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822" activeTab="1"/>
  </bookViews>
  <sheets>
    <sheet name="الصف السادس " sheetId="4" r:id="rId1"/>
    <sheet name="قوائم الصف السادس " sheetId="16" r:id="rId2"/>
  </sheets>
  <externalReferences>
    <externalReference r:id="rId3"/>
    <externalReference r:id="rId4"/>
    <externalReference r:id="rId5"/>
  </externalReferences>
  <definedNames>
    <definedName name="_xlnm._FilterDatabase" localSheetId="0" hidden="1">'الصف السادس '!$A$4:$E$4</definedName>
    <definedName name="abomani">'الصف السادس '!$A$5:$A$2004</definedName>
    <definedName name="abomani2">#REF!</definedName>
    <definedName name="abomani3">#REF!</definedName>
    <definedName name="abomina6">[1]الشيت!$A$11:$GP$510</definedName>
    <definedName name="abomina7">[1]الشيت!$A$11:$A$510</definedName>
    <definedName name="m">#REF!</definedName>
    <definedName name="mani1">#REF!</definedName>
    <definedName name="mani3">#REF!</definedName>
    <definedName name="mani4">#REF!</definedName>
    <definedName name="mani5">#REF!</definedName>
    <definedName name="mani6">'الصف السادس '!$A$5:$E$2004</definedName>
    <definedName name="mani7">'[2]بيانات التلاميذ'!$O$10:$O$309</definedName>
    <definedName name="marym">'[2]بيانات التلاميذ'!$A$10:$O$1048576</definedName>
    <definedName name="mina">'[2]بيانات التلاميذ'!$A$9:$N$1048576</definedName>
    <definedName name="mina2">#REF!</definedName>
    <definedName name="name">'[3]بيانات الطلبة'!$G$9:$G$1008</definedName>
    <definedName name="_xlnm.Print_Area" localSheetId="1">'قوائم الصف السادس '!$B$1:$K$45</definedName>
    <definedName name="w">#REF!</definedName>
    <definedName name="wagah1">#REF!</definedName>
    <definedName name="wagah2">#REF!</definedName>
    <definedName name="wagah3">#REF!</definedName>
    <definedName name="wagah4">#REF!</definedName>
    <definedName name="wagah5">#REF!</definedName>
    <definedName name="wagah6">'الصف السادس '!#REF!</definedName>
    <definedName name="wegah2">#REF!</definedName>
    <definedName name="قوائم">'[3]بيانات الطلبة'!$B$9:$B$1008</definedName>
  </definedNames>
  <calcPr calcId="144525"/>
</workbook>
</file>

<file path=xl/calcChain.xml><?xml version="1.0" encoding="utf-8"?>
<calcChain xmlns="http://schemas.openxmlformats.org/spreadsheetml/2006/main">
  <c r="A656" i="4" l="1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F7" i="16" l="1"/>
  <c r="D7" i="16"/>
  <c r="F9" i="16"/>
  <c r="F11" i="16"/>
  <c r="F13" i="16"/>
  <c r="F15" i="16"/>
  <c r="F17" i="16"/>
  <c r="F19" i="16"/>
  <c r="F21" i="16"/>
  <c r="F23" i="16"/>
  <c r="F25" i="16"/>
  <c r="F27" i="16"/>
  <c r="F29" i="16"/>
  <c r="F31" i="16"/>
  <c r="F33" i="16"/>
  <c r="F35" i="16"/>
  <c r="F37" i="16"/>
  <c r="C7" i="16"/>
  <c r="C40" i="16"/>
  <c r="C38" i="16"/>
  <c r="C36" i="16"/>
  <c r="C34" i="16"/>
  <c r="C32" i="16"/>
  <c r="C30" i="16"/>
  <c r="C28" i="16"/>
  <c r="C26" i="16"/>
  <c r="C24" i="16"/>
  <c r="C22" i="16"/>
  <c r="C20" i="16"/>
  <c r="C18" i="16"/>
  <c r="C16" i="16"/>
  <c r="C14" i="16"/>
  <c r="C12" i="16"/>
  <c r="C10" i="16"/>
  <c r="C8" i="16"/>
  <c r="F41" i="16"/>
  <c r="F39" i="16"/>
  <c r="F36" i="16"/>
  <c r="F32" i="16"/>
  <c r="F28" i="16"/>
  <c r="F24" i="16"/>
  <c r="F20" i="16"/>
  <c r="F16" i="16"/>
  <c r="F12" i="16"/>
  <c r="F8" i="16"/>
  <c r="C41" i="16"/>
  <c r="C39" i="16"/>
  <c r="C37" i="16"/>
  <c r="C35" i="16"/>
  <c r="C33" i="16"/>
  <c r="C31" i="16"/>
  <c r="C29" i="16"/>
  <c r="C27" i="16"/>
  <c r="C25" i="16"/>
  <c r="C23" i="16"/>
  <c r="C21" i="16"/>
  <c r="C19" i="16"/>
  <c r="C17" i="16"/>
  <c r="C15" i="16"/>
  <c r="C13" i="16"/>
  <c r="C11" i="16"/>
  <c r="C9" i="16"/>
  <c r="F40" i="16"/>
  <c r="F38" i="16"/>
  <c r="F34" i="16"/>
  <c r="F30" i="16"/>
  <c r="F26" i="16"/>
  <c r="F22" i="16"/>
  <c r="F18" i="16"/>
  <c r="F14" i="16"/>
  <c r="F10" i="16"/>
  <c r="E11" i="16" l="1"/>
  <c r="E10" i="16"/>
  <c r="E7" i="16"/>
  <c r="D11" i="16"/>
  <c r="D10" i="16"/>
  <c r="D9" i="16"/>
  <c r="D8" i="16"/>
  <c r="D12" i="16" l="1"/>
  <c r="D13" i="16"/>
  <c r="E9" i="16"/>
  <c r="E12" i="16"/>
  <c r="E13" i="16"/>
  <c r="E14" i="16"/>
  <c r="D14" i="16"/>
  <c r="E8" i="16"/>
  <c r="D20" i="16"/>
  <c r="E20" i="16"/>
  <c r="D21" i="16"/>
  <c r="E21" i="16"/>
  <c r="D22" i="16"/>
  <c r="E22" i="16"/>
  <c r="D23" i="16"/>
  <c r="E23" i="16"/>
  <c r="D27" i="16"/>
  <c r="E27" i="16"/>
  <c r="D28" i="16"/>
  <c r="E28" i="16"/>
  <c r="D29" i="16"/>
  <c r="E29" i="16"/>
  <c r="D34" i="16"/>
  <c r="E34" i="16"/>
  <c r="D35" i="16"/>
  <c r="E35" i="16"/>
  <c r="D40" i="16"/>
  <c r="E40" i="16"/>
  <c r="D41" i="16"/>
  <c r="E41" i="16"/>
  <c r="D15" i="16"/>
  <c r="E15" i="16"/>
  <c r="D16" i="16"/>
  <c r="E16" i="16"/>
  <c r="D17" i="16"/>
  <c r="E17" i="16"/>
  <c r="D18" i="16"/>
  <c r="E18" i="16"/>
  <c r="D19" i="16"/>
  <c r="E19" i="16"/>
  <c r="D24" i="16"/>
  <c r="E24" i="16"/>
  <c r="D25" i="16"/>
  <c r="E25" i="16"/>
  <c r="D26" i="16"/>
  <c r="E26" i="16"/>
  <c r="D30" i="16"/>
  <c r="E30" i="16"/>
  <c r="D31" i="16"/>
  <c r="E31" i="16"/>
  <c r="D32" i="16"/>
  <c r="E32" i="16"/>
  <c r="D33" i="16"/>
  <c r="E33" i="16"/>
  <c r="D36" i="16"/>
  <c r="E36" i="16"/>
  <c r="D37" i="16"/>
  <c r="E37" i="16"/>
  <c r="D38" i="16"/>
  <c r="E38" i="16"/>
  <c r="D39" i="16"/>
  <c r="E39" i="16"/>
  <c r="K7" i="16" l="1"/>
  <c r="I7" i="16"/>
  <c r="H7" i="16"/>
  <c r="J7" i="16"/>
  <c r="K8" i="16" l="1"/>
  <c r="H8" i="16"/>
  <c r="I8" i="16"/>
  <c r="J8" i="16"/>
  <c r="K9" i="16" l="1"/>
  <c r="H9" i="16"/>
  <c r="I9" i="16"/>
  <c r="J9" i="16"/>
  <c r="I10" i="16" l="1"/>
  <c r="K10" i="16"/>
  <c r="H10" i="16"/>
  <c r="J10" i="16"/>
  <c r="I11" i="16" l="1"/>
  <c r="K11" i="16"/>
  <c r="H11" i="16"/>
  <c r="J11" i="16"/>
  <c r="K12" i="16" l="1"/>
  <c r="H12" i="16"/>
  <c r="I12" i="16"/>
  <c r="J12" i="16"/>
  <c r="K13" i="16" l="1"/>
  <c r="H13" i="16"/>
  <c r="I13" i="16"/>
  <c r="J13" i="16"/>
  <c r="I14" i="16" l="1"/>
  <c r="K14" i="16"/>
  <c r="H14" i="16"/>
  <c r="J14" i="16"/>
  <c r="I15" i="16" l="1"/>
  <c r="K15" i="16"/>
  <c r="H15" i="16"/>
  <c r="J15" i="16"/>
  <c r="K16" i="16" l="1"/>
  <c r="H16" i="16"/>
  <c r="I16" i="16"/>
  <c r="J16" i="16"/>
  <c r="K17" i="16" l="1"/>
  <c r="H17" i="16"/>
  <c r="I17" i="16"/>
  <c r="J17" i="16"/>
  <c r="I18" i="16" l="1"/>
  <c r="K18" i="16"/>
  <c r="H18" i="16"/>
  <c r="J18" i="16"/>
  <c r="I19" i="16" l="1"/>
  <c r="K19" i="16"/>
  <c r="H19" i="16"/>
  <c r="J19" i="16"/>
  <c r="K20" i="16" l="1"/>
  <c r="H20" i="16"/>
  <c r="I20" i="16"/>
  <c r="J20" i="16"/>
  <c r="K21" i="16" l="1"/>
  <c r="H21" i="16"/>
  <c r="I21" i="16"/>
  <c r="J21" i="16"/>
  <c r="I22" i="16" l="1"/>
  <c r="K22" i="16"/>
  <c r="J22" i="16"/>
  <c r="H22" i="16"/>
  <c r="I23" i="16" l="1"/>
  <c r="K23" i="16"/>
  <c r="J23" i="16"/>
  <c r="H23" i="16"/>
  <c r="K24" i="16" l="1"/>
  <c r="J24" i="16"/>
  <c r="H24" i="16"/>
  <c r="I24" i="16"/>
  <c r="K25" i="16" l="1"/>
  <c r="J25" i="16"/>
  <c r="H25" i="16"/>
  <c r="I25" i="16"/>
  <c r="I26" i="16" l="1"/>
  <c r="K26" i="16"/>
  <c r="J26" i="16"/>
  <c r="H26" i="16"/>
  <c r="I27" i="16" l="1"/>
  <c r="K27" i="16"/>
  <c r="J27" i="16"/>
  <c r="H27" i="16"/>
  <c r="K28" i="16" l="1"/>
  <c r="J28" i="16"/>
  <c r="H28" i="16"/>
  <c r="I28" i="16"/>
  <c r="K29" i="16" l="1"/>
  <c r="J29" i="16"/>
  <c r="H29" i="16"/>
  <c r="I29" i="16"/>
  <c r="I30" i="16" l="1"/>
  <c r="K30" i="16"/>
  <c r="J30" i="16"/>
  <c r="H30" i="16"/>
  <c r="I31" i="16" l="1"/>
  <c r="K31" i="16"/>
  <c r="J31" i="16"/>
  <c r="H31" i="16"/>
  <c r="K32" i="16" l="1"/>
  <c r="J32" i="16"/>
  <c r="H32" i="16"/>
  <c r="I32" i="16"/>
  <c r="K33" i="16" l="1"/>
  <c r="J33" i="16"/>
  <c r="H33" i="16"/>
  <c r="I33" i="16"/>
  <c r="I34" i="16" l="1"/>
  <c r="K34" i="16"/>
  <c r="J34" i="16"/>
  <c r="H34" i="16"/>
  <c r="I35" i="16" l="1"/>
  <c r="K35" i="16"/>
  <c r="J35" i="16"/>
  <c r="H35" i="16"/>
  <c r="K36" i="16" l="1"/>
  <c r="J36" i="16"/>
  <c r="H36" i="16"/>
  <c r="I36" i="16"/>
  <c r="K37" i="16" l="1"/>
  <c r="J37" i="16"/>
  <c r="H37" i="16"/>
  <c r="I37" i="16"/>
  <c r="I38" i="16" l="1"/>
  <c r="K38" i="16"/>
  <c r="J38" i="16"/>
  <c r="H38" i="16"/>
  <c r="I39" i="16" l="1"/>
  <c r="K39" i="16"/>
  <c r="J39" i="16"/>
  <c r="H39" i="16"/>
  <c r="K40" i="16" l="1"/>
  <c r="J40" i="16"/>
  <c r="H40" i="16"/>
  <c r="I40" i="16"/>
  <c r="K41" i="16" l="1"/>
  <c r="J41" i="16"/>
  <c r="I41" i="16"/>
  <c r="H41" i="16"/>
  <c r="I2" i="16"/>
  <c r="J2" i="16"/>
  <c r="I4" i="16"/>
  <c r="J4" i="16"/>
  <c r="F2" i="16" l="1"/>
  <c r="G2" i="16"/>
  <c r="K4" i="16"/>
  <c r="K2" i="16"/>
  <c r="H2" i="16" l="1"/>
</calcChain>
</file>

<file path=xl/sharedStrings.xml><?xml version="1.0" encoding="utf-8"?>
<sst xmlns="http://schemas.openxmlformats.org/spreadsheetml/2006/main" count="2642" uniqueCount="689">
  <si>
    <t>ادارة</t>
  </si>
  <si>
    <t>قطاع</t>
  </si>
  <si>
    <t>مدرسة</t>
  </si>
  <si>
    <t>مسلم</t>
  </si>
  <si>
    <t>مسيحى</t>
  </si>
  <si>
    <t>جملة</t>
  </si>
  <si>
    <t>منقول</t>
  </si>
  <si>
    <t>النوع</t>
  </si>
  <si>
    <t>بنين</t>
  </si>
  <si>
    <t>بنات</t>
  </si>
  <si>
    <t>م</t>
  </si>
  <si>
    <t>اسم التلميذ</t>
  </si>
  <si>
    <t>الديانة</t>
  </si>
  <si>
    <t>حالة القيد</t>
  </si>
  <si>
    <t>ذكر</t>
  </si>
  <si>
    <t>انثى</t>
  </si>
  <si>
    <t>محافظة</t>
  </si>
  <si>
    <t xml:space="preserve">قائمة فصل </t>
  </si>
  <si>
    <t xml:space="preserve">غير الفصل من  هنا </t>
  </si>
  <si>
    <t>رائد الفصل</t>
  </si>
  <si>
    <t xml:space="preserve">وكيل المدرسة </t>
  </si>
  <si>
    <t xml:space="preserve">مدير المدرسة </t>
  </si>
  <si>
    <t xml:space="preserve">باقى </t>
  </si>
  <si>
    <t>لمعاينة الطباعة ثم الطباعة اضغط ctrl+p</t>
  </si>
  <si>
    <t>أبسل احمد كرم عبد العليم شندى</t>
  </si>
  <si>
    <t>1l1</t>
  </si>
  <si>
    <t>جنى ايمن محمود السيد عبد الرحمن</t>
  </si>
  <si>
    <t>جنى حسين موسى ابراهيم حسين</t>
  </si>
  <si>
    <t>جنى محمد صبحى عبد الرازق احمد</t>
  </si>
  <si>
    <t>حبية ابراهيم عاطف ابراهيم محمد</t>
  </si>
  <si>
    <t>رقيه أحمد مجاهد معوض محمد</t>
  </si>
  <si>
    <t>روان صلاح فوزى صلاح الدين التهامى</t>
  </si>
  <si>
    <t>روميساء حلمى عبد الهادى على حسن</t>
  </si>
  <si>
    <t>ريم صلاح فوزى صلاح الدين التهامى</t>
  </si>
  <si>
    <t>ريماس محمد اسماعيل سعد ابراهيم</t>
  </si>
  <si>
    <t>ريناد رفيق فوزى السيد فرج</t>
  </si>
  <si>
    <t>ساره محمود فوزى فرج على عبد القادر</t>
  </si>
  <si>
    <t>سما مجاهد علي الليثي</t>
  </si>
  <si>
    <t>سعاد عمرو الكيلانى عكاشة محمد</t>
  </si>
  <si>
    <t>لينه عمرو عبد الرازق محمد الهادى عبد الرازق بكر</t>
  </si>
  <si>
    <t>مريم علاء الدين حلمى حسن حماد</t>
  </si>
  <si>
    <t>ملك عبد المنعم حسن عبد المنعم السيد بكر</t>
  </si>
  <si>
    <t>ملك محمود عبد العزيز يوسف عبد الله</t>
  </si>
  <si>
    <t>ملك وليد محمد محمد الصادق</t>
  </si>
  <si>
    <t>هنا هانى فوزى السيد فرج</t>
  </si>
  <si>
    <t>إسلام محمد السيد محمد على</t>
  </si>
  <si>
    <t>احمد سعيد محمد مصيلحى عوض</t>
  </si>
  <si>
    <t>احمد عماد الحسينى عبد العال الليثى</t>
  </si>
  <si>
    <t>ادم هانى كرم عبد الرشيد عقل</t>
  </si>
  <si>
    <t>أنس محمود عبد الحفيظ المرسى محمد المرادى</t>
  </si>
  <si>
    <t>سيد سعيد سيد احمد سعيد سيد احمد</t>
  </si>
  <si>
    <t>عبد الرحمن عمرو سمير عطية عفيفى الخولى</t>
  </si>
  <si>
    <t>عبد الرحمن محمد فتحى امام عبد الرازق</t>
  </si>
  <si>
    <t>عبد الله طة على محمد الليثى</t>
  </si>
  <si>
    <t>عبد الله وليد عبد الله عبد المنعم بكر</t>
  </si>
  <si>
    <t>على محمد على عبد الرازق حسن</t>
  </si>
  <si>
    <t>عمر محمد سمير على درغام</t>
  </si>
  <si>
    <t>عمر محمد على النادى على</t>
  </si>
  <si>
    <t>فارس محمد صبحى احمد على</t>
  </si>
  <si>
    <t>فتحى محمد فتحى السيد محمد بكر</t>
  </si>
  <si>
    <t>كريم هانى حمدى محمد محمد عطية</t>
  </si>
  <si>
    <t>محمد جمعة سليمان السيد احمد شادى</t>
  </si>
  <si>
    <t>محمد عبد الحميد ابراهيم على عبد العزيز بحر</t>
  </si>
  <si>
    <t>محمد عبد الله عبد المنعم يوسف عبد الله</t>
  </si>
  <si>
    <t>محمود رضا محمود محمد مناع</t>
  </si>
  <si>
    <t>محمود هشام محمود محمود محمد البحيرى</t>
  </si>
  <si>
    <t>مصطفى محمود ياسر السيد محمود عابدين</t>
  </si>
  <si>
    <t>مهاب محمد شهيد عبد المجيد عبد النبى</t>
  </si>
  <si>
    <t>وهبه محمد وهبه الخضرى سيد احمد</t>
  </si>
  <si>
    <t>ياسين وليد الشافعى يوسف ابراهيم</t>
  </si>
  <si>
    <t>يوسف احمد سمير توفيق فرج</t>
  </si>
  <si>
    <t>يوسف متولى إبراهيم محمد على إبراهيم</t>
  </si>
  <si>
    <t>يوسف محمد السعيد عبد الحافظ السيد البدوى</t>
  </si>
  <si>
    <t>يوسف وليد حسين السيد غلوش</t>
  </si>
  <si>
    <t>ايناس أحمد محمد فتوح أحمد العوني</t>
  </si>
  <si>
    <t>2l1</t>
  </si>
  <si>
    <t>بسملة سعد عبدالسميع بكر</t>
  </si>
  <si>
    <t>بسمله عبد المنعم عبد المنعم زايد</t>
  </si>
  <si>
    <t>جومانه محمد حسن باز الشريف</t>
  </si>
  <si>
    <t>جنى أحمد عبد الرازق يوسف</t>
  </si>
  <si>
    <t xml:space="preserve">جنى شوقى محمد حلمى عبدالعزيزمحمد </t>
  </si>
  <si>
    <t>جنى عماد النادى موسى المرادى</t>
  </si>
  <si>
    <t>جنى محمد أحمد محمد المكاوى</t>
  </si>
  <si>
    <t>حنين أيمن فتحى رضوان</t>
  </si>
  <si>
    <t>روضة أنور عبد الرازق يوسف</t>
  </si>
  <si>
    <t>روضة ايهاب عبدالله ابراهيم عامر</t>
  </si>
  <si>
    <t>روضه صلاح الدين أحمد عبد الوهاب حماد</t>
  </si>
  <si>
    <t>ريتاج ايهاب محمد قاعود</t>
  </si>
  <si>
    <t>ريتاج سعيد مسعد السعيد سيد احمد</t>
  </si>
  <si>
    <t>ريناد ماجد عبد العزيز أبو الفتوح</t>
  </si>
  <si>
    <t>سلمى فوزى محروس أحمد جبر</t>
  </si>
  <si>
    <t>شاهندة محمد السيد يوسف</t>
  </si>
  <si>
    <t>عائشه محمد عفيفي عفيفي محمد عيسي</t>
  </si>
  <si>
    <t>مغفره السيد عبدالعزيز محمد ابراهيم</t>
  </si>
  <si>
    <t>منة الله محمد احمد السعيد محمد</t>
  </si>
  <si>
    <t>منه محمد سامي فتحي يونس</t>
  </si>
  <si>
    <t>ندى أمير عبد الحفيظ أحمد الطنطاوى</t>
  </si>
  <si>
    <t>هاجر بشير فتحى عبد الكريم</t>
  </si>
  <si>
    <t>هاجر محمد غريب امام</t>
  </si>
  <si>
    <t>هدير عبدالمنعم السيد السيد</t>
  </si>
  <si>
    <t>هنا هشام محمد جلال الدين متولى</t>
  </si>
  <si>
    <t>احمد السيد احمد النجار</t>
  </si>
  <si>
    <t>إبراهيم طارق سليمان السيد شادى</t>
  </si>
  <si>
    <t>أحمد أمير عبد الرازق يوسف</t>
  </si>
  <si>
    <t>أحمد ربيع عبد الحفيظ حسن علي</t>
  </si>
  <si>
    <t>أحمد سمير موسى عبد الدايم</t>
  </si>
  <si>
    <t>أحمد ماهر عبدالمولى الصادق فرج</t>
  </si>
  <si>
    <t>أشرف مصطفى طه عبد الحميد إبراهيم</t>
  </si>
  <si>
    <t>زياد محمد على موسى على</t>
  </si>
  <si>
    <t>عبد الفتاح سامح عبد الفتاح العونى</t>
  </si>
  <si>
    <t>عبد الله أيمن عبد الله إبراهيم</t>
  </si>
  <si>
    <t>عبدالوهاب على محمد على حسن البنا</t>
  </si>
  <si>
    <t>عمر أشرف عبد العال مغورى خليل</t>
  </si>
  <si>
    <t>عمر علاء على الليثى</t>
  </si>
  <si>
    <t>عمر محمد عبدالخالق المهدى</t>
  </si>
  <si>
    <t>محمد أحمد ابراهيم عبدالمعطى مصطفى</t>
  </si>
  <si>
    <t>محمد جلال ابراهيم الدسوقي النادي فرج</t>
  </si>
  <si>
    <t>محمد عمر عبدالسميع بكر</t>
  </si>
  <si>
    <t>مصطفى محمد احمد مصطفى عطوة</t>
  </si>
  <si>
    <t>مصطفى هانى عبدالخالق المهدي العليمي</t>
  </si>
  <si>
    <t>معاذ على على رضوان الشحرى</t>
  </si>
  <si>
    <t>يوسف جمال الشناوي الحسيني محمد</t>
  </si>
  <si>
    <t>يوسف محمد السعيد محمود</t>
  </si>
  <si>
    <t>أسماء محمد عبد الله محمود محمد البكرى</t>
  </si>
  <si>
    <t>1l2</t>
  </si>
  <si>
    <t>أريام أحمد صلاح الدين احمد حسن</t>
  </si>
  <si>
    <t>بسنت شريف عبد المجيد منصور</t>
  </si>
  <si>
    <t>جنى السيد فهمى محمد ابراهيم</t>
  </si>
  <si>
    <t>جنى أحمد فايز عبد المولى فرج</t>
  </si>
  <si>
    <t>جنى بلال محمود محمد عبد الرازق</t>
  </si>
  <si>
    <t>جنى محمد عبد المنعم عابدين</t>
  </si>
  <si>
    <t>جومانة محمد عبد المنعم عابدين</t>
  </si>
  <si>
    <t>حبيبة عبد المنعم محمد عبد المنعم</t>
  </si>
  <si>
    <t>حنان محمد احمد عثمان</t>
  </si>
  <si>
    <t>حنين عصام محمد على حسن</t>
  </si>
  <si>
    <t>حنين محمود فتحى عواد فرج</t>
  </si>
  <si>
    <t>خلود عصام عبد العال عبد الواحد عبد العال</t>
  </si>
  <si>
    <t>دنيا أمير عبد الله عامر</t>
  </si>
  <si>
    <t>ريناد محمد سمير فرج</t>
  </si>
  <si>
    <t>سارة أحمد مأمون زايد</t>
  </si>
  <si>
    <t>سارة محمد عبد المنعم يوسف</t>
  </si>
  <si>
    <t>ساره حسن عبد الحفيظ اسماعيل</t>
  </si>
  <si>
    <t>سجده محمد عبد الله محمد هدهد</t>
  </si>
  <si>
    <t>سما محمد عبد الله محمد هدهد</t>
  </si>
  <si>
    <t>شروق على محمد مصيلحى</t>
  </si>
  <si>
    <t>ضحى عبد المنعم عبد السميع بكر</t>
  </si>
  <si>
    <t>مريم السيد صبحى أحمد عبد الدايم</t>
  </si>
  <si>
    <t>مريم عامر عبد المنعم عامر</t>
  </si>
  <si>
    <t>مريم وليد السيد السيد العونى</t>
  </si>
  <si>
    <t>مريم وليد عيد السعيد متولي المردادى</t>
  </si>
  <si>
    <t>منة محمد زايد عبد الرازق</t>
  </si>
  <si>
    <t>منى محمد مسعد رمضان</t>
  </si>
  <si>
    <t>ندى توكل محمود محمد عطية</t>
  </si>
  <si>
    <t>هنا عاطف محمد عبد المنعم</t>
  </si>
  <si>
    <t>هند سيف النصر محمود حماد</t>
  </si>
  <si>
    <t>ياسمين اسلام رجب ابراهيم</t>
  </si>
  <si>
    <t>ياسمين هانى عبد الوهاب ابراهيم</t>
  </si>
  <si>
    <t>أحمد نصر الدين مسعد عبد الغنى حسن</t>
  </si>
  <si>
    <t>أشرف محمود حسن على المكاوى</t>
  </si>
  <si>
    <t>بهاء بلال عبد الواحد الشاذلى</t>
  </si>
  <si>
    <t>سمير أحمد سمير فرج</t>
  </si>
  <si>
    <t>سيف تامر جمال جودة سليمان</t>
  </si>
  <si>
    <t>عبد الرحمن باسم نعيم السيد محمود</t>
  </si>
  <si>
    <t>عبد الرحمن محمد فوزى صلاح الدين التهامى عامر</t>
  </si>
  <si>
    <t>عمر محمد فهمى أحمد الحنفى</t>
  </si>
  <si>
    <t>كريم على محمد صبرى إبراهيم</t>
  </si>
  <si>
    <t>مازن حسنى أبو المجد أحمد أبو المجد</t>
  </si>
  <si>
    <t>محمد السيد أحمد الجزار</t>
  </si>
  <si>
    <t>محمد أيمن إبراهيم قاعود</t>
  </si>
  <si>
    <t>محمد حمدى عبدالستار على فرج</t>
  </si>
  <si>
    <t>محمد طارق جلال أحمد السيد</t>
  </si>
  <si>
    <t>محمد هانى عبد العال عبد الواحد زايد</t>
  </si>
  <si>
    <t>مسعد إيهاب مسعد محمد سلطان</t>
  </si>
  <si>
    <t>مصطفى إبراهيم كمال الصادق فرج</t>
  </si>
  <si>
    <t xml:space="preserve">مصطفى عادل وهبه على فراج </t>
  </si>
  <si>
    <t>يحيى إيهاب يحيى عبد الحى</t>
  </si>
  <si>
    <t>يوسف خالد محمد فرج عمارة</t>
  </si>
  <si>
    <t>يوسف مجدي فرج الغنيمى فراج</t>
  </si>
  <si>
    <t>يوسف محمود حسنين عبد المعطى محمد</t>
  </si>
  <si>
    <t xml:space="preserve">إيناس أيمن عبد الله عبد الخالق </t>
  </si>
  <si>
    <t>2l2</t>
  </si>
  <si>
    <t>آلاء عماد عبد الستار محمد إبراهيم</t>
  </si>
  <si>
    <t>بسمله أحمد العليمى أحمد</t>
  </si>
  <si>
    <t>جنى أحمد فهمى احمد الحنفى</t>
  </si>
  <si>
    <t>جنى عماد رمضان محمد عبدالحميد</t>
  </si>
  <si>
    <t>جنى محمد مسعد إمام رضوان</t>
  </si>
  <si>
    <t>حبيبة أحمد محمد محمد على</t>
  </si>
  <si>
    <t>حبيبة فهمى عبد الخالق العليمى</t>
  </si>
  <si>
    <t>دعاء ابراهيم أحمد متولى</t>
  </si>
  <si>
    <t>رهف إيهاب محمد الدسوقى يوسف</t>
  </si>
  <si>
    <t>ريناد محمد صلاح الدين محمد السلاوى</t>
  </si>
  <si>
    <t>شاهنده عبد الحفيظ عبد الرازق مصطفى</t>
  </si>
  <si>
    <t>فاطمة احمد محمود محمد الرفاعى</t>
  </si>
  <si>
    <t>فرح محمد محمود البسيونى</t>
  </si>
  <si>
    <t>مريم أيمن محمود البحيرى</t>
  </si>
  <si>
    <t>مريم محمد حسن السيد عثمان</t>
  </si>
  <si>
    <t>ملك أحمد عبد المنعم يوسف عبد الله</t>
  </si>
  <si>
    <t>منة محمد مكاوى أحمد</t>
  </si>
  <si>
    <t>ندى أحمد السيد محمد يوسف</t>
  </si>
  <si>
    <t>ندى محمد حسن على</t>
  </si>
  <si>
    <t>نور صبحى موسى على حسين</t>
  </si>
  <si>
    <t>نورا عابد فهيم محمد اليثى</t>
  </si>
  <si>
    <t>هاجر أيمن ابراهيم امام سليمان</t>
  </si>
  <si>
    <t>هنا اسلام فتحى السيد الشريف</t>
  </si>
  <si>
    <t>هنا على حسن على الدهين</t>
  </si>
  <si>
    <t>هيام السيد عبدالوهاب محمد عرفة</t>
  </si>
  <si>
    <t>ياسمين فهمى فراج احمد فراج</t>
  </si>
  <si>
    <t>إسلام حاتم مصطفى محمد أبو الفتوح</t>
  </si>
  <si>
    <t>أحمد حاتم محمد رياض عمر</t>
  </si>
  <si>
    <t>أحمد عصام لبيب</t>
  </si>
  <si>
    <t>أحمد هشام محمد جلال الدين متولى</t>
  </si>
  <si>
    <t>أحمد وائل عقل محمد</t>
  </si>
  <si>
    <t>زياد الخضرى محمد الخضرى العليمى</t>
  </si>
  <si>
    <t>عبد الراضى محمد عبد الراضى حسنين احمد</t>
  </si>
  <si>
    <t>عبد الله محمد زكى عبد العزيز حماد</t>
  </si>
  <si>
    <t>على طارق محمد سويلم</t>
  </si>
  <si>
    <t>عمر محمد رزق على سويلم</t>
  </si>
  <si>
    <t>عمر هانى البيومى دياب</t>
  </si>
  <si>
    <t>عمرو محمد محروس محمد عبد المطلب</t>
  </si>
  <si>
    <t>كريم محمد صلاح مدبولى</t>
  </si>
  <si>
    <t>محمد احمد عبدالله هدهد</t>
  </si>
  <si>
    <t>محمد أيمن محمود السيد المرادى</t>
  </si>
  <si>
    <t>محمد خالد محمود عطوة</t>
  </si>
  <si>
    <t>محمد ماهر السيد حسين غلوش</t>
  </si>
  <si>
    <t>محمد هانى عبد الرازق عابدين</t>
  </si>
  <si>
    <t>محمود خالد محمود عطوة</t>
  </si>
  <si>
    <t>مروان محمد إبراهيم</t>
  </si>
  <si>
    <t>مصطفى ابراهيم محمود السيد</t>
  </si>
  <si>
    <t>مصطفى أحمد ابراهيم عبد المعطى</t>
  </si>
  <si>
    <t>موسى سامى إبراهيم موسى أحمد</t>
  </si>
  <si>
    <t>يوسف أحمد صبحى أحمد</t>
  </si>
  <si>
    <t>يوسف أمير سامي عبد المطلب درغام</t>
  </si>
  <si>
    <t>يوسف خالد عبد الحفيظ حسن على</t>
  </si>
  <si>
    <t>يوسف عبد الله فراج احمد فراج</t>
  </si>
  <si>
    <t>يوسف محمد السيد خضير</t>
  </si>
  <si>
    <t>أروى محمد عبد السميع بكر</t>
  </si>
  <si>
    <t>1l3</t>
  </si>
  <si>
    <t>إيمان احمد الشناوى الحسينى محمد</t>
  </si>
  <si>
    <t>أميرة عبد الناصر عبد الخالق ابو الفتوح</t>
  </si>
  <si>
    <t>آيه ابراهيم ابراهيم امام نصر</t>
  </si>
  <si>
    <t>بسملة ايهاب عبد المنعم عابدين</t>
  </si>
  <si>
    <t>جنى السيد احمد السيد النجار</t>
  </si>
  <si>
    <t>جنى زكريا عبد اللطيف السيد عطوة</t>
  </si>
  <si>
    <t>حبيبة احمد عبد الغنى امام محمد</t>
  </si>
  <si>
    <t>حبيبة بلال عبد السميع بكر</t>
  </si>
  <si>
    <t>حبيبه أحمد جمال عبد الحليم السيد</t>
  </si>
  <si>
    <t>دعاء عمرو الصادق محمد الصادق</t>
  </si>
  <si>
    <t>رفيدة احمد السيد الشاذلى الشحرى</t>
  </si>
  <si>
    <t>روضة احمد يوسف احمد النساج</t>
  </si>
  <si>
    <t>ريناد ايمن محمد على حسنين عطوة</t>
  </si>
  <si>
    <t>سارة حاتم عبد السميع سلطان</t>
  </si>
  <si>
    <t>سارة علاء على الليثى</t>
  </si>
  <si>
    <t>سلوى فرج عبدالله جبر العيسوى</t>
  </si>
  <si>
    <t>سما احمد عبد الخالق بكر</t>
  </si>
  <si>
    <t>سندس اسامة محمود السيد داود</t>
  </si>
  <si>
    <t>شروق احمد موسى الصادق</t>
  </si>
  <si>
    <t>صفا هشام محروس احمد جبر</t>
  </si>
  <si>
    <t>مريم ابراهيم عبد الله إبراهيم عامر</t>
  </si>
  <si>
    <t>مريم محمد فوزى المهدى</t>
  </si>
  <si>
    <t>مريم وليد مسعد سلطان</t>
  </si>
  <si>
    <t>ملك محمد أحمد السعيد محمد</t>
  </si>
  <si>
    <t>ملك محمد كمال الصادق فرج</t>
  </si>
  <si>
    <t>ملك محمود جبر احمد جبر</t>
  </si>
  <si>
    <t>ميار محمد مصطفى عزيزالدين مصطفى الحاج</t>
  </si>
  <si>
    <t>نورين وليد صبحي إبراهيم سلام</t>
  </si>
  <si>
    <t>هدي عادل محمد مصيلحي</t>
  </si>
  <si>
    <t>هاجر مصطفى طه محمود عيد</t>
  </si>
  <si>
    <t>ياسمين محمد عبد العزيز محمد</t>
  </si>
  <si>
    <t>إبراهيم سامح ابراهيم مصيلحى</t>
  </si>
  <si>
    <t>السيد مصطفى السيد مصطفى</t>
  </si>
  <si>
    <t>أحمد ابراهيم احمد عزت محمد خضير</t>
  </si>
  <si>
    <t>أحمد انور عبد الرازق يوسف</t>
  </si>
  <si>
    <t>أحمد أحمد سيد أحمد سعيد</t>
  </si>
  <si>
    <t>أحمد محمد إمام المرادى</t>
  </si>
  <si>
    <t>أحمد محمد محمد عبد العزيز حماد</t>
  </si>
  <si>
    <t>أدهم ايهاب عبد المطلب على درغام</t>
  </si>
  <si>
    <t>أيمن فوزى محروس احمد جبر</t>
  </si>
  <si>
    <t>جمال عمرو الصادق محمد الصادق</t>
  </si>
  <si>
    <t>جمال وليد جمال السيد احمد النجار</t>
  </si>
  <si>
    <t>عامر احمد عامر ذكى</t>
  </si>
  <si>
    <t>عبد الرحمن محمد سيد احمد ابراهيم محمد عبد الله</t>
  </si>
  <si>
    <t>عبدالرحمن ابراهيم ابراهيم امام نصر</t>
  </si>
  <si>
    <t>كريم سامح محمد عطية</t>
  </si>
  <si>
    <t>محمد ابراهيم ابراهيم امام نصر</t>
  </si>
  <si>
    <t>محمد ابراهيم زكى احمد البحيرى</t>
  </si>
  <si>
    <t>محمد احمد محمد عبد العليم فرج</t>
  </si>
  <si>
    <t>محمد السيد محمد الهادى عثمان</t>
  </si>
  <si>
    <t>محمد أحمد جمال عبد الحليم السيد</t>
  </si>
  <si>
    <t>محمد عاصم محمد مناع</t>
  </si>
  <si>
    <t>محمود نادر عقل محمد عقل</t>
  </si>
  <si>
    <t>يوسف احمد عبد المعطى محمد العليمى</t>
  </si>
  <si>
    <t>ايسل طارق محمد السيد</t>
  </si>
  <si>
    <t>2l3</t>
  </si>
  <si>
    <t>بسنت وائل احمد محمد المرادى</t>
  </si>
  <si>
    <t>جنى محمود عبد الراضى حسنين احمد</t>
  </si>
  <si>
    <t>جومانة خالد احمد عبد الحميد</t>
  </si>
  <si>
    <t>جومانه جلال ابراهيم متولى المرادى</t>
  </si>
  <si>
    <t>خلود محمد على فهيم مصطفى الحاج</t>
  </si>
  <si>
    <t>رقيه مصطفى عفيفى عفيفى عيسى</t>
  </si>
  <si>
    <t>رميساء ايمن عفيفى محمد دياب</t>
  </si>
  <si>
    <t>رودينة عبد الله عبد الفتاح نصار</t>
  </si>
  <si>
    <t>سعاد سعيد عبد المنعم ابراهيم</t>
  </si>
  <si>
    <t>سلمى محمد سامى فتحى</t>
  </si>
  <si>
    <t>سما حسين عبد الله مرسى المرادى</t>
  </si>
  <si>
    <t>شهد مصطفى صبحى عبد العزيز حماد</t>
  </si>
  <si>
    <t>مريم احمد صلاح الدين احمد حسن</t>
  </si>
  <si>
    <t>مريم سامح الدسوقى احمد ابو المجد</t>
  </si>
  <si>
    <t>مريم شوفى محمد حلمى عبد العزيز</t>
  </si>
  <si>
    <t>ملك محمد محمود حسنين محمد حسن</t>
  </si>
  <si>
    <t>منة الله محمد الشحات حامد محمد</t>
  </si>
  <si>
    <t>منه الله عمرو فتحى الحنفى</t>
  </si>
  <si>
    <t>مى محمد فتحى عبد الستار البرويشى</t>
  </si>
  <si>
    <t>ميار محمود زكى حماد</t>
  </si>
  <si>
    <t>نجوى السيد ابراهيم عابدين</t>
  </si>
  <si>
    <t>نعمة احمد مجاهد معوض محمد</t>
  </si>
  <si>
    <t>هنا فؤاد محمد حلمى عبد العزيز</t>
  </si>
  <si>
    <t>يارا ايمن حسن باز الشريف</t>
  </si>
  <si>
    <t>ياسمين خالد اابراهيم الدسوقى النادى</t>
  </si>
  <si>
    <t>احمد هانى احمد محمد سالم</t>
  </si>
  <si>
    <t>ادهم محمد محمد الشحات محمود المرادى</t>
  </si>
  <si>
    <t>ادهم يحيى ابراهيم محمد ابراهيم</t>
  </si>
  <si>
    <t>إياد محمود عبد الحفيظ</t>
  </si>
  <si>
    <t>حسام محمد عبدالعاطى عبدالعزيز محمد</t>
  </si>
  <si>
    <t>عبد الرحمن هانى البيومى دياب</t>
  </si>
  <si>
    <t>على محمد على عبد العزيز حماد</t>
  </si>
  <si>
    <t>عمر وليد السيد عبد المنعم</t>
  </si>
  <si>
    <t>كرم هانى كرم عبد الرشيد عقل</t>
  </si>
  <si>
    <t>محمد احمد عبدالعزيز محمد عبد الغنى</t>
  </si>
  <si>
    <t>محمد امير سامى عبدالمطلب درغام</t>
  </si>
  <si>
    <t>محمد رامى مسعد عبد المطلب على الاشقر</t>
  </si>
  <si>
    <t>محمد سعيد محمد مصيلحى عوض</t>
  </si>
  <si>
    <t>محمد عمرو محمد فرج عمارة</t>
  </si>
  <si>
    <t>محمد كرم مسعد الزيات</t>
  </si>
  <si>
    <t>محمد وائل ابوالفتوح عبدالسلام</t>
  </si>
  <si>
    <t>محمد وائل محمد رشاد الجزار</t>
  </si>
  <si>
    <t>محمد وليد سلامة محمد الخضرى</t>
  </si>
  <si>
    <t>محمود العشرى عبد المنعم عبدالكريم العشرى</t>
  </si>
  <si>
    <t>محمود ماهر محمودعبد العاطى محمد عبد الهادي</t>
  </si>
  <si>
    <t>محمود محمد محمود حسين السعودى</t>
  </si>
  <si>
    <t>مصطفى محمود السعيد مصطفى المرادى</t>
  </si>
  <si>
    <t>يحيى أحمد محمد فتوح العونى</t>
  </si>
  <si>
    <t>يوسف خالد ابراهيم الدسوقى النادى</t>
  </si>
  <si>
    <t>يوسف محمد عبد الخالق المهدى</t>
  </si>
  <si>
    <t>يوسف محمد عبد الخالق محمد حسن</t>
  </si>
  <si>
    <t>يوسف محمود احمد محمد داود</t>
  </si>
  <si>
    <t>أية ربيع عبد الحفيظ حسن علي</t>
  </si>
  <si>
    <t>1l4</t>
  </si>
  <si>
    <t>بسملة اشرف عبد الحليم عنتر عفيفى</t>
  </si>
  <si>
    <t>تقى محمد اسماعيل سعد</t>
  </si>
  <si>
    <t>جنى أحمد عبد العزيزمحمد عبد الغنى</t>
  </si>
  <si>
    <t xml:space="preserve"> جنى محمد حسن باز الشريف </t>
  </si>
  <si>
    <t>جني الخضري وهبه الخضري سيداحمد</t>
  </si>
  <si>
    <t>حنان عبد الحميد إبراهيم بحر</t>
  </si>
  <si>
    <t>حنين السيد بيومى السيد</t>
  </si>
  <si>
    <t>رزان محمد عبد العاطى عبد العزيز محمد</t>
  </si>
  <si>
    <t>سلسبيل صالح عبد الحفيظ المرسى المرادى</t>
  </si>
  <si>
    <t>سما رامى فتحى عبد العزيز عبد الرحمن</t>
  </si>
  <si>
    <t>شيماء ابراهيم أحمد متولى</t>
  </si>
  <si>
    <t>صفا يوسف السيد محمد يوسف</t>
  </si>
  <si>
    <t>فرح حسن عبدالحفيظ حسن اسماعيل</t>
  </si>
  <si>
    <t>فرح عبد الله عبد المنعم يوسف</t>
  </si>
  <si>
    <t>مريم محمد حسن عبد الحفيظ عابدين</t>
  </si>
  <si>
    <t>مريم محمد حسين محمد عفيفى</t>
  </si>
  <si>
    <t>ملك حاتم عبد الله بكر</t>
  </si>
  <si>
    <t>ملك صالح السيد حسن عطية</t>
  </si>
  <si>
    <t>ملك وليد أحمد أحمد</t>
  </si>
  <si>
    <t>منى صبحى السيد السيد خليل</t>
  </si>
  <si>
    <t>نهى عبد الله حسن محمد عبد الله</t>
  </si>
  <si>
    <t>هاجر خالد محمود عطوه</t>
  </si>
  <si>
    <t>هاجر محمد زكى محمد يوسف</t>
  </si>
  <si>
    <t>هنا أحمد محمد عبد العليم فرج</t>
  </si>
  <si>
    <t>يمنى عادل على محمد مصطفى</t>
  </si>
  <si>
    <t>إياد احمد جبر احمد جبر</t>
  </si>
  <si>
    <t>أحمد أيمن السعيد المهدى العليمى</t>
  </si>
  <si>
    <t>أحمد عادل محمد جلالة</t>
  </si>
  <si>
    <t>أحمد عبد الرازق محمد الهادى عبد الرازق خليل</t>
  </si>
  <si>
    <t>أحمد كرم أحمد محمد عبد الله</t>
  </si>
  <si>
    <t>أحمد محمد حسن الدهين</t>
  </si>
  <si>
    <t>زياد عاطف محمد عبدالمنعم</t>
  </si>
  <si>
    <t>زياد هانى محمد الهادى عبد الرازق خليل</t>
  </si>
  <si>
    <t>عبد الرحمن عمرو السيد عبد الغفار نوح</t>
  </si>
  <si>
    <t>عبد السميع خالد عبد السميع بكر</t>
  </si>
  <si>
    <t>عبدالرحمن محمد يوسف عبدالله المرادى</t>
  </si>
  <si>
    <t>عمر عفيفى عفيفى قطب حسن</t>
  </si>
  <si>
    <t>عمر محمد سمير عطية عفيفى الخولى</t>
  </si>
  <si>
    <t>عمير محمد فهمى احمد ابراهيم</t>
  </si>
  <si>
    <t>فارس مجاهد على الليثى</t>
  </si>
  <si>
    <t>فارس محمد عبد الله محمد هدهد</t>
  </si>
  <si>
    <t>ماجد محمد السيد بكر</t>
  </si>
  <si>
    <t>محمد السيد البيومى السيد</t>
  </si>
  <si>
    <t>محمد ايمن ابراهيم امام سليمان</t>
  </si>
  <si>
    <t>محمد ايهاب محمد عبد الغفار البرعي</t>
  </si>
  <si>
    <t>محمد أسامه عبد العاطى عبد العزيز موسى</t>
  </si>
  <si>
    <t>محمد نبيل عبد العزيز بكر</t>
  </si>
  <si>
    <t>محمود أحمد محروس السيد يكر</t>
  </si>
  <si>
    <t>أمنية عبد الحفيظ عبد الرازق مصطفى</t>
  </si>
  <si>
    <t>2l4</t>
  </si>
  <si>
    <t>إيمان محمد جمال عبد الحليم المرادى</t>
  </si>
  <si>
    <t>تيسير ابراهيم عبدالعليم بيومى عابدين</t>
  </si>
  <si>
    <t>جنه جمال امام محمد المرادى</t>
  </si>
  <si>
    <t>حبيبه محمد عبدالمنعم السيد عابدين</t>
  </si>
  <si>
    <t>رحمة صلاح الدين احمد عبد الوهاب حماد</t>
  </si>
  <si>
    <t>رحيل سعيد مسعد السعيد</t>
  </si>
  <si>
    <t>رويدا احمد صبحى عبد الرازق</t>
  </si>
  <si>
    <t>سارة ابراهيم محمد فتوح أحمد العونى</t>
  </si>
  <si>
    <t>سلمى أيمن محمود البحيرى</t>
  </si>
  <si>
    <t>شهد أحمد مكاوى أحمد مكاوى</t>
  </si>
  <si>
    <t>شهد شوقى محمد حلمى عبد العزيز</t>
  </si>
  <si>
    <t>مريم بشير فتحي عبد الكريم يوسف</t>
  </si>
  <si>
    <t>ملك احمد عبدالرازق يوسف المرادي</t>
  </si>
  <si>
    <t>ملك أيمن صبحى حماد</t>
  </si>
  <si>
    <t>ملك محمد على عبد الجواد</t>
  </si>
  <si>
    <t>منه عصام عبد العال عبد الواحد عبد العال</t>
  </si>
  <si>
    <t>ميار هشام محمود البحيرى</t>
  </si>
  <si>
    <t>نور مصطفى عبد الرازق عبد الغنى عمارة</t>
  </si>
  <si>
    <t>هبه جمال ابراهيم محمد عبد الله</t>
  </si>
  <si>
    <t>هبه خالد فراح أحمد فراج</t>
  </si>
  <si>
    <t>هدير هانى عبد الخالق المهدى العليمى</t>
  </si>
  <si>
    <t>ياسمين عبد الكريم عبد الله عبد الكريم يوسف</t>
  </si>
  <si>
    <t>احمد السيد عباس مصلحى</t>
  </si>
  <si>
    <t>أحمد عبد المنعم محمد امام المرادى</t>
  </si>
  <si>
    <t>ابراهيم السيد صبحى احمد الفارس</t>
  </si>
  <si>
    <t>احمد حسين عبدالله مرسى المرادى</t>
  </si>
  <si>
    <t>أحمد رشدى وهبه حسن متولى</t>
  </si>
  <si>
    <t>انس محروس عبد الرازق زايد</t>
  </si>
  <si>
    <t>رشاد محمود أحمد محمد المرادى</t>
  </si>
  <si>
    <t>عبد الرحمن أسامة محمود السيد داود</t>
  </si>
  <si>
    <t>عبد الرحمن محمد كمال الصادق</t>
  </si>
  <si>
    <t>عبد الرحمن وجيه عبد الحليم عنتر السيد</t>
  </si>
  <si>
    <t>على محمد على موسى حسين</t>
  </si>
  <si>
    <t>عمار محمد عفيفي محمد عيسي</t>
  </si>
  <si>
    <t>فهد محمد عبد الحليم سيد المرادي</t>
  </si>
  <si>
    <t>كريم أحمد عبد الرحمن السيد يوسف</t>
  </si>
  <si>
    <t>كريم شوقى السيد محمد محمد</t>
  </si>
  <si>
    <t>محمد خالد محمد رشاد الجزار</t>
  </si>
  <si>
    <t>محمد طارق محمد السيد أبو الفتوح</t>
  </si>
  <si>
    <t>محمد عادل نبيل فهيم</t>
  </si>
  <si>
    <t>محمد علي محمد علي حسن</t>
  </si>
  <si>
    <t>محمد عماد رمضان محمد عبد الحميد</t>
  </si>
  <si>
    <t>محمود شوقي الحسيني عثمان</t>
  </si>
  <si>
    <t>محمود وائل محمود حماد</t>
  </si>
  <si>
    <t>مروان محمود على الليثى</t>
  </si>
  <si>
    <t>مصطفى السيد محمود الحسينى</t>
  </si>
  <si>
    <t>يوسف أمير عبدالرازق يوسف</t>
  </si>
  <si>
    <t>إنجى ايهاب يحيي عبدالحى على</t>
  </si>
  <si>
    <t>3l4</t>
  </si>
  <si>
    <t>أمنية عبد المنعم عبد المنعم زايد</t>
  </si>
  <si>
    <t>جنى محمود جمال</t>
  </si>
  <si>
    <t>حبيبه هاني كرم عبد الرشيد</t>
  </si>
  <si>
    <t>دنيا وليد جمال السيد النجار</t>
  </si>
  <si>
    <t>روان السيد عبدالوهاب عبداللطيف متولى</t>
  </si>
  <si>
    <t>صفاء أيمن فتحى أحمد رضوان</t>
  </si>
  <si>
    <t>مريم احمد مأمون السيد زايد</t>
  </si>
  <si>
    <t>ملك مصطفي طه عبد الحميد</t>
  </si>
  <si>
    <t>ندى محمد غريب عبد العال امام</t>
  </si>
  <si>
    <t>هاجر طارق جلال أحمد</t>
  </si>
  <si>
    <t>هاجر محمود فتحى فرج</t>
  </si>
  <si>
    <t>باسم السيد عبد المعطى السيد الشربينى</t>
  </si>
  <si>
    <t>زياد عبد المنعم السيد محمد زايد</t>
  </si>
  <si>
    <t>سعيد محمد السعيد محمود</t>
  </si>
  <si>
    <t>عبد العزيز السيد عبد العزيز محمد إبراهيم</t>
  </si>
  <si>
    <t>على أشرف عباس سعيد عجور</t>
  </si>
  <si>
    <t>عمار سامح عبد الفتاح العونى</t>
  </si>
  <si>
    <t>عمر ايهاب محمود يوسف</t>
  </si>
  <si>
    <t>مازن محمد  حسين عبدالوهاب سيد أحمد</t>
  </si>
  <si>
    <t>محمد عبد المنعم عبد الرازق عبد المنعم محمد</t>
  </si>
  <si>
    <t>محمود أحمد ابراهيم متولى السيد</t>
  </si>
  <si>
    <t>محمود زايد عبد المنعم زايد</t>
  </si>
  <si>
    <t>محمود عادل رزق عبد الهادى</t>
  </si>
  <si>
    <t>محمود فوزى محمود سعيد سيد احمد</t>
  </si>
  <si>
    <t>يوسف احمد فايز عبدالمولى فرج</t>
  </si>
  <si>
    <t>يوسف الخضرى محمد الخضرى العليمى</t>
  </si>
  <si>
    <t>يوسف محمد عبد الراضى حسنين أحمد</t>
  </si>
  <si>
    <t>اروى عزب عبد المولى عزب خليل</t>
  </si>
  <si>
    <t>1l5</t>
  </si>
  <si>
    <t>آلاء أشرف محمود السيد عبد الرحمن</t>
  </si>
  <si>
    <t>آلاء محمد عبد اللطيف السيد عطوه</t>
  </si>
  <si>
    <t>آيه إيهاب عبد الله إبراهيم عامر</t>
  </si>
  <si>
    <t>بسملة محمد فوزى</t>
  </si>
  <si>
    <t>جنى عبد الله حسن عبد الله ابراهيم</t>
  </si>
  <si>
    <t>حبيبة هشام ابراهيم علي</t>
  </si>
  <si>
    <t>حبيبه جمال إمام محمد المرادي</t>
  </si>
  <si>
    <t>حبيبه محمد عبد الله مرسي</t>
  </si>
  <si>
    <t>دعاء ياسر عبد الرحيم علي شعلان</t>
  </si>
  <si>
    <t>دنيا عبد الكريم عبد الله عبد الكريم يوسف</t>
  </si>
  <si>
    <t>روان باسم نعيم السيد محمود</t>
  </si>
  <si>
    <t>رودينه محمود طه محمود عيد</t>
  </si>
  <si>
    <t>رؤي سمير موسي أحمد عبد الدايم</t>
  </si>
  <si>
    <t>سامية عبد العزيز محمد عبد العزيز حماد</t>
  </si>
  <si>
    <t>سندس ماهر أمين محمد المرادي</t>
  </si>
  <si>
    <t>شهد علي محمد مصلحي عوض</t>
  </si>
  <si>
    <t>منه امير عبد الله ابراهيم عامر</t>
  </si>
  <si>
    <t>هدير أحمد محمد أحمد مكاوي</t>
  </si>
  <si>
    <t>السيد طارق سليمان شادي</t>
  </si>
  <si>
    <t>إبراهيم موسى ابراهيم موسي المرادى</t>
  </si>
  <si>
    <t>أ حمد سامح إبراهيم السيد مصلحى</t>
  </si>
  <si>
    <t>أحمد السيد عبد الوهاب محمد عرفه</t>
  </si>
  <si>
    <t>أحمد ايهاب مسعد محمد سلطان</t>
  </si>
  <si>
    <t>أحمد عصام صبحي محمد المراوي</t>
  </si>
  <si>
    <t>أحمد محمد السيد محمد على</t>
  </si>
  <si>
    <t>أحمد محمد سعيد سيد المراوي</t>
  </si>
  <si>
    <t>أحمد وجيه محمد الخضرى سيد احمد</t>
  </si>
  <si>
    <t>أحمد محمد منصور باز الشريف</t>
  </si>
  <si>
    <t>أحمد هاني عبدالوهاب علي ابراهيم</t>
  </si>
  <si>
    <t>أحمد وليد رمضان عبد العال متولي</t>
  </si>
  <si>
    <t>أكرم محمد محمود حسنين</t>
  </si>
  <si>
    <t>أنس إبراهيم محمد الحاج موسى</t>
  </si>
  <si>
    <t>حسن أيمن حسن باز الشريف</t>
  </si>
  <si>
    <t>زياد محمد زايد عبد الرازق عبد العال</t>
  </si>
  <si>
    <t>سيف ايمن موسى ابراهيم حسين</t>
  </si>
  <si>
    <t>عبد الرحمن أحمد عبد الله أحمد يوسف</t>
  </si>
  <si>
    <t>عبد الرحمن جمال الشناوي الحسيني</t>
  </si>
  <si>
    <t>عبد الرحمن عصام محمد بكر</t>
  </si>
  <si>
    <t>عبد الرحمن عماد محمد عبدالعليم فرج</t>
  </si>
  <si>
    <t>عبد الرحمن محمد أحمد عثمان</t>
  </si>
  <si>
    <t>عبد العزيز محمد عبد العزيز حماد</t>
  </si>
  <si>
    <t>عبدالرحمن فتحي موسي عبد الدايم</t>
  </si>
  <si>
    <t>على محمد على عبد الجواد</t>
  </si>
  <si>
    <t>عمار حاتم محمد رياض عمر</t>
  </si>
  <si>
    <t>عمرو محمد إبراهيم محمد إبراهيم</t>
  </si>
  <si>
    <t>محمد ايهاب محمد الدسوقي</t>
  </si>
  <si>
    <t>محمد جمعة عبدالغفار محمد هدهد</t>
  </si>
  <si>
    <t>محمود رفعت عبدالرشيد السيد عامر</t>
  </si>
  <si>
    <t>معتز إيهاب عبدالمطلب على</t>
  </si>
  <si>
    <t>يوسف ماهر محمود عبدالعاطي محمد</t>
  </si>
  <si>
    <t>يوسف محمد عبد السميع بكر</t>
  </si>
  <si>
    <t>يوسف محمد كمال الصادق فرج</t>
  </si>
  <si>
    <t>ايثار حمدي عبد الستار علي فرج</t>
  </si>
  <si>
    <t>2l5</t>
  </si>
  <si>
    <t>إسراء جمال محمد الخضري</t>
  </si>
  <si>
    <t>آيه عبد الحميد علي بكر</t>
  </si>
  <si>
    <t>حبيبه صلاح الدين أحمد عبد الوهاب حماد</t>
  </si>
  <si>
    <t>شذا أنور أحمد التهامي حجاج</t>
  </si>
  <si>
    <t>شهد عبد الله فراج أحمد فراج</t>
  </si>
  <si>
    <t>شهد محمد إبراهيم متولي اليبد</t>
  </si>
  <si>
    <t>شهد نادر عقل محمد عقل</t>
  </si>
  <si>
    <t>فاطمة أيمن محمد عبد الستارعطيه</t>
  </si>
  <si>
    <t>مريم جلال إبراهيم الدسوقي النادي</t>
  </si>
  <si>
    <t>مريم سعيد عبدالمنعم ابراهيم موسى</t>
  </si>
  <si>
    <t>ملك جمال عبد الوهاب علي</t>
  </si>
  <si>
    <t>ملك حسين موسي ابراهيم موسى</t>
  </si>
  <si>
    <t>ملك عماد النادي موسي المرادي</t>
  </si>
  <si>
    <t>ملك ماهر السيد حسين غلوش</t>
  </si>
  <si>
    <t>ملك محمد السيد خضير</t>
  </si>
  <si>
    <t>ملك محمد عبد الله حسن فرج</t>
  </si>
  <si>
    <t>ملك محمد عبد الله محمود البكري</t>
  </si>
  <si>
    <t>ملك نبيل أحمد أبو المجد أحمد</t>
  </si>
  <si>
    <t>منه ماهر عبد المولي الصادق فرج</t>
  </si>
  <si>
    <t>مني جمال ابراهيم محمد عبدالله</t>
  </si>
  <si>
    <t>نادين أيمن عبد الله الصادق فرج</t>
  </si>
  <si>
    <t>نور أحمد عبد الرازق يوسف عبد الله</t>
  </si>
  <si>
    <t>نورا إبراهيم كمال الصادق فرج</t>
  </si>
  <si>
    <t>هاجر ايمن محمود السيد المرادى</t>
  </si>
  <si>
    <t>هبة الله السيد فهمي محمد إبراهيم</t>
  </si>
  <si>
    <t>وفاء علاء محمد علي حسن</t>
  </si>
  <si>
    <t>امير مجدى ابراهيم الجزار</t>
  </si>
  <si>
    <t>انس مجدى ابراهيم الجزار</t>
  </si>
  <si>
    <t>آدم محمد السيد العونى</t>
  </si>
  <si>
    <t>جمال محمد جمال عبد الحليم المرادي</t>
  </si>
  <si>
    <t>زياد أسامه عبد العاطى عبد العزيز موسى</t>
  </si>
  <si>
    <t>زياد أشرف عباس سعيد عجور</t>
  </si>
  <si>
    <t>سعد محمد سعد محمد سويلم</t>
  </si>
  <si>
    <t>عاطف محمد الكيلاني عكاشه</t>
  </si>
  <si>
    <t>عصام محمد سمير فرج</t>
  </si>
  <si>
    <t>عمار علي علي رضوان الشحري</t>
  </si>
  <si>
    <t>عمر أمير عبد الحفيظ أحمد الطنطاوي</t>
  </si>
  <si>
    <t>عمر محمد محمد عبد العزيز حماد</t>
  </si>
  <si>
    <t>فتحى عبد الكريم فتحى عبد الكريم يوسف</t>
  </si>
  <si>
    <t>فتحي أيمن فتحي محمد إبراهيم</t>
  </si>
  <si>
    <t>فرج محمود فرج مغاوري</t>
  </si>
  <si>
    <t>فهيم ياسر فهيم احمد مروان</t>
  </si>
  <si>
    <t>محمد حسام عبد المنعم السيد فرج</t>
  </si>
  <si>
    <t>محمد ماهر إبراهيم المرادي</t>
  </si>
  <si>
    <t>محمد ماهر محمد سعيد السيد</t>
  </si>
  <si>
    <t>محمود عاطف عبدالرازق قطب</t>
  </si>
  <si>
    <t>محمود عماد عبد الستار محمد ابراهيم</t>
  </si>
  <si>
    <t>مصطفي عاطف محمد أحمد</t>
  </si>
  <si>
    <t>مهند أمير سامي عبد المطلب درغام</t>
  </si>
  <si>
    <t>يوسف محمد جبر أحمد جبر</t>
  </si>
  <si>
    <t>يوسف محمد عبد الحميد هدهد</t>
  </si>
  <si>
    <t>يوسف محمود عبد الموجود السيد سيد أحمد</t>
  </si>
  <si>
    <t>اسماء مسعد ابراهيم الدسوقى على</t>
  </si>
  <si>
    <t>1l6</t>
  </si>
  <si>
    <t>امنية محمد عبدالعزيز محمد</t>
  </si>
  <si>
    <t>بسمله مصطفى عفيفى عفيفى عيسى</t>
  </si>
  <si>
    <t>بسنت احمد فهمى الحنفى</t>
  </si>
  <si>
    <t>تقى علاء السيد زايد</t>
  </si>
  <si>
    <t>حبيبة وائل ابو الفتوح عبد السلام مصطفى</t>
  </si>
  <si>
    <t>رميساء ايمن ابراهيم مصيلحى</t>
  </si>
  <si>
    <t>روان فكرى عبد الموجود السيد سيد احمد</t>
  </si>
  <si>
    <t>سندس جمال عبد الرازق مصطفى موسى</t>
  </si>
  <si>
    <t>سندس محمد عبد ربه عبد اللطيف</t>
  </si>
  <si>
    <t>شروق محمد احمد احمد مكاوى</t>
  </si>
  <si>
    <t>شهد محمد احمد مصطفى عطوة</t>
  </si>
  <si>
    <t>شهد محمد السعيد محمود يوسف</t>
  </si>
  <si>
    <t>مريم اشرف عبدالحليم عنتر السيد</t>
  </si>
  <si>
    <t>ملك عبد العليم جابر عبد العال</t>
  </si>
  <si>
    <t>ملك وليد مسعد سلطان</t>
  </si>
  <si>
    <t>مى زكى عبد المولى الصادق فرج</t>
  </si>
  <si>
    <t>ندى أحمد عبد المجيد السيد</t>
  </si>
  <si>
    <t>ندى محمد سعيد سيد المرادى</t>
  </si>
  <si>
    <t>ندى نادر مامون البرعى</t>
  </si>
  <si>
    <t>نورا محمد عبدالمولى الصادق فرج</t>
  </si>
  <si>
    <t>هنا موسى حسن موسى</t>
  </si>
  <si>
    <t>ابراهيم فتحى ابراهيم الحنفى</t>
  </si>
  <si>
    <t>إبراهيم عبد الحميد إبراهيم علي عبدالعزيز بحر</t>
  </si>
  <si>
    <t>احمد ابراهيم الدسوقى عبدالوهاب الدسوقى</t>
  </si>
  <si>
    <t>احمد ايمن محمد على عطوة</t>
  </si>
  <si>
    <t>احمد رامى مسعد عبدالمطلب على</t>
  </si>
  <si>
    <t>احمد عبد الفتاح حسين ابراهيم غريب</t>
  </si>
  <si>
    <t>احمد فهمى حسين محمد الدسوقى</t>
  </si>
  <si>
    <t>ادهم محمد فهيم محمد الليثى</t>
  </si>
  <si>
    <t>الحسينى عصام الحسينى عثمان</t>
  </si>
  <si>
    <t>خالد جمال فتحى السيد شريف</t>
  </si>
  <si>
    <t>زياد عادل محمد مصيلحى</t>
  </si>
  <si>
    <t>عبد الرحمن كرم مسعد الزيات</t>
  </si>
  <si>
    <t>عبد الله وسيم عيد السعيد متولى</t>
  </si>
  <si>
    <t>فارس عابد فهيم الليثى</t>
  </si>
  <si>
    <t>كريم محمد ابراهيم محمد ابراهيم</t>
  </si>
  <si>
    <t>محمد ايمن السعيد المهدى العليمى</t>
  </si>
  <si>
    <t>محمد بلال عبدالواحد الشاذلى الشحرى</t>
  </si>
  <si>
    <t>محمد جمال محمد احمد البحيرى</t>
  </si>
  <si>
    <t>محمد زكى عبد المولى الصادق فرج</t>
  </si>
  <si>
    <t>محمد صبحى السيد داود</t>
  </si>
  <si>
    <t>محمد عبد الرازق محمد الهادى عبد الرازق خليل</t>
  </si>
  <si>
    <t>محمد عبد الفتاح حسين ابراهيم غريب</t>
  </si>
  <si>
    <t>محمد مسعد ابراهيم الدسوقى على</t>
  </si>
  <si>
    <t>محمد هانى محمد الهادى عبدالرازق خليل</t>
  </si>
  <si>
    <t>محمد وليد رمضان عبد العال متولى</t>
  </si>
  <si>
    <t>محمد وليد عيد السعيد متولى المرادى</t>
  </si>
  <si>
    <t>عاطف محمد السيد يوسف</t>
  </si>
  <si>
    <t>مصطفى جمال محمد الخضرى</t>
  </si>
  <si>
    <t>موسى احمد موسى الصادق</t>
  </si>
  <si>
    <t>يوسف مصطفى عبد الرازق زايد</t>
  </si>
  <si>
    <t>الاء خالد محمد سليمان بكر</t>
  </si>
  <si>
    <t>2l6</t>
  </si>
  <si>
    <t>امنيه محمود عبد الراضى حسنين احمد</t>
  </si>
  <si>
    <t>اية مجدى العزيرى سليمان موسى</t>
  </si>
  <si>
    <t>ايه ابراهيم عبد الفتاح زايد</t>
  </si>
  <si>
    <t>بسمله مصطفى السيد مصطفى</t>
  </si>
  <si>
    <t>جويرية علاء الدين حلمى حماد</t>
  </si>
  <si>
    <t>حبيبة السيد البيومى السيد</t>
  </si>
  <si>
    <t>روان سعيد مسعد السعيد</t>
  </si>
  <si>
    <t>روان محمد اسماعيل سعد ابراهيم</t>
  </si>
  <si>
    <t>ريهام احمد ابراهيم متولى السيد</t>
  </si>
  <si>
    <t>سارة خالد محمد فرج عمارة</t>
  </si>
  <si>
    <t>سندس عبد المنعم عبد السميع بكر</t>
  </si>
  <si>
    <t>شهد احمد عبدربه عبداللطيف</t>
  </si>
  <si>
    <t>شهد ايهاب محمد ابراهيم قاعود</t>
  </si>
  <si>
    <t>شهد وليد سلامه محمد الخضرى</t>
  </si>
  <si>
    <t>فاطمة اسامة حلمى محمد</t>
  </si>
  <si>
    <t>مريم خالد محمد فرج عمارة</t>
  </si>
  <si>
    <t>مريم عمر عبدالسميع بكر</t>
  </si>
  <si>
    <t>ملك محمد حسن على الدهمه</t>
  </si>
  <si>
    <t>منه حسام الدين عبد الشكور محمد عبد البوهاب</t>
  </si>
  <si>
    <t>منه حسنى ابو المجد احمد ابوالمجد</t>
  </si>
  <si>
    <t>منه محمد عبدالستار حسن</t>
  </si>
  <si>
    <t>مى خالد عبدالمؤمن قطب</t>
  </si>
  <si>
    <t>نانسى محمد سمير عطية الخولى</t>
  </si>
  <si>
    <t>هاجر سعد عبدالسميع بكر</t>
  </si>
  <si>
    <t>ابراهيم محمد سيد احمد ابراهيم محمد عبد الله</t>
  </si>
  <si>
    <t>احمد هشام محروس احمد جبر</t>
  </si>
  <si>
    <t>احمد وجيه ابراهيم عبد الرازق احمد</t>
  </si>
  <si>
    <t>السيد وليد السيد عبد المنعم العليمى</t>
  </si>
  <si>
    <t>حسن محمد حسن عبدالحفيظ عابدين</t>
  </si>
  <si>
    <t>سيف خالد احمد عبد الحميد الجمال</t>
  </si>
  <si>
    <t>سيف نصر الدين مسعد عبد الغنى حسن</t>
  </si>
  <si>
    <t>عبد الله حاتم عبد الله بكر</t>
  </si>
  <si>
    <t>عبد الله محمد على فهيم مصطفى الحاج</t>
  </si>
  <si>
    <t>عمار مصطفى عبدالحفيظ مصطفى احمد</t>
  </si>
  <si>
    <t>عمر احمد السيد الشاذلى</t>
  </si>
  <si>
    <t>مجدى محمد عبد الخالق محمد</t>
  </si>
  <si>
    <t>محمد احمد ابراهيم متولى السيد</t>
  </si>
  <si>
    <t>محمد الخضرى محمد الخضرى العليمي</t>
  </si>
  <si>
    <t>محمد حاتم عبدالسميع سلطان</t>
  </si>
  <si>
    <t>محمد حسن عبد الحفيظ حسن</t>
  </si>
  <si>
    <t>محمد عمرو فتحى الحنفى</t>
  </si>
  <si>
    <t>محمد كرم عبد الحميد محمد</t>
  </si>
  <si>
    <t>محمد محمد محمود حسنين محمد</t>
  </si>
  <si>
    <t>محمود ابراهيم عبدالفتاح عبد الحليم</t>
  </si>
  <si>
    <t>محمود خالد عبد السميع عبد المنعم بكر</t>
  </si>
  <si>
    <t>محمود هشام محمود عبدالقادر الطنطاوى</t>
  </si>
  <si>
    <t>مصطفى حاتم مصطفى محمد ابو الفتوح</t>
  </si>
  <si>
    <t>معاذ محمد صلاح ذكى</t>
  </si>
  <si>
    <t>يوسف احمد احمد التهامى حجاج</t>
  </si>
  <si>
    <t>يوسف احمد عبدالغنى امام محمد</t>
  </si>
  <si>
    <t>يوسف انور عبد الرازق يوسف عبد الله</t>
  </si>
  <si>
    <t>يوسف محمد فرج عفيفى</t>
  </si>
  <si>
    <t>مستجد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</si>
</sst>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sz val="11"/>
      <color rgb="FFFFFF0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6"/>
      <name val="Arial"/>
      <family val="2"/>
      <scheme val="minor"/>
    </font>
    <font>
      <b/>
      <sz val="10"/>
      <name val="Arial"/>
      <family val="2"/>
    </font>
    <font>
      <b/>
      <sz val="1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5">
    <xf numFmtId="0" fontId="0" fillId="0" borderId="0" xfId="0"/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5" xfId="0" applyFon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0" xfId="0" applyFont="1"/>
    <xf numFmtId="0" fontId="0" fillId="4" borderId="0" xfId="0" applyFill="1"/>
    <xf numFmtId="0" fontId="8" fillId="4" borderId="0" xfId="0" applyFont="1" applyFill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readingOrder="2"/>
    </xf>
    <xf numFmtId="0" fontId="1" fillId="4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right" vertical="center" wrapText="1" indent="1" readingOrder="2"/>
    </xf>
    <xf numFmtId="0" fontId="10" fillId="0" borderId="0" xfId="0" applyFont="1" applyAlignment="1">
      <alignment horizontal="center" vertical="center"/>
    </xf>
    <xf numFmtId="0" fontId="12" fillId="0" borderId="9" xfId="0" applyFont="1" applyFill="1" applyBorder="1" applyAlignment="1">
      <alignment horizontal="right" vertical="center" wrapText="1" indent="1" readingOrder="2"/>
    </xf>
    <xf numFmtId="0" fontId="12" fillId="0" borderId="9" xfId="0" applyFont="1" applyFill="1" applyBorder="1" applyAlignment="1">
      <alignment horizontal="right" vertical="center" indent="1"/>
    </xf>
    <xf numFmtId="0" fontId="12" fillId="0" borderId="10" xfId="0" applyFont="1" applyFill="1" applyBorder="1" applyAlignment="1">
      <alignment horizontal="right" vertical="center" indent="1" readingOrder="2"/>
    </xf>
    <xf numFmtId="0" fontId="12" fillId="8" borderId="9" xfId="0" applyFont="1" applyFill="1" applyBorder="1" applyAlignment="1">
      <alignment horizontal="right" vertical="center" indent="1"/>
    </xf>
    <xf numFmtId="0" fontId="12" fillId="0" borderId="9" xfId="0" applyFont="1" applyFill="1" applyBorder="1" applyAlignment="1">
      <alignment horizontal="right" vertical="center" indent="1" readingOrder="2"/>
    </xf>
    <xf numFmtId="1" fontId="13" fillId="0" borderId="9" xfId="0" applyNumberFormat="1" applyFont="1" applyBorder="1" applyAlignment="1">
      <alignment horizontal="right" vertical="center" indent="1"/>
    </xf>
    <xf numFmtId="1" fontId="6" fillId="0" borderId="9" xfId="0" applyNumberFormat="1" applyFont="1" applyBorder="1" applyAlignment="1">
      <alignment horizontal="right" vertical="center" indent="1"/>
    </xf>
    <xf numFmtId="0" fontId="10" fillId="4" borderId="0" xfId="0" applyFont="1" applyFill="1"/>
    <xf numFmtId="0" fontId="10" fillId="0" borderId="0" xfId="0" applyFont="1"/>
    <xf numFmtId="0" fontId="10" fillId="4" borderId="0" xfId="0" applyFont="1" applyFill="1" applyAlignment="1">
      <alignment horizontal="center"/>
    </xf>
    <xf numFmtId="0" fontId="10" fillId="4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 wrapText="1"/>
    </xf>
  </cellXfs>
  <cellStyles count="2">
    <cellStyle name="Normal" xfId="0" builtinId="0"/>
    <cellStyle name="Normal 5 3" xfId="1"/>
  </cellStyles>
  <dxfs count="18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FF00FF"/>
      <color rgb="FFCBEAA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5</xdr:row>
      <xdr:rowOff>0</xdr:rowOff>
    </xdr:from>
    <xdr:to>
      <xdr:col>13</xdr:col>
      <xdr:colOff>266700</xdr:colOff>
      <xdr:row>6</xdr:row>
      <xdr:rowOff>292748</xdr:rowOff>
    </xdr:to>
    <xdr:sp macro="" textlink="">
      <xdr:nvSpPr>
        <xdr:cNvPr id="3" name="سهم للأسفل 2"/>
        <xdr:cNvSpPr/>
      </xdr:nvSpPr>
      <xdr:spPr>
        <a:xfrm>
          <a:off x="419100" y="1571625"/>
          <a:ext cx="266700" cy="826148"/>
        </a:xfrm>
        <a:prstGeom prst="down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7</xdr:col>
      <xdr:colOff>585107</xdr:colOff>
      <xdr:row>9</xdr:row>
      <xdr:rowOff>40820</xdr:rowOff>
    </xdr:from>
    <xdr:to>
      <xdr:col>10</xdr:col>
      <xdr:colOff>353786</xdr:colOff>
      <xdr:row>12</xdr:row>
      <xdr:rowOff>299356</xdr:rowOff>
    </xdr:to>
    <xdr:sp macro="" textlink="">
      <xdr:nvSpPr>
        <xdr:cNvPr id="2" name="TextBox 1"/>
        <xdr:cNvSpPr txBox="1"/>
      </xdr:nvSpPr>
      <xdr:spPr>
        <a:xfrm>
          <a:off x="2367643" y="3075213"/>
          <a:ext cx="3238500" cy="11974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2500" b="1">
              <a:solidFill>
                <a:schemeClr val="accent6">
                  <a:lumMod val="50000"/>
                </a:schemeClr>
              </a:solidFill>
            </a:rPr>
            <a:t>لو أمكن عمل كمبو بوكس للصفوف من الأول</a:t>
          </a:r>
          <a:r>
            <a:rPr lang="ar-EG" sz="2500" b="1" baseline="0">
              <a:solidFill>
                <a:schemeClr val="accent6">
                  <a:lumMod val="50000"/>
                </a:schemeClr>
              </a:solidFill>
            </a:rPr>
            <a:t> للسادس هنا</a:t>
          </a:r>
          <a:endParaRPr lang="ar-SA" sz="2500" b="1">
            <a:solidFill>
              <a:schemeClr val="accent6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462644</xdr:colOff>
      <xdr:row>4</xdr:row>
      <xdr:rowOff>190500</xdr:rowOff>
    </xdr:from>
    <xdr:to>
      <xdr:col>7</xdr:col>
      <xdr:colOff>503464</xdr:colOff>
      <xdr:row>10</xdr:row>
      <xdr:rowOff>244929</xdr:rowOff>
    </xdr:to>
    <xdr:cxnSp macro="">
      <xdr:nvCxnSpPr>
        <xdr:cNvPr id="6" name="Straight Arrow Connector 5"/>
        <xdr:cNvCxnSpPr/>
      </xdr:nvCxnSpPr>
      <xdr:spPr>
        <a:xfrm flipV="1">
          <a:off x="5687786" y="1442357"/>
          <a:ext cx="1401535" cy="2149929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75;&#1593;&#1605;&#1575;&#1604;%20%20&#1575;&#1576;&#1608;%20&#1605;&#1610;&#1606;&#1575;%20&#1580;&#1575;&#1607;&#1586;&#1577;%20&#1608;&#1601;&#1575;&#1585;&#1594;&#1577;%202016-2017%20&#1608;&#1605;&#1593;&#1583;&#1604;&#1577;%20&#1608;&#1576;&#1583;&#1608;&#1606;%20&#1575;&#1582;&#1591;&#1575;&#1569;\&#1603;&#1606;&#1578;&#1585;&#1608;&#1604;%20&#1588;&#1610;&#1578;%20&#1575;&#1576;&#1608;%20&#1605;&#1610;&#1606;&#1575;%20&#1575;&#1604;&#1605;&#1585;&#1581;&#1604;&#1577;%20&#1575;&#1604;&#1575;&#1593;&#1583;&#1575;&#1583;&#1610;&#15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8;&#1574;&#1608;&#1606;%20&#1591;&#1604;&#1576;&#1577;%20&#1578;&#1589;&#1605;&#1610;&#1605;%20&#1608;&#1580;&#1610;&#1607;%20&#1575;&#1604;&#1589;&#1601;%20&#1575;&#1604;&#1587;&#1575;&#1583;&#158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009~1/AppData/Local/Temp/Rar$DIa0.165/5%20&#1587;&#1604;&#1608;&#16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ساسية"/>
      <sheetName val="بيانات التلاميذ"/>
      <sheetName val="مفاتيح اللجان"/>
      <sheetName val="ارقام اللجان"/>
      <sheetName val="كشوف النداء"/>
      <sheetName val="ارقام الجلوس بجدول "/>
      <sheetName val="لاصقات ارقام الجلوس"/>
      <sheetName val="اعمال السنة الترم الاول"/>
      <sheetName val="اعمال السنة الترم الثانى"/>
      <sheetName val="اختبار الترم الاول"/>
      <sheetName val="اختبار الترم الثانى"/>
      <sheetName val="الشيت"/>
      <sheetName val="شيت كنترول ناجح "/>
      <sheetName val="شيت كنترول الدور الثانى"/>
      <sheetName val="نتيجة الترم الثانى ناجحون"/>
      <sheetName val="نتيجة الترم الثانى لهم دور ثانى"/>
      <sheetName val="نتيجة الترم الاول "/>
      <sheetName val="نتيجة مجمعة الترم الاول"/>
      <sheetName val="نتيجة مجمعة ناجحون الترم الثانى"/>
      <sheetName val="احصائية الترم الاول "/>
      <sheetName val="احصائية الترم الثانى"/>
      <sheetName val="العشرة الاوائل الترم الاول"/>
      <sheetName val="العشرة الاوائل الترم الثانى"/>
      <sheetName val="شهادات نصف العام "/>
      <sheetName val="شهادات اخر العام"/>
      <sheetName val="شيت عام  الدور ثانى"/>
      <sheetName val="شيت رصد الدور الثانى "/>
      <sheetName val="مفاتيح اللجان الدور الثانى"/>
      <sheetName val="ارقام اللجان الدور الثانى"/>
      <sheetName val="كشوف النداء الدور الثانى "/>
      <sheetName val="اخطار لولى الامر للتوقيع عليه "/>
      <sheetName val="اخطارات الدور الثانى للتلميذ"/>
      <sheetName val="ارقام الجلوس الدور الثانى"/>
      <sheetName val="لاصقات ارقام الجلوس الور الثانى"/>
      <sheetName val="ناجحين الدور الثانى"/>
      <sheetName val="منازل الدور الثانى"/>
      <sheetName val="الباقون للاعادة "/>
      <sheetName val="شهادات الدور الثانى"/>
      <sheetName val="كشف ناجحين دور ثانى"/>
      <sheetName val="احصائية الدور الثانى"/>
      <sheetName val="ورقة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1">
          <cell r="A11">
            <v>1</v>
          </cell>
          <cell r="B11">
            <v>1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501</v>
          </cell>
          <cell r="H11" t="str">
            <v/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str">
            <v>دون المستوى</v>
          </cell>
          <cell r="N11" t="str">
            <v>راسب</v>
          </cell>
          <cell r="O11" t="str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اللغة العربية</v>
          </cell>
          <cell r="W11" t="str">
            <v>راسب</v>
          </cell>
          <cell r="X11" t="str">
            <v>×</v>
          </cell>
          <cell r="Y11" t="str">
            <v>0</v>
          </cell>
          <cell r="Z11" t="str">
            <v>دون المستوى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دون المستوى</v>
          </cell>
          <cell r="AF11" t="str">
            <v>راسب</v>
          </cell>
          <cell r="AG11" t="str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 t="str">
            <v>اللغة الاجنبية</v>
          </cell>
          <cell r="AO11" t="str">
            <v>راسب</v>
          </cell>
          <cell r="AP11" t="str">
            <v>0</v>
          </cell>
          <cell r="AQ11" t="str">
            <v>×</v>
          </cell>
          <cell r="AR11" t="str">
            <v>دون المستوى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 t="str">
            <v>دون المستوى</v>
          </cell>
          <cell r="AX11" t="str">
            <v>راسب</v>
          </cell>
          <cell r="AY11" t="str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 t="str">
            <v>الدراسات</v>
          </cell>
          <cell r="BG11" t="str">
            <v>راسب</v>
          </cell>
          <cell r="BH11" t="str">
            <v>0</v>
          </cell>
          <cell r="BI11" t="str">
            <v>×</v>
          </cell>
          <cell r="BJ11" t="str">
            <v>دون المستوى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 t="str">
            <v>دون المستوى</v>
          </cell>
          <cell r="BR11" t="str">
            <v>راسب</v>
          </cell>
          <cell r="BS11" t="str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 t="str">
            <v>الرياضيات</v>
          </cell>
          <cell r="CC11" t="str">
            <v>راسب</v>
          </cell>
          <cell r="CD11" t="str">
            <v>0</v>
          </cell>
          <cell r="CE11" t="str">
            <v>×</v>
          </cell>
          <cell r="CF11" t="str">
            <v>دون المستوى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 t="str">
            <v>دون المستوى</v>
          </cell>
          <cell r="CN11" t="str">
            <v>راسب</v>
          </cell>
          <cell r="CO11" t="str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 t="str">
            <v>العلوم</v>
          </cell>
          <cell r="CY11" t="str">
            <v>راسب</v>
          </cell>
          <cell r="CZ11" t="str">
            <v>0</v>
          </cell>
          <cell r="DA11" t="str">
            <v>×</v>
          </cell>
          <cell r="DB11" t="str">
            <v>دون المستوى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 t="str">
            <v>دون المستوى</v>
          </cell>
          <cell r="DH11" t="str">
            <v>راسب</v>
          </cell>
          <cell r="DI11" t="str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 t="str">
            <v>التربية الفنية</v>
          </cell>
          <cell r="DQ11" t="str">
            <v>راسب</v>
          </cell>
          <cell r="DR11" t="str">
            <v>0</v>
          </cell>
          <cell r="DS11" t="str">
            <v>×</v>
          </cell>
          <cell r="DT11" t="str">
            <v>دون المستوى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 t="str">
            <v>دون المستوى</v>
          </cell>
          <cell r="EB11" t="str">
            <v>راسب</v>
          </cell>
          <cell r="EC11" t="str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 t="str">
            <v>حاسب الى</v>
          </cell>
          <cell r="EM11" t="str">
            <v>راسب</v>
          </cell>
          <cell r="EN11" t="str">
            <v>0</v>
          </cell>
          <cell r="EO11" t="str">
            <v>×</v>
          </cell>
          <cell r="EP11" t="str">
            <v>دون المستوى</v>
          </cell>
          <cell r="EQ11">
            <v>0</v>
          </cell>
          <cell r="ER11">
            <v>0</v>
          </cell>
          <cell r="ES11" t="str">
            <v>دون المستوى</v>
          </cell>
          <cell r="ET11" t="str">
            <v>راسب</v>
          </cell>
          <cell r="EU11" t="str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 t="str">
            <v>نشاط 1</v>
          </cell>
          <cell r="FA11" t="str">
            <v>0</v>
          </cell>
          <cell r="FB11" t="str">
            <v>×</v>
          </cell>
          <cell r="FC11" t="str">
            <v>دون المستوى</v>
          </cell>
          <cell r="FD11">
            <v>0</v>
          </cell>
          <cell r="FE11">
            <v>0</v>
          </cell>
          <cell r="FF11" t="str">
            <v>دون المستوى</v>
          </cell>
          <cell r="FG11" t="str">
            <v>راسب</v>
          </cell>
          <cell r="FH11" t="str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 t="str">
            <v>نشاط 2</v>
          </cell>
          <cell r="FN11" t="str">
            <v>0</v>
          </cell>
          <cell r="FO11" t="str">
            <v>×</v>
          </cell>
          <cell r="FP11" t="str">
            <v>دون المستوى</v>
          </cell>
          <cell r="FQ11">
            <v>0</v>
          </cell>
          <cell r="FR11" t="str">
            <v>دون المستوى</v>
          </cell>
          <cell r="FS11">
            <v>0</v>
          </cell>
          <cell r="FT11" t="str">
            <v>دون المستوى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 t="str">
            <v>دون المستوى</v>
          </cell>
          <cell r="FZ11" t="str">
            <v>راسب</v>
          </cell>
          <cell r="GA11" t="str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 t="str">
            <v>التربية الدينية</v>
          </cell>
          <cell r="GI11" t="str">
            <v>راسب</v>
          </cell>
          <cell r="GJ11" t="str">
            <v>0</v>
          </cell>
          <cell r="GK11" t="str">
            <v>×</v>
          </cell>
          <cell r="GL11" t="str">
            <v>دون المستوى</v>
          </cell>
          <cell r="GM11" t="str">
            <v>راسب</v>
          </cell>
          <cell r="GN11" t="str">
            <v>دور ثانى</v>
          </cell>
          <cell r="GO11" t="str">
            <v/>
          </cell>
          <cell r="GP11">
            <v>1</v>
          </cell>
        </row>
        <row r="12">
          <cell r="A12">
            <v>2</v>
          </cell>
          <cell r="B12" t="str">
            <v/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 t="str">
            <v/>
          </cell>
          <cell r="H12" t="str">
            <v/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دون المستوى</v>
          </cell>
          <cell r="N12" t="str">
            <v>راسب</v>
          </cell>
          <cell r="O12" t="str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اللغة العربية</v>
          </cell>
          <cell r="W12" t="str">
            <v>راسب</v>
          </cell>
          <cell r="X12" t="str">
            <v>×</v>
          </cell>
          <cell r="Y12" t="str">
            <v>0</v>
          </cell>
          <cell r="Z12" t="str">
            <v>دون المستوى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دون المستوى</v>
          </cell>
          <cell r="AF12" t="str">
            <v>راسب</v>
          </cell>
          <cell r="AG12" t="str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 t="str">
            <v>اللغة الاجنبية</v>
          </cell>
          <cell r="AO12" t="str">
            <v>راسب</v>
          </cell>
          <cell r="AP12" t="str">
            <v>0</v>
          </cell>
          <cell r="AQ12" t="str">
            <v>×</v>
          </cell>
          <cell r="AR12" t="str">
            <v>دون المستوى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 t="str">
            <v>دون المستوى</v>
          </cell>
          <cell r="AX12" t="str">
            <v>راسب</v>
          </cell>
          <cell r="AY12" t="str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 t="str">
            <v>الدراسات</v>
          </cell>
          <cell r="BG12" t="str">
            <v>راسب</v>
          </cell>
          <cell r="BH12" t="str">
            <v>0</v>
          </cell>
          <cell r="BI12" t="str">
            <v>×</v>
          </cell>
          <cell r="BJ12" t="str">
            <v>دون المستوى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 t="str">
            <v>دون المستوى</v>
          </cell>
          <cell r="BR12" t="str">
            <v>راسب</v>
          </cell>
          <cell r="BS12" t="str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 t="str">
            <v>الرياضيات</v>
          </cell>
          <cell r="CC12" t="str">
            <v>راسب</v>
          </cell>
          <cell r="CD12" t="str">
            <v>0</v>
          </cell>
          <cell r="CE12" t="str">
            <v>×</v>
          </cell>
          <cell r="CF12" t="str">
            <v>دون المستوى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 t="str">
            <v>دون المستوى</v>
          </cell>
          <cell r="CN12" t="str">
            <v>راسب</v>
          </cell>
          <cell r="CO12" t="str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 t="str">
            <v>العلوم</v>
          </cell>
          <cell r="CY12" t="str">
            <v>راسب</v>
          </cell>
          <cell r="CZ12" t="str">
            <v>0</v>
          </cell>
          <cell r="DA12" t="str">
            <v>×</v>
          </cell>
          <cell r="DB12" t="str">
            <v>دون المستوى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 t="str">
            <v>دون المستوى</v>
          </cell>
          <cell r="DH12" t="str">
            <v>راسب</v>
          </cell>
          <cell r="DI12" t="str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 t="str">
            <v>التربية الفنية</v>
          </cell>
          <cell r="DQ12" t="str">
            <v>راسب</v>
          </cell>
          <cell r="DR12" t="str">
            <v>0</v>
          </cell>
          <cell r="DS12" t="str">
            <v>×</v>
          </cell>
          <cell r="DT12" t="str">
            <v>دون المستوى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 t="str">
            <v>دون المستوى</v>
          </cell>
          <cell r="EB12" t="str">
            <v>راسب</v>
          </cell>
          <cell r="EC12" t="str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 t="str">
            <v>حاسب الى</v>
          </cell>
          <cell r="EM12" t="str">
            <v>راسب</v>
          </cell>
          <cell r="EN12" t="str">
            <v>0</v>
          </cell>
          <cell r="EO12" t="str">
            <v>×</v>
          </cell>
          <cell r="EP12" t="str">
            <v>دون المستوى</v>
          </cell>
          <cell r="EQ12">
            <v>0</v>
          </cell>
          <cell r="ER12">
            <v>0</v>
          </cell>
          <cell r="ES12" t="str">
            <v>دون المستوى</v>
          </cell>
          <cell r="ET12" t="str">
            <v>راسب</v>
          </cell>
          <cell r="EU12" t="str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 t="str">
            <v>نشاط 1</v>
          </cell>
          <cell r="FA12" t="str">
            <v>0</v>
          </cell>
          <cell r="FB12" t="str">
            <v>×</v>
          </cell>
          <cell r="FC12" t="str">
            <v>دون المستوى</v>
          </cell>
          <cell r="FD12">
            <v>0</v>
          </cell>
          <cell r="FE12">
            <v>0</v>
          </cell>
          <cell r="FF12" t="str">
            <v>دون المستوى</v>
          </cell>
          <cell r="FG12" t="str">
            <v>راسب</v>
          </cell>
          <cell r="FH12" t="str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 t="str">
            <v>نشاط 2</v>
          </cell>
          <cell r="FN12" t="str">
            <v>0</v>
          </cell>
          <cell r="FO12" t="str">
            <v>×</v>
          </cell>
          <cell r="FP12" t="str">
            <v>دون المستوى</v>
          </cell>
          <cell r="FQ12">
            <v>0</v>
          </cell>
          <cell r="FR12" t="str">
            <v>دون المستوى</v>
          </cell>
          <cell r="FS12">
            <v>0</v>
          </cell>
          <cell r="FT12" t="str">
            <v>دون المستوى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 t="str">
            <v>دون المستوى</v>
          </cell>
          <cell r="FZ12" t="str">
            <v>راسب</v>
          </cell>
          <cell r="GA12" t="str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 t="str">
            <v>التربية الدينية</v>
          </cell>
          <cell r="GI12" t="str">
            <v>راسب</v>
          </cell>
          <cell r="GJ12" t="str">
            <v>0</v>
          </cell>
          <cell r="GK12" t="str">
            <v>×</v>
          </cell>
          <cell r="GL12" t="str">
            <v>دون المستوى</v>
          </cell>
          <cell r="GM12" t="str">
            <v>راسب</v>
          </cell>
          <cell r="GN12" t="str">
            <v>دور ثانى</v>
          </cell>
          <cell r="GO12" t="str">
            <v/>
          </cell>
          <cell r="GP12">
            <v>2</v>
          </cell>
        </row>
        <row r="13">
          <cell r="A13">
            <v>3</v>
          </cell>
          <cell r="B13" t="str">
            <v/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 t="str">
            <v/>
          </cell>
          <cell r="H13" t="str">
            <v/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str">
            <v>دون المستوى</v>
          </cell>
          <cell r="N13" t="str">
            <v>راسب</v>
          </cell>
          <cell r="O13" t="str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اللغة العربية</v>
          </cell>
          <cell r="W13" t="str">
            <v>راسب</v>
          </cell>
          <cell r="X13" t="str">
            <v>×</v>
          </cell>
          <cell r="Y13" t="str">
            <v>0</v>
          </cell>
          <cell r="Z13" t="str">
            <v>دون المستوى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دون المستوى</v>
          </cell>
          <cell r="AF13" t="str">
            <v>راسب</v>
          </cell>
          <cell r="AG13" t="str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 t="str">
            <v>اللغة الاجنبية</v>
          </cell>
          <cell r="AO13" t="str">
            <v>راسب</v>
          </cell>
          <cell r="AP13" t="str">
            <v>0</v>
          </cell>
          <cell r="AQ13" t="str">
            <v>×</v>
          </cell>
          <cell r="AR13" t="str">
            <v>دون المستوى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 t="str">
            <v>دون المستوى</v>
          </cell>
          <cell r="AX13" t="str">
            <v>راسب</v>
          </cell>
          <cell r="AY13" t="str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 t="str">
            <v>الدراسات</v>
          </cell>
          <cell r="BG13" t="str">
            <v>راسب</v>
          </cell>
          <cell r="BH13" t="str">
            <v>0</v>
          </cell>
          <cell r="BI13" t="str">
            <v>×</v>
          </cell>
          <cell r="BJ13" t="str">
            <v>دون المستوى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 t="str">
            <v>دون المستوى</v>
          </cell>
          <cell r="BR13" t="str">
            <v>راسب</v>
          </cell>
          <cell r="BS13" t="str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 t="str">
            <v>الرياضيات</v>
          </cell>
          <cell r="CC13" t="str">
            <v>راسب</v>
          </cell>
          <cell r="CD13" t="str">
            <v>0</v>
          </cell>
          <cell r="CE13" t="str">
            <v>×</v>
          </cell>
          <cell r="CF13" t="str">
            <v>دون المستوى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 t="str">
            <v>دون المستوى</v>
          </cell>
          <cell r="CN13" t="str">
            <v>راسب</v>
          </cell>
          <cell r="CO13" t="str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 t="str">
            <v>العلوم</v>
          </cell>
          <cell r="CY13" t="str">
            <v>راسب</v>
          </cell>
          <cell r="CZ13" t="str">
            <v>0</v>
          </cell>
          <cell r="DA13" t="str">
            <v>×</v>
          </cell>
          <cell r="DB13" t="str">
            <v>دون المستوى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 t="str">
            <v>دون المستوى</v>
          </cell>
          <cell r="DH13" t="str">
            <v>راسب</v>
          </cell>
          <cell r="DI13" t="str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 t="str">
            <v>التربية الفنية</v>
          </cell>
          <cell r="DQ13" t="str">
            <v>راسب</v>
          </cell>
          <cell r="DR13" t="str">
            <v>0</v>
          </cell>
          <cell r="DS13" t="str">
            <v>×</v>
          </cell>
          <cell r="DT13" t="str">
            <v>دون المستوى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 t="str">
            <v>دون المستوى</v>
          </cell>
          <cell r="EB13" t="str">
            <v>راسب</v>
          </cell>
          <cell r="EC13" t="str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 t="str">
            <v>حاسب الى</v>
          </cell>
          <cell r="EM13" t="str">
            <v>راسب</v>
          </cell>
          <cell r="EN13" t="str">
            <v>0</v>
          </cell>
          <cell r="EO13" t="str">
            <v>×</v>
          </cell>
          <cell r="EP13" t="str">
            <v>دون المستوى</v>
          </cell>
          <cell r="EQ13">
            <v>0</v>
          </cell>
          <cell r="ER13">
            <v>0</v>
          </cell>
          <cell r="ES13" t="str">
            <v>دون المستوى</v>
          </cell>
          <cell r="ET13" t="str">
            <v>راسب</v>
          </cell>
          <cell r="EU13" t="str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 t="str">
            <v>نشاط 1</v>
          </cell>
          <cell r="FA13" t="str">
            <v>0</v>
          </cell>
          <cell r="FB13" t="str">
            <v>×</v>
          </cell>
          <cell r="FC13" t="str">
            <v>دون المستوى</v>
          </cell>
          <cell r="FD13">
            <v>0</v>
          </cell>
          <cell r="FE13">
            <v>0</v>
          </cell>
          <cell r="FF13" t="str">
            <v>دون المستوى</v>
          </cell>
          <cell r="FG13" t="str">
            <v>راسب</v>
          </cell>
          <cell r="FH13" t="str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 t="str">
            <v>نشاط 2</v>
          </cell>
          <cell r="FN13" t="str">
            <v>0</v>
          </cell>
          <cell r="FO13" t="str">
            <v>×</v>
          </cell>
          <cell r="FP13" t="str">
            <v>دون المستوى</v>
          </cell>
          <cell r="FQ13">
            <v>0</v>
          </cell>
          <cell r="FR13" t="str">
            <v>دون المستوى</v>
          </cell>
          <cell r="FS13">
            <v>0</v>
          </cell>
          <cell r="FT13" t="str">
            <v>دون المستوى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 t="str">
            <v>دون المستوى</v>
          </cell>
          <cell r="FZ13" t="str">
            <v>راسب</v>
          </cell>
          <cell r="GA13" t="str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 t="str">
            <v>التربية الدينية</v>
          </cell>
          <cell r="GI13" t="str">
            <v>راسب</v>
          </cell>
          <cell r="GJ13" t="str">
            <v>0</v>
          </cell>
          <cell r="GK13" t="str">
            <v>×</v>
          </cell>
          <cell r="GL13" t="str">
            <v>دون المستوى</v>
          </cell>
          <cell r="GM13" t="str">
            <v>راسب</v>
          </cell>
          <cell r="GN13" t="str">
            <v>دور ثانى</v>
          </cell>
          <cell r="GO13" t="str">
            <v/>
          </cell>
          <cell r="GP13">
            <v>3</v>
          </cell>
        </row>
        <row r="14">
          <cell r="A14">
            <v>4</v>
          </cell>
          <cell r="B14" t="str">
            <v/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 t="str">
            <v/>
          </cell>
          <cell r="H14" t="str">
            <v/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str">
            <v>دون المستوى</v>
          </cell>
          <cell r="N14" t="str">
            <v>راسب</v>
          </cell>
          <cell r="O14" t="str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اللغة العربية</v>
          </cell>
          <cell r="W14" t="str">
            <v>راسب</v>
          </cell>
          <cell r="X14" t="str">
            <v>×</v>
          </cell>
          <cell r="Y14" t="str">
            <v>0</v>
          </cell>
          <cell r="Z14" t="str">
            <v>دون المستوى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دون المستوى</v>
          </cell>
          <cell r="AF14" t="str">
            <v>راسب</v>
          </cell>
          <cell r="AG14" t="str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اللغة الاجنبية</v>
          </cell>
          <cell r="AO14" t="str">
            <v>راسب</v>
          </cell>
          <cell r="AP14" t="str">
            <v>0</v>
          </cell>
          <cell r="AQ14" t="str">
            <v>×</v>
          </cell>
          <cell r="AR14" t="str">
            <v>دون المستوى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 t="str">
            <v>دون المستوى</v>
          </cell>
          <cell r="AX14" t="str">
            <v>راسب</v>
          </cell>
          <cell r="AY14" t="str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 t="str">
            <v>الدراسات</v>
          </cell>
          <cell r="BG14" t="str">
            <v>راسب</v>
          </cell>
          <cell r="BH14" t="str">
            <v>0</v>
          </cell>
          <cell r="BI14" t="str">
            <v>×</v>
          </cell>
          <cell r="BJ14" t="str">
            <v>دون المستوى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 t="str">
            <v>دون المستوى</v>
          </cell>
          <cell r="BR14" t="str">
            <v>راسب</v>
          </cell>
          <cell r="BS14" t="str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 t="str">
            <v>الرياضيات</v>
          </cell>
          <cell r="CC14" t="str">
            <v>راسب</v>
          </cell>
          <cell r="CD14" t="str">
            <v>0</v>
          </cell>
          <cell r="CE14" t="str">
            <v>×</v>
          </cell>
          <cell r="CF14" t="str">
            <v>دون المستوى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 t="str">
            <v>دون المستوى</v>
          </cell>
          <cell r="CN14" t="str">
            <v>راسب</v>
          </cell>
          <cell r="CO14" t="str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 t="str">
            <v>العلوم</v>
          </cell>
          <cell r="CY14" t="str">
            <v>راسب</v>
          </cell>
          <cell r="CZ14" t="str">
            <v>0</v>
          </cell>
          <cell r="DA14" t="str">
            <v>×</v>
          </cell>
          <cell r="DB14" t="str">
            <v>دون المستوى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 t="str">
            <v>دون المستوى</v>
          </cell>
          <cell r="DH14" t="str">
            <v>راسب</v>
          </cell>
          <cell r="DI14" t="str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 t="str">
            <v>التربية الفنية</v>
          </cell>
          <cell r="DQ14" t="str">
            <v>راسب</v>
          </cell>
          <cell r="DR14" t="str">
            <v>0</v>
          </cell>
          <cell r="DS14" t="str">
            <v>×</v>
          </cell>
          <cell r="DT14" t="str">
            <v>دون المستوى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 t="str">
            <v>دون المستوى</v>
          </cell>
          <cell r="EB14" t="str">
            <v>راسب</v>
          </cell>
          <cell r="EC14" t="str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 t="str">
            <v>حاسب الى</v>
          </cell>
          <cell r="EM14" t="str">
            <v>راسب</v>
          </cell>
          <cell r="EN14" t="str">
            <v>0</v>
          </cell>
          <cell r="EO14" t="str">
            <v>×</v>
          </cell>
          <cell r="EP14" t="str">
            <v>دون المستوى</v>
          </cell>
          <cell r="EQ14">
            <v>0</v>
          </cell>
          <cell r="ER14">
            <v>0</v>
          </cell>
          <cell r="ES14" t="str">
            <v>دون المستوى</v>
          </cell>
          <cell r="ET14" t="str">
            <v>راسب</v>
          </cell>
          <cell r="EU14" t="str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 t="str">
            <v>نشاط 1</v>
          </cell>
          <cell r="FA14" t="str">
            <v>0</v>
          </cell>
          <cell r="FB14" t="str">
            <v>×</v>
          </cell>
          <cell r="FC14" t="str">
            <v>دون المستوى</v>
          </cell>
          <cell r="FD14">
            <v>0</v>
          </cell>
          <cell r="FE14">
            <v>0</v>
          </cell>
          <cell r="FF14" t="str">
            <v>دون المستوى</v>
          </cell>
          <cell r="FG14" t="str">
            <v>راسب</v>
          </cell>
          <cell r="FH14" t="str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 t="str">
            <v>نشاط 2</v>
          </cell>
          <cell r="FN14" t="str">
            <v>0</v>
          </cell>
          <cell r="FO14" t="str">
            <v>×</v>
          </cell>
          <cell r="FP14" t="str">
            <v>دون المستوى</v>
          </cell>
          <cell r="FQ14">
            <v>0</v>
          </cell>
          <cell r="FR14" t="str">
            <v>دون المستوى</v>
          </cell>
          <cell r="FS14">
            <v>0</v>
          </cell>
          <cell r="FT14" t="str">
            <v>دون المستوى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 t="str">
            <v>دون المستوى</v>
          </cell>
          <cell r="FZ14" t="str">
            <v>راسب</v>
          </cell>
          <cell r="GA14" t="str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 t="str">
            <v>التربية الدينية</v>
          </cell>
          <cell r="GI14" t="str">
            <v>راسب</v>
          </cell>
          <cell r="GJ14" t="str">
            <v>0</v>
          </cell>
          <cell r="GK14" t="str">
            <v>×</v>
          </cell>
          <cell r="GL14" t="str">
            <v>دون المستوى</v>
          </cell>
          <cell r="GM14" t="str">
            <v>راسب</v>
          </cell>
          <cell r="GN14" t="str">
            <v>دور ثانى</v>
          </cell>
          <cell r="GO14" t="str">
            <v/>
          </cell>
          <cell r="GP14">
            <v>4</v>
          </cell>
        </row>
        <row r="15">
          <cell r="A15">
            <v>5</v>
          </cell>
          <cell r="B15" t="str">
            <v/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 t="str">
            <v/>
          </cell>
          <cell r="H15" t="str">
            <v/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str">
            <v>دون المستوى</v>
          </cell>
          <cell r="N15" t="str">
            <v>راسب</v>
          </cell>
          <cell r="O15" t="str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اللغة العربية</v>
          </cell>
          <cell r="W15" t="str">
            <v>راسب</v>
          </cell>
          <cell r="X15" t="str">
            <v>×</v>
          </cell>
          <cell r="Y15" t="str">
            <v>0</v>
          </cell>
          <cell r="Z15" t="str">
            <v>دون المستوى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دون المستوى</v>
          </cell>
          <cell r="AF15" t="str">
            <v>راسب</v>
          </cell>
          <cell r="AG15" t="str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 t="str">
            <v>اللغة الاجنبية</v>
          </cell>
          <cell r="AO15" t="str">
            <v>راسب</v>
          </cell>
          <cell r="AP15" t="str">
            <v>0</v>
          </cell>
          <cell r="AQ15" t="str">
            <v>×</v>
          </cell>
          <cell r="AR15" t="str">
            <v>دون المستوى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 t="str">
            <v>دون المستوى</v>
          </cell>
          <cell r="AX15" t="str">
            <v>راسب</v>
          </cell>
          <cell r="AY15" t="str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 t="str">
            <v>الدراسات</v>
          </cell>
          <cell r="BG15" t="str">
            <v>راسب</v>
          </cell>
          <cell r="BH15" t="str">
            <v>0</v>
          </cell>
          <cell r="BI15" t="str">
            <v>×</v>
          </cell>
          <cell r="BJ15" t="str">
            <v>دون المستوى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 t="str">
            <v>دون المستوى</v>
          </cell>
          <cell r="BR15" t="str">
            <v>راسب</v>
          </cell>
          <cell r="BS15" t="str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 t="str">
            <v>الرياضيات</v>
          </cell>
          <cell r="CC15" t="str">
            <v>راسب</v>
          </cell>
          <cell r="CD15" t="str">
            <v>0</v>
          </cell>
          <cell r="CE15" t="str">
            <v>×</v>
          </cell>
          <cell r="CF15" t="str">
            <v>دون المستوى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 t="str">
            <v>دون المستوى</v>
          </cell>
          <cell r="CN15" t="str">
            <v>راسب</v>
          </cell>
          <cell r="CO15" t="str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 t="str">
            <v>العلوم</v>
          </cell>
          <cell r="CY15" t="str">
            <v>راسب</v>
          </cell>
          <cell r="CZ15" t="str">
            <v>0</v>
          </cell>
          <cell r="DA15" t="str">
            <v>×</v>
          </cell>
          <cell r="DB15" t="str">
            <v>دون المستوى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 t="str">
            <v>دون المستوى</v>
          </cell>
          <cell r="DH15" t="str">
            <v>راسب</v>
          </cell>
          <cell r="DI15" t="str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 t="str">
            <v>التربية الفنية</v>
          </cell>
          <cell r="DQ15" t="str">
            <v>راسب</v>
          </cell>
          <cell r="DR15" t="str">
            <v>0</v>
          </cell>
          <cell r="DS15" t="str">
            <v>×</v>
          </cell>
          <cell r="DT15" t="str">
            <v>دون المستوى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 t="str">
            <v>دون المستوى</v>
          </cell>
          <cell r="EB15" t="str">
            <v>راسب</v>
          </cell>
          <cell r="EC15" t="str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 t="str">
            <v>حاسب الى</v>
          </cell>
          <cell r="EM15" t="str">
            <v>راسب</v>
          </cell>
          <cell r="EN15" t="str">
            <v>0</v>
          </cell>
          <cell r="EO15" t="str">
            <v>×</v>
          </cell>
          <cell r="EP15" t="str">
            <v>دون المستوى</v>
          </cell>
          <cell r="EQ15">
            <v>0</v>
          </cell>
          <cell r="ER15">
            <v>0</v>
          </cell>
          <cell r="ES15" t="str">
            <v>دون المستوى</v>
          </cell>
          <cell r="ET15" t="str">
            <v>راسب</v>
          </cell>
          <cell r="EU15" t="str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 t="str">
            <v>نشاط 1</v>
          </cell>
          <cell r="FA15" t="str">
            <v>0</v>
          </cell>
          <cell r="FB15" t="str">
            <v>×</v>
          </cell>
          <cell r="FC15" t="str">
            <v>دون المستوى</v>
          </cell>
          <cell r="FD15">
            <v>0</v>
          </cell>
          <cell r="FE15">
            <v>0</v>
          </cell>
          <cell r="FF15" t="str">
            <v>دون المستوى</v>
          </cell>
          <cell r="FG15" t="str">
            <v>راسب</v>
          </cell>
          <cell r="FH15" t="str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 t="str">
            <v>نشاط 2</v>
          </cell>
          <cell r="FN15" t="str">
            <v>0</v>
          </cell>
          <cell r="FO15" t="str">
            <v>×</v>
          </cell>
          <cell r="FP15" t="str">
            <v>دون المستوى</v>
          </cell>
          <cell r="FQ15">
            <v>0</v>
          </cell>
          <cell r="FR15" t="str">
            <v>دون المستوى</v>
          </cell>
          <cell r="FS15">
            <v>0</v>
          </cell>
          <cell r="FT15" t="str">
            <v>دون المستوى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 t="str">
            <v>دون المستوى</v>
          </cell>
          <cell r="FZ15" t="str">
            <v>راسب</v>
          </cell>
          <cell r="GA15" t="str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 t="str">
            <v>التربية الدينية</v>
          </cell>
          <cell r="GI15" t="str">
            <v>راسب</v>
          </cell>
          <cell r="GJ15" t="str">
            <v>0</v>
          </cell>
          <cell r="GK15" t="str">
            <v>×</v>
          </cell>
          <cell r="GL15" t="str">
            <v>دون المستوى</v>
          </cell>
          <cell r="GM15" t="str">
            <v>راسب</v>
          </cell>
          <cell r="GN15" t="str">
            <v>دور ثانى</v>
          </cell>
          <cell r="GO15" t="str">
            <v/>
          </cell>
          <cell r="GP15">
            <v>5</v>
          </cell>
        </row>
        <row r="16">
          <cell r="A16">
            <v>6</v>
          </cell>
          <cell r="B16" t="str">
            <v/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 t="str">
            <v/>
          </cell>
          <cell r="H16" t="str">
            <v/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 t="str">
            <v>دون المستوى</v>
          </cell>
          <cell r="N16" t="str">
            <v>راسب</v>
          </cell>
          <cell r="O16" t="str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اللغة العربية</v>
          </cell>
          <cell r="W16" t="str">
            <v>راسب</v>
          </cell>
          <cell r="X16" t="str">
            <v>×</v>
          </cell>
          <cell r="Y16" t="str">
            <v>0</v>
          </cell>
          <cell r="Z16" t="str">
            <v>دون المستوى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دون المستوى</v>
          </cell>
          <cell r="AF16" t="str">
            <v>راسب</v>
          </cell>
          <cell r="AG16" t="str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اللغة الاجنبية</v>
          </cell>
          <cell r="AO16" t="str">
            <v>راسب</v>
          </cell>
          <cell r="AP16" t="str">
            <v>0</v>
          </cell>
          <cell r="AQ16" t="str">
            <v>×</v>
          </cell>
          <cell r="AR16" t="str">
            <v>دون المستوى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 t="str">
            <v>دون المستوى</v>
          </cell>
          <cell r="AX16" t="str">
            <v>راسب</v>
          </cell>
          <cell r="AY16" t="str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 t="str">
            <v>الدراسات</v>
          </cell>
          <cell r="BG16" t="str">
            <v>راسب</v>
          </cell>
          <cell r="BH16" t="str">
            <v>0</v>
          </cell>
          <cell r="BI16" t="str">
            <v>×</v>
          </cell>
          <cell r="BJ16" t="str">
            <v>دون المستوى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 t="str">
            <v>دون المستوى</v>
          </cell>
          <cell r="BR16" t="str">
            <v>راسب</v>
          </cell>
          <cell r="BS16" t="str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 t="str">
            <v>الرياضيات</v>
          </cell>
          <cell r="CC16" t="str">
            <v>راسب</v>
          </cell>
          <cell r="CD16" t="str">
            <v>0</v>
          </cell>
          <cell r="CE16" t="str">
            <v>×</v>
          </cell>
          <cell r="CF16" t="str">
            <v>دون المستوى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 t="str">
            <v>دون المستوى</v>
          </cell>
          <cell r="CN16" t="str">
            <v>راسب</v>
          </cell>
          <cell r="CO16" t="str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 t="str">
            <v>العلوم</v>
          </cell>
          <cell r="CY16" t="str">
            <v>راسب</v>
          </cell>
          <cell r="CZ16" t="str">
            <v>0</v>
          </cell>
          <cell r="DA16" t="str">
            <v>×</v>
          </cell>
          <cell r="DB16" t="str">
            <v>دون المستوى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 t="str">
            <v>دون المستوى</v>
          </cell>
          <cell r="DH16" t="str">
            <v>راسب</v>
          </cell>
          <cell r="DI16" t="str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 t="str">
            <v>التربية الفنية</v>
          </cell>
          <cell r="DQ16" t="str">
            <v>راسب</v>
          </cell>
          <cell r="DR16" t="str">
            <v>0</v>
          </cell>
          <cell r="DS16" t="str">
            <v>×</v>
          </cell>
          <cell r="DT16" t="str">
            <v>دون المستوى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 t="str">
            <v>دون المستوى</v>
          </cell>
          <cell r="EB16" t="str">
            <v>راسب</v>
          </cell>
          <cell r="EC16" t="str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 t="str">
            <v>حاسب الى</v>
          </cell>
          <cell r="EM16" t="str">
            <v>راسب</v>
          </cell>
          <cell r="EN16" t="str">
            <v>0</v>
          </cell>
          <cell r="EO16" t="str">
            <v>×</v>
          </cell>
          <cell r="EP16" t="str">
            <v>دون المستوى</v>
          </cell>
          <cell r="EQ16">
            <v>0</v>
          </cell>
          <cell r="ER16">
            <v>0</v>
          </cell>
          <cell r="ES16" t="str">
            <v>دون المستوى</v>
          </cell>
          <cell r="ET16" t="str">
            <v>راسب</v>
          </cell>
          <cell r="EU16" t="str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 t="str">
            <v>نشاط 1</v>
          </cell>
          <cell r="FA16" t="str">
            <v>0</v>
          </cell>
          <cell r="FB16" t="str">
            <v>×</v>
          </cell>
          <cell r="FC16" t="str">
            <v>دون المستوى</v>
          </cell>
          <cell r="FD16">
            <v>0</v>
          </cell>
          <cell r="FE16">
            <v>0</v>
          </cell>
          <cell r="FF16" t="str">
            <v>دون المستوى</v>
          </cell>
          <cell r="FG16" t="str">
            <v>راسب</v>
          </cell>
          <cell r="FH16" t="str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 t="str">
            <v>نشاط 2</v>
          </cell>
          <cell r="FN16" t="str">
            <v>0</v>
          </cell>
          <cell r="FO16" t="str">
            <v>×</v>
          </cell>
          <cell r="FP16" t="str">
            <v>دون المستوى</v>
          </cell>
          <cell r="FQ16">
            <v>0</v>
          </cell>
          <cell r="FR16" t="str">
            <v>دون المستوى</v>
          </cell>
          <cell r="FS16">
            <v>0</v>
          </cell>
          <cell r="FT16" t="str">
            <v>دون المستوى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 t="str">
            <v>دون المستوى</v>
          </cell>
          <cell r="FZ16" t="str">
            <v>راسب</v>
          </cell>
          <cell r="GA16" t="str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 t="str">
            <v>التربية الدينية</v>
          </cell>
          <cell r="GI16" t="str">
            <v>راسب</v>
          </cell>
          <cell r="GJ16" t="str">
            <v>0</v>
          </cell>
          <cell r="GK16" t="str">
            <v>×</v>
          </cell>
          <cell r="GL16" t="str">
            <v>دون المستوى</v>
          </cell>
          <cell r="GM16" t="str">
            <v>راسب</v>
          </cell>
          <cell r="GN16" t="str">
            <v>دور ثانى</v>
          </cell>
          <cell r="GO16" t="str">
            <v/>
          </cell>
          <cell r="GP16">
            <v>6</v>
          </cell>
        </row>
        <row r="17">
          <cell r="A17">
            <v>7</v>
          </cell>
          <cell r="B17" t="str">
            <v/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 t="str">
            <v/>
          </cell>
          <cell r="H17" t="str">
            <v/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 t="str">
            <v>دون المستوى</v>
          </cell>
          <cell r="N17" t="str">
            <v>راسب</v>
          </cell>
          <cell r="O17" t="str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اللغة العربية</v>
          </cell>
          <cell r="W17" t="str">
            <v>راسب</v>
          </cell>
          <cell r="X17" t="str">
            <v>×</v>
          </cell>
          <cell r="Y17" t="str">
            <v>0</v>
          </cell>
          <cell r="Z17" t="str">
            <v>دون المستوى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دون المستوى</v>
          </cell>
          <cell r="AF17" t="str">
            <v>راسب</v>
          </cell>
          <cell r="AG17" t="str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اللغة الاجنبية</v>
          </cell>
          <cell r="AO17" t="str">
            <v>راسب</v>
          </cell>
          <cell r="AP17" t="str">
            <v>0</v>
          </cell>
          <cell r="AQ17" t="str">
            <v>×</v>
          </cell>
          <cell r="AR17" t="str">
            <v>دون المستوى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 t="str">
            <v>دون المستوى</v>
          </cell>
          <cell r="AX17" t="str">
            <v>راسب</v>
          </cell>
          <cell r="AY17" t="str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 t="str">
            <v>الدراسات</v>
          </cell>
          <cell r="BG17" t="str">
            <v>راسب</v>
          </cell>
          <cell r="BH17" t="str">
            <v>0</v>
          </cell>
          <cell r="BI17" t="str">
            <v>×</v>
          </cell>
          <cell r="BJ17" t="str">
            <v>دون المستوى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 t="str">
            <v>دون المستوى</v>
          </cell>
          <cell r="BR17" t="str">
            <v>راسب</v>
          </cell>
          <cell r="BS17" t="str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 t="str">
            <v>الرياضيات</v>
          </cell>
          <cell r="CC17" t="str">
            <v>راسب</v>
          </cell>
          <cell r="CD17" t="str">
            <v>0</v>
          </cell>
          <cell r="CE17" t="str">
            <v>×</v>
          </cell>
          <cell r="CF17" t="str">
            <v>دون المستوى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 t="str">
            <v>دون المستوى</v>
          </cell>
          <cell r="CN17" t="str">
            <v>راسب</v>
          </cell>
          <cell r="CO17" t="str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 t="str">
            <v>العلوم</v>
          </cell>
          <cell r="CY17" t="str">
            <v>راسب</v>
          </cell>
          <cell r="CZ17" t="str">
            <v>0</v>
          </cell>
          <cell r="DA17" t="str">
            <v>×</v>
          </cell>
          <cell r="DB17" t="str">
            <v>دون المستوى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 t="str">
            <v>دون المستوى</v>
          </cell>
          <cell r="DH17" t="str">
            <v>راسب</v>
          </cell>
          <cell r="DI17" t="str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 t="str">
            <v>التربية الفنية</v>
          </cell>
          <cell r="DQ17" t="str">
            <v>راسب</v>
          </cell>
          <cell r="DR17" t="str">
            <v>0</v>
          </cell>
          <cell r="DS17" t="str">
            <v>×</v>
          </cell>
          <cell r="DT17" t="str">
            <v>دون المستوى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 t="str">
            <v>دون المستوى</v>
          </cell>
          <cell r="EB17" t="str">
            <v>راسب</v>
          </cell>
          <cell r="EC17" t="str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 t="str">
            <v>حاسب الى</v>
          </cell>
          <cell r="EM17" t="str">
            <v>راسب</v>
          </cell>
          <cell r="EN17" t="str">
            <v>0</v>
          </cell>
          <cell r="EO17" t="str">
            <v>×</v>
          </cell>
          <cell r="EP17" t="str">
            <v>دون المستوى</v>
          </cell>
          <cell r="EQ17">
            <v>0</v>
          </cell>
          <cell r="ER17">
            <v>0</v>
          </cell>
          <cell r="ES17" t="str">
            <v>دون المستوى</v>
          </cell>
          <cell r="ET17" t="str">
            <v>راسب</v>
          </cell>
          <cell r="EU17" t="str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 t="str">
            <v>نشاط 1</v>
          </cell>
          <cell r="FA17" t="str">
            <v>0</v>
          </cell>
          <cell r="FB17" t="str">
            <v>×</v>
          </cell>
          <cell r="FC17" t="str">
            <v>دون المستوى</v>
          </cell>
          <cell r="FD17">
            <v>0</v>
          </cell>
          <cell r="FE17">
            <v>0</v>
          </cell>
          <cell r="FF17" t="str">
            <v>دون المستوى</v>
          </cell>
          <cell r="FG17" t="str">
            <v>راسب</v>
          </cell>
          <cell r="FH17" t="str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 t="str">
            <v>نشاط 2</v>
          </cell>
          <cell r="FN17" t="str">
            <v>0</v>
          </cell>
          <cell r="FO17" t="str">
            <v>×</v>
          </cell>
          <cell r="FP17" t="str">
            <v>دون المستوى</v>
          </cell>
          <cell r="FQ17">
            <v>0</v>
          </cell>
          <cell r="FR17" t="str">
            <v>دون المستوى</v>
          </cell>
          <cell r="FS17">
            <v>0</v>
          </cell>
          <cell r="FT17" t="str">
            <v>دون المستوى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 t="str">
            <v>دون المستوى</v>
          </cell>
          <cell r="FZ17" t="str">
            <v>راسب</v>
          </cell>
          <cell r="GA17" t="str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 t="str">
            <v>التربية الدينية</v>
          </cell>
          <cell r="GI17" t="str">
            <v>راسب</v>
          </cell>
          <cell r="GJ17" t="str">
            <v>0</v>
          </cell>
          <cell r="GK17" t="str">
            <v>×</v>
          </cell>
          <cell r="GL17" t="str">
            <v>دون المستوى</v>
          </cell>
          <cell r="GM17" t="str">
            <v>راسب</v>
          </cell>
          <cell r="GN17" t="str">
            <v>دور ثانى</v>
          </cell>
          <cell r="GO17" t="str">
            <v/>
          </cell>
          <cell r="GP17">
            <v>7</v>
          </cell>
        </row>
        <row r="18">
          <cell r="A18">
            <v>8</v>
          </cell>
          <cell r="B18" t="str">
            <v/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 t="str">
            <v/>
          </cell>
          <cell r="H18" t="str">
            <v/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str">
            <v>دون المستوى</v>
          </cell>
          <cell r="N18" t="str">
            <v>راسب</v>
          </cell>
          <cell r="O18" t="str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اللغة العربية</v>
          </cell>
          <cell r="W18" t="str">
            <v>راسب</v>
          </cell>
          <cell r="X18" t="str">
            <v>×</v>
          </cell>
          <cell r="Y18" t="str">
            <v>0</v>
          </cell>
          <cell r="Z18" t="str">
            <v>دون المستوى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دون المستوى</v>
          </cell>
          <cell r="AF18" t="str">
            <v>راسب</v>
          </cell>
          <cell r="AG18" t="str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 t="str">
            <v>اللغة الاجنبية</v>
          </cell>
          <cell r="AO18" t="str">
            <v>راسب</v>
          </cell>
          <cell r="AP18" t="str">
            <v>0</v>
          </cell>
          <cell r="AQ18" t="str">
            <v>×</v>
          </cell>
          <cell r="AR18" t="str">
            <v>دون المستوى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 t="str">
            <v>دون المستوى</v>
          </cell>
          <cell r="AX18" t="str">
            <v>راسب</v>
          </cell>
          <cell r="AY18" t="str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 t="str">
            <v>الدراسات</v>
          </cell>
          <cell r="BG18" t="str">
            <v>راسب</v>
          </cell>
          <cell r="BH18" t="str">
            <v>0</v>
          </cell>
          <cell r="BI18" t="str">
            <v>×</v>
          </cell>
          <cell r="BJ18" t="str">
            <v>دون المستوى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 t="str">
            <v>دون المستوى</v>
          </cell>
          <cell r="BR18" t="str">
            <v>راسب</v>
          </cell>
          <cell r="BS18" t="str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 t="str">
            <v>الرياضيات</v>
          </cell>
          <cell r="CC18" t="str">
            <v>راسب</v>
          </cell>
          <cell r="CD18" t="str">
            <v>0</v>
          </cell>
          <cell r="CE18" t="str">
            <v>×</v>
          </cell>
          <cell r="CF18" t="str">
            <v>دون المستوى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 t="str">
            <v>دون المستوى</v>
          </cell>
          <cell r="CN18" t="str">
            <v>راسب</v>
          </cell>
          <cell r="CO18" t="str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 t="str">
            <v>العلوم</v>
          </cell>
          <cell r="CY18" t="str">
            <v>راسب</v>
          </cell>
          <cell r="CZ18" t="str">
            <v>0</v>
          </cell>
          <cell r="DA18" t="str">
            <v>×</v>
          </cell>
          <cell r="DB18" t="str">
            <v>دون المستوى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 t="str">
            <v>دون المستوى</v>
          </cell>
          <cell r="DH18" t="str">
            <v>راسب</v>
          </cell>
          <cell r="DI18" t="str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 t="str">
            <v>التربية الفنية</v>
          </cell>
          <cell r="DQ18" t="str">
            <v>راسب</v>
          </cell>
          <cell r="DR18" t="str">
            <v>0</v>
          </cell>
          <cell r="DS18" t="str">
            <v>×</v>
          </cell>
          <cell r="DT18" t="str">
            <v>دون المستوى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 t="str">
            <v>دون المستوى</v>
          </cell>
          <cell r="EB18" t="str">
            <v>راسب</v>
          </cell>
          <cell r="EC18" t="str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 t="str">
            <v>حاسب الى</v>
          </cell>
          <cell r="EM18" t="str">
            <v>راسب</v>
          </cell>
          <cell r="EN18" t="str">
            <v>0</v>
          </cell>
          <cell r="EO18" t="str">
            <v>×</v>
          </cell>
          <cell r="EP18" t="str">
            <v>دون المستوى</v>
          </cell>
          <cell r="EQ18">
            <v>0</v>
          </cell>
          <cell r="ER18">
            <v>0</v>
          </cell>
          <cell r="ES18" t="str">
            <v>دون المستوى</v>
          </cell>
          <cell r="ET18" t="str">
            <v>راسب</v>
          </cell>
          <cell r="EU18" t="str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 t="str">
            <v>نشاط 1</v>
          </cell>
          <cell r="FA18" t="str">
            <v>0</v>
          </cell>
          <cell r="FB18" t="str">
            <v>×</v>
          </cell>
          <cell r="FC18" t="str">
            <v>دون المستوى</v>
          </cell>
          <cell r="FD18">
            <v>0</v>
          </cell>
          <cell r="FE18">
            <v>0</v>
          </cell>
          <cell r="FF18" t="str">
            <v>دون المستوى</v>
          </cell>
          <cell r="FG18" t="str">
            <v>راسب</v>
          </cell>
          <cell r="FH18" t="str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 t="str">
            <v>نشاط 2</v>
          </cell>
          <cell r="FN18" t="str">
            <v>0</v>
          </cell>
          <cell r="FO18" t="str">
            <v>×</v>
          </cell>
          <cell r="FP18" t="str">
            <v>دون المستوى</v>
          </cell>
          <cell r="FQ18">
            <v>0</v>
          </cell>
          <cell r="FR18" t="str">
            <v>دون المستوى</v>
          </cell>
          <cell r="FS18">
            <v>0</v>
          </cell>
          <cell r="FT18" t="str">
            <v>دون المستوى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 t="str">
            <v>دون المستوى</v>
          </cell>
          <cell r="FZ18" t="str">
            <v>راسب</v>
          </cell>
          <cell r="GA18" t="str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 t="str">
            <v>التربية الدينية</v>
          </cell>
          <cell r="GI18" t="str">
            <v>راسب</v>
          </cell>
          <cell r="GJ18" t="str">
            <v>0</v>
          </cell>
          <cell r="GK18" t="str">
            <v>×</v>
          </cell>
          <cell r="GL18" t="str">
            <v>دون المستوى</v>
          </cell>
          <cell r="GM18" t="str">
            <v>راسب</v>
          </cell>
          <cell r="GN18" t="str">
            <v>دور ثانى</v>
          </cell>
          <cell r="GO18" t="str">
            <v/>
          </cell>
          <cell r="GP18">
            <v>8</v>
          </cell>
        </row>
        <row r="19">
          <cell r="A19">
            <v>9</v>
          </cell>
          <cell r="B19" t="str">
            <v/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 t="str">
            <v/>
          </cell>
          <cell r="H19" t="str">
            <v/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 t="str">
            <v>دون المستوى</v>
          </cell>
          <cell r="N19" t="str">
            <v>راسب</v>
          </cell>
          <cell r="O19" t="str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اللغة العربية</v>
          </cell>
          <cell r="W19" t="str">
            <v>راسب</v>
          </cell>
          <cell r="X19" t="str">
            <v>×</v>
          </cell>
          <cell r="Y19" t="str">
            <v>0</v>
          </cell>
          <cell r="Z19" t="str">
            <v>دون المستوى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دون المستوى</v>
          </cell>
          <cell r="AF19" t="str">
            <v>راسب</v>
          </cell>
          <cell r="AG19" t="str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 t="str">
            <v>اللغة الاجنبية</v>
          </cell>
          <cell r="AO19" t="str">
            <v>راسب</v>
          </cell>
          <cell r="AP19" t="str">
            <v>0</v>
          </cell>
          <cell r="AQ19" t="str">
            <v>×</v>
          </cell>
          <cell r="AR19" t="str">
            <v>دون المستوى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 t="str">
            <v>دون المستوى</v>
          </cell>
          <cell r="AX19" t="str">
            <v>راسب</v>
          </cell>
          <cell r="AY19" t="str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 t="str">
            <v>الدراسات</v>
          </cell>
          <cell r="BG19" t="str">
            <v>راسب</v>
          </cell>
          <cell r="BH19" t="str">
            <v>0</v>
          </cell>
          <cell r="BI19" t="str">
            <v>×</v>
          </cell>
          <cell r="BJ19" t="str">
            <v>دون المستوى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 t="str">
            <v>دون المستوى</v>
          </cell>
          <cell r="BR19" t="str">
            <v>راسب</v>
          </cell>
          <cell r="BS19" t="str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 t="str">
            <v>الرياضيات</v>
          </cell>
          <cell r="CC19" t="str">
            <v>راسب</v>
          </cell>
          <cell r="CD19" t="str">
            <v>0</v>
          </cell>
          <cell r="CE19" t="str">
            <v>×</v>
          </cell>
          <cell r="CF19" t="str">
            <v>دون المستوى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 t="str">
            <v>دون المستوى</v>
          </cell>
          <cell r="CN19" t="str">
            <v>راسب</v>
          </cell>
          <cell r="CO19" t="str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 t="str">
            <v>العلوم</v>
          </cell>
          <cell r="CY19" t="str">
            <v>راسب</v>
          </cell>
          <cell r="CZ19" t="str">
            <v>0</v>
          </cell>
          <cell r="DA19" t="str">
            <v>×</v>
          </cell>
          <cell r="DB19" t="str">
            <v>دون المستوى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 t="str">
            <v>دون المستوى</v>
          </cell>
          <cell r="DH19" t="str">
            <v>راسب</v>
          </cell>
          <cell r="DI19" t="str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 t="str">
            <v>التربية الفنية</v>
          </cell>
          <cell r="DQ19" t="str">
            <v>راسب</v>
          </cell>
          <cell r="DR19" t="str">
            <v>0</v>
          </cell>
          <cell r="DS19" t="str">
            <v>×</v>
          </cell>
          <cell r="DT19" t="str">
            <v>دون المستوى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 t="str">
            <v>دون المستوى</v>
          </cell>
          <cell r="EB19" t="str">
            <v>راسب</v>
          </cell>
          <cell r="EC19" t="str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 t="str">
            <v>حاسب الى</v>
          </cell>
          <cell r="EM19" t="str">
            <v>راسب</v>
          </cell>
          <cell r="EN19" t="str">
            <v>0</v>
          </cell>
          <cell r="EO19" t="str">
            <v>×</v>
          </cell>
          <cell r="EP19" t="str">
            <v>دون المستوى</v>
          </cell>
          <cell r="EQ19">
            <v>0</v>
          </cell>
          <cell r="ER19">
            <v>0</v>
          </cell>
          <cell r="ES19" t="str">
            <v>دون المستوى</v>
          </cell>
          <cell r="ET19" t="str">
            <v>راسب</v>
          </cell>
          <cell r="EU19" t="str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 t="str">
            <v>نشاط 1</v>
          </cell>
          <cell r="FA19" t="str">
            <v>0</v>
          </cell>
          <cell r="FB19" t="str">
            <v>×</v>
          </cell>
          <cell r="FC19" t="str">
            <v>دون المستوى</v>
          </cell>
          <cell r="FD19">
            <v>0</v>
          </cell>
          <cell r="FE19">
            <v>0</v>
          </cell>
          <cell r="FF19" t="str">
            <v>دون المستوى</v>
          </cell>
          <cell r="FG19" t="str">
            <v>راسب</v>
          </cell>
          <cell r="FH19" t="str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 t="str">
            <v>نشاط 2</v>
          </cell>
          <cell r="FN19" t="str">
            <v>0</v>
          </cell>
          <cell r="FO19" t="str">
            <v>×</v>
          </cell>
          <cell r="FP19" t="str">
            <v>دون المستوى</v>
          </cell>
          <cell r="FQ19">
            <v>0</v>
          </cell>
          <cell r="FR19" t="str">
            <v>دون المستوى</v>
          </cell>
          <cell r="FS19">
            <v>0</v>
          </cell>
          <cell r="FT19" t="str">
            <v>دون المستوى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 t="str">
            <v>دون المستوى</v>
          </cell>
          <cell r="FZ19" t="str">
            <v>راسب</v>
          </cell>
          <cell r="GA19" t="str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 t="str">
            <v>التربية الدينية</v>
          </cell>
          <cell r="GI19" t="str">
            <v>راسب</v>
          </cell>
          <cell r="GJ19" t="str">
            <v>0</v>
          </cell>
          <cell r="GK19" t="str">
            <v>×</v>
          </cell>
          <cell r="GL19" t="str">
            <v>دون المستوى</v>
          </cell>
          <cell r="GM19" t="str">
            <v>راسب</v>
          </cell>
          <cell r="GN19" t="str">
            <v>دور ثانى</v>
          </cell>
          <cell r="GO19" t="str">
            <v/>
          </cell>
          <cell r="GP19">
            <v>9</v>
          </cell>
        </row>
        <row r="20">
          <cell r="A20">
            <v>10</v>
          </cell>
          <cell r="B20" t="str">
            <v/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 t="str">
            <v/>
          </cell>
          <cell r="H20" t="str">
            <v/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 t="str">
            <v>دون المستوى</v>
          </cell>
          <cell r="N20" t="str">
            <v>راسب</v>
          </cell>
          <cell r="O20" t="str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اللغة العربية</v>
          </cell>
          <cell r="W20" t="str">
            <v>راسب</v>
          </cell>
          <cell r="X20" t="str">
            <v>×</v>
          </cell>
          <cell r="Y20" t="str">
            <v>0</v>
          </cell>
          <cell r="Z20" t="str">
            <v>دون المستوى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دون المستوى</v>
          </cell>
          <cell r="AF20" t="str">
            <v>راسب</v>
          </cell>
          <cell r="AG20" t="str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 t="str">
            <v>اللغة الاجنبية</v>
          </cell>
          <cell r="AO20" t="str">
            <v>راسب</v>
          </cell>
          <cell r="AP20" t="str">
            <v>0</v>
          </cell>
          <cell r="AQ20" t="str">
            <v>×</v>
          </cell>
          <cell r="AR20" t="str">
            <v>دون المستوى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 t="str">
            <v>دون المستوى</v>
          </cell>
          <cell r="AX20" t="str">
            <v>راسب</v>
          </cell>
          <cell r="AY20" t="str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 t="str">
            <v>الدراسات</v>
          </cell>
          <cell r="BG20" t="str">
            <v>راسب</v>
          </cell>
          <cell r="BH20" t="str">
            <v>0</v>
          </cell>
          <cell r="BI20" t="str">
            <v>×</v>
          </cell>
          <cell r="BJ20" t="str">
            <v>دون المستوى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 t="str">
            <v>دون المستوى</v>
          </cell>
          <cell r="BR20" t="str">
            <v>راسب</v>
          </cell>
          <cell r="BS20" t="str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 t="str">
            <v>الرياضيات</v>
          </cell>
          <cell r="CC20" t="str">
            <v>راسب</v>
          </cell>
          <cell r="CD20" t="str">
            <v>0</v>
          </cell>
          <cell r="CE20" t="str">
            <v>×</v>
          </cell>
          <cell r="CF20" t="str">
            <v>دون المستوى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 t="str">
            <v>دون المستوى</v>
          </cell>
          <cell r="CN20" t="str">
            <v>راسب</v>
          </cell>
          <cell r="CO20" t="str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 t="str">
            <v>العلوم</v>
          </cell>
          <cell r="CY20" t="str">
            <v>راسب</v>
          </cell>
          <cell r="CZ20" t="str">
            <v>0</v>
          </cell>
          <cell r="DA20" t="str">
            <v>×</v>
          </cell>
          <cell r="DB20" t="str">
            <v>دون المستوى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 t="str">
            <v>دون المستوى</v>
          </cell>
          <cell r="DH20" t="str">
            <v>راسب</v>
          </cell>
          <cell r="DI20" t="str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 t="str">
            <v>التربية الفنية</v>
          </cell>
          <cell r="DQ20" t="str">
            <v>راسب</v>
          </cell>
          <cell r="DR20" t="str">
            <v>0</v>
          </cell>
          <cell r="DS20" t="str">
            <v>×</v>
          </cell>
          <cell r="DT20" t="str">
            <v>دون المستوى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 t="str">
            <v>دون المستوى</v>
          </cell>
          <cell r="EB20" t="str">
            <v>راسب</v>
          </cell>
          <cell r="EC20" t="str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 t="str">
            <v>حاسب الى</v>
          </cell>
          <cell r="EM20" t="str">
            <v>راسب</v>
          </cell>
          <cell r="EN20" t="str">
            <v>0</v>
          </cell>
          <cell r="EO20" t="str">
            <v>×</v>
          </cell>
          <cell r="EP20" t="str">
            <v>دون المستوى</v>
          </cell>
          <cell r="EQ20">
            <v>0</v>
          </cell>
          <cell r="ER20">
            <v>0</v>
          </cell>
          <cell r="ES20" t="str">
            <v>دون المستوى</v>
          </cell>
          <cell r="ET20" t="str">
            <v>راسب</v>
          </cell>
          <cell r="EU20" t="str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 t="str">
            <v>نشاط 1</v>
          </cell>
          <cell r="FA20" t="str">
            <v>0</v>
          </cell>
          <cell r="FB20" t="str">
            <v>×</v>
          </cell>
          <cell r="FC20" t="str">
            <v>دون المستوى</v>
          </cell>
          <cell r="FD20">
            <v>0</v>
          </cell>
          <cell r="FE20">
            <v>0</v>
          </cell>
          <cell r="FF20" t="str">
            <v>دون المستوى</v>
          </cell>
          <cell r="FG20" t="str">
            <v>راسب</v>
          </cell>
          <cell r="FH20" t="str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 t="str">
            <v>نشاط 2</v>
          </cell>
          <cell r="FN20" t="str">
            <v>0</v>
          </cell>
          <cell r="FO20" t="str">
            <v>×</v>
          </cell>
          <cell r="FP20" t="str">
            <v>دون المستوى</v>
          </cell>
          <cell r="FQ20">
            <v>0</v>
          </cell>
          <cell r="FR20" t="str">
            <v>دون المستوى</v>
          </cell>
          <cell r="FS20">
            <v>0</v>
          </cell>
          <cell r="FT20" t="str">
            <v>دون المستوى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 t="str">
            <v>دون المستوى</v>
          </cell>
          <cell r="FZ20" t="str">
            <v>راسب</v>
          </cell>
          <cell r="GA20" t="str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 t="str">
            <v>التربية الدينية</v>
          </cell>
          <cell r="GI20" t="str">
            <v>راسب</v>
          </cell>
          <cell r="GJ20" t="str">
            <v>0</v>
          </cell>
          <cell r="GK20" t="str">
            <v>×</v>
          </cell>
          <cell r="GL20" t="str">
            <v>دون المستوى</v>
          </cell>
          <cell r="GM20" t="str">
            <v>راسب</v>
          </cell>
          <cell r="GN20" t="str">
            <v>دور ثانى</v>
          </cell>
          <cell r="GO20" t="str">
            <v/>
          </cell>
          <cell r="GP20">
            <v>10</v>
          </cell>
        </row>
        <row r="21">
          <cell r="A21">
            <v>11</v>
          </cell>
          <cell r="B21" t="str">
            <v/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 t="str">
            <v/>
          </cell>
          <cell r="H21" t="str">
            <v/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 t="str">
            <v>دون المستوى</v>
          </cell>
          <cell r="N21" t="str">
            <v>راسب</v>
          </cell>
          <cell r="O21" t="str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اللغة العربية</v>
          </cell>
          <cell r="W21" t="str">
            <v>راسب</v>
          </cell>
          <cell r="X21" t="str">
            <v>×</v>
          </cell>
          <cell r="Y21" t="str">
            <v>0</v>
          </cell>
          <cell r="Z21" t="str">
            <v>دون المستوى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دون المستوى</v>
          </cell>
          <cell r="AF21" t="str">
            <v>راسب</v>
          </cell>
          <cell r="AG21" t="str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 t="str">
            <v>اللغة الاجنبية</v>
          </cell>
          <cell r="AO21" t="str">
            <v>راسب</v>
          </cell>
          <cell r="AP21" t="str">
            <v>0</v>
          </cell>
          <cell r="AQ21" t="str">
            <v>×</v>
          </cell>
          <cell r="AR21" t="str">
            <v>دون المستوى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 t="str">
            <v>دون المستوى</v>
          </cell>
          <cell r="AX21" t="str">
            <v>راسب</v>
          </cell>
          <cell r="AY21" t="str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 t="str">
            <v>الدراسات</v>
          </cell>
          <cell r="BG21" t="str">
            <v>راسب</v>
          </cell>
          <cell r="BH21" t="str">
            <v>0</v>
          </cell>
          <cell r="BI21" t="str">
            <v>×</v>
          </cell>
          <cell r="BJ21" t="str">
            <v>دون المستوى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 t="str">
            <v>دون المستوى</v>
          </cell>
          <cell r="BR21" t="str">
            <v>راسب</v>
          </cell>
          <cell r="BS21" t="str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 t="str">
            <v>الرياضيات</v>
          </cell>
          <cell r="CC21" t="str">
            <v>راسب</v>
          </cell>
          <cell r="CD21" t="str">
            <v>0</v>
          </cell>
          <cell r="CE21" t="str">
            <v>×</v>
          </cell>
          <cell r="CF21" t="str">
            <v>دون المستوى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 t="str">
            <v>دون المستوى</v>
          </cell>
          <cell r="CN21" t="str">
            <v>راسب</v>
          </cell>
          <cell r="CO21" t="str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 t="str">
            <v>العلوم</v>
          </cell>
          <cell r="CY21" t="str">
            <v>راسب</v>
          </cell>
          <cell r="CZ21" t="str">
            <v>0</v>
          </cell>
          <cell r="DA21" t="str">
            <v>×</v>
          </cell>
          <cell r="DB21" t="str">
            <v>دون المستوى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 t="str">
            <v>دون المستوى</v>
          </cell>
          <cell r="DH21" t="str">
            <v>راسب</v>
          </cell>
          <cell r="DI21" t="str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 t="str">
            <v>التربية الفنية</v>
          </cell>
          <cell r="DQ21" t="str">
            <v>راسب</v>
          </cell>
          <cell r="DR21" t="str">
            <v>0</v>
          </cell>
          <cell r="DS21" t="str">
            <v>×</v>
          </cell>
          <cell r="DT21" t="str">
            <v>دون المستوى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 t="str">
            <v>دون المستوى</v>
          </cell>
          <cell r="EB21" t="str">
            <v>راسب</v>
          </cell>
          <cell r="EC21" t="str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 t="str">
            <v>حاسب الى</v>
          </cell>
          <cell r="EM21" t="str">
            <v>راسب</v>
          </cell>
          <cell r="EN21" t="str">
            <v>0</v>
          </cell>
          <cell r="EO21" t="str">
            <v>×</v>
          </cell>
          <cell r="EP21" t="str">
            <v>دون المستوى</v>
          </cell>
          <cell r="EQ21">
            <v>0</v>
          </cell>
          <cell r="ER21">
            <v>0</v>
          </cell>
          <cell r="ES21" t="str">
            <v>دون المستوى</v>
          </cell>
          <cell r="ET21" t="str">
            <v>راسب</v>
          </cell>
          <cell r="EU21" t="str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 t="str">
            <v>نشاط 1</v>
          </cell>
          <cell r="FA21" t="str">
            <v>0</v>
          </cell>
          <cell r="FB21" t="str">
            <v>×</v>
          </cell>
          <cell r="FC21" t="str">
            <v>دون المستوى</v>
          </cell>
          <cell r="FD21">
            <v>0</v>
          </cell>
          <cell r="FE21">
            <v>0</v>
          </cell>
          <cell r="FF21" t="str">
            <v>دون المستوى</v>
          </cell>
          <cell r="FG21" t="str">
            <v>راسب</v>
          </cell>
          <cell r="FH21" t="str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 t="str">
            <v>نشاط 2</v>
          </cell>
          <cell r="FN21" t="str">
            <v>0</v>
          </cell>
          <cell r="FO21" t="str">
            <v>×</v>
          </cell>
          <cell r="FP21" t="str">
            <v>دون المستوى</v>
          </cell>
          <cell r="FQ21">
            <v>0</v>
          </cell>
          <cell r="FR21" t="str">
            <v>دون المستوى</v>
          </cell>
          <cell r="FS21">
            <v>0</v>
          </cell>
          <cell r="FT21" t="str">
            <v>دون المستوى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 t="str">
            <v>دون المستوى</v>
          </cell>
          <cell r="FZ21" t="str">
            <v>راسب</v>
          </cell>
          <cell r="GA21" t="str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 t="str">
            <v>التربية الدينية</v>
          </cell>
          <cell r="GI21" t="str">
            <v>راسب</v>
          </cell>
          <cell r="GJ21" t="str">
            <v>0</v>
          </cell>
          <cell r="GK21" t="str">
            <v>×</v>
          </cell>
          <cell r="GL21" t="str">
            <v>دون المستوى</v>
          </cell>
          <cell r="GM21" t="str">
            <v>راسب</v>
          </cell>
          <cell r="GN21" t="str">
            <v>دور ثانى</v>
          </cell>
          <cell r="GO21" t="str">
            <v/>
          </cell>
          <cell r="GP21">
            <v>11</v>
          </cell>
        </row>
        <row r="22">
          <cell r="A22">
            <v>12</v>
          </cell>
          <cell r="B22" t="str">
            <v/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 t="str">
            <v/>
          </cell>
          <cell r="H22" t="str">
            <v/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 t="str">
            <v>دون المستوى</v>
          </cell>
          <cell r="N22" t="str">
            <v>راسب</v>
          </cell>
          <cell r="O22" t="str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اللغة العربية</v>
          </cell>
          <cell r="W22" t="str">
            <v>راسب</v>
          </cell>
          <cell r="X22" t="str">
            <v>×</v>
          </cell>
          <cell r="Y22" t="str">
            <v>0</v>
          </cell>
          <cell r="Z22" t="str">
            <v>دون المستوى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دون المستوى</v>
          </cell>
          <cell r="AF22" t="str">
            <v>راسب</v>
          </cell>
          <cell r="AG22" t="str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 t="str">
            <v>اللغة الاجنبية</v>
          </cell>
          <cell r="AO22" t="str">
            <v>راسب</v>
          </cell>
          <cell r="AP22" t="str">
            <v>0</v>
          </cell>
          <cell r="AQ22" t="str">
            <v>×</v>
          </cell>
          <cell r="AR22" t="str">
            <v>دون المستوى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 t="str">
            <v>دون المستوى</v>
          </cell>
          <cell r="AX22" t="str">
            <v>راسب</v>
          </cell>
          <cell r="AY22" t="str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 t="str">
            <v>الدراسات</v>
          </cell>
          <cell r="BG22" t="str">
            <v>راسب</v>
          </cell>
          <cell r="BH22" t="str">
            <v>0</v>
          </cell>
          <cell r="BI22" t="str">
            <v>×</v>
          </cell>
          <cell r="BJ22" t="str">
            <v>دون المستوى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 t="str">
            <v>دون المستوى</v>
          </cell>
          <cell r="BR22" t="str">
            <v>راسب</v>
          </cell>
          <cell r="BS22" t="str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 t="str">
            <v>الرياضيات</v>
          </cell>
          <cell r="CC22" t="str">
            <v>راسب</v>
          </cell>
          <cell r="CD22" t="str">
            <v>0</v>
          </cell>
          <cell r="CE22" t="str">
            <v>×</v>
          </cell>
          <cell r="CF22" t="str">
            <v>دون المستوى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 t="str">
            <v>دون المستوى</v>
          </cell>
          <cell r="CN22" t="str">
            <v>راسب</v>
          </cell>
          <cell r="CO22" t="str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 t="str">
            <v>العلوم</v>
          </cell>
          <cell r="CY22" t="str">
            <v>راسب</v>
          </cell>
          <cell r="CZ22" t="str">
            <v>0</v>
          </cell>
          <cell r="DA22" t="str">
            <v>×</v>
          </cell>
          <cell r="DB22" t="str">
            <v>دون المستوى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 t="str">
            <v>دون المستوى</v>
          </cell>
          <cell r="DH22" t="str">
            <v>راسب</v>
          </cell>
          <cell r="DI22" t="str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 t="str">
            <v>التربية الفنية</v>
          </cell>
          <cell r="DQ22" t="str">
            <v>راسب</v>
          </cell>
          <cell r="DR22" t="str">
            <v>0</v>
          </cell>
          <cell r="DS22" t="str">
            <v>×</v>
          </cell>
          <cell r="DT22" t="str">
            <v>دون المستوى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 t="str">
            <v>دون المستوى</v>
          </cell>
          <cell r="EB22" t="str">
            <v>راسب</v>
          </cell>
          <cell r="EC22" t="str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 t="str">
            <v>حاسب الى</v>
          </cell>
          <cell r="EM22" t="str">
            <v>راسب</v>
          </cell>
          <cell r="EN22" t="str">
            <v>0</v>
          </cell>
          <cell r="EO22" t="str">
            <v>×</v>
          </cell>
          <cell r="EP22" t="str">
            <v>دون المستوى</v>
          </cell>
          <cell r="EQ22">
            <v>0</v>
          </cell>
          <cell r="ER22">
            <v>0</v>
          </cell>
          <cell r="ES22" t="str">
            <v>دون المستوى</v>
          </cell>
          <cell r="ET22" t="str">
            <v>راسب</v>
          </cell>
          <cell r="EU22" t="str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 t="str">
            <v>نشاط 1</v>
          </cell>
          <cell r="FA22" t="str">
            <v>0</v>
          </cell>
          <cell r="FB22" t="str">
            <v>×</v>
          </cell>
          <cell r="FC22" t="str">
            <v>دون المستوى</v>
          </cell>
          <cell r="FD22">
            <v>0</v>
          </cell>
          <cell r="FE22">
            <v>0</v>
          </cell>
          <cell r="FF22" t="str">
            <v>دون المستوى</v>
          </cell>
          <cell r="FG22" t="str">
            <v>راسب</v>
          </cell>
          <cell r="FH22" t="str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 t="str">
            <v>نشاط 2</v>
          </cell>
          <cell r="FN22" t="str">
            <v>0</v>
          </cell>
          <cell r="FO22" t="str">
            <v>×</v>
          </cell>
          <cell r="FP22" t="str">
            <v>دون المستوى</v>
          </cell>
          <cell r="FQ22">
            <v>0</v>
          </cell>
          <cell r="FR22" t="str">
            <v>دون المستوى</v>
          </cell>
          <cell r="FS22">
            <v>0</v>
          </cell>
          <cell r="FT22" t="str">
            <v>دون المستوى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 t="str">
            <v>دون المستوى</v>
          </cell>
          <cell r="FZ22" t="str">
            <v>راسب</v>
          </cell>
          <cell r="GA22" t="str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 t="str">
            <v>التربية الدينية</v>
          </cell>
          <cell r="GI22" t="str">
            <v>راسب</v>
          </cell>
          <cell r="GJ22" t="str">
            <v>0</v>
          </cell>
          <cell r="GK22" t="str">
            <v>×</v>
          </cell>
          <cell r="GL22" t="str">
            <v>دون المستوى</v>
          </cell>
          <cell r="GM22" t="str">
            <v>راسب</v>
          </cell>
          <cell r="GN22" t="str">
            <v>دور ثانى</v>
          </cell>
          <cell r="GO22" t="str">
            <v/>
          </cell>
          <cell r="GP22">
            <v>12</v>
          </cell>
        </row>
        <row r="23">
          <cell r="A23">
            <v>13</v>
          </cell>
          <cell r="B23" t="str">
            <v/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 t="str">
            <v/>
          </cell>
          <cell r="H23" t="str">
            <v/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 t="str">
            <v>دون المستوى</v>
          </cell>
          <cell r="N23" t="str">
            <v>راسب</v>
          </cell>
          <cell r="O23" t="str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اللغة العربية</v>
          </cell>
          <cell r="W23" t="str">
            <v>راسب</v>
          </cell>
          <cell r="X23" t="str">
            <v>×</v>
          </cell>
          <cell r="Y23" t="str">
            <v>0</v>
          </cell>
          <cell r="Z23" t="str">
            <v>دون المستوى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دون المستوى</v>
          </cell>
          <cell r="AF23" t="str">
            <v>راسب</v>
          </cell>
          <cell r="AG23" t="str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 t="str">
            <v>اللغة الاجنبية</v>
          </cell>
          <cell r="AO23" t="str">
            <v>راسب</v>
          </cell>
          <cell r="AP23" t="str">
            <v>0</v>
          </cell>
          <cell r="AQ23" t="str">
            <v>×</v>
          </cell>
          <cell r="AR23" t="str">
            <v>دون المستوى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 t="str">
            <v>دون المستوى</v>
          </cell>
          <cell r="AX23" t="str">
            <v>راسب</v>
          </cell>
          <cell r="AY23" t="str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 t="str">
            <v>الدراسات</v>
          </cell>
          <cell r="BG23" t="str">
            <v>راسب</v>
          </cell>
          <cell r="BH23" t="str">
            <v>0</v>
          </cell>
          <cell r="BI23" t="str">
            <v>×</v>
          </cell>
          <cell r="BJ23" t="str">
            <v>دون المستوى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 t="str">
            <v>دون المستوى</v>
          </cell>
          <cell r="BR23" t="str">
            <v>راسب</v>
          </cell>
          <cell r="BS23" t="str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 t="str">
            <v>الرياضيات</v>
          </cell>
          <cell r="CC23" t="str">
            <v>راسب</v>
          </cell>
          <cell r="CD23" t="str">
            <v>0</v>
          </cell>
          <cell r="CE23" t="str">
            <v>×</v>
          </cell>
          <cell r="CF23" t="str">
            <v>دون المستوى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 t="str">
            <v>دون المستوى</v>
          </cell>
          <cell r="CN23" t="str">
            <v>راسب</v>
          </cell>
          <cell r="CO23" t="str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 t="str">
            <v>العلوم</v>
          </cell>
          <cell r="CY23" t="str">
            <v>راسب</v>
          </cell>
          <cell r="CZ23" t="str">
            <v>0</v>
          </cell>
          <cell r="DA23" t="str">
            <v>×</v>
          </cell>
          <cell r="DB23" t="str">
            <v>دون المستوى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 t="str">
            <v>دون المستوى</v>
          </cell>
          <cell r="DH23" t="str">
            <v>راسب</v>
          </cell>
          <cell r="DI23" t="str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 t="str">
            <v>التربية الفنية</v>
          </cell>
          <cell r="DQ23" t="str">
            <v>راسب</v>
          </cell>
          <cell r="DR23" t="str">
            <v>0</v>
          </cell>
          <cell r="DS23" t="str">
            <v>×</v>
          </cell>
          <cell r="DT23" t="str">
            <v>دون المستوى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 t="str">
            <v>دون المستوى</v>
          </cell>
          <cell r="EB23" t="str">
            <v>راسب</v>
          </cell>
          <cell r="EC23" t="str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 t="str">
            <v>حاسب الى</v>
          </cell>
          <cell r="EM23" t="str">
            <v>راسب</v>
          </cell>
          <cell r="EN23" t="str">
            <v>0</v>
          </cell>
          <cell r="EO23" t="str">
            <v>×</v>
          </cell>
          <cell r="EP23" t="str">
            <v>دون المستوى</v>
          </cell>
          <cell r="EQ23">
            <v>0</v>
          </cell>
          <cell r="ER23">
            <v>0</v>
          </cell>
          <cell r="ES23" t="str">
            <v>دون المستوى</v>
          </cell>
          <cell r="ET23" t="str">
            <v>راسب</v>
          </cell>
          <cell r="EU23" t="str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 t="str">
            <v>نشاط 1</v>
          </cell>
          <cell r="FA23" t="str">
            <v>0</v>
          </cell>
          <cell r="FB23" t="str">
            <v>×</v>
          </cell>
          <cell r="FC23" t="str">
            <v>دون المستوى</v>
          </cell>
          <cell r="FD23">
            <v>0</v>
          </cell>
          <cell r="FE23">
            <v>0</v>
          </cell>
          <cell r="FF23" t="str">
            <v>دون المستوى</v>
          </cell>
          <cell r="FG23" t="str">
            <v>راسب</v>
          </cell>
          <cell r="FH23" t="str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 t="str">
            <v>نشاط 2</v>
          </cell>
          <cell r="FN23" t="str">
            <v>0</v>
          </cell>
          <cell r="FO23" t="str">
            <v>×</v>
          </cell>
          <cell r="FP23" t="str">
            <v>دون المستوى</v>
          </cell>
          <cell r="FQ23">
            <v>0</v>
          </cell>
          <cell r="FR23" t="str">
            <v>دون المستوى</v>
          </cell>
          <cell r="FS23">
            <v>0</v>
          </cell>
          <cell r="FT23" t="str">
            <v>دون المستوى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 t="str">
            <v>دون المستوى</v>
          </cell>
          <cell r="FZ23" t="str">
            <v>راسب</v>
          </cell>
          <cell r="GA23" t="str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 t="str">
            <v>التربية الدينية</v>
          </cell>
          <cell r="GI23" t="str">
            <v>راسب</v>
          </cell>
          <cell r="GJ23" t="str">
            <v>0</v>
          </cell>
          <cell r="GK23" t="str">
            <v>×</v>
          </cell>
          <cell r="GL23" t="str">
            <v>دون المستوى</v>
          </cell>
          <cell r="GM23" t="str">
            <v>راسب</v>
          </cell>
          <cell r="GN23" t="str">
            <v>دور ثانى</v>
          </cell>
          <cell r="GO23" t="str">
            <v/>
          </cell>
          <cell r="GP23">
            <v>13</v>
          </cell>
        </row>
        <row r="24">
          <cell r="A24">
            <v>14</v>
          </cell>
          <cell r="B24" t="str">
            <v/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 t="str">
            <v/>
          </cell>
          <cell r="H24" t="str">
            <v/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str">
            <v>دون المستوى</v>
          </cell>
          <cell r="N24" t="str">
            <v>راسب</v>
          </cell>
          <cell r="O24" t="str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اللغة العربية</v>
          </cell>
          <cell r="W24" t="str">
            <v>راسب</v>
          </cell>
          <cell r="X24" t="str">
            <v>×</v>
          </cell>
          <cell r="Y24" t="str">
            <v>0</v>
          </cell>
          <cell r="Z24" t="str">
            <v>دون المستوى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دون المستوى</v>
          </cell>
          <cell r="AF24" t="str">
            <v>راسب</v>
          </cell>
          <cell r="AG24" t="str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 t="str">
            <v>اللغة الاجنبية</v>
          </cell>
          <cell r="AO24" t="str">
            <v>راسب</v>
          </cell>
          <cell r="AP24" t="str">
            <v>0</v>
          </cell>
          <cell r="AQ24" t="str">
            <v>×</v>
          </cell>
          <cell r="AR24" t="str">
            <v>دون المستوى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 t="str">
            <v>دون المستوى</v>
          </cell>
          <cell r="AX24" t="str">
            <v>راسب</v>
          </cell>
          <cell r="AY24" t="str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 t="str">
            <v>الدراسات</v>
          </cell>
          <cell r="BG24" t="str">
            <v>راسب</v>
          </cell>
          <cell r="BH24" t="str">
            <v>0</v>
          </cell>
          <cell r="BI24" t="str">
            <v>×</v>
          </cell>
          <cell r="BJ24" t="str">
            <v>دون المستوى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 t="str">
            <v>دون المستوى</v>
          </cell>
          <cell r="BR24" t="str">
            <v>راسب</v>
          </cell>
          <cell r="BS24" t="str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 t="str">
            <v>الرياضيات</v>
          </cell>
          <cell r="CC24" t="str">
            <v>راسب</v>
          </cell>
          <cell r="CD24" t="str">
            <v>0</v>
          </cell>
          <cell r="CE24" t="str">
            <v>×</v>
          </cell>
          <cell r="CF24" t="str">
            <v>دون المستوى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 t="str">
            <v>دون المستوى</v>
          </cell>
          <cell r="CN24" t="str">
            <v>راسب</v>
          </cell>
          <cell r="CO24" t="str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 t="str">
            <v>العلوم</v>
          </cell>
          <cell r="CY24" t="str">
            <v>راسب</v>
          </cell>
          <cell r="CZ24" t="str">
            <v>0</v>
          </cell>
          <cell r="DA24" t="str">
            <v>×</v>
          </cell>
          <cell r="DB24" t="str">
            <v>دون المستوى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 t="str">
            <v>دون المستوى</v>
          </cell>
          <cell r="DH24" t="str">
            <v>راسب</v>
          </cell>
          <cell r="DI24" t="str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 t="str">
            <v>التربية الفنية</v>
          </cell>
          <cell r="DQ24" t="str">
            <v>راسب</v>
          </cell>
          <cell r="DR24" t="str">
            <v>0</v>
          </cell>
          <cell r="DS24" t="str">
            <v>×</v>
          </cell>
          <cell r="DT24" t="str">
            <v>دون المستوى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 t="str">
            <v>دون المستوى</v>
          </cell>
          <cell r="EB24" t="str">
            <v>راسب</v>
          </cell>
          <cell r="EC24" t="str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 t="str">
            <v>حاسب الى</v>
          </cell>
          <cell r="EM24" t="str">
            <v>راسب</v>
          </cell>
          <cell r="EN24" t="str">
            <v>0</v>
          </cell>
          <cell r="EO24" t="str">
            <v>×</v>
          </cell>
          <cell r="EP24" t="str">
            <v>دون المستوى</v>
          </cell>
          <cell r="EQ24">
            <v>0</v>
          </cell>
          <cell r="ER24">
            <v>0</v>
          </cell>
          <cell r="ES24" t="str">
            <v>دون المستوى</v>
          </cell>
          <cell r="ET24" t="str">
            <v>راسب</v>
          </cell>
          <cell r="EU24" t="str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 t="str">
            <v>نشاط 1</v>
          </cell>
          <cell r="FA24" t="str">
            <v>0</v>
          </cell>
          <cell r="FB24" t="str">
            <v>×</v>
          </cell>
          <cell r="FC24" t="str">
            <v>دون المستوى</v>
          </cell>
          <cell r="FD24">
            <v>0</v>
          </cell>
          <cell r="FE24">
            <v>0</v>
          </cell>
          <cell r="FF24" t="str">
            <v>دون المستوى</v>
          </cell>
          <cell r="FG24" t="str">
            <v>راسب</v>
          </cell>
          <cell r="FH24" t="str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 t="str">
            <v>نشاط 2</v>
          </cell>
          <cell r="FN24" t="str">
            <v>0</v>
          </cell>
          <cell r="FO24" t="str">
            <v>×</v>
          </cell>
          <cell r="FP24" t="str">
            <v>دون المستوى</v>
          </cell>
          <cell r="FQ24">
            <v>0</v>
          </cell>
          <cell r="FR24" t="str">
            <v>دون المستوى</v>
          </cell>
          <cell r="FS24">
            <v>0</v>
          </cell>
          <cell r="FT24" t="str">
            <v>دون المستوى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 t="str">
            <v>دون المستوى</v>
          </cell>
          <cell r="FZ24" t="str">
            <v>راسب</v>
          </cell>
          <cell r="GA24" t="str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 t="str">
            <v>التربية الدينية</v>
          </cell>
          <cell r="GI24" t="str">
            <v>راسب</v>
          </cell>
          <cell r="GJ24" t="str">
            <v>0</v>
          </cell>
          <cell r="GK24" t="str">
            <v>×</v>
          </cell>
          <cell r="GL24" t="str">
            <v>دون المستوى</v>
          </cell>
          <cell r="GM24" t="str">
            <v>راسب</v>
          </cell>
          <cell r="GN24" t="str">
            <v>دور ثانى</v>
          </cell>
          <cell r="GO24" t="str">
            <v/>
          </cell>
          <cell r="GP24">
            <v>14</v>
          </cell>
        </row>
        <row r="25">
          <cell r="A25">
            <v>15</v>
          </cell>
          <cell r="B25" t="str">
            <v/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/>
          </cell>
          <cell r="H25" t="str">
            <v/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 t="str">
            <v>دون المستوى</v>
          </cell>
          <cell r="N25" t="str">
            <v>راسب</v>
          </cell>
          <cell r="O25" t="str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اللغة العربية</v>
          </cell>
          <cell r="W25" t="str">
            <v>راسب</v>
          </cell>
          <cell r="X25" t="str">
            <v>×</v>
          </cell>
          <cell r="Y25" t="str">
            <v>0</v>
          </cell>
          <cell r="Z25" t="str">
            <v>دون المستوى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دون المستوى</v>
          </cell>
          <cell r="AF25" t="str">
            <v>راسب</v>
          </cell>
          <cell r="AG25" t="str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 t="str">
            <v>اللغة الاجنبية</v>
          </cell>
          <cell r="AO25" t="str">
            <v>راسب</v>
          </cell>
          <cell r="AP25" t="str">
            <v>0</v>
          </cell>
          <cell r="AQ25" t="str">
            <v>×</v>
          </cell>
          <cell r="AR25" t="str">
            <v>دون المستوى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 t="str">
            <v>دون المستوى</v>
          </cell>
          <cell r="AX25" t="str">
            <v>راسب</v>
          </cell>
          <cell r="AY25" t="str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 t="str">
            <v>الدراسات</v>
          </cell>
          <cell r="BG25" t="str">
            <v>راسب</v>
          </cell>
          <cell r="BH25" t="str">
            <v>0</v>
          </cell>
          <cell r="BI25" t="str">
            <v>×</v>
          </cell>
          <cell r="BJ25" t="str">
            <v>دون المستوى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 t="str">
            <v>دون المستوى</v>
          </cell>
          <cell r="BR25" t="str">
            <v>راسب</v>
          </cell>
          <cell r="BS25" t="str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 t="str">
            <v>الرياضيات</v>
          </cell>
          <cell r="CC25" t="str">
            <v>راسب</v>
          </cell>
          <cell r="CD25" t="str">
            <v>0</v>
          </cell>
          <cell r="CE25" t="str">
            <v>×</v>
          </cell>
          <cell r="CF25" t="str">
            <v>دون المستوى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 t="str">
            <v>دون المستوى</v>
          </cell>
          <cell r="CN25" t="str">
            <v>راسب</v>
          </cell>
          <cell r="CO25" t="str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 t="str">
            <v>العلوم</v>
          </cell>
          <cell r="CY25" t="str">
            <v>راسب</v>
          </cell>
          <cell r="CZ25" t="str">
            <v>0</v>
          </cell>
          <cell r="DA25" t="str">
            <v>×</v>
          </cell>
          <cell r="DB25" t="str">
            <v>دون المستوى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 t="str">
            <v>دون المستوى</v>
          </cell>
          <cell r="DH25" t="str">
            <v>راسب</v>
          </cell>
          <cell r="DI25" t="str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 t="str">
            <v>التربية الفنية</v>
          </cell>
          <cell r="DQ25" t="str">
            <v>راسب</v>
          </cell>
          <cell r="DR25" t="str">
            <v>0</v>
          </cell>
          <cell r="DS25" t="str">
            <v>×</v>
          </cell>
          <cell r="DT25" t="str">
            <v>دون المستوى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 t="str">
            <v>دون المستوى</v>
          </cell>
          <cell r="EB25" t="str">
            <v>راسب</v>
          </cell>
          <cell r="EC25" t="str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 t="str">
            <v>حاسب الى</v>
          </cell>
          <cell r="EM25" t="str">
            <v>راسب</v>
          </cell>
          <cell r="EN25" t="str">
            <v>0</v>
          </cell>
          <cell r="EO25" t="str">
            <v>×</v>
          </cell>
          <cell r="EP25" t="str">
            <v>دون المستوى</v>
          </cell>
          <cell r="EQ25">
            <v>0</v>
          </cell>
          <cell r="ER25">
            <v>0</v>
          </cell>
          <cell r="ES25" t="str">
            <v>دون المستوى</v>
          </cell>
          <cell r="ET25" t="str">
            <v>راسب</v>
          </cell>
          <cell r="EU25" t="str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 t="str">
            <v>نشاط 1</v>
          </cell>
          <cell r="FA25" t="str">
            <v>0</v>
          </cell>
          <cell r="FB25" t="str">
            <v>×</v>
          </cell>
          <cell r="FC25" t="str">
            <v>دون المستوى</v>
          </cell>
          <cell r="FD25">
            <v>0</v>
          </cell>
          <cell r="FE25">
            <v>0</v>
          </cell>
          <cell r="FF25" t="str">
            <v>دون المستوى</v>
          </cell>
          <cell r="FG25" t="str">
            <v>راسب</v>
          </cell>
          <cell r="FH25" t="str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 t="str">
            <v>نشاط 2</v>
          </cell>
          <cell r="FN25" t="str">
            <v>0</v>
          </cell>
          <cell r="FO25" t="str">
            <v>×</v>
          </cell>
          <cell r="FP25" t="str">
            <v>دون المستوى</v>
          </cell>
          <cell r="FQ25">
            <v>0</v>
          </cell>
          <cell r="FR25" t="str">
            <v>دون المستوى</v>
          </cell>
          <cell r="FS25">
            <v>0</v>
          </cell>
          <cell r="FT25" t="str">
            <v>دون المستوى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 t="str">
            <v>دون المستوى</v>
          </cell>
          <cell r="FZ25" t="str">
            <v>راسب</v>
          </cell>
          <cell r="GA25" t="str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 t="str">
            <v>التربية الدينية</v>
          </cell>
          <cell r="GI25" t="str">
            <v>راسب</v>
          </cell>
          <cell r="GJ25" t="str">
            <v>0</v>
          </cell>
          <cell r="GK25" t="str">
            <v>×</v>
          </cell>
          <cell r="GL25" t="str">
            <v>دون المستوى</v>
          </cell>
          <cell r="GM25" t="str">
            <v>راسب</v>
          </cell>
          <cell r="GN25" t="str">
            <v>دور ثانى</v>
          </cell>
          <cell r="GO25" t="str">
            <v/>
          </cell>
          <cell r="GP25">
            <v>15</v>
          </cell>
        </row>
        <row r="26">
          <cell r="A26">
            <v>16</v>
          </cell>
          <cell r="B26" t="str">
            <v/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 t="str">
            <v/>
          </cell>
          <cell r="H26" t="str">
            <v/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 t="str">
            <v>دون المستوى</v>
          </cell>
          <cell r="N26" t="str">
            <v>راسب</v>
          </cell>
          <cell r="O26" t="str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اللغة العربية</v>
          </cell>
          <cell r="W26" t="str">
            <v>راسب</v>
          </cell>
          <cell r="X26" t="str">
            <v>×</v>
          </cell>
          <cell r="Y26" t="str">
            <v>0</v>
          </cell>
          <cell r="Z26" t="str">
            <v>دون المستوى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 t="str">
            <v>دون المستوى</v>
          </cell>
          <cell r="AF26" t="str">
            <v>راسب</v>
          </cell>
          <cell r="AG26" t="str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 t="str">
            <v>اللغة الاجنبية</v>
          </cell>
          <cell r="AO26" t="str">
            <v>راسب</v>
          </cell>
          <cell r="AP26" t="str">
            <v>0</v>
          </cell>
          <cell r="AQ26" t="str">
            <v>×</v>
          </cell>
          <cell r="AR26" t="str">
            <v>دون المستوى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 t="str">
            <v>دون المستوى</v>
          </cell>
          <cell r="AX26" t="str">
            <v>راسب</v>
          </cell>
          <cell r="AY26" t="str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 t="str">
            <v>الدراسات</v>
          </cell>
          <cell r="BG26" t="str">
            <v>راسب</v>
          </cell>
          <cell r="BH26" t="str">
            <v>0</v>
          </cell>
          <cell r="BI26" t="str">
            <v>×</v>
          </cell>
          <cell r="BJ26" t="str">
            <v>دون المستوى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 t="str">
            <v>دون المستوى</v>
          </cell>
          <cell r="BR26" t="str">
            <v>راسب</v>
          </cell>
          <cell r="BS26" t="str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 t="str">
            <v>الرياضيات</v>
          </cell>
          <cell r="CC26" t="str">
            <v>راسب</v>
          </cell>
          <cell r="CD26" t="str">
            <v>0</v>
          </cell>
          <cell r="CE26" t="str">
            <v>×</v>
          </cell>
          <cell r="CF26" t="str">
            <v>دون المستوى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 t="str">
            <v>دون المستوى</v>
          </cell>
          <cell r="CN26" t="str">
            <v>راسب</v>
          </cell>
          <cell r="CO26" t="str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 t="str">
            <v>العلوم</v>
          </cell>
          <cell r="CY26" t="str">
            <v>راسب</v>
          </cell>
          <cell r="CZ26" t="str">
            <v>0</v>
          </cell>
          <cell r="DA26" t="str">
            <v>×</v>
          </cell>
          <cell r="DB26" t="str">
            <v>دون المستوى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 t="str">
            <v>دون المستوى</v>
          </cell>
          <cell r="DH26" t="str">
            <v>راسب</v>
          </cell>
          <cell r="DI26" t="str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 t="str">
            <v>التربية الفنية</v>
          </cell>
          <cell r="DQ26" t="str">
            <v>راسب</v>
          </cell>
          <cell r="DR26" t="str">
            <v>0</v>
          </cell>
          <cell r="DS26" t="str">
            <v>×</v>
          </cell>
          <cell r="DT26" t="str">
            <v>دون المستوى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 t="str">
            <v>دون المستوى</v>
          </cell>
          <cell r="EB26" t="str">
            <v>راسب</v>
          </cell>
          <cell r="EC26" t="str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 t="str">
            <v>حاسب الى</v>
          </cell>
          <cell r="EM26" t="str">
            <v>راسب</v>
          </cell>
          <cell r="EN26" t="str">
            <v>0</v>
          </cell>
          <cell r="EO26" t="str">
            <v>×</v>
          </cell>
          <cell r="EP26" t="str">
            <v>دون المستوى</v>
          </cell>
          <cell r="EQ26">
            <v>0</v>
          </cell>
          <cell r="ER26">
            <v>0</v>
          </cell>
          <cell r="ES26" t="str">
            <v>دون المستوى</v>
          </cell>
          <cell r="ET26" t="str">
            <v>راسب</v>
          </cell>
          <cell r="EU26" t="str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 t="str">
            <v>نشاط 1</v>
          </cell>
          <cell r="FA26" t="str">
            <v>0</v>
          </cell>
          <cell r="FB26" t="str">
            <v>×</v>
          </cell>
          <cell r="FC26" t="str">
            <v>دون المستوى</v>
          </cell>
          <cell r="FD26">
            <v>0</v>
          </cell>
          <cell r="FE26">
            <v>0</v>
          </cell>
          <cell r="FF26" t="str">
            <v>دون المستوى</v>
          </cell>
          <cell r="FG26" t="str">
            <v>راسب</v>
          </cell>
          <cell r="FH26" t="str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 t="str">
            <v>نشاط 2</v>
          </cell>
          <cell r="FN26" t="str">
            <v>0</v>
          </cell>
          <cell r="FO26" t="str">
            <v>×</v>
          </cell>
          <cell r="FP26" t="str">
            <v>دون المستوى</v>
          </cell>
          <cell r="FQ26">
            <v>0</v>
          </cell>
          <cell r="FR26" t="str">
            <v>دون المستوى</v>
          </cell>
          <cell r="FS26">
            <v>0</v>
          </cell>
          <cell r="FT26" t="str">
            <v>دون المستوى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 t="str">
            <v>دون المستوى</v>
          </cell>
          <cell r="FZ26" t="str">
            <v>راسب</v>
          </cell>
          <cell r="GA26" t="str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 t="str">
            <v>التربية الدينية</v>
          </cell>
          <cell r="GI26" t="str">
            <v>راسب</v>
          </cell>
          <cell r="GJ26" t="str">
            <v>0</v>
          </cell>
          <cell r="GK26" t="str">
            <v>×</v>
          </cell>
          <cell r="GL26" t="str">
            <v>دون المستوى</v>
          </cell>
          <cell r="GM26" t="str">
            <v>راسب</v>
          </cell>
          <cell r="GN26" t="str">
            <v>دور ثانى</v>
          </cell>
          <cell r="GO26" t="str">
            <v/>
          </cell>
          <cell r="GP26">
            <v>16</v>
          </cell>
        </row>
        <row r="27">
          <cell r="A27">
            <v>17</v>
          </cell>
          <cell r="B27" t="str">
            <v/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 t="str">
            <v/>
          </cell>
          <cell r="H27" t="str">
            <v/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 t="str">
            <v>دون المستوى</v>
          </cell>
          <cell r="N27" t="str">
            <v>راسب</v>
          </cell>
          <cell r="O27" t="str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اللغة العربية</v>
          </cell>
          <cell r="W27" t="str">
            <v>راسب</v>
          </cell>
          <cell r="X27" t="str">
            <v>×</v>
          </cell>
          <cell r="Y27" t="str">
            <v>0</v>
          </cell>
          <cell r="Z27" t="str">
            <v>دون المستوى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دون المستوى</v>
          </cell>
          <cell r="AF27" t="str">
            <v>راسب</v>
          </cell>
          <cell r="AG27" t="str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 t="str">
            <v>اللغة الاجنبية</v>
          </cell>
          <cell r="AO27" t="str">
            <v>راسب</v>
          </cell>
          <cell r="AP27" t="str">
            <v>0</v>
          </cell>
          <cell r="AQ27" t="str">
            <v>×</v>
          </cell>
          <cell r="AR27" t="str">
            <v>دون المستوى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 t="str">
            <v>دون المستوى</v>
          </cell>
          <cell r="AX27" t="str">
            <v>راسب</v>
          </cell>
          <cell r="AY27" t="str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 t="str">
            <v>الدراسات</v>
          </cell>
          <cell r="BG27" t="str">
            <v>راسب</v>
          </cell>
          <cell r="BH27" t="str">
            <v>0</v>
          </cell>
          <cell r="BI27" t="str">
            <v>×</v>
          </cell>
          <cell r="BJ27" t="str">
            <v>دون المستوى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 t="str">
            <v>دون المستوى</v>
          </cell>
          <cell r="BR27" t="str">
            <v>راسب</v>
          </cell>
          <cell r="BS27" t="str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 t="str">
            <v>الرياضيات</v>
          </cell>
          <cell r="CC27" t="str">
            <v>راسب</v>
          </cell>
          <cell r="CD27" t="str">
            <v>0</v>
          </cell>
          <cell r="CE27" t="str">
            <v>×</v>
          </cell>
          <cell r="CF27" t="str">
            <v>دون المستوى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 t="str">
            <v>دون المستوى</v>
          </cell>
          <cell r="CN27" t="str">
            <v>راسب</v>
          </cell>
          <cell r="CO27" t="str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 t="str">
            <v>العلوم</v>
          </cell>
          <cell r="CY27" t="str">
            <v>راسب</v>
          </cell>
          <cell r="CZ27" t="str">
            <v>0</v>
          </cell>
          <cell r="DA27" t="str">
            <v>×</v>
          </cell>
          <cell r="DB27" t="str">
            <v>دون المستوى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 t="str">
            <v>دون المستوى</v>
          </cell>
          <cell r="DH27" t="str">
            <v>راسب</v>
          </cell>
          <cell r="DI27" t="str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 t="str">
            <v>التربية الفنية</v>
          </cell>
          <cell r="DQ27" t="str">
            <v>راسب</v>
          </cell>
          <cell r="DR27" t="str">
            <v>0</v>
          </cell>
          <cell r="DS27" t="str">
            <v>×</v>
          </cell>
          <cell r="DT27" t="str">
            <v>دون المستوى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 t="str">
            <v>دون المستوى</v>
          </cell>
          <cell r="EB27" t="str">
            <v>راسب</v>
          </cell>
          <cell r="EC27" t="str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 t="str">
            <v>حاسب الى</v>
          </cell>
          <cell r="EM27" t="str">
            <v>راسب</v>
          </cell>
          <cell r="EN27" t="str">
            <v>0</v>
          </cell>
          <cell r="EO27" t="str">
            <v>×</v>
          </cell>
          <cell r="EP27" t="str">
            <v>دون المستوى</v>
          </cell>
          <cell r="EQ27">
            <v>0</v>
          </cell>
          <cell r="ER27">
            <v>0</v>
          </cell>
          <cell r="ES27" t="str">
            <v>دون المستوى</v>
          </cell>
          <cell r="ET27" t="str">
            <v>راسب</v>
          </cell>
          <cell r="EU27" t="str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 t="str">
            <v>نشاط 1</v>
          </cell>
          <cell r="FA27" t="str">
            <v>0</v>
          </cell>
          <cell r="FB27" t="str">
            <v>×</v>
          </cell>
          <cell r="FC27" t="str">
            <v>دون المستوى</v>
          </cell>
          <cell r="FD27">
            <v>0</v>
          </cell>
          <cell r="FE27">
            <v>0</v>
          </cell>
          <cell r="FF27" t="str">
            <v>دون المستوى</v>
          </cell>
          <cell r="FG27" t="str">
            <v>راسب</v>
          </cell>
          <cell r="FH27" t="str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 t="str">
            <v>نشاط 2</v>
          </cell>
          <cell r="FN27" t="str">
            <v>0</v>
          </cell>
          <cell r="FO27" t="str">
            <v>×</v>
          </cell>
          <cell r="FP27" t="str">
            <v>دون المستوى</v>
          </cell>
          <cell r="FQ27">
            <v>0</v>
          </cell>
          <cell r="FR27" t="str">
            <v>دون المستوى</v>
          </cell>
          <cell r="FS27">
            <v>0</v>
          </cell>
          <cell r="FT27" t="str">
            <v>دون المستوى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 t="str">
            <v>دون المستوى</v>
          </cell>
          <cell r="FZ27" t="str">
            <v>راسب</v>
          </cell>
          <cell r="GA27" t="str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 t="str">
            <v>التربية الدينية</v>
          </cell>
          <cell r="GI27" t="str">
            <v>راسب</v>
          </cell>
          <cell r="GJ27" t="str">
            <v>0</v>
          </cell>
          <cell r="GK27" t="str">
            <v>×</v>
          </cell>
          <cell r="GL27" t="str">
            <v>دون المستوى</v>
          </cell>
          <cell r="GM27" t="str">
            <v>راسب</v>
          </cell>
          <cell r="GN27" t="str">
            <v>دور ثانى</v>
          </cell>
          <cell r="GO27" t="str">
            <v/>
          </cell>
          <cell r="GP27">
            <v>17</v>
          </cell>
        </row>
        <row r="28">
          <cell r="A28">
            <v>18</v>
          </cell>
          <cell r="B28" t="str">
            <v/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 t="str">
            <v/>
          </cell>
          <cell r="H28" t="str">
            <v/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 t="str">
            <v>دون المستوى</v>
          </cell>
          <cell r="N28" t="str">
            <v>راسب</v>
          </cell>
          <cell r="O28" t="str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اللغة العربية</v>
          </cell>
          <cell r="W28" t="str">
            <v>راسب</v>
          </cell>
          <cell r="X28" t="str">
            <v>×</v>
          </cell>
          <cell r="Y28" t="str">
            <v>0</v>
          </cell>
          <cell r="Z28" t="str">
            <v>دون المستوى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دون المستوى</v>
          </cell>
          <cell r="AF28" t="str">
            <v>راسب</v>
          </cell>
          <cell r="AG28" t="str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 t="str">
            <v>اللغة الاجنبية</v>
          </cell>
          <cell r="AO28" t="str">
            <v>راسب</v>
          </cell>
          <cell r="AP28" t="str">
            <v>0</v>
          </cell>
          <cell r="AQ28" t="str">
            <v>×</v>
          </cell>
          <cell r="AR28" t="str">
            <v>دون المستوى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 t="str">
            <v>دون المستوى</v>
          </cell>
          <cell r="AX28" t="str">
            <v>راسب</v>
          </cell>
          <cell r="AY28" t="str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 t="str">
            <v>الدراسات</v>
          </cell>
          <cell r="BG28" t="str">
            <v>راسب</v>
          </cell>
          <cell r="BH28" t="str">
            <v>0</v>
          </cell>
          <cell r="BI28" t="str">
            <v>×</v>
          </cell>
          <cell r="BJ28" t="str">
            <v>دون المستوى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 t="str">
            <v>دون المستوى</v>
          </cell>
          <cell r="BR28" t="str">
            <v>راسب</v>
          </cell>
          <cell r="BS28" t="str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 t="str">
            <v>الرياضيات</v>
          </cell>
          <cell r="CC28" t="str">
            <v>راسب</v>
          </cell>
          <cell r="CD28" t="str">
            <v>0</v>
          </cell>
          <cell r="CE28" t="str">
            <v>×</v>
          </cell>
          <cell r="CF28" t="str">
            <v>دون المستوى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 t="str">
            <v>دون المستوى</v>
          </cell>
          <cell r="CN28" t="str">
            <v>راسب</v>
          </cell>
          <cell r="CO28" t="str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 t="str">
            <v>العلوم</v>
          </cell>
          <cell r="CY28" t="str">
            <v>راسب</v>
          </cell>
          <cell r="CZ28" t="str">
            <v>0</v>
          </cell>
          <cell r="DA28" t="str">
            <v>×</v>
          </cell>
          <cell r="DB28" t="str">
            <v>دون المستوى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 t="str">
            <v>دون المستوى</v>
          </cell>
          <cell r="DH28" t="str">
            <v>راسب</v>
          </cell>
          <cell r="DI28" t="str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 t="str">
            <v>التربية الفنية</v>
          </cell>
          <cell r="DQ28" t="str">
            <v>راسب</v>
          </cell>
          <cell r="DR28" t="str">
            <v>0</v>
          </cell>
          <cell r="DS28" t="str">
            <v>×</v>
          </cell>
          <cell r="DT28" t="str">
            <v>دون المستوى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 t="str">
            <v>دون المستوى</v>
          </cell>
          <cell r="EB28" t="str">
            <v>راسب</v>
          </cell>
          <cell r="EC28" t="str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 t="str">
            <v>حاسب الى</v>
          </cell>
          <cell r="EM28" t="str">
            <v>راسب</v>
          </cell>
          <cell r="EN28" t="str">
            <v>0</v>
          </cell>
          <cell r="EO28" t="str">
            <v>×</v>
          </cell>
          <cell r="EP28" t="str">
            <v>دون المستوى</v>
          </cell>
          <cell r="EQ28">
            <v>0</v>
          </cell>
          <cell r="ER28">
            <v>0</v>
          </cell>
          <cell r="ES28" t="str">
            <v>دون المستوى</v>
          </cell>
          <cell r="ET28" t="str">
            <v>راسب</v>
          </cell>
          <cell r="EU28" t="str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 t="str">
            <v>نشاط 1</v>
          </cell>
          <cell r="FA28" t="str">
            <v>0</v>
          </cell>
          <cell r="FB28" t="str">
            <v>×</v>
          </cell>
          <cell r="FC28" t="str">
            <v>دون المستوى</v>
          </cell>
          <cell r="FD28">
            <v>0</v>
          </cell>
          <cell r="FE28">
            <v>0</v>
          </cell>
          <cell r="FF28" t="str">
            <v>دون المستوى</v>
          </cell>
          <cell r="FG28" t="str">
            <v>راسب</v>
          </cell>
          <cell r="FH28" t="str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 t="str">
            <v>نشاط 2</v>
          </cell>
          <cell r="FN28" t="str">
            <v>0</v>
          </cell>
          <cell r="FO28" t="str">
            <v>×</v>
          </cell>
          <cell r="FP28" t="str">
            <v>دون المستوى</v>
          </cell>
          <cell r="FQ28">
            <v>0</v>
          </cell>
          <cell r="FR28" t="str">
            <v>دون المستوى</v>
          </cell>
          <cell r="FS28">
            <v>0</v>
          </cell>
          <cell r="FT28" t="str">
            <v>دون المستوى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 t="str">
            <v>دون المستوى</v>
          </cell>
          <cell r="FZ28" t="str">
            <v>راسب</v>
          </cell>
          <cell r="GA28" t="str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 t="str">
            <v>التربية الدينية</v>
          </cell>
          <cell r="GI28" t="str">
            <v>راسب</v>
          </cell>
          <cell r="GJ28" t="str">
            <v>0</v>
          </cell>
          <cell r="GK28" t="str">
            <v>×</v>
          </cell>
          <cell r="GL28" t="str">
            <v>دون المستوى</v>
          </cell>
          <cell r="GM28" t="str">
            <v>راسب</v>
          </cell>
          <cell r="GN28" t="str">
            <v>دور ثانى</v>
          </cell>
          <cell r="GO28" t="str">
            <v/>
          </cell>
          <cell r="GP28">
            <v>18</v>
          </cell>
        </row>
        <row r="29">
          <cell r="A29">
            <v>19</v>
          </cell>
          <cell r="B29" t="str">
            <v/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/>
          </cell>
          <cell r="H29" t="str">
            <v/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 t="str">
            <v>دون المستوى</v>
          </cell>
          <cell r="N29" t="str">
            <v>راسب</v>
          </cell>
          <cell r="O29" t="str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اللغة العربية</v>
          </cell>
          <cell r="W29" t="str">
            <v>راسب</v>
          </cell>
          <cell r="X29" t="str">
            <v>×</v>
          </cell>
          <cell r="Y29" t="str">
            <v>0</v>
          </cell>
          <cell r="Z29" t="str">
            <v>دون المستوى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 t="str">
            <v>دون المستوى</v>
          </cell>
          <cell r="AF29" t="str">
            <v>راسب</v>
          </cell>
          <cell r="AG29" t="str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 t="str">
            <v>اللغة الاجنبية</v>
          </cell>
          <cell r="AO29" t="str">
            <v>راسب</v>
          </cell>
          <cell r="AP29" t="str">
            <v>0</v>
          </cell>
          <cell r="AQ29" t="str">
            <v>×</v>
          </cell>
          <cell r="AR29" t="str">
            <v>دون المستوى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 t="str">
            <v>دون المستوى</v>
          </cell>
          <cell r="AX29" t="str">
            <v>راسب</v>
          </cell>
          <cell r="AY29" t="str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 t="str">
            <v>الدراسات</v>
          </cell>
          <cell r="BG29" t="str">
            <v>راسب</v>
          </cell>
          <cell r="BH29" t="str">
            <v>0</v>
          </cell>
          <cell r="BI29" t="str">
            <v>×</v>
          </cell>
          <cell r="BJ29" t="str">
            <v>دون المستوى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 t="str">
            <v>دون المستوى</v>
          </cell>
          <cell r="BR29" t="str">
            <v>راسب</v>
          </cell>
          <cell r="BS29" t="str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 t="str">
            <v>الرياضيات</v>
          </cell>
          <cell r="CC29" t="str">
            <v>راسب</v>
          </cell>
          <cell r="CD29" t="str">
            <v>0</v>
          </cell>
          <cell r="CE29" t="str">
            <v>×</v>
          </cell>
          <cell r="CF29" t="str">
            <v>دون المستوى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 t="str">
            <v>دون المستوى</v>
          </cell>
          <cell r="CN29" t="str">
            <v>راسب</v>
          </cell>
          <cell r="CO29" t="str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 t="str">
            <v>العلوم</v>
          </cell>
          <cell r="CY29" t="str">
            <v>راسب</v>
          </cell>
          <cell r="CZ29" t="str">
            <v>0</v>
          </cell>
          <cell r="DA29" t="str">
            <v>×</v>
          </cell>
          <cell r="DB29" t="str">
            <v>دون المستوى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 t="str">
            <v>دون المستوى</v>
          </cell>
          <cell r="DH29" t="str">
            <v>راسب</v>
          </cell>
          <cell r="DI29" t="str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 t="str">
            <v>التربية الفنية</v>
          </cell>
          <cell r="DQ29" t="str">
            <v>راسب</v>
          </cell>
          <cell r="DR29" t="str">
            <v>0</v>
          </cell>
          <cell r="DS29" t="str">
            <v>×</v>
          </cell>
          <cell r="DT29" t="str">
            <v>دون المستوى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 t="str">
            <v>دون المستوى</v>
          </cell>
          <cell r="EB29" t="str">
            <v>راسب</v>
          </cell>
          <cell r="EC29" t="str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 t="str">
            <v>حاسب الى</v>
          </cell>
          <cell r="EM29" t="str">
            <v>راسب</v>
          </cell>
          <cell r="EN29" t="str">
            <v>0</v>
          </cell>
          <cell r="EO29" t="str">
            <v>×</v>
          </cell>
          <cell r="EP29" t="str">
            <v>دون المستوى</v>
          </cell>
          <cell r="EQ29">
            <v>0</v>
          </cell>
          <cell r="ER29">
            <v>0</v>
          </cell>
          <cell r="ES29" t="str">
            <v>دون المستوى</v>
          </cell>
          <cell r="ET29" t="str">
            <v>راسب</v>
          </cell>
          <cell r="EU29" t="str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 t="str">
            <v>نشاط 1</v>
          </cell>
          <cell r="FA29" t="str">
            <v>0</v>
          </cell>
          <cell r="FB29" t="str">
            <v>×</v>
          </cell>
          <cell r="FC29" t="str">
            <v>دون المستوى</v>
          </cell>
          <cell r="FD29">
            <v>0</v>
          </cell>
          <cell r="FE29">
            <v>0</v>
          </cell>
          <cell r="FF29" t="str">
            <v>دون المستوى</v>
          </cell>
          <cell r="FG29" t="str">
            <v>راسب</v>
          </cell>
          <cell r="FH29" t="str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 t="str">
            <v>نشاط 2</v>
          </cell>
          <cell r="FN29" t="str">
            <v>0</v>
          </cell>
          <cell r="FO29" t="str">
            <v>×</v>
          </cell>
          <cell r="FP29" t="str">
            <v>دون المستوى</v>
          </cell>
          <cell r="FQ29">
            <v>0</v>
          </cell>
          <cell r="FR29" t="str">
            <v>دون المستوى</v>
          </cell>
          <cell r="FS29">
            <v>0</v>
          </cell>
          <cell r="FT29" t="str">
            <v>دون المستوى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 t="str">
            <v>دون المستوى</v>
          </cell>
          <cell r="FZ29" t="str">
            <v>راسب</v>
          </cell>
          <cell r="GA29" t="str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 t="str">
            <v>التربية الدينية</v>
          </cell>
          <cell r="GI29" t="str">
            <v>راسب</v>
          </cell>
          <cell r="GJ29" t="str">
            <v>0</v>
          </cell>
          <cell r="GK29" t="str">
            <v>×</v>
          </cell>
          <cell r="GL29" t="str">
            <v>دون المستوى</v>
          </cell>
          <cell r="GM29" t="str">
            <v>راسب</v>
          </cell>
          <cell r="GN29" t="str">
            <v>دور ثانى</v>
          </cell>
          <cell r="GO29" t="str">
            <v/>
          </cell>
          <cell r="GP29">
            <v>19</v>
          </cell>
        </row>
        <row r="30">
          <cell r="A30">
            <v>20</v>
          </cell>
          <cell r="B30" t="str">
            <v/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 t="str">
            <v/>
          </cell>
          <cell r="H30" t="str">
            <v/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 t="str">
            <v>دون المستوى</v>
          </cell>
          <cell r="N30" t="str">
            <v>راسب</v>
          </cell>
          <cell r="O30" t="str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اللغة العربية</v>
          </cell>
          <cell r="W30" t="str">
            <v>راسب</v>
          </cell>
          <cell r="X30" t="str">
            <v>×</v>
          </cell>
          <cell r="Y30" t="str">
            <v>0</v>
          </cell>
          <cell r="Z30" t="str">
            <v>دون المستوى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دون المستوى</v>
          </cell>
          <cell r="AF30" t="str">
            <v>راسب</v>
          </cell>
          <cell r="AG30" t="str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 t="str">
            <v>اللغة الاجنبية</v>
          </cell>
          <cell r="AO30" t="str">
            <v>راسب</v>
          </cell>
          <cell r="AP30" t="str">
            <v>0</v>
          </cell>
          <cell r="AQ30" t="str">
            <v>×</v>
          </cell>
          <cell r="AR30" t="str">
            <v>دون المستوى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 t="str">
            <v>دون المستوى</v>
          </cell>
          <cell r="AX30" t="str">
            <v>راسب</v>
          </cell>
          <cell r="AY30" t="str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 t="str">
            <v>الدراسات</v>
          </cell>
          <cell r="BG30" t="str">
            <v>راسب</v>
          </cell>
          <cell r="BH30" t="str">
            <v>0</v>
          </cell>
          <cell r="BI30" t="str">
            <v>×</v>
          </cell>
          <cell r="BJ30" t="str">
            <v>دون المستوى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 t="str">
            <v>دون المستوى</v>
          </cell>
          <cell r="BR30" t="str">
            <v>راسب</v>
          </cell>
          <cell r="BS30" t="str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 t="str">
            <v>الرياضيات</v>
          </cell>
          <cell r="CC30" t="str">
            <v>راسب</v>
          </cell>
          <cell r="CD30" t="str">
            <v>0</v>
          </cell>
          <cell r="CE30" t="str">
            <v>×</v>
          </cell>
          <cell r="CF30" t="str">
            <v>دون المستوى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 t="str">
            <v>دون المستوى</v>
          </cell>
          <cell r="CN30" t="str">
            <v>راسب</v>
          </cell>
          <cell r="CO30" t="str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 t="str">
            <v>العلوم</v>
          </cell>
          <cell r="CY30" t="str">
            <v>راسب</v>
          </cell>
          <cell r="CZ30" t="str">
            <v>0</v>
          </cell>
          <cell r="DA30" t="str">
            <v>×</v>
          </cell>
          <cell r="DB30" t="str">
            <v>دون المستوى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 t="str">
            <v>دون المستوى</v>
          </cell>
          <cell r="DH30" t="str">
            <v>راسب</v>
          </cell>
          <cell r="DI30" t="str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 t="str">
            <v>التربية الفنية</v>
          </cell>
          <cell r="DQ30" t="str">
            <v>راسب</v>
          </cell>
          <cell r="DR30" t="str">
            <v>0</v>
          </cell>
          <cell r="DS30" t="str">
            <v>×</v>
          </cell>
          <cell r="DT30" t="str">
            <v>دون المستوى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 t="str">
            <v>دون المستوى</v>
          </cell>
          <cell r="EB30" t="str">
            <v>راسب</v>
          </cell>
          <cell r="EC30" t="str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 t="str">
            <v>حاسب الى</v>
          </cell>
          <cell r="EM30" t="str">
            <v>راسب</v>
          </cell>
          <cell r="EN30" t="str">
            <v>0</v>
          </cell>
          <cell r="EO30" t="str">
            <v>×</v>
          </cell>
          <cell r="EP30" t="str">
            <v>دون المستوى</v>
          </cell>
          <cell r="EQ30">
            <v>0</v>
          </cell>
          <cell r="ER30">
            <v>0</v>
          </cell>
          <cell r="ES30" t="str">
            <v>دون المستوى</v>
          </cell>
          <cell r="ET30" t="str">
            <v>راسب</v>
          </cell>
          <cell r="EU30" t="str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 t="str">
            <v>نشاط 1</v>
          </cell>
          <cell r="FA30" t="str">
            <v>0</v>
          </cell>
          <cell r="FB30" t="str">
            <v>×</v>
          </cell>
          <cell r="FC30" t="str">
            <v>دون المستوى</v>
          </cell>
          <cell r="FD30">
            <v>0</v>
          </cell>
          <cell r="FE30">
            <v>0</v>
          </cell>
          <cell r="FF30" t="str">
            <v>دون المستوى</v>
          </cell>
          <cell r="FG30" t="str">
            <v>راسب</v>
          </cell>
          <cell r="FH30" t="str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 t="str">
            <v>نشاط 2</v>
          </cell>
          <cell r="FN30" t="str">
            <v>0</v>
          </cell>
          <cell r="FO30" t="str">
            <v>×</v>
          </cell>
          <cell r="FP30" t="str">
            <v>دون المستوى</v>
          </cell>
          <cell r="FQ30">
            <v>0</v>
          </cell>
          <cell r="FR30" t="str">
            <v>دون المستوى</v>
          </cell>
          <cell r="FS30">
            <v>0</v>
          </cell>
          <cell r="FT30" t="str">
            <v>دون المستوى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 t="str">
            <v>دون المستوى</v>
          </cell>
          <cell r="FZ30" t="str">
            <v>راسب</v>
          </cell>
          <cell r="GA30" t="str">
            <v>0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 t="str">
            <v>التربية الدينية</v>
          </cell>
          <cell r="GI30" t="str">
            <v>راسب</v>
          </cell>
          <cell r="GJ30" t="str">
            <v>0</v>
          </cell>
          <cell r="GK30" t="str">
            <v>×</v>
          </cell>
          <cell r="GL30" t="str">
            <v>دون المستوى</v>
          </cell>
          <cell r="GM30" t="str">
            <v>راسب</v>
          </cell>
          <cell r="GN30" t="str">
            <v>دور ثانى</v>
          </cell>
          <cell r="GO30" t="str">
            <v/>
          </cell>
          <cell r="GP30">
            <v>20</v>
          </cell>
        </row>
        <row r="31">
          <cell r="A31">
            <v>21</v>
          </cell>
          <cell r="B31" t="str">
            <v/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 t="str">
            <v/>
          </cell>
          <cell r="H31" t="str">
            <v/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 t="str">
            <v>دون المستوى</v>
          </cell>
          <cell r="N31" t="str">
            <v>راسب</v>
          </cell>
          <cell r="O31" t="str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اللغة العربية</v>
          </cell>
          <cell r="W31" t="str">
            <v>راسب</v>
          </cell>
          <cell r="X31" t="str">
            <v>×</v>
          </cell>
          <cell r="Y31" t="str">
            <v>0</v>
          </cell>
          <cell r="Z31" t="str">
            <v>دون المستوى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دون المستوى</v>
          </cell>
          <cell r="AF31" t="str">
            <v>راسب</v>
          </cell>
          <cell r="AG31" t="str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 t="str">
            <v>اللغة الاجنبية</v>
          </cell>
          <cell r="AO31" t="str">
            <v>راسب</v>
          </cell>
          <cell r="AP31" t="str">
            <v>0</v>
          </cell>
          <cell r="AQ31" t="str">
            <v>×</v>
          </cell>
          <cell r="AR31" t="str">
            <v>دون المستوى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 t="str">
            <v>دون المستوى</v>
          </cell>
          <cell r="AX31" t="str">
            <v>راسب</v>
          </cell>
          <cell r="AY31" t="str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 t="str">
            <v>الدراسات</v>
          </cell>
          <cell r="BG31" t="str">
            <v>راسب</v>
          </cell>
          <cell r="BH31" t="str">
            <v>0</v>
          </cell>
          <cell r="BI31" t="str">
            <v>×</v>
          </cell>
          <cell r="BJ31" t="str">
            <v>دون المستوى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 t="str">
            <v>دون المستوى</v>
          </cell>
          <cell r="BR31" t="str">
            <v>راسب</v>
          </cell>
          <cell r="BS31" t="str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 t="str">
            <v>الرياضيات</v>
          </cell>
          <cell r="CC31" t="str">
            <v>راسب</v>
          </cell>
          <cell r="CD31" t="str">
            <v>0</v>
          </cell>
          <cell r="CE31" t="str">
            <v>×</v>
          </cell>
          <cell r="CF31" t="str">
            <v>دون المستوى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 t="str">
            <v>دون المستوى</v>
          </cell>
          <cell r="CN31" t="str">
            <v>راسب</v>
          </cell>
          <cell r="CO31" t="str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 t="str">
            <v>العلوم</v>
          </cell>
          <cell r="CY31" t="str">
            <v>راسب</v>
          </cell>
          <cell r="CZ31" t="str">
            <v>0</v>
          </cell>
          <cell r="DA31" t="str">
            <v>×</v>
          </cell>
          <cell r="DB31" t="str">
            <v>دون المستوى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 t="str">
            <v>دون المستوى</v>
          </cell>
          <cell r="DH31" t="str">
            <v>راسب</v>
          </cell>
          <cell r="DI31" t="str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 t="str">
            <v>التربية الفنية</v>
          </cell>
          <cell r="DQ31" t="str">
            <v>راسب</v>
          </cell>
          <cell r="DR31" t="str">
            <v>0</v>
          </cell>
          <cell r="DS31" t="str">
            <v>×</v>
          </cell>
          <cell r="DT31" t="str">
            <v>دون المستوى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 t="str">
            <v>دون المستوى</v>
          </cell>
          <cell r="EB31" t="str">
            <v>راسب</v>
          </cell>
          <cell r="EC31" t="str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 t="str">
            <v>حاسب الى</v>
          </cell>
          <cell r="EM31" t="str">
            <v>راسب</v>
          </cell>
          <cell r="EN31" t="str">
            <v>0</v>
          </cell>
          <cell r="EO31" t="str">
            <v>×</v>
          </cell>
          <cell r="EP31" t="str">
            <v>دون المستوى</v>
          </cell>
          <cell r="EQ31">
            <v>0</v>
          </cell>
          <cell r="ER31">
            <v>0</v>
          </cell>
          <cell r="ES31" t="str">
            <v>دون المستوى</v>
          </cell>
          <cell r="ET31" t="str">
            <v>راسب</v>
          </cell>
          <cell r="EU31" t="str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 t="str">
            <v>نشاط 1</v>
          </cell>
          <cell r="FA31" t="str">
            <v>0</v>
          </cell>
          <cell r="FB31" t="str">
            <v>×</v>
          </cell>
          <cell r="FC31" t="str">
            <v>دون المستوى</v>
          </cell>
          <cell r="FD31">
            <v>0</v>
          </cell>
          <cell r="FE31">
            <v>0</v>
          </cell>
          <cell r="FF31" t="str">
            <v>دون المستوى</v>
          </cell>
          <cell r="FG31" t="str">
            <v>راسب</v>
          </cell>
          <cell r="FH31" t="str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 t="str">
            <v>نشاط 2</v>
          </cell>
          <cell r="FN31" t="str">
            <v>0</v>
          </cell>
          <cell r="FO31" t="str">
            <v>×</v>
          </cell>
          <cell r="FP31" t="str">
            <v>دون المستوى</v>
          </cell>
          <cell r="FQ31">
            <v>0</v>
          </cell>
          <cell r="FR31" t="str">
            <v>دون المستوى</v>
          </cell>
          <cell r="FS31">
            <v>0</v>
          </cell>
          <cell r="FT31" t="str">
            <v>دون المستوى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 t="str">
            <v>دون المستوى</v>
          </cell>
          <cell r="FZ31" t="str">
            <v>راسب</v>
          </cell>
          <cell r="GA31" t="str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 t="str">
            <v>التربية الدينية</v>
          </cell>
          <cell r="GI31" t="str">
            <v>راسب</v>
          </cell>
          <cell r="GJ31" t="str">
            <v>0</v>
          </cell>
          <cell r="GK31" t="str">
            <v>×</v>
          </cell>
          <cell r="GL31" t="str">
            <v>دون المستوى</v>
          </cell>
          <cell r="GM31" t="str">
            <v>راسب</v>
          </cell>
          <cell r="GN31" t="str">
            <v>دور ثانى</v>
          </cell>
          <cell r="GO31" t="str">
            <v/>
          </cell>
          <cell r="GP31">
            <v>21</v>
          </cell>
        </row>
        <row r="32">
          <cell r="A32">
            <v>22</v>
          </cell>
          <cell r="B32" t="str">
            <v/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 t="str">
            <v/>
          </cell>
          <cell r="H32" t="str">
            <v/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 t="str">
            <v>دون المستوى</v>
          </cell>
          <cell r="N32" t="str">
            <v>راسب</v>
          </cell>
          <cell r="O32" t="str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اللغة العربية</v>
          </cell>
          <cell r="W32" t="str">
            <v>راسب</v>
          </cell>
          <cell r="X32" t="str">
            <v>×</v>
          </cell>
          <cell r="Y32" t="str">
            <v>0</v>
          </cell>
          <cell r="Z32" t="str">
            <v>دون المستوى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دون المستوى</v>
          </cell>
          <cell r="AF32" t="str">
            <v>راسب</v>
          </cell>
          <cell r="AG32" t="str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 t="str">
            <v>اللغة الاجنبية</v>
          </cell>
          <cell r="AO32" t="str">
            <v>راسب</v>
          </cell>
          <cell r="AP32" t="str">
            <v>0</v>
          </cell>
          <cell r="AQ32" t="str">
            <v>×</v>
          </cell>
          <cell r="AR32" t="str">
            <v>دون المستوى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 t="str">
            <v>دون المستوى</v>
          </cell>
          <cell r="AX32" t="str">
            <v>راسب</v>
          </cell>
          <cell r="AY32" t="str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 t="str">
            <v>الدراسات</v>
          </cell>
          <cell r="BG32" t="str">
            <v>راسب</v>
          </cell>
          <cell r="BH32" t="str">
            <v>0</v>
          </cell>
          <cell r="BI32" t="str">
            <v>×</v>
          </cell>
          <cell r="BJ32" t="str">
            <v>دون المستوى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 t="str">
            <v>دون المستوى</v>
          </cell>
          <cell r="BR32" t="str">
            <v>راسب</v>
          </cell>
          <cell r="BS32" t="str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 t="str">
            <v>الرياضيات</v>
          </cell>
          <cell r="CC32" t="str">
            <v>راسب</v>
          </cell>
          <cell r="CD32" t="str">
            <v>0</v>
          </cell>
          <cell r="CE32" t="str">
            <v>×</v>
          </cell>
          <cell r="CF32" t="str">
            <v>دون المستوى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 t="str">
            <v>دون المستوى</v>
          </cell>
          <cell r="CN32" t="str">
            <v>راسب</v>
          </cell>
          <cell r="CO32" t="str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 t="str">
            <v>العلوم</v>
          </cell>
          <cell r="CY32" t="str">
            <v>راسب</v>
          </cell>
          <cell r="CZ32" t="str">
            <v>0</v>
          </cell>
          <cell r="DA32" t="str">
            <v>×</v>
          </cell>
          <cell r="DB32" t="str">
            <v>دون المستوى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 t="str">
            <v>دون المستوى</v>
          </cell>
          <cell r="DH32" t="str">
            <v>راسب</v>
          </cell>
          <cell r="DI32" t="str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 t="str">
            <v>التربية الفنية</v>
          </cell>
          <cell r="DQ32" t="str">
            <v>راسب</v>
          </cell>
          <cell r="DR32" t="str">
            <v>0</v>
          </cell>
          <cell r="DS32" t="str">
            <v>×</v>
          </cell>
          <cell r="DT32" t="str">
            <v>دون المستوى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 t="str">
            <v>دون المستوى</v>
          </cell>
          <cell r="EB32" t="str">
            <v>راسب</v>
          </cell>
          <cell r="EC32" t="str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 t="str">
            <v>حاسب الى</v>
          </cell>
          <cell r="EM32" t="str">
            <v>راسب</v>
          </cell>
          <cell r="EN32" t="str">
            <v>0</v>
          </cell>
          <cell r="EO32" t="str">
            <v>×</v>
          </cell>
          <cell r="EP32" t="str">
            <v>دون المستوى</v>
          </cell>
          <cell r="EQ32">
            <v>0</v>
          </cell>
          <cell r="ER32">
            <v>0</v>
          </cell>
          <cell r="ES32" t="str">
            <v>دون المستوى</v>
          </cell>
          <cell r="ET32" t="str">
            <v>راسب</v>
          </cell>
          <cell r="EU32" t="str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 t="str">
            <v>نشاط 1</v>
          </cell>
          <cell r="FA32" t="str">
            <v>0</v>
          </cell>
          <cell r="FB32" t="str">
            <v>×</v>
          </cell>
          <cell r="FC32" t="str">
            <v>دون المستوى</v>
          </cell>
          <cell r="FD32">
            <v>0</v>
          </cell>
          <cell r="FE32">
            <v>0</v>
          </cell>
          <cell r="FF32" t="str">
            <v>دون المستوى</v>
          </cell>
          <cell r="FG32" t="str">
            <v>راسب</v>
          </cell>
          <cell r="FH32" t="str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 t="str">
            <v>نشاط 2</v>
          </cell>
          <cell r="FN32" t="str">
            <v>0</v>
          </cell>
          <cell r="FO32" t="str">
            <v>×</v>
          </cell>
          <cell r="FP32" t="str">
            <v>دون المستوى</v>
          </cell>
          <cell r="FQ32">
            <v>0</v>
          </cell>
          <cell r="FR32" t="str">
            <v>دون المستوى</v>
          </cell>
          <cell r="FS32">
            <v>0</v>
          </cell>
          <cell r="FT32" t="str">
            <v>دون المستوى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 t="str">
            <v>دون المستوى</v>
          </cell>
          <cell r="FZ32" t="str">
            <v>راسب</v>
          </cell>
          <cell r="GA32" t="str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 t="str">
            <v>التربية الدينية</v>
          </cell>
          <cell r="GI32" t="str">
            <v>راسب</v>
          </cell>
          <cell r="GJ32" t="str">
            <v>0</v>
          </cell>
          <cell r="GK32" t="str">
            <v>×</v>
          </cell>
          <cell r="GL32" t="str">
            <v>دون المستوى</v>
          </cell>
          <cell r="GM32" t="str">
            <v>راسب</v>
          </cell>
          <cell r="GN32" t="str">
            <v>دور ثانى</v>
          </cell>
          <cell r="GO32" t="str">
            <v/>
          </cell>
          <cell r="GP32">
            <v>22</v>
          </cell>
        </row>
        <row r="33">
          <cell r="A33">
            <v>23</v>
          </cell>
          <cell r="B33" t="str">
            <v/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 t="str">
            <v/>
          </cell>
          <cell r="H33" t="str">
            <v/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 t="str">
            <v>دون المستوى</v>
          </cell>
          <cell r="N33" t="str">
            <v>راسب</v>
          </cell>
          <cell r="O33" t="str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>اللغة العربية</v>
          </cell>
          <cell r="W33" t="str">
            <v>راسب</v>
          </cell>
          <cell r="X33" t="str">
            <v>×</v>
          </cell>
          <cell r="Y33" t="str">
            <v>0</v>
          </cell>
          <cell r="Z33" t="str">
            <v>دون المستوى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دون المستوى</v>
          </cell>
          <cell r="AF33" t="str">
            <v>راسب</v>
          </cell>
          <cell r="AG33" t="str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 t="str">
            <v>اللغة الاجنبية</v>
          </cell>
          <cell r="AO33" t="str">
            <v>راسب</v>
          </cell>
          <cell r="AP33" t="str">
            <v>0</v>
          </cell>
          <cell r="AQ33" t="str">
            <v>×</v>
          </cell>
          <cell r="AR33" t="str">
            <v>دون المستوى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 t="str">
            <v>دون المستوى</v>
          </cell>
          <cell r="AX33" t="str">
            <v>راسب</v>
          </cell>
          <cell r="AY33" t="str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 t="str">
            <v>الدراسات</v>
          </cell>
          <cell r="BG33" t="str">
            <v>راسب</v>
          </cell>
          <cell r="BH33" t="str">
            <v>0</v>
          </cell>
          <cell r="BI33" t="str">
            <v>×</v>
          </cell>
          <cell r="BJ33" t="str">
            <v>دون المستوى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 t="str">
            <v>دون المستوى</v>
          </cell>
          <cell r="BR33" t="str">
            <v>راسب</v>
          </cell>
          <cell r="BS33" t="str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 t="str">
            <v>الرياضيات</v>
          </cell>
          <cell r="CC33" t="str">
            <v>راسب</v>
          </cell>
          <cell r="CD33" t="str">
            <v>0</v>
          </cell>
          <cell r="CE33" t="str">
            <v>×</v>
          </cell>
          <cell r="CF33" t="str">
            <v>دون المستوى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 t="str">
            <v>دون المستوى</v>
          </cell>
          <cell r="CN33" t="str">
            <v>راسب</v>
          </cell>
          <cell r="CO33" t="str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 t="str">
            <v>العلوم</v>
          </cell>
          <cell r="CY33" t="str">
            <v>راسب</v>
          </cell>
          <cell r="CZ33" t="str">
            <v>0</v>
          </cell>
          <cell r="DA33" t="str">
            <v>×</v>
          </cell>
          <cell r="DB33" t="str">
            <v>دون المستوى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 t="str">
            <v>دون المستوى</v>
          </cell>
          <cell r="DH33" t="str">
            <v>راسب</v>
          </cell>
          <cell r="DI33" t="str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 t="str">
            <v>التربية الفنية</v>
          </cell>
          <cell r="DQ33" t="str">
            <v>راسب</v>
          </cell>
          <cell r="DR33" t="str">
            <v>0</v>
          </cell>
          <cell r="DS33" t="str">
            <v>×</v>
          </cell>
          <cell r="DT33" t="str">
            <v>دون المستوى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 t="str">
            <v>دون المستوى</v>
          </cell>
          <cell r="EB33" t="str">
            <v>راسب</v>
          </cell>
          <cell r="EC33" t="str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 t="str">
            <v>حاسب الى</v>
          </cell>
          <cell r="EM33" t="str">
            <v>راسب</v>
          </cell>
          <cell r="EN33" t="str">
            <v>0</v>
          </cell>
          <cell r="EO33" t="str">
            <v>×</v>
          </cell>
          <cell r="EP33" t="str">
            <v>دون المستوى</v>
          </cell>
          <cell r="EQ33">
            <v>0</v>
          </cell>
          <cell r="ER33">
            <v>0</v>
          </cell>
          <cell r="ES33" t="str">
            <v>دون المستوى</v>
          </cell>
          <cell r="ET33" t="str">
            <v>راسب</v>
          </cell>
          <cell r="EU33" t="str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 t="str">
            <v>نشاط 1</v>
          </cell>
          <cell r="FA33" t="str">
            <v>0</v>
          </cell>
          <cell r="FB33" t="str">
            <v>×</v>
          </cell>
          <cell r="FC33" t="str">
            <v>دون المستوى</v>
          </cell>
          <cell r="FD33">
            <v>0</v>
          </cell>
          <cell r="FE33">
            <v>0</v>
          </cell>
          <cell r="FF33" t="str">
            <v>دون المستوى</v>
          </cell>
          <cell r="FG33" t="str">
            <v>راسب</v>
          </cell>
          <cell r="FH33" t="str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 t="str">
            <v>نشاط 2</v>
          </cell>
          <cell r="FN33" t="str">
            <v>0</v>
          </cell>
          <cell r="FO33" t="str">
            <v>×</v>
          </cell>
          <cell r="FP33" t="str">
            <v>دون المستوى</v>
          </cell>
          <cell r="FQ33">
            <v>0</v>
          </cell>
          <cell r="FR33" t="str">
            <v>دون المستوى</v>
          </cell>
          <cell r="FS33">
            <v>0</v>
          </cell>
          <cell r="FT33" t="str">
            <v>دون المستوى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 t="str">
            <v>دون المستوى</v>
          </cell>
          <cell r="FZ33" t="str">
            <v>راسب</v>
          </cell>
          <cell r="GA33" t="str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 t="str">
            <v>التربية الدينية</v>
          </cell>
          <cell r="GI33" t="str">
            <v>راسب</v>
          </cell>
          <cell r="GJ33" t="str">
            <v>0</v>
          </cell>
          <cell r="GK33" t="str">
            <v>×</v>
          </cell>
          <cell r="GL33" t="str">
            <v>دون المستوى</v>
          </cell>
          <cell r="GM33" t="str">
            <v>راسب</v>
          </cell>
          <cell r="GN33" t="str">
            <v>دور ثانى</v>
          </cell>
          <cell r="GO33" t="str">
            <v/>
          </cell>
          <cell r="GP33">
            <v>23</v>
          </cell>
        </row>
        <row r="34">
          <cell r="A34">
            <v>24</v>
          </cell>
          <cell r="B34" t="str">
            <v/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 t="str">
            <v/>
          </cell>
          <cell r="H34" t="str">
            <v/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 t="str">
            <v>دون المستوى</v>
          </cell>
          <cell r="N34" t="str">
            <v>راسب</v>
          </cell>
          <cell r="O34" t="str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 t="str">
            <v>اللغة العربية</v>
          </cell>
          <cell r="W34" t="str">
            <v>راسب</v>
          </cell>
          <cell r="X34" t="str">
            <v>×</v>
          </cell>
          <cell r="Y34" t="str">
            <v>0</v>
          </cell>
          <cell r="Z34" t="str">
            <v>دون المستوى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دون المستوى</v>
          </cell>
          <cell r="AF34" t="str">
            <v>راسب</v>
          </cell>
          <cell r="AG34" t="str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 t="str">
            <v>اللغة الاجنبية</v>
          </cell>
          <cell r="AO34" t="str">
            <v>راسب</v>
          </cell>
          <cell r="AP34" t="str">
            <v>0</v>
          </cell>
          <cell r="AQ34" t="str">
            <v>×</v>
          </cell>
          <cell r="AR34" t="str">
            <v>دون المستوى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 t="str">
            <v>دون المستوى</v>
          </cell>
          <cell r="AX34" t="str">
            <v>راسب</v>
          </cell>
          <cell r="AY34" t="str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 t="str">
            <v>الدراسات</v>
          </cell>
          <cell r="BG34" t="str">
            <v>راسب</v>
          </cell>
          <cell r="BH34" t="str">
            <v>0</v>
          </cell>
          <cell r="BI34" t="str">
            <v>×</v>
          </cell>
          <cell r="BJ34" t="str">
            <v>دون المستوى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 t="str">
            <v>دون المستوى</v>
          </cell>
          <cell r="BR34" t="str">
            <v>راسب</v>
          </cell>
          <cell r="BS34" t="str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 t="str">
            <v>الرياضيات</v>
          </cell>
          <cell r="CC34" t="str">
            <v>راسب</v>
          </cell>
          <cell r="CD34" t="str">
            <v>0</v>
          </cell>
          <cell r="CE34" t="str">
            <v>×</v>
          </cell>
          <cell r="CF34" t="str">
            <v>دون المستوى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 t="str">
            <v>دون المستوى</v>
          </cell>
          <cell r="CN34" t="str">
            <v>راسب</v>
          </cell>
          <cell r="CO34" t="str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 t="str">
            <v>العلوم</v>
          </cell>
          <cell r="CY34" t="str">
            <v>راسب</v>
          </cell>
          <cell r="CZ34" t="str">
            <v>0</v>
          </cell>
          <cell r="DA34" t="str">
            <v>×</v>
          </cell>
          <cell r="DB34" t="str">
            <v>دون المستوى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 t="str">
            <v>دون المستوى</v>
          </cell>
          <cell r="DH34" t="str">
            <v>راسب</v>
          </cell>
          <cell r="DI34" t="str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 t="str">
            <v>التربية الفنية</v>
          </cell>
          <cell r="DQ34" t="str">
            <v>راسب</v>
          </cell>
          <cell r="DR34" t="str">
            <v>0</v>
          </cell>
          <cell r="DS34" t="str">
            <v>×</v>
          </cell>
          <cell r="DT34" t="str">
            <v>دون المستوى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 t="str">
            <v>دون المستوى</v>
          </cell>
          <cell r="EB34" t="str">
            <v>راسب</v>
          </cell>
          <cell r="EC34" t="str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 t="str">
            <v>حاسب الى</v>
          </cell>
          <cell r="EM34" t="str">
            <v>راسب</v>
          </cell>
          <cell r="EN34" t="str">
            <v>0</v>
          </cell>
          <cell r="EO34" t="str">
            <v>×</v>
          </cell>
          <cell r="EP34" t="str">
            <v>دون المستوى</v>
          </cell>
          <cell r="EQ34">
            <v>0</v>
          </cell>
          <cell r="ER34">
            <v>0</v>
          </cell>
          <cell r="ES34" t="str">
            <v>دون المستوى</v>
          </cell>
          <cell r="ET34" t="str">
            <v>راسب</v>
          </cell>
          <cell r="EU34" t="str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 t="str">
            <v>نشاط 1</v>
          </cell>
          <cell r="FA34" t="str">
            <v>0</v>
          </cell>
          <cell r="FB34" t="str">
            <v>×</v>
          </cell>
          <cell r="FC34" t="str">
            <v>دون المستوى</v>
          </cell>
          <cell r="FD34">
            <v>0</v>
          </cell>
          <cell r="FE34">
            <v>0</v>
          </cell>
          <cell r="FF34" t="str">
            <v>دون المستوى</v>
          </cell>
          <cell r="FG34" t="str">
            <v>راسب</v>
          </cell>
          <cell r="FH34" t="str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 t="str">
            <v>نشاط 2</v>
          </cell>
          <cell r="FN34" t="str">
            <v>0</v>
          </cell>
          <cell r="FO34" t="str">
            <v>×</v>
          </cell>
          <cell r="FP34" t="str">
            <v>دون المستوى</v>
          </cell>
          <cell r="FQ34">
            <v>0</v>
          </cell>
          <cell r="FR34" t="str">
            <v>دون المستوى</v>
          </cell>
          <cell r="FS34">
            <v>0</v>
          </cell>
          <cell r="FT34" t="str">
            <v>دون المستوى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 t="str">
            <v>دون المستوى</v>
          </cell>
          <cell r="FZ34" t="str">
            <v>راسب</v>
          </cell>
          <cell r="GA34" t="str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 t="str">
            <v>التربية الدينية</v>
          </cell>
          <cell r="GI34" t="str">
            <v>راسب</v>
          </cell>
          <cell r="GJ34" t="str">
            <v>0</v>
          </cell>
          <cell r="GK34" t="str">
            <v>×</v>
          </cell>
          <cell r="GL34" t="str">
            <v>دون المستوى</v>
          </cell>
          <cell r="GM34" t="str">
            <v>راسب</v>
          </cell>
          <cell r="GN34" t="str">
            <v>دور ثانى</v>
          </cell>
          <cell r="GO34" t="str">
            <v/>
          </cell>
          <cell r="GP34">
            <v>24</v>
          </cell>
        </row>
        <row r="35">
          <cell r="A35">
            <v>25</v>
          </cell>
          <cell r="B35" t="str">
            <v/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 t="str">
            <v/>
          </cell>
          <cell r="H35" t="str">
            <v/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 t="str">
            <v>دون المستوى</v>
          </cell>
          <cell r="N35" t="str">
            <v>راسب</v>
          </cell>
          <cell r="O35" t="str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 t="str">
            <v>اللغة العربية</v>
          </cell>
          <cell r="W35" t="str">
            <v>راسب</v>
          </cell>
          <cell r="X35" t="str">
            <v>×</v>
          </cell>
          <cell r="Y35" t="str">
            <v>0</v>
          </cell>
          <cell r="Z35" t="str">
            <v>دون المستوى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دون المستوى</v>
          </cell>
          <cell r="AF35" t="str">
            <v>راسب</v>
          </cell>
          <cell r="AG35" t="str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 t="str">
            <v>اللغة الاجنبية</v>
          </cell>
          <cell r="AO35" t="str">
            <v>راسب</v>
          </cell>
          <cell r="AP35" t="str">
            <v>0</v>
          </cell>
          <cell r="AQ35" t="str">
            <v>×</v>
          </cell>
          <cell r="AR35" t="str">
            <v>دون المستوى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 t="str">
            <v>دون المستوى</v>
          </cell>
          <cell r="AX35" t="str">
            <v>راسب</v>
          </cell>
          <cell r="AY35" t="str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 t="str">
            <v>الدراسات</v>
          </cell>
          <cell r="BG35" t="str">
            <v>راسب</v>
          </cell>
          <cell r="BH35" t="str">
            <v>0</v>
          </cell>
          <cell r="BI35" t="str">
            <v>×</v>
          </cell>
          <cell r="BJ35" t="str">
            <v>دون المستوى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 t="str">
            <v>دون المستوى</v>
          </cell>
          <cell r="BR35" t="str">
            <v>راسب</v>
          </cell>
          <cell r="BS35" t="str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 t="str">
            <v>الرياضيات</v>
          </cell>
          <cell r="CC35" t="str">
            <v>راسب</v>
          </cell>
          <cell r="CD35" t="str">
            <v>0</v>
          </cell>
          <cell r="CE35" t="str">
            <v>×</v>
          </cell>
          <cell r="CF35" t="str">
            <v>دون المستوى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 t="str">
            <v>دون المستوى</v>
          </cell>
          <cell r="CN35" t="str">
            <v>راسب</v>
          </cell>
          <cell r="CO35" t="str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 t="str">
            <v>العلوم</v>
          </cell>
          <cell r="CY35" t="str">
            <v>راسب</v>
          </cell>
          <cell r="CZ35" t="str">
            <v>0</v>
          </cell>
          <cell r="DA35" t="str">
            <v>×</v>
          </cell>
          <cell r="DB35" t="str">
            <v>دون المستوى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 t="str">
            <v>دون المستوى</v>
          </cell>
          <cell r="DH35" t="str">
            <v>راسب</v>
          </cell>
          <cell r="DI35" t="str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 t="str">
            <v>التربية الفنية</v>
          </cell>
          <cell r="DQ35" t="str">
            <v>راسب</v>
          </cell>
          <cell r="DR35" t="str">
            <v>0</v>
          </cell>
          <cell r="DS35" t="str">
            <v>×</v>
          </cell>
          <cell r="DT35" t="str">
            <v>دون المستوى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 t="str">
            <v>دون المستوى</v>
          </cell>
          <cell r="EB35" t="str">
            <v>راسب</v>
          </cell>
          <cell r="EC35" t="str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 t="str">
            <v>حاسب الى</v>
          </cell>
          <cell r="EM35" t="str">
            <v>راسب</v>
          </cell>
          <cell r="EN35" t="str">
            <v>0</v>
          </cell>
          <cell r="EO35" t="str">
            <v>×</v>
          </cell>
          <cell r="EP35" t="str">
            <v>دون المستوى</v>
          </cell>
          <cell r="EQ35">
            <v>0</v>
          </cell>
          <cell r="ER35">
            <v>0</v>
          </cell>
          <cell r="ES35" t="str">
            <v>دون المستوى</v>
          </cell>
          <cell r="ET35" t="str">
            <v>راسب</v>
          </cell>
          <cell r="EU35" t="str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 t="str">
            <v>نشاط 1</v>
          </cell>
          <cell r="FA35" t="str">
            <v>0</v>
          </cell>
          <cell r="FB35" t="str">
            <v>×</v>
          </cell>
          <cell r="FC35" t="str">
            <v>دون المستوى</v>
          </cell>
          <cell r="FD35">
            <v>0</v>
          </cell>
          <cell r="FE35">
            <v>0</v>
          </cell>
          <cell r="FF35" t="str">
            <v>دون المستوى</v>
          </cell>
          <cell r="FG35" t="str">
            <v>راسب</v>
          </cell>
          <cell r="FH35" t="str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 t="str">
            <v>نشاط 2</v>
          </cell>
          <cell r="FN35" t="str">
            <v>0</v>
          </cell>
          <cell r="FO35" t="str">
            <v>×</v>
          </cell>
          <cell r="FP35" t="str">
            <v>دون المستوى</v>
          </cell>
          <cell r="FQ35">
            <v>0</v>
          </cell>
          <cell r="FR35" t="str">
            <v>دون المستوى</v>
          </cell>
          <cell r="FS35">
            <v>0</v>
          </cell>
          <cell r="FT35" t="str">
            <v>دون المستوى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 t="str">
            <v>دون المستوى</v>
          </cell>
          <cell r="FZ35" t="str">
            <v>راسب</v>
          </cell>
          <cell r="GA35" t="str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 t="str">
            <v>التربية الدينية</v>
          </cell>
          <cell r="GI35" t="str">
            <v>راسب</v>
          </cell>
          <cell r="GJ35" t="str">
            <v>0</v>
          </cell>
          <cell r="GK35" t="str">
            <v>×</v>
          </cell>
          <cell r="GL35" t="str">
            <v>دون المستوى</v>
          </cell>
          <cell r="GM35" t="str">
            <v>راسب</v>
          </cell>
          <cell r="GN35" t="str">
            <v>دور ثانى</v>
          </cell>
          <cell r="GO35" t="str">
            <v/>
          </cell>
          <cell r="GP35">
            <v>25</v>
          </cell>
        </row>
        <row r="36">
          <cell r="A36">
            <v>26</v>
          </cell>
          <cell r="B36" t="str">
            <v/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 t="str">
            <v/>
          </cell>
          <cell r="H36" t="str">
            <v/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 t="str">
            <v>دون المستوى</v>
          </cell>
          <cell r="N36" t="str">
            <v>راسب</v>
          </cell>
          <cell r="O36" t="str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اللغة العربية</v>
          </cell>
          <cell r="W36" t="str">
            <v>راسب</v>
          </cell>
          <cell r="X36" t="str">
            <v>×</v>
          </cell>
          <cell r="Y36" t="str">
            <v>0</v>
          </cell>
          <cell r="Z36" t="str">
            <v>دون المستوى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دون المستوى</v>
          </cell>
          <cell r="AF36" t="str">
            <v>راسب</v>
          </cell>
          <cell r="AG36" t="str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 t="str">
            <v>اللغة الاجنبية</v>
          </cell>
          <cell r="AO36" t="str">
            <v>راسب</v>
          </cell>
          <cell r="AP36" t="str">
            <v>0</v>
          </cell>
          <cell r="AQ36" t="str">
            <v>×</v>
          </cell>
          <cell r="AR36" t="str">
            <v>دون المستوى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 t="str">
            <v>دون المستوى</v>
          </cell>
          <cell r="AX36" t="str">
            <v>راسب</v>
          </cell>
          <cell r="AY36" t="str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 t="str">
            <v>الدراسات</v>
          </cell>
          <cell r="BG36" t="str">
            <v>راسب</v>
          </cell>
          <cell r="BH36" t="str">
            <v>0</v>
          </cell>
          <cell r="BI36" t="str">
            <v>×</v>
          </cell>
          <cell r="BJ36" t="str">
            <v>دون المستوى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 t="str">
            <v>دون المستوى</v>
          </cell>
          <cell r="BR36" t="str">
            <v>راسب</v>
          </cell>
          <cell r="BS36" t="str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 t="str">
            <v>الرياضيات</v>
          </cell>
          <cell r="CC36" t="str">
            <v>راسب</v>
          </cell>
          <cell r="CD36" t="str">
            <v>0</v>
          </cell>
          <cell r="CE36" t="str">
            <v>×</v>
          </cell>
          <cell r="CF36" t="str">
            <v>دون المستوى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 t="str">
            <v>دون المستوى</v>
          </cell>
          <cell r="CN36" t="str">
            <v>راسب</v>
          </cell>
          <cell r="CO36" t="str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 t="str">
            <v>العلوم</v>
          </cell>
          <cell r="CY36" t="str">
            <v>راسب</v>
          </cell>
          <cell r="CZ36" t="str">
            <v>0</v>
          </cell>
          <cell r="DA36" t="str">
            <v>×</v>
          </cell>
          <cell r="DB36" t="str">
            <v>دون المستوى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 t="str">
            <v>دون المستوى</v>
          </cell>
          <cell r="DH36" t="str">
            <v>راسب</v>
          </cell>
          <cell r="DI36" t="str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 t="str">
            <v>التربية الفنية</v>
          </cell>
          <cell r="DQ36" t="str">
            <v>راسب</v>
          </cell>
          <cell r="DR36" t="str">
            <v>0</v>
          </cell>
          <cell r="DS36" t="str">
            <v>×</v>
          </cell>
          <cell r="DT36" t="str">
            <v>دون المستوى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 t="str">
            <v>دون المستوى</v>
          </cell>
          <cell r="EB36" t="str">
            <v>راسب</v>
          </cell>
          <cell r="EC36" t="str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 t="str">
            <v>حاسب الى</v>
          </cell>
          <cell r="EM36" t="str">
            <v>راسب</v>
          </cell>
          <cell r="EN36" t="str">
            <v>0</v>
          </cell>
          <cell r="EO36" t="str">
            <v>×</v>
          </cell>
          <cell r="EP36" t="str">
            <v>دون المستوى</v>
          </cell>
          <cell r="EQ36">
            <v>0</v>
          </cell>
          <cell r="ER36">
            <v>0</v>
          </cell>
          <cell r="ES36" t="str">
            <v>دون المستوى</v>
          </cell>
          <cell r="ET36" t="str">
            <v>راسب</v>
          </cell>
          <cell r="EU36" t="str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 t="str">
            <v>نشاط 1</v>
          </cell>
          <cell r="FA36" t="str">
            <v>0</v>
          </cell>
          <cell r="FB36" t="str">
            <v>×</v>
          </cell>
          <cell r="FC36" t="str">
            <v>دون المستوى</v>
          </cell>
          <cell r="FD36">
            <v>0</v>
          </cell>
          <cell r="FE36">
            <v>0</v>
          </cell>
          <cell r="FF36" t="str">
            <v>دون المستوى</v>
          </cell>
          <cell r="FG36" t="str">
            <v>راسب</v>
          </cell>
          <cell r="FH36" t="str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 t="str">
            <v>نشاط 2</v>
          </cell>
          <cell r="FN36" t="str">
            <v>0</v>
          </cell>
          <cell r="FO36" t="str">
            <v>×</v>
          </cell>
          <cell r="FP36" t="str">
            <v>دون المستوى</v>
          </cell>
          <cell r="FQ36">
            <v>0</v>
          </cell>
          <cell r="FR36" t="str">
            <v>دون المستوى</v>
          </cell>
          <cell r="FS36">
            <v>0</v>
          </cell>
          <cell r="FT36" t="str">
            <v>دون المستوى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 t="str">
            <v>دون المستوى</v>
          </cell>
          <cell r="FZ36" t="str">
            <v>راسب</v>
          </cell>
          <cell r="GA36" t="str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 t="str">
            <v>التربية الدينية</v>
          </cell>
          <cell r="GI36" t="str">
            <v>راسب</v>
          </cell>
          <cell r="GJ36" t="str">
            <v>0</v>
          </cell>
          <cell r="GK36" t="str">
            <v>×</v>
          </cell>
          <cell r="GL36" t="str">
            <v>دون المستوى</v>
          </cell>
          <cell r="GM36" t="str">
            <v>راسب</v>
          </cell>
          <cell r="GN36" t="str">
            <v>دور ثانى</v>
          </cell>
          <cell r="GO36" t="str">
            <v/>
          </cell>
          <cell r="GP36">
            <v>26</v>
          </cell>
        </row>
        <row r="37">
          <cell r="A37">
            <v>27</v>
          </cell>
          <cell r="B37" t="str">
            <v/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 t="str">
            <v/>
          </cell>
          <cell r="H37" t="str">
            <v/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 t="str">
            <v>دون المستوى</v>
          </cell>
          <cell r="N37" t="str">
            <v>راسب</v>
          </cell>
          <cell r="O37" t="str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>اللغة العربية</v>
          </cell>
          <cell r="W37" t="str">
            <v>راسب</v>
          </cell>
          <cell r="X37" t="str">
            <v>×</v>
          </cell>
          <cell r="Y37" t="str">
            <v>0</v>
          </cell>
          <cell r="Z37" t="str">
            <v>دون المستوى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دون المستوى</v>
          </cell>
          <cell r="AF37" t="str">
            <v>راسب</v>
          </cell>
          <cell r="AG37" t="str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 t="str">
            <v>اللغة الاجنبية</v>
          </cell>
          <cell r="AO37" t="str">
            <v>راسب</v>
          </cell>
          <cell r="AP37" t="str">
            <v>0</v>
          </cell>
          <cell r="AQ37" t="str">
            <v>×</v>
          </cell>
          <cell r="AR37" t="str">
            <v>دون المستوى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 t="str">
            <v>دون المستوى</v>
          </cell>
          <cell r="AX37" t="str">
            <v>راسب</v>
          </cell>
          <cell r="AY37" t="str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 t="str">
            <v>الدراسات</v>
          </cell>
          <cell r="BG37" t="str">
            <v>راسب</v>
          </cell>
          <cell r="BH37" t="str">
            <v>0</v>
          </cell>
          <cell r="BI37" t="str">
            <v>×</v>
          </cell>
          <cell r="BJ37" t="str">
            <v>دون المستوى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 t="str">
            <v>دون المستوى</v>
          </cell>
          <cell r="BR37" t="str">
            <v>راسب</v>
          </cell>
          <cell r="BS37" t="str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 t="str">
            <v>الرياضيات</v>
          </cell>
          <cell r="CC37" t="str">
            <v>راسب</v>
          </cell>
          <cell r="CD37" t="str">
            <v>0</v>
          </cell>
          <cell r="CE37" t="str">
            <v>×</v>
          </cell>
          <cell r="CF37" t="str">
            <v>دون المستوى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 t="str">
            <v>دون المستوى</v>
          </cell>
          <cell r="CN37" t="str">
            <v>راسب</v>
          </cell>
          <cell r="CO37" t="str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 t="str">
            <v>العلوم</v>
          </cell>
          <cell r="CY37" t="str">
            <v>راسب</v>
          </cell>
          <cell r="CZ37" t="str">
            <v>0</v>
          </cell>
          <cell r="DA37" t="str">
            <v>×</v>
          </cell>
          <cell r="DB37" t="str">
            <v>دون المستوى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 t="str">
            <v>دون المستوى</v>
          </cell>
          <cell r="DH37" t="str">
            <v>راسب</v>
          </cell>
          <cell r="DI37" t="str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 t="str">
            <v>التربية الفنية</v>
          </cell>
          <cell r="DQ37" t="str">
            <v>راسب</v>
          </cell>
          <cell r="DR37" t="str">
            <v>0</v>
          </cell>
          <cell r="DS37" t="str">
            <v>×</v>
          </cell>
          <cell r="DT37" t="str">
            <v>دون المستوى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 t="str">
            <v>دون المستوى</v>
          </cell>
          <cell r="EB37" t="str">
            <v>راسب</v>
          </cell>
          <cell r="EC37" t="str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 t="str">
            <v>حاسب الى</v>
          </cell>
          <cell r="EM37" t="str">
            <v>راسب</v>
          </cell>
          <cell r="EN37" t="str">
            <v>0</v>
          </cell>
          <cell r="EO37" t="str">
            <v>×</v>
          </cell>
          <cell r="EP37" t="str">
            <v>دون المستوى</v>
          </cell>
          <cell r="EQ37">
            <v>0</v>
          </cell>
          <cell r="ER37">
            <v>0</v>
          </cell>
          <cell r="ES37" t="str">
            <v>دون المستوى</v>
          </cell>
          <cell r="ET37" t="str">
            <v>راسب</v>
          </cell>
          <cell r="EU37" t="str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 t="str">
            <v>نشاط 1</v>
          </cell>
          <cell r="FA37" t="str">
            <v>0</v>
          </cell>
          <cell r="FB37" t="str">
            <v>×</v>
          </cell>
          <cell r="FC37" t="str">
            <v>دون المستوى</v>
          </cell>
          <cell r="FD37">
            <v>0</v>
          </cell>
          <cell r="FE37">
            <v>0</v>
          </cell>
          <cell r="FF37" t="str">
            <v>دون المستوى</v>
          </cell>
          <cell r="FG37" t="str">
            <v>راسب</v>
          </cell>
          <cell r="FH37" t="str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 t="str">
            <v>نشاط 2</v>
          </cell>
          <cell r="FN37" t="str">
            <v>0</v>
          </cell>
          <cell r="FO37" t="str">
            <v>×</v>
          </cell>
          <cell r="FP37" t="str">
            <v>دون المستوى</v>
          </cell>
          <cell r="FQ37">
            <v>0</v>
          </cell>
          <cell r="FR37" t="str">
            <v>دون المستوى</v>
          </cell>
          <cell r="FS37">
            <v>0</v>
          </cell>
          <cell r="FT37" t="str">
            <v>دون المستوى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 t="str">
            <v>دون المستوى</v>
          </cell>
          <cell r="FZ37" t="str">
            <v>راسب</v>
          </cell>
          <cell r="GA37" t="str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 t="str">
            <v>التربية الدينية</v>
          </cell>
          <cell r="GI37" t="str">
            <v>راسب</v>
          </cell>
          <cell r="GJ37" t="str">
            <v>0</v>
          </cell>
          <cell r="GK37" t="str">
            <v>×</v>
          </cell>
          <cell r="GL37" t="str">
            <v>دون المستوى</v>
          </cell>
          <cell r="GM37" t="str">
            <v>راسب</v>
          </cell>
          <cell r="GN37" t="str">
            <v>دور ثانى</v>
          </cell>
          <cell r="GO37" t="str">
            <v/>
          </cell>
          <cell r="GP37">
            <v>27</v>
          </cell>
        </row>
        <row r="38">
          <cell r="A38">
            <v>28</v>
          </cell>
          <cell r="B38" t="str">
            <v/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 t="str">
            <v/>
          </cell>
          <cell r="H38" t="str">
            <v/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 t="str">
            <v>دون المستوى</v>
          </cell>
          <cell r="N38" t="str">
            <v>راسب</v>
          </cell>
          <cell r="O38" t="str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>اللغة العربية</v>
          </cell>
          <cell r="W38" t="str">
            <v>راسب</v>
          </cell>
          <cell r="X38" t="str">
            <v>×</v>
          </cell>
          <cell r="Y38" t="str">
            <v>0</v>
          </cell>
          <cell r="Z38" t="str">
            <v>دون المستوى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دون المستوى</v>
          </cell>
          <cell r="AF38" t="str">
            <v>راسب</v>
          </cell>
          <cell r="AG38" t="str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 t="str">
            <v>اللغة الاجنبية</v>
          </cell>
          <cell r="AO38" t="str">
            <v>راسب</v>
          </cell>
          <cell r="AP38" t="str">
            <v>0</v>
          </cell>
          <cell r="AQ38" t="str">
            <v>×</v>
          </cell>
          <cell r="AR38" t="str">
            <v>دون المستوى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 t="str">
            <v>دون المستوى</v>
          </cell>
          <cell r="AX38" t="str">
            <v>راسب</v>
          </cell>
          <cell r="AY38" t="str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 t="str">
            <v>الدراسات</v>
          </cell>
          <cell r="BG38" t="str">
            <v>راسب</v>
          </cell>
          <cell r="BH38" t="str">
            <v>0</v>
          </cell>
          <cell r="BI38" t="str">
            <v>×</v>
          </cell>
          <cell r="BJ38" t="str">
            <v>دون المستوى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 t="str">
            <v>دون المستوى</v>
          </cell>
          <cell r="BR38" t="str">
            <v>راسب</v>
          </cell>
          <cell r="BS38" t="str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 t="str">
            <v>الرياضيات</v>
          </cell>
          <cell r="CC38" t="str">
            <v>راسب</v>
          </cell>
          <cell r="CD38" t="str">
            <v>0</v>
          </cell>
          <cell r="CE38" t="str">
            <v>×</v>
          </cell>
          <cell r="CF38" t="str">
            <v>دون المستوى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 t="str">
            <v>دون المستوى</v>
          </cell>
          <cell r="CN38" t="str">
            <v>راسب</v>
          </cell>
          <cell r="CO38" t="str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 t="str">
            <v>العلوم</v>
          </cell>
          <cell r="CY38" t="str">
            <v>راسب</v>
          </cell>
          <cell r="CZ38" t="str">
            <v>0</v>
          </cell>
          <cell r="DA38" t="str">
            <v>×</v>
          </cell>
          <cell r="DB38" t="str">
            <v>دون المستوى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 t="str">
            <v>دون المستوى</v>
          </cell>
          <cell r="DH38" t="str">
            <v>راسب</v>
          </cell>
          <cell r="DI38" t="str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 t="str">
            <v>التربية الفنية</v>
          </cell>
          <cell r="DQ38" t="str">
            <v>راسب</v>
          </cell>
          <cell r="DR38" t="str">
            <v>0</v>
          </cell>
          <cell r="DS38" t="str">
            <v>×</v>
          </cell>
          <cell r="DT38" t="str">
            <v>دون المستوى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 t="str">
            <v>دون المستوى</v>
          </cell>
          <cell r="EB38" t="str">
            <v>راسب</v>
          </cell>
          <cell r="EC38" t="str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 t="str">
            <v>حاسب الى</v>
          </cell>
          <cell r="EM38" t="str">
            <v>راسب</v>
          </cell>
          <cell r="EN38" t="str">
            <v>0</v>
          </cell>
          <cell r="EO38" t="str">
            <v>×</v>
          </cell>
          <cell r="EP38" t="str">
            <v>دون المستوى</v>
          </cell>
          <cell r="EQ38">
            <v>0</v>
          </cell>
          <cell r="ER38">
            <v>0</v>
          </cell>
          <cell r="ES38" t="str">
            <v>دون المستوى</v>
          </cell>
          <cell r="ET38" t="str">
            <v>راسب</v>
          </cell>
          <cell r="EU38" t="str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 t="str">
            <v>نشاط 1</v>
          </cell>
          <cell r="FA38" t="str">
            <v>0</v>
          </cell>
          <cell r="FB38" t="str">
            <v>×</v>
          </cell>
          <cell r="FC38" t="str">
            <v>دون المستوى</v>
          </cell>
          <cell r="FD38">
            <v>0</v>
          </cell>
          <cell r="FE38">
            <v>0</v>
          </cell>
          <cell r="FF38" t="str">
            <v>دون المستوى</v>
          </cell>
          <cell r="FG38" t="str">
            <v>راسب</v>
          </cell>
          <cell r="FH38" t="str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 t="str">
            <v>نشاط 2</v>
          </cell>
          <cell r="FN38" t="str">
            <v>0</v>
          </cell>
          <cell r="FO38" t="str">
            <v>×</v>
          </cell>
          <cell r="FP38" t="str">
            <v>دون المستوى</v>
          </cell>
          <cell r="FQ38">
            <v>0</v>
          </cell>
          <cell r="FR38" t="str">
            <v>دون المستوى</v>
          </cell>
          <cell r="FS38">
            <v>0</v>
          </cell>
          <cell r="FT38" t="str">
            <v>دون المستوى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 t="str">
            <v>دون المستوى</v>
          </cell>
          <cell r="FZ38" t="str">
            <v>راسب</v>
          </cell>
          <cell r="GA38" t="str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 t="str">
            <v>التربية الدينية</v>
          </cell>
          <cell r="GI38" t="str">
            <v>راسب</v>
          </cell>
          <cell r="GJ38" t="str">
            <v>0</v>
          </cell>
          <cell r="GK38" t="str">
            <v>×</v>
          </cell>
          <cell r="GL38" t="str">
            <v>دون المستوى</v>
          </cell>
          <cell r="GM38" t="str">
            <v>راسب</v>
          </cell>
          <cell r="GN38" t="str">
            <v>دور ثانى</v>
          </cell>
          <cell r="GO38" t="str">
            <v/>
          </cell>
          <cell r="GP38">
            <v>28</v>
          </cell>
        </row>
        <row r="39">
          <cell r="A39">
            <v>29</v>
          </cell>
          <cell r="B39" t="str">
            <v/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 t="str">
            <v/>
          </cell>
          <cell r="H39" t="str">
            <v/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 t="str">
            <v>دون المستوى</v>
          </cell>
          <cell r="N39" t="str">
            <v>راسب</v>
          </cell>
          <cell r="O39" t="str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>اللغة العربية</v>
          </cell>
          <cell r="W39" t="str">
            <v>راسب</v>
          </cell>
          <cell r="X39" t="str">
            <v>×</v>
          </cell>
          <cell r="Y39" t="str">
            <v>0</v>
          </cell>
          <cell r="Z39" t="str">
            <v>دون المستوى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دون المستوى</v>
          </cell>
          <cell r="AF39" t="str">
            <v>راسب</v>
          </cell>
          <cell r="AG39" t="str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 t="str">
            <v>اللغة الاجنبية</v>
          </cell>
          <cell r="AO39" t="str">
            <v>راسب</v>
          </cell>
          <cell r="AP39" t="str">
            <v>0</v>
          </cell>
          <cell r="AQ39" t="str">
            <v>×</v>
          </cell>
          <cell r="AR39" t="str">
            <v>دون المستوى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 t="str">
            <v>دون المستوى</v>
          </cell>
          <cell r="AX39" t="str">
            <v>راسب</v>
          </cell>
          <cell r="AY39" t="str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 t="str">
            <v>الدراسات</v>
          </cell>
          <cell r="BG39" t="str">
            <v>راسب</v>
          </cell>
          <cell r="BH39" t="str">
            <v>0</v>
          </cell>
          <cell r="BI39" t="str">
            <v>×</v>
          </cell>
          <cell r="BJ39" t="str">
            <v>دون المستوى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 t="str">
            <v>دون المستوى</v>
          </cell>
          <cell r="BR39" t="str">
            <v>راسب</v>
          </cell>
          <cell r="BS39" t="str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 t="str">
            <v>الرياضيات</v>
          </cell>
          <cell r="CC39" t="str">
            <v>راسب</v>
          </cell>
          <cell r="CD39" t="str">
            <v>0</v>
          </cell>
          <cell r="CE39" t="str">
            <v>×</v>
          </cell>
          <cell r="CF39" t="str">
            <v>دون المستوى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 t="str">
            <v>دون المستوى</v>
          </cell>
          <cell r="CN39" t="str">
            <v>راسب</v>
          </cell>
          <cell r="CO39" t="str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 t="str">
            <v>العلوم</v>
          </cell>
          <cell r="CY39" t="str">
            <v>راسب</v>
          </cell>
          <cell r="CZ39" t="str">
            <v>0</v>
          </cell>
          <cell r="DA39" t="str">
            <v>×</v>
          </cell>
          <cell r="DB39" t="str">
            <v>دون المستوى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 t="str">
            <v>دون المستوى</v>
          </cell>
          <cell r="DH39" t="str">
            <v>راسب</v>
          </cell>
          <cell r="DI39" t="str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 t="str">
            <v>التربية الفنية</v>
          </cell>
          <cell r="DQ39" t="str">
            <v>راسب</v>
          </cell>
          <cell r="DR39" t="str">
            <v>0</v>
          </cell>
          <cell r="DS39" t="str">
            <v>×</v>
          </cell>
          <cell r="DT39" t="str">
            <v>دون المستوى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 t="str">
            <v>دون المستوى</v>
          </cell>
          <cell r="EB39" t="str">
            <v>راسب</v>
          </cell>
          <cell r="EC39" t="str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 t="str">
            <v>حاسب الى</v>
          </cell>
          <cell r="EM39" t="str">
            <v>راسب</v>
          </cell>
          <cell r="EN39" t="str">
            <v>0</v>
          </cell>
          <cell r="EO39" t="str">
            <v>×</v>
          </cell>
          <cell r="EP39" t="str">
            <v>دون المستوى</v>
          </cell>
          <cell r="EQ39">
            <v>0</v>
          </cell>
          <cell r="ER39">
            <v>0</v>
          </cell>
          <cell r="ES39" t="str">
            <v>دون المستوى</v>
          </cell>
          <cell r="ET39" t="str">
            <v>راسب</v>
          </cell>
          <cell r="EU39" t="str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 t="str">
            <v>نشاط 1</v>
          </cell>
          <cell r="FA39" t="str">
            <v>0</v>
          </cell>
          <cell r="FB39" t="str">
            <v>×</v>
          </cell>
          <cell r="FC39" t="str">
            <v>دون المستوى</v>
          </cell>
          <cell r="FD39">
            <v>0</v>
          </cell>
          <cell r="FE39">
            <v>0</v>
          </cell>
          <cell r="FF39" t="str">
            <v>دون المستوى</v>
          </cell>
          <cell r="FG39" t="str">
            <v>راسب</v>
          </cell>
          <cell r="FH39" t="str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 t="str">
            <v>نشاط 2</v>
          </cell>
          <cell r="FN39" t="str">
            <v>0</v>
          </cell>
          <cell r="FO39" t="str">
            <v>×</v>
          </cell>
          <cell r="FP39" t="str">
            <v>دون المستوى</v>
          </cell>
          <cell r="FQ39">
            <v>0</v>
          </cell>
          <cell r="FR39" t="str">
            <v>دون المستوى</v>
          </cell>
          <cell r="FS39">
            <v>0</v>
          </cell>
          <cell r="FT39" t="str">
            <v>دون المستوى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 t="str">
            <v>دون المستوى</v>
          </cell>
          <cell r="FZ39" t="str">
            <v>راسب</v>
          </cell>
          <cell r="GA39" t="str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 t="str">
            <v>التربية الدينية</v>
          </cell>
          <cell r="GI39" t="str">
            <v>راسب</v>
          </cell>
          <cell r="GJ39" t="str">
            <v>0</v>
          </cell>
          <cell r="GK39" t="str">
            <v>×</v>
          </cell>
          <cell r="GL39" t="str">
            <v>دون المستوى</v>
          </cell>
          <cell r="GM39" t="str">
            <v>راسب</v>
          </cell>
          <cell r="GN39" t="str">
            <v>دور ثانى</v>
          </cell>
          <cell r="GO39" t="str">
            <v/>
          </cell>
          <cell r="GP39">
            <v>29</v>
          </cell>
        </row>
        <row r="40">
          <cell r="A40">
            <v>30</v>
          </cell>
          <cell r="B40" t="str">
            <v/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 t="str">
            <v/>
          </cell>
          <cell r="H40" t="str">
            <v/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 t="str">
            <v>دون المستوى</v>
          </cell>
          <cell r="N40" t="str">
            <v>راسب</v>
          </cell>
          <cell r="O40" t="str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>اللغة العربية</v>
          </cell>
          <cell r="W40" t="str">
            <v>راسب</v>
          </cell>
          <cell r="X40" t="str">
            <v>×</v>
          </cell>
          <cell r="Y40" t="str">
            <v>0</v>
          </cell>
          <cell r="Z40" t="str">
            <v>دون المستوى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دون المستوى</v>
          </cell>
          <cell r="AF40" t="str">
            <v>راسب</v>
          </cell>
          <cell r="AG40" t="str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 t="str">
            <v>اللغة الاجنبية</v>
          </cell>
          <cell r="AO40" t="str">
            <v>راسب</v>
          </cell>
          <cell r="AP40" t="str">
            <v>0</v>
          </cell>
          <cell r="AQ40" t="str">
            <v>×</v>
          </cell>
          <cell r="AR40" t="str">
            <v>دون المستوى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 t="str">
            <v>دون المستوى</v>
          </cell>
          <cell r="AX40" t="str">
            <v>راسب</v>
          </cell>
          <cell r="AY40" t="str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 t="str">
            <v>الدراسات</v>
          </cell>
          <cell r="BG40" t="str">
            <v>راسب</v>
          </cell>
          <cell r="BH40" t="str">
            <v>0</v>
          </cell>
          <cell r="BI40" t="str">
            <v>×</v>
          </cell>
          <cell r="BJ40" t="str">
            <v>دون المستوى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 t="str">
            <v>دون المستوى</v>
          </cell>
          <cell r="BR40" t="str">
            <v>راسب</v>
          </cell>
          <cell r="BS40" t="str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 t="str">
            <v>الرياضيات</v>
          </cell>
          <cell r="CC40" t="str">
            <v>راسب</v>
          </cell>
          <cell r="CD40" t="str">
            <v>0</v>
          </cell>
          <cell r="CE40" t="str">
            <v>×</v>
          </cell>
          <cell r="CF40" t="str">
            <v>دون المستوى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 t="str">
            <v>دون المستوى</v>
          </cell>
          <cell r="CN40" t="str">
            <v>راسب</v>
          </cell>
          <cell r="CO40" t="str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 t="str">
            <v>العلوم</v>
          </cell>
          <cell r="CY40" t="str">
            <v>راسب</v>
          </cell>
          <cell r="CZ40" t="str">
            <v>0</v>
          </cell>
          <cell r="DA40" t="str">
            <v>×</v>
          </cell>
          <cell r="DB40" t="str">
            <v>دون المستوى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 t="str">
            <v>دون المستوى</v>
          </cell>
          <cell r="DH40" t="str">
            <v>راسب</v>
          </cell>
          <cell r="DI40" t="str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 t="str">
            <v>التربية الفنية</v>
          </cell>
          <cell r="DQ40" t="str">
            <v>راسب</v>
          </cell>
          <cell r="DR40" t="str">
            <v>0</v>
          </cell>
          <cell r="DS40" t="str">
            <v>×</v>
          </cell>
          <cell r="DT40" t="str">
            <v>دون المستوى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 t="str">
            <v>دون المستوى</v>
          </cell>
          <cell r="EB40" t="str">
            <v>راسب</v>
          </cell>
          <cell r="EC40" t="str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 t="str">
            <v>حاسب الى</v>
          </cell>
          <cell r="EM40" t="str">
            <v>راسب</v>
          </cell>
          <cell r="EN40" t="str">
            <v>0</v>
          </cell>
          <cell r="EO40" t="str">
            <v>×</v>
          </cell>
          <cell r="EP40" t="str">
            <v>دون المستوى</v>
          </cell>
          <cell r="EQ40">
            <v>0</v>
          </cell>
          <cell r="ER40">
            <v>0</v>
          </cell>
          <cell r="ES40" t="str">
            <v>دون المستوى</v>
          </cell>
          <cell r="ET40" t="str">
            <v>راسب</v>
          </cell>
          <cell r="EU40" t="str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 t="str">
            <v>نشاط 1</v>
          </cell>
          <cell r="FA40" t="str">
            <v>0</v>
          </cell>
          <cell r="FB40" t="str">
            <v>×</v>
          </cell>
          <cell r="FC40" t="str">
            <v>دون المستوى</v>
          </cell>
          <cell r="FD40">
            <v>0</v>
          </cell>
          <cell r="FE40">
            <v>0</v>
          </cell>
          <cell r="FF40" t="str">
            <v>دون المستوى</v>
          </cell>
          <cell r="FG40" t="str">
            <v>راسب</v>
          </cell>
          <cell r="FH40" t="str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 t="str">
            <v>نشاط 2</v>
          </cell>
          <cell r="FN40" t="str">
            <v>0</v>
          </cell>
          <cell r="FO40" t="str">
            <v>×</v>
          </cell>
          <cell r="FP40" t="str">
            <v>دون المستوى</v>
          </cell>
          <cell r="FQ40">
            <v>0</v>
          </cell>
          <cell r="FR40" t="str">
            <v>دون المستوى</v>
          </cell>
          <cell r="FS40">
            <v>0</v>
          </cell>
          <cell r="FT40" t="str">
            <v>دون المستوى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 t="str">
            <v>دون المستوى</v>
          </cell>
          <cell r="FZ40" t="str">
            <v>راسب</v>
          </cell>
          <cell r="GA40" t="str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 t="str">
            <v>التربية الدينية</v>
          </cell>
          <cell r="GI40" t="str">
            <v>راسب</v>
          </cell>
          <cell r="GJ40" t="str">
            <v>0</v>
          </cell>
          <cell r="GK40" t="str">
            <v>×</v>
          </cell>
          <cell r="GL40" t="str">
            <v>دون المستوى</v>
          </cell>
          <cell r="GM40" t="str">
            <v>راسب</v>
          </cell>
          <cell r="GN40" t="str">
            <v>دور ثانى</v>
          </cell>
          <cell r="GO40" t="str">
            <v/>
          </cell>
          <cell r="GP40">
            <v>30</v>
          </cell>
        </row>
        <row r="41">
          <cell r="A41">
            <v>31</v>
          </cell>
          <cell r="B41" t="str">
            <v/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 t="str">
            <v/>
          </cell>
          <cell r="H41" t="str">
            <v/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 t="str">
            <v>دون المستوى</v>
          </cell>
          <cell r="N41" t="str">
            <v>راسب</v>
          </cell>
          <cell r="O41" t="str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>اللغة العربية</v>
          </cell>
          <cell r="W41" t="str">
            <v>راسب</v>
          </cell>
          <cell r="X41" t="str">
            <v>×</v>
          </cell>
          <cell r="Y41" t="str">
            <v>0</v>
          </cell>
          <cell r="Z41" t="str">
            <v>دون المستوى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دون المستوى</v>
          </cell>
          <cell r="AF41" t="str">
            <v>راسب</v>
          </cell>
          <cell r="AG41" t="str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 t="str">
            <v>اللغة الاجنبية</v>
          </cell>
          <cell r="AO41" t="str">
            <v>راسب</v>
          </cell>
          <cell r="AP41" t="str">
            <v>0</v>
          </cell>
          <cell r="AQ41" t="str">
            <v>×</v>
          </cell>
          <cell r="AR41" t="str">
            <v>دون المستوى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 t="str">
            <v>دون المستوى</v>
          </cell>
          <cell r="AX41" t="str">
            <v>راسب</v>
          </cell>
          <cell r="AY41" t="str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 t="str">
            <v>الدراسات</v>
          </cell>
          <cell r="BG41" t="str">
            <v>راسب</v>
          </cell>
          <cell r="BH41" t="str">
            <v>0</v>
          </cell>
          <cell r="BI41" t="str">
            <v>×</v>
          </cell>
          <cell r="BJ41" t="str">
            <v>دون المستوى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 t="str">
            <v>دون المستوى</v>
          </cell>
          <cell r="BR41" t="str">
            <v>راسب</v>
          </cell>
          <cell r="BS41" t="str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 t="str">
            <v>الرياضيات</v>
          </cell>
          <cell r="CC41" t="str">
            <v>راسب</v>
          </cell>
          <cell r="CD41" t="str">
            <v>0</v>
          </cell>
          <cell r="CE41" t="str">
            <v>×</v>
          </cell>
          <cell r="CF41" t="str">
            <v>دون المستوى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 t="str">
            <v>دون المستوى</v>
          </cell>
          <cell r="CN41" t="str">
            <v>راسب</v>
          </cell>
          <cell r="CO41" t="str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 t="str">
            <v>العلوم</v>
          </cell>
          <cell r="CY41" t="str">
            <v>راسب</v>
          </cell>
          <cell r="CZ41" t="str">
            <v>0</v>
          </cell>
          <cell r="DA41" t="str">
            <v>×</v>
          </cell>
          <cell r="DB41" t="str">
            <v>دون المستوى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 t="str">
            <v>دون المستوى</v>
          </cell>
          <cell r="DH41" t="str">
            <v>راسب</v>
          </cell>
          <cell r="DI41" t="str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 t="str">
            <v>التربية الفنية</v>
          </cell>
          <cell r="DQ41" t="str">
            <v>راسب</v>
          </cell>
          <cell r="DR41" t="str">
            <v>0</v>
          </cell>
          <cell r="DS41" t="str">
            <v>×</v>
          </cell>
          <cell r="DT41" t="str">
            <v>دون المستوى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 t="str">
            <v>دون المستوى</v>
          </cell>
          <cell r="EB41" t="str">
            <v>راسب</v>
          </cell>
          <cell r="EC41" t="str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 t="str">
            <v>حاسب الى</v>
          </cell>
          <cell r="EM41" t="str">
            <v>راسب</v>
          </cell>
          <cell r="EN41" t="str">
            <v>0</v>
          </cell>
          <cell r="EO41" t="str">
            <v>×</v>
          </cell>
          <cell r="EP41" t="str">
            <v>دون المستوى</v>
          </cell>
          <cell r="EQ41">
            <v>0</v>
          </cell>
          <cell r="ER41">
            <v>0</v>
          </cell>
          <cell r="ES41" t="str">
            <v>دون المستوى</v>
          </cell>
          <cell r="ET41" t="str">
            <v>راسب</v>
          </cell>
          <cell r="EU41" t="str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 t="str">
            <v>نشاط 1</v>
          </cell>
          <cell r="FA41" t="str">
            <v>0</v>
          </cell>
          <cell r="FB41" t="str">
            <v>×</v>
          </cell>
          <cell r="FC41" t="str">
            <v>دون المستوى</v>
          </cell>
          <cell r="FD41">
            <v>0</v>
          </cell>
          <cell r="FE41">
            <v>0</v>
          </cell>
          <cell r="FF41" t="str">
            <v>دون المستوى</v>
          </cell>
          <cell r="FG41" t="str">
            <v>راسب</v>
          </cell>
          <cell r="FH41" t="str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 t="str">
            <v>نشاط 2</v>
          </cell>
          <cell r="FN41" t="str">
            <v>0</v>
          </cell>
          <cell r="FO41" t="str">
            <v>×</v>
          </cell>
          <cell r="FP41" t="str">
            <v>دون المستوى</v>
          </cell>
          <cell r="FQ41">
            <v>0</v>
          </cell>
          <cell r="FR41" t="str">
            <v>دون المستوى</v>
          </cell>
          <cell r="FS41">
            <v>0</v>
          </cell>
          <cell r="FT41" t="str">
            <v>دون المستوى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 t="str">
            <v>دون المستوى</v>
          </cell>
          <cell r="FZ41" t="str">
            <v>راسب</v>
          </cell>
          <cell r="GA41" t="str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 t="str">
            <v>التربية الدينية</v>
          </cell>
          <cell r="GI41" t="str">
            <v>راسب</v>
          </cell>
          <cell r="GJ41" t="str">
            <v>0</v>
          </cell>
          <cell r="GK41" t="str">
            <v>×</v>
          </cell>
          <cell r="GL41" t="str">
            <v>دون المستوى</v>
          </cell>
          <cell r="GM41" t="str">
            <v>راسب</v>
          </cell>
          <cell r="GN41" t="str">
            <v>دور ثانى</v>
          </cell>
          <cell r="GO41" t="str">
            <v/>
          </cell>
          <cell r="GP41">
            <v>31</v>
          </cell>
        </row>
        <row r="42">
          <cell r="A42">
            <v>32</v>
          </cell>
          <cell r="B42" t="str">
            <v/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 t="str">
            <v/>
          </cell>
          <cell r="H42" t="str">
            <v/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 t="str">
            <v>دون المستوى</v>
          </cell>
          <cell r="N42" t="str">
            <v>راسب</v>
          </cell>
          <cell r="O42" t="str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>اللغة العربية</v>
          </cell>
          <cell r="W42" t="str">
            <v>راسب</v>
          </cell>
          <cell r="X42" t="str">
            <v>×</v>
          </cell>
          <cell r="Y42" t="str">
            <v>0</v>
          </cell>
          <cell r="Z42" t="str">
            <v>دون المستوى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 t="str">
            <v>دون المستوى</v>
          </cell>
          <cell r="AF42" t="str">
            <v>راسب</v>
          </cell>
          <cell r="AG42" t="str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 t="str">
            <v>اللغة الاجنبية</v>
          </cell>
          <cell r="AO42" t="str">
            <v>راسب</v>
          </cell>
          <cell r="AP42" t="str">
            <v>0</v>
          </cell>
          <cell r="AQ42" t="str">
            <v>×</v>
          </cell>
          <cell r="AR42" t="str">
            <v>دون المستوى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 t="str">
            <v>دون المستوى</v>
          </cell>
          <cell r="AX42" t="str">
            <v>راسب</v>
          </cell>
          <cell r="AY42" t="str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 t="str">
            <v>الدراسات</v>
          </cell>
          <cell r="BG42" t="str">
            <v>راسب</v>
          </cell>
          <cell r="BH42" t="str">
            <v>0</v>
          </cell>
          <cell r="BI42" t="str">
            <v>×</v>
          </cell>
          <cell r="BJ42" t="str">
            <v>دون المستوى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 t="str">
            <v>دون المستوى</v>
          </cell>
          <cell r="BR42" t="str">
            <v>راسب</v>
          </cell>
          <cell r="BS42" t="str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 t="str">
            <v>الرياضيات</v>
          </cell>
          <cell r="CC42" t="str">
            <v>راسب</v>
          </cell>
          <cell r="CD42" t="str">
            <v>0</v>
          </cell>
          <cell r="CE42" t="str">
            <v>×</v>
          </cell>
          <cell r="CF42" t="str">
            <v>دون المستوى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 t="str">
            <v>دون المستوى</v>
          </cell>
          <cell r="CN42" t="str">
            <v>راسب</v>
          </cell>
          <cell r="CO42" t="str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 t="str">
            <v>العلوم</v>
          </cell>
          <cell r="CY42" t="str">
            <v>راسب</v>
          </cell>
          <cell r="CZ42" t="str">
            <v>0</v>
          </cell>
          <cell r="DA42" t="str">
            <v>×</v>
          </cell>
          <cell r="DB42" t="str">
            <v>دون المستوى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 t="str">
            <v>دون المستوى</v>
          </cell>
          <cell r="DH42" t="str">
            <v>راسب</v>
          </cell>
          <cell r="DI42" t="str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 t="str">
            <v>التربية الفنية</v>
          </cell>
          <cell r="DQ42" t="str">
            <v>راسب</v>
          </cell>
          <cell r="DR42" t="str">
            <v>0</v>
          </cell>
          <cell r="DS42" t="str">
            <v>×</v>
          </cell>
          <cell r="DT42" t="str">
            <v>دون المستوى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 t="str">
            <v>دون المستوى</v>
          </cell>
          <cell r="EB42" t="str">
            <v>راسب</v>
          </cell>
          <cell r="EC42" t="str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 t="str">
            <v>حاسب الى</v>
          </cell>
          <cell r="EM42" t="str">
            <v>راسب</v>
          </cell>
          <cell r="EN42" t="str">
            <v>0</v>
          </cell>
          <cell r="EO42" t="str">
            <v>×</v>
          </cell>
          <cell r="EP42" t="str">
            <v>دون المستوى</v>
          </cell>
          <cell r="EQ42">
            <v>0</v>
          </cell>
          <cell r="ER42">
            <v>0</v>
          </cell>
          <cell r="ES42" t="str">
            <v>دون المستوى</v>
          </cell>
          <cell r="ET42" t="str">
            <v>راسب</v>
          </cell>
          <cell r="EU42" t="str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 t="str">
            <v>نشاط 1</v>
          </cell>
          <cell r="FA42" t="str">
            <v>0</v>
          </cell>
          <cell r="FB42" t="str">
            <v>×</v>
          </cell>
          <cell r="FC42" t="str">
            <v>دون المستوى</v>
          </cell>
          <cell r="FD42">
            <v>0</v>
          </cell>
          <cell r="FE42">
            <v>0</v>
          </cell>
          <cell r="FF42" t="str">
            <v>دون المستوى</v>
          </cell>
          <cell r="FG42" t="str">
            <v>راسب</v>
          </cell>
          <cell r="FH42" t="str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 t="str">
            <v>نشاط 2</v>
          </cell>
          <cell r="FN42" t="str">
            <v>0</v>
          </cell>
          <cell r="FO42" t="str">
            <v>×</v>
          </cell>
          <cell r="FP42" t="str">
            <v>دون المستوى</v>
          </cell>
          <cell r="FQ42">
            <v>0</v>
          </cell>
          <cell r="FR42" t="str">
            <v>دون المستوى</v>
          </cell>
          <cell r="FS42">
            <v>0</v>
          </cell>
          <cell r="FT42" t="str">
            <v>دون المستوى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 t="str">
            <v>دون المستوى</v>
          </cell>
          <cell r="FZ42" t="str">
            <v>راسب</v>
          </cell>
          <cell r="GA42" t="str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 t="str">
            <v>التربية الدينية</v>
          </cell>
          <cell r="GI42" t="str">
            <v>راسب</v>
          </cell>
          <cell r="GJ42" t="str">
            <v>0</v>
          </cell>
          <cell r="GK42" t="str">
            <v>×</v>
          </cell>
          <cell r="GL42" t="str">
            <v>دون المستوى</v>
          </cell>
          <cell r="GM42" t="str">
            <v>راسب</v>
          </cell>
          <cell r="GN42" t="str">
            <v>دور ثانى</v>
          </cell>
          <cell r="GO42" t="str">
            <v/>
          </cell>
          <cell r="GP42">
            <v>32</v>
          </cell>
        </row>
        <row r="43">
          <cell r="A43">
            <v>33</v>
          </cell>
          <cell r="B43" t="str">
            <v/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 t="str">
            <v/>
          </cell>
          <cell r="H43" t="str">
            <v/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 t="str">
            <v>دون المستوى</v>
          </cell>
          <cell r="N43" t="str">
            <v>راسب</v>
          </cell>
          <cell r="O43" t="str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>اللغة العربية</v>
          </cell>
          <cell r="W43" t="str">
            <v>راسب</v>
          </cell>
          <cell r="X43" t="str">
            <v>×</v>
          </cell>
          <cell r="Y43" t="str">
            <v>0</v>
          </cell>
          <cell r="Z43" t="str">
            <v>دون المستوى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 t="str">
            <v>دون المستوى</v>
          </cell>
          <cell r="AF43" t="str">
            <v>راسب</v>
          </cell>
          <cell r="AG43" t="str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 t="str">
            <v>اللغة الاجنبية</v>
          </cell>
          <cell r="AO43" t="str">
            <v>راسب</v>
          </cell>
          <cell r="AP43" t="str">
            <v>0</v>
          </cell>
          <cell r="AQ43" t="str">
            <v>×</v>
          </cell>
          <cell r="AR43" t="str">
            <v>دون المستوى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 t="str">
            <v>دون المستوى</v>
          </cell>
          <cell r="AX43" t="str">
            <v>راسب</v>
          </cell>
          <cell r="AY43" t="str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 t="str">
            <v>الدراسات</v>
          </cell>
          <cell r="BG43" t="str">
            <v>راسب</v>
          </cell>
          <cell r="BH43" t="str">
            <v>0</v>
          </cell>
          <cell r="BI43" t="str">
            <v>×</v>
          </cell>
          <cell r="BJ43" t="str">
            <v>دون المستوى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 t="str">
            <v>دون المستوى</v>
          </cell>
          <cell r="BR43" t="str">
            <v>راسب</v>
          </cell>
          <cell r="BS43" t="str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 t="str">
            <v>الرياضيات</v>
          </cell>
          <cell r="CC43" t="str">
            <v>راسب</v>
          </cell>
          <cell r="CD43" t="str">
            <v>0</v>
          </cell>
          <cell r="CE43" t="str">
            <v>×</v>
          </cell>
          <cell r="CF43" t="str">
            <v>دون المستوى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 t="str">
            <v>دون المستوى</v>
          </cell>
          <cell r="CN43" t="str">
            <v>راسب</v>
          </cell>
          <cell r="CO43" t="str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 t="str">
            <v>العلوم</v>
          </cell>
          <cell r="CY43" t="str">
            <v>راسب</v>
          </cell>
          <cell r="CZ43" t="str">
            <v>0</v>
          </cell>
          <cell r="DA43" t="str">
            <v>×</v>
          </cell>
          <cell r="DB43" t="str">
            <v>دون المستوى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 t="str">
            <v>دون المستوى</v>
          </cell>
          <cell r="DH43" t="str">
            <v>راسب</v>
          </cell>
          <cell r="DI43" t="str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 t="str">
            <v>التربية الفنية</v>
          </cell>
          <cell r="DQ43" t="str">
            <v>راسب</v>
          </cell>
          <cell r="DR43" t="str">
            <v>0</v>
          </cell>
          <cell r="DS43" t="str">
            <v>×</v>
          </cell>
          <cell r="DT43" t="str">
            <v>دون المستوى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 t="str">
            <v>دون المستوى</v>
          </cell>
          <cell r="EB43" t="str">
            <v>راسب</v>
          </cell>
          <cell r="EC43" t="str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 t="str">
            <v>حاسب الى</v>
          </cell>
          <cell r="EM43" t="str">
            <v>راسب</v>
          </cell>
          <cell r="EN43" t="str">
            <v>0</v>
          </cell>
          <cell r="EO43" t="str">
            <v>×</v>
          </cell>
          <cell r="EP43" t="str">
            <v>دون المستوى</v>
          </cell>
          <cell r="EQ43">
            <v>0</v>
          </cell>
          <cell r="ER43">
            <v>0</v>
          </cell>
          <cell r="ES43" t="str">
            <v>دون المستوى</v>
          </cell>
          <cell r="ET43" t="str">
            <v>راسب</v>
          </cell>
          <cell r="EU43" t="str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 t="str">
            <v>نشاط 1</v>
          </cell>
          <cell r="FA43" t="str">
            <v>0</v>
          </cell>
          <cell r="FB43" t="str">
            <v>×</v>
          </cell>
          <cell r="FC43" t="str">
            <v>دون المستوى</v>
          </cell>
          <cell r="FD43">
            <v>0</v>
          </cell>
          <cell r="FE43">
            <v>0</v>
          </cell>
          <cell r="FF43" t="str">
            <v>دون المستوى</v>
          </cell>
          <cell r="FG43" t="str">
            <v>راسب</v>
          </cell>
          <cell r="FH43" t="str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 t="str">
            <v>نشاط 2</v>
          </cell>
          <cell r="FN43" t="str">
            <v>0</v>
          </cell>
          <cell r="FO43" t="str">
            <v>×</v>
          </cell>
          <cell r="FP43" t="str">
            <v>دون المستوى</v>
          </cell>
          <cell r="FQ43">
            <v>0</v>
          </cell>
          <cell r="FR43" t="str">
            <v>دون المستوى</v>
          </cell>
          <cell r="FS43">
            <v>0</v>
          </cell>
          <cell r="FT43" t="str">
            <v>دون المستوى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 t="str">
            <v>دون المستوى</v>
          </cell>
          <cell r="FZ43" t="str">
            <v>راسب</v>
          </cell>
          <cell r="GA43" t="str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 t="str">
            <v>التربية الدينية</v>
          </cell>
          <cell r="GI43" t="str">
            <v>راسب</v>
          </cell>
          <cell r="GJ43" t="str">
            <v>0</v>
          </cell>
          <cell r="GK43" t="str">
            <v>×</v>
          </cell>
          <cell r="GL43" t="str">
            <v>دون المستوى</v>
          </cell>
          <cell r="GM43" t="str">
            <v>راسب</v>
          </cell>
          <cell r="GN43" t="str">
            <v>دور ثانى</v>
          </cell>
          <cell r="GO43" t="str">
            <v/>
          </cell>
          <cell r="GP43">
            <v>33</v>
          </cell>
        </row>
        <row r="44">
          <cell r="A44">
            <v>34</v>
          </cell>
          <cell r="B44" t="str">
            <v/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 t="str">
            <v/>
          </cell>
          <cell r="H44" t="str">
            <v/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 t="str">
            <v>دون المستوى</v>
          </cell>
          <cell r="N44" t="str">
            <v>راسب</v>
          </cell>
          <cell r="O44" t="str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>اللغة العربية</v>
          </cell>
          <cell r="W44" t="str">
            <v>راسب</v>
          </cell>
          <cell r="X44" t="str">
            <v>×</v>
          </cell>
          <cell r="Y44" t="str">
            <v>0</v>
          </cell>
          <cell r="Z44" t="str">
            <v>دون المستوى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 t="str">
            <v>دون المستوى</v>
          </cell>
          <cell r="AF44" t="str">
            <v>راسب</v>
          </cell>
          <cell r="AG44" t="str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 t="str">
            <v>اللغة الاجنبية</v>
          </cell>
          <cell r="AO44" t="str">
            <v>راسب</v>
          </cell>
          <cell r="AP44" t="str">
            <v>0</v>
          </cell>
          <cell r="AQ44" t="str">
            <v>×</v>
          </cell>
          <cell r="AR44" t="str">
            <v>دون المستوى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 t="str">
            <v>دون المستوى</v>
          </cell>
          <cell r="AX44" t="str">
            <v>راسب</v>
          </cell>
          <cell r="AY44" t="str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 t="str">
            <v>الدراسات</v>
          </cell>
          <cell r="BG44" t="str">
            <v>راسب</v>
          </cell>
          <cell r="BH44" t="str">
            <v>0</v>
          </cell>
          <cell r="BI44" t="str">
            <v>×</v>
          </cell>
          <cell r="BJ44" t="str">
            <v>دون المستوى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 t="str">
            <v>دون المستوى</v>
          </cell>
          <cell r="BR44" t="str">
            <v>راسب</v>
          </cell>
          <cell r="BS44" t="str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 t="str">
            <v>الرياضيات</v>
          </cell>
          <cell r="CC44" t="str">
            <v>راسب</v>
          </cell>
          <cell r="CD44" t="str">
            <v>0</v>
          </cell>
          <cell r="CE44" t="str">
            <v>×</v>
          </cell>
          <cell r="CF44" t="str">
            <v>دون المستوى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 t="str">
            <v>دون المستوى</v>
          </cell>
          <cell r="CN44" t="str">
            <v>راسب</v>
          </cell>
          <cell r="CO44" t="str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 t="str">
            <v>العلوم</v>
          </cell>
          <cell r="CY44" t="str">
            <v>راسب</v>
          </cell>
          <cell r="CZ44" t="str">
            <v>0</v>
          </cell>
          <cell r="DA44" t="str">
            <v>×</v>
          </cell>
          <cell r="DB44" t="str">
            <v>دون المستوى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 t="str">
            <v>دون المستوى</v>
          </cell>
          <cell r="DH44" t="str">
            <v>راسب</v>
          </cell>
          <cell r="DI44" t="str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 t="str">
            <v>التربية الفنية</v>
          </cell>
          <cell r="DQ44" t="str">
            <v>راسب</v>
          </cell>
          <cell r="DR44" t="str">
            <v>0</v>
          </cell>
          <cell r="DS44" t="str">
            <v>×</v>
          </cell>
          <cell r="DT44" t="str">
            <v>دون المستوى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 t="str">
            <v>دون المستوى</v>
          </cell>
          <cell r="EB44" t="str">
            <v>راسب</v>
          </cell>
          <cell r="EC44" t="str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 t="str">
            <v>حاسب الى</v>
          </cell>
          <cell r="EM44" t="str">
            <v>راسب</v>
          </cell>
          <cell r="EN44" t="str">
            <v>0</v>
          </cell>
          <cell r="EO44" t="str">
            <v>×</v>
          </cell>
          <cell r="EP44" t="str">
            <v>دون المستوى</v>
          </cell>
          <cell r="EQ44">
            <v>0</v>
          </cell>
          <cell r="ER44">
            <v>0</v>
          </cell>
          <cell r="ES44" t="str">
            <v>دون المستوى</v>
          </cell>
          <cell r="ET44" t="str">
            <v>راسب</v>
          </cell>
          <cell r="EU44" t="str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 t="str">
            <v>نشاط 1</v>
          </cell>
          <cell r="FA44" t="str">
            <v>0</v>
          </cell>
          <cell r="FB44" t="str">
            <v>×</v>
          </cell>
          <cell r="FC44" t="str">
            <v>دون المستوى</v>
          </cell>
          <cell r="FD44">
            <v>0</v>
          </cell>
          <cell r="FE44">
            <v>0</v>
          </cell>
          <cell r="FF44" t="str">
            <v>دون المستوى</v>
          </cell>
          <cell r="FG44" t="str">
            <v>راسب</v>
          </cell>
          <cell r="FH44" t="str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 t="str">
            <v>نشاط 2</v>
          </cell>
          <cell r="FN44" t="str">
            <v>0</v>
          </cell>
          <cell r="FO44" t="str">
            <v>×</v>
          </cell>
          <cell r="FP44" t="str">
            <v>دون المستوى</v>
          </cell>
          <cell r="FQ44">
            <v>0</v>
          </cell>
          <cell r="FR44" t="str">
            <v>دون المستوى</v>
          </cell>
          <cell r="FS44">
            <v>0</v>
          </cell>
          <cell r="FT44" t="str">
            <v>دون المستوى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 t="str">
            <v>دون المستوى</v>
          </cell>
          <cell r="FZ44" t="str">
            <v>راسب</v>
          </cell>
          <cell r="GA44" t="str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 t="str">
            <v>التربية الدينية</v>
          </cell>
          <cell r="GI44" t="str">
            <v>راسب</v>
          </cell>
          <cell r="GJ44" t="str">
            <v>0</v>
          </cell>
          <cell r="GK44" t="str">
            <v>×</v>
          </cell>
          <cell r="GL44" t="str">
            <v>دون المستوى</v>
          </cell>
          <cell r="GM44" t="str">
            <v>راسب</v>
          </cell>
          <cell r="GN44" t="str">
            <v>دور ثانى</v>
          </cell>
          <cell r="GO44" t="str">
            <v/>
          </cell>
          <cell r="GP44">
            <v>34</v>
          </cell>
        </row>
        <row r="45">
          <cell r="A45">
            <v>35</v>
          </cell>
          <cell r="B45" t="str">
            <v/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 t="str">
            <v/>
          </cell>
          <cell r="H45" t="str">
            <v/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 t="str">
            <v>دون المستوى</v>
          </cell>
          <cell r="N45" t="str">
            <v>راسب</v>
          </cell>
          <cell r="O45" t="str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>اللغة العربية</v>
          </cell>
          <cell r="W45" t="str">
            <v>راسب</v>
          </cell>
          <cell r="X45" t="str">
            <v>×</v>
          </cell>
          <cell r="Y45" t="str">
            <v>0</v>
          </cell>
          <cell r="Z45" t="str">
            <v>دون المستوى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دون المستوى</v>
          </cell>
          <cell r="AF45" t="str">
            <v>راسب</v>
          </cell>
          <cell r="AG45" t="str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 t="str">
            <v>اللغة الاجنبية</v>
          </cell>
          <cell r="AO45" t="str">
            <v>راسب</v>
          </cell>
          <cell r="AP45" t="str">
            <v>0</v>
          </cell>
          <cell r="AQ45" t="str">
            <v>×</v>
          </cell>
          <cell r="AR45" t="str">
            <v>دون المستوى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 t="str">
            <v>دون المستوى</v>
          </cell>
          <cell r="AX45" t="str">
            <v>راسب</v>
          </cell>
          <cell r="AY45" t="str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 t="str">
            <v>الدراسات</v>
          </cell>
          <cell r="BG45" t="str">
            <v>راسب</v>
          </cell>
          <cell r="BH45" t="str">
            <v>0</v>
          </cell>
          <cell r="BI45" t="str">
            <v>×</v>
          </cell>
          <cell r="BJ45" t="str">
            <v>دون المستوى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 t="str">
            <v>دون المستوى</v>
          </cell>
          <cell r="BR45" t="str">
            <v>راسب</v>
          </cell>
          <cell r="BS45" t="str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 t="str">
            <v>الرياضيات</v>
          </cell>
          <cell r="CC45" t="str">
            <v>راسب</v>
          </cell>
          <cell r="CD45" t="str">
            <v>0</v>
          </cell>
          <cell r="CE45" t="str">
            <v>×</v>
          </cell>
          <cell r="CF45" t="str">
            <v>دون المستوى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 t="str">
            <v>دون المستوى</v>
          </cell>
          <cell r="CN45" t="str">
            <v>راسب</v>
          </cell>
          <cell r="CO45" t="str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 t="str">
            <v>العلوم</v>
          </cell>
          <cell r="CY45" t="str">
            <v>راسب</v>
          </cell>
          <cell r="CZ45" t="str">
            <v>0</v>
          </cell>
          <cell r="DA45" t="str">
            <v>×</v>
          </cell>
          <cell r="DB45" t="str">
            <v>دون المستوى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 t="str">
            <v>دون المستوى</v>
          </cell>
          <cell r="DH45" t="str">
            <v>راسب</v>
          </cell>
          <cell r="DI45" t="str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 t="str">
            <v>التربية الفنية</v>
          </cell>
          <cell r="DQ45" t="str">
            <v>راسب</v>
          </cell>
          <cell r="DR45" t="str">
            <v>0</v>
          </cell>
          <cell r="DS45" t="str">
            <v>×</v>
          </cell>
          <cell r="DT45" t="str">
            <v>دون المستوى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 t="str">
            <v>دون المستوى</v>
          </cell>
          <cell r="EB45" t="str">
            <v>راسب</v>
          </cell>
          <cell r="EC45" t="str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 t="str">
            <v>حاسب الى</v>
          </cell>
          <cell r="EM45" t="str">
            <v>راسب</v>
          </cell>
          <cell r="EN45" t="str">
            <v>0</v>
          </cell>
          <cell r="EO45" t="str">
            <v>×</v>
          </cell>
          <cell r="EP45" t="str">
            <v>دون المستوى</v>
          </cell>
          <cell r="EQ45">
            <v>0</v>
          </cell>
          <cell r="ER45">
            <v>0</v>
          </cell>
          <cell r="ES45" t="str">
            <v>دون المستوى</v>
          </cell>
          <cell r="ET45" t="str">
            <v>راسب</v>
          </cell>
          <cell r="EU45" t="str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 t="str">
            <v>نشاط 1</v>
          </cell>
          <cell r="FA45" t="str">
            <v>0</v>
          </cell>
          <cell r="FB45" t="str">
            <v>×</v>
          </cell>
          <cell r="FC45" t="str">
            <v>دون المستوى</v>
          </cell>
          <cell r="FD45">
            <v>0</v>
          </cell>
          <cell r="FE45">
            <v>0</v>
          </cell>
          <cell r="FF45" t="str">
            <v>دون المستوى</v>
          </cell>
          <cell r="FG45" t="str">
            <v>راسب</v>
          </cell>
          <cell r="FH45" t="str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 t="str">
            <v>نشاط 2</v>
          </cell>
          <cell r="FN45" t="str">
            <v>0</v>
          </cell>
          <cell r="FO45" t="str">
            <v>×</v>
          </cell>
          <cell r="FP45" t="str">
            <v>دون المستوى</v>
          </cell>
          <cell r="FQ45">
            <v>0</v>
          </cell>
          <cell r="FR45" t="str">
            <v>دون المستوى</v>
          </cell>
          <cell r="FS45">
            <v>0</v>
          </cell>
          <cell r="FT45" t="str">
            <v>دون المستوى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 t="str">
            <v>دون المستوى</v>
          </cell>
          <cell r="FZ45" t="str">
            <v>راسب</v>
          </cell>
          <cell r="GA45" t="str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 t="str">
            <v>التربية الدينية</v>
          </cell>
          <cell r="GI45" t="str">
            <v>راسب</v>
          </cell>
          <cell r="GJ45" t="str">
            <v>0</v>
          </cell>
          <cell r="GK45" t="str">
            <v>×</v>
          </cell>
          <cell r="GL45" t="str">
            <v>دون المستوى</v>
          </cell>
          <cell r="GM45" t="str">
            <v>راسب</v>
          </cell>
          <cell r="GN45" t="str">
            <v>دور ثانى</v>
          </cell>
          <cell r="GO45" t="str">
            <v/>
          </cell>
          <cell r="GP45">
            <v>35</v>
          </cell>
        </row>
        <row r="46">
          <cell r="A46">
            <v>36</v>
          </cell>
          <cell r="B46" t="str">
            <v/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 t="str">
            <v/>
          </cell>
          <cell r="H46" t="str">
            <v/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 t="str">
            <v>دون المستوى</v>
          </cell>
          <cell r="N46" t="str">
            <v>راسب</v>
          </cell>
          <cell r="O46" t="str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>اللغة العربية</v>
          </cell>
          <cell r="W46" t="str">
            <v>راسب</v>
          </cell>
          <cell r="X46" t="str">
            <v>×</v>
          </cell>
          <cell r="Y46" t="str">
            <v>0</v>
          </cell>
          <cell r="Z46" t="str">
            <v>دون المستوى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دون المستوى</v>
          </cell>
          <cell r="AF46" t="str">
            <v>راسب</v>
          </cell>
          <cell r="AG46" t="str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 t="str">
            <v>اللغة الاجنبية</v>
          </cell>
          <cell r="AO46" t="str">
            <v>راسب</v>
          </cell>
          <cell r="AP46" t="str">
            <v>0</v>
          </cell>
          <cell r="AQ46" t="str">
            <v>×</v>
          </cell>
          <cell r="AR46" t="str">
            <v>دون المستوى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 t="str">
            <v>دون المستوى</v>
          </cell>
          <cell r="AX46" t="str">
            <v>راسب</v>
          </cell>
          <cell r="AY46" t="str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 t="str">
            <v>الدراسات</v>
          </cell>
          <cell r="BG46" t="str">
            <v>راسب</v>
          </cell>
          <cell r="BH46" t="str">
            <v>0</v>
          </cell>
          <cell r="BI46" t="str">
            <v>×</v>
          </cell>
          <cell r="BJ46" t="str">
            <v>دون المستوى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 t="str">
            <v>دون المستوى</v>
          </cell>
          <cell r="BR46" t="str">
            <v>راسب</v>
          </cell>
          <cell r="BS46" t="str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 t="str">
            <v>الرياضيات</v>
          </cell>
          <cell r="CC46" t="str">
            <v>راسب</v>
          </cell>
          <cell r="CD46" t="str">
            <v>0</v>
          </cell>
          <cell r="CE46" t="str">
            <v>×</v>
          </cell>
          <cell r="CF46" t="str">
            <v>دون المستوى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 t="str">
            <v>دون المستوى</v>
          </cell>
          <cell r="CN46" t="str">
            <v>راسب</v>
          </cell>
          <cell r="CO46" t="str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 t="str">
            <v>العلوم</v>
          </cell>
          <cell r="CY46" t="str">
            <v>راسب</v>
          </cell>
          <cell r="CZ46" t="str">
            <v>0</v>
          </cell>
          <cell r="DA46" t="str">
            <v>×</v>
          </cell>
          <cell r="DB46" t="str">
            <v>دون المستوى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 t="str">
            <v>دون المستوى</v>
          </cell>
          <cell r="DH46" t="str">
            <v>راسب</v>
          </cell>
          <cell r="DI46" t="str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 t="str">
            <v>التربية الفنية</v>
          </cell>
          <cell r="DQ46" t="str">
            <v>راسب</v>
          </cell>
          <cell r="DR46" t="str">
            <v>0</v>
          </cell>
          <cell r="DS46" t="str">
            <v>×</v>
          </cell>
          <cell r="DT46" t="str">
            <v>دون المستوى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 t="str">
            <v>دون المستوى</v>
          </cell>
          <cell r="EB46" t="str">
            <v>راسب</v>
          </cell>
          <cell r="EC46" t="str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 t="str">
            <v>حاسب الى</v>
          </cell>
          <cell r="EM46" t="str">
            <v>راسب</v>
          </cell>
          <cell r="EN46" t="str">
            <v>0</v>
          </cell>
          <cell r="EO46" t="str">
            <v>×</v>
          </cell>
          <cell r="EP46" t="str">
            <v>دون المستوى</v>
          </cell>
          <cell r="EQ46">
            <v>0</v>
          </cell>
          <cell r="ER46">
            <v>0</v>
          </cell>
          <cell r="ES46" t="str">
            <v>دون المستوى</v>
          </cell>
          <cell r="ET46" t="str">
            <v>راسب</v>
          </cell>
          <cell r="EU46" t="str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 t="str">
            <v>نشاط 1</v>
          </cell>
          <cell r="FA46" t="str">
            <v>0</v>
          </cell>
          <cell r="FB46" t="str">
            <v>×</v>
          </cell>
          <cell r="FC46" t="str">
            <v>دون المستوى</v>
          </cell>
          <cell r="FD46">
            <v>0</v>
          </cell>
          <cell r="FE46">
            <v>0</v>
          </cell>
          <cell r="FF46" t="str">
            <v>دون المستوى</v>
          </cell>
          <cell r="FG46" t="str">
            <v>راسب</v>
          </cell>
          <cell r="FH46" t="str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 t="str">
            <v>نشاط 2</v>
          </cell>
          <cell r="FN46" t="str">
            <v>0</v>
          </cell>
          <cell r="FO46" t="str">
            <v>×</v>
          </cell>
          <cell r="FP46" t="str">
            <v>دون المستوى</v>
          </cell>
          <cell r="FQ46">
            <v>0</v>
          </cell>
          <cell r="FR46" t="str">
            <v>دون المستوى</v>
          </cell>
          <cell r="FS46">
            <v>0</v>
          </cell>
          <cell r="FT46" t="str">
            <v>دون المستوى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 t="str">
            <v>دون المستوى</v>
          </cell>
          <cell r="FZ46" t="str">
            <v>راسب</v>
          </cell>
          <cell r="GA46" t="str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 t="str">
            <v>التربية الدينية</v>
          </cell>
          <cell r="GI46" t="str">
            <v>راسب</v>
          </cell>
          <cell r="GJ46" t="str">
            <v>0</v>
          </cell>
          <cell r="GK46" t="str">
            <v>×</v>
          </cell>
          <cell r="GL46" t="str">
            <v>دون المستوى</v>
          </cell>
          <cell r="GM46" t="str">
            <v>راسب</v>
          </cell>
          <cell r="GN46" t="str">
            <v>دور ثانى</v>
          </cell>
          <cell r="GO46" t="str">
            <v/>
          </cell>
          <cell r="GP46">
            <v>36</v>
          </cell>
        </row>
        <row r="47">
          <cell r="A47">
            <v>37</v>
          </cell>
          <cell r="B47" t="str">
            <v/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 t="str">
            <v/>
          </cell>
          <cell r="H47" t="str">
            <v/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 t="str">
            <v>دون المستوى</v>
          </cell>
          <cell r="N47" t="str">
            <v>راسب</v>
          </cell>
          <cell r="O47" t="str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>اللغة العربية</v>
          </cell>
          <cell r="W47" t="str">
            <v>راسب</v>
          </cell>
          <cell r="X47" t="str">
            <v>×</v>
          </cell>
          <cell r="Y47" t="str">
            <v>0</v>
          </cell>
          <cell r="Z47" t="str">
            <v>دون المستوى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دون المستوى</v>
          </cell>
          <cell r="AF47" t="str">
            <v>راسب</v>
          </cell>
          <cell r="AG47" t="str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 t="str">
            <v>اللغة الاجنبية</v>
          </cell>
          <cell r="AO47" t="str">
            <v>راسب</v>
          </cell>
          <cell r="AP47" t="str">
            <v>0</v>
          </cell>
          <cell r="AQ47" t="str">
            <v>×</v>
          </cell>
          <cell r="AR47" t="str">
            <v>دون المستوى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 t="str">
            <v>دون المستوى</v>
          </cell>
          <cell r="AX47" t="str">
            <v>راسب</v>
          </cell>
          <cell r="AY47" t="str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 t="str">
            <v>الدراسات</v>
          </cell>
          <cell r="BG47" t="str">
            <v>راسب</v>
          </cell>
          <cell r="BH47" t="str">
            <v>0</v>
          </cell>
          <cell r="BI47" t="str">
            <v>×</v>
          </cell>
          <cell r="BJ47" t="str">
            <v>دون المستوى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 t="str">
            <v>دون المستوى</v>
          </cell>
          <cell r="BR47" t="str">
            <v>راسب</v>
          </cell>
          <cell r="BS47" t="str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 t="str">
            <v>الرياضيات</v>
          </cell>
          <cell r="CC47" t="str">
            <v>راسب</v>
          </cell>
          <cell r="CD47" t="str">
            <v>0</v>
          </cell>
          <cell r="CE47" t="str">
            <v>×</v>
          </cell>
          <cell r="CF47" t="str">
            <v>دون المستوى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 t="str">
            <v>دون المستوى</v>
          </cell>
          <cell r="CN47" t="str">
            <v>راسب</v>
          </cell>
          <cell r="CO47" t="str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 t="str">
            <v>العلوم</v>
          </cell>
          <cell r="CY47" t="str">
            <v>راسب</v>
          </cell>
          <cell r="CZ47" t="str">
            <v>0</v>
          </cell>
          <cell r="DA47" t="str">
            <v>×</v>
          </cell>
          <cell r="DB47" t="str">
            <v>دون المستوى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 t="str">
            <v>دون المستوى</v>
          </cell>
          <cell r="DH47" t="str">
            <v>راسب</v>
          </cell>
          <cell r="DI47" t="str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 t="str">
            <v>التربية الفنية</v>
          </cell>
          <cell r="DQ47" t="str">
            <v>راسب</v>
          </cell>
          <cell r="DR47" t="str">
            <v>0</v>
          </cell>
          <cell r="DS47" t="str">
            <v>×</v>
          </cell>
          <cell r="DT47" t="str">
            <v>دون المستوى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 t="str">
            <v>دون المستوى</v>
          </cell>
          <cell r="EB47" t="str">
            <v>راسب</v>
          </cell>
          <cell r="EC47" t="str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 t="str">
            <v>حاسب الى</v>
          </cell>
          <cell r="EM47" t="str">
            <v>راسب</v>
          </cell>
          <cell r="EN47" t="str">
            <v>0</v>
          </cell>
          <cell r="EO47" t="str">
            <v>×</v>
          </cell>
          <cell r="EP47" t="str">
            <v>دون المستوى</v>
          </cell>
          <cell r="EQ47">
            <v>0</v>
          </cell>
          <cell r="ER47">
            <v>0</v>
          </cell>
          <cell r="ES47" t="str">
            <v>دون المستوى</v>
          </cell>
          <cell r="ET47" t="str">
            <v>راسب</v>
          </cell>
          <cell r="EU47" t="str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 t="str">
            <v>نشاط 1</v>
          </cell>
          <cell r="FA47" t="str">
            <v>0</v>
          </cell>
          <cell r="FB47" t="str">
            <v>×</v>
          </cell>
          <cell r="FC47" t="str">
            <v>دون المستوى</v>
          </cell>
          <cell r="FD47">
            <v>0</v>
          </cell>
          <cell r="FE47">
            <v>0</v>
          </cell>
          <cell r="FF47" t="str">
            <v>دون المستوى</v>
          </cell>
          <cell r="FG47" t="str">
            <v>راسب</v>
          </cell>
          <cell r="FH47" t="str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 t="str">
            <v>نشاط 2</v>
          </cell>
          <cell r="FN47" t="str">
            <v>0</v>
          </cell>
          <cell r="FO47" t="str">
            <v>×</v>
          </cell>
          <cell r="FP47" t="str">
            <v>دون المستوى</v>
          </cell>
          <cell r="FQ47">
            <v>0</v>
          </cell>
          <cell r="FR47" t="str">
            <v>دون المستوى</v>
          </cell>
          <cell r="FS47">
            <v>0</v>
          </cell>
          <cell r="FT47" t="str">
            <v>دون المستوى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 t="str">
            <v>دون المستوى</v>
          </cell>
          <cell r="FZ47" t="str">
            <v>راسب</v>
          </cell>
          <cell r="GA47" t="str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 t="str">
            <v>التربية الدينية</v>
          </cell>
          <cell r="GI47" t="str">
            <v>راسب</v>
          </cell>
          <cell r="GJ47" t="str">
            <v>0</v>
          </cell>
          <cell r="GK47" t="str">
            <v>×</v>
          </cell>
          <cell r="GL47" t="str">
            <v>دون المستوى</v>
          </cell>
          <cell r="GM47" t="str">
            <v>راسب</v>
          </cell>
          <cell r="GN47" t="str">
            <v>دور ثانى</v>
          </cell>
          <cell r="GO47" t="str">
            <v/>
          </cell>
          <cell r="GP47">
            <v>37</v>
          </cell>
        </row>
        <row r="48">
          <cell r="A48">
            <v>38</v>
          </cell>
          <cell r="B48" t="str">
            <v/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 t="str">
            <v/>
          </cell>
          <cell r="H48" t="str">
            <v/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 t="str">
            <v>دون المستوى</v>
          </cell>
          <cell r="N48" t="str">
            <v>راسب</v>
          </cell>
          <cell r="O48" t="str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>اللغة العربية</v>
          </cell>
          <cell r="W48" t="str">
            <v>راسب</v>
          </cell>
          <cell r="X48" t="str">
            <v>×</v>
          </cell>
          <cell r="Y48" t="str">
            <v>0</v>
          </cell>
          <cell r="Z48" t="str">
            <v>دون المستوى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دون المستوى</v>
          </cell>
          <cell r="AF48" t="str">
            <v>راسب</v>
          </cell>
          <cell r="AG48" t="str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 t="str">
            <v>اللغة الاجنبية</v>
          </cell>
          <cell r="AO48" t="str">
            <v>راسب</v>
          </cell>
          <cell r="AP48" t="str">
            <v>0</v>
          </cell>
          <cell r="AQ48" t="str">
            <v>×</v>
          </cell>
          <cell r="AR48" t="str">
            <v>دون المستوى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 t="str">
            <v>دون المستوى</v>
          </cell>
          <cell r="AX48" t="str">
            <v>راسب</v>
          </cell>
          <cell r="AY48" t="str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 t="str">
            <v>الدراسات</v>
          </cell>
          <cell r="BG48" t="str">
            <v>راسب</v>
          </cell>
          <cell r="BH48" t="str">
            <v>0</v>
          </cell>
          <cell r="BI48" t="str">
            <v>×</v>
          </cell>
          <cell r="BJ48" t="str">
            <v>دون المستوى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 t="str">
            <v>دون المستوى</v>
          </cell>
          <cell r="BR48" t="str">
            <v>راسب</v>
          </cell>
          <cell r="BS48" t="str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 t="str">
            <v>الرياضيات</v>
          </cell>
          <cell r="CC48" t="str">
            <v>راسب</v>
          </cell>
          <cell r="CD48" t="str">
            <v>0</v>
          </cell>
          <cell r="CE48" t="str">
            <v>×</v>
          </cell>
          <cell r="CF48" t="str">
            <v>دون المستوى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 t="str">
            <v>دون المستوى</v>
          </cell>
          <cell r="CN48" t="str">
            <v>راسب</v>
          </cell>
          <cell r="CO48" t="str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 t="str">
            <v>العلوم</v>
          </cell>
          <cell r="CY48" t="str">
            <v>راسب</v>
          </cell>
          <cell r="CZ48" t="str">
            <v>0</v>
          </cell>
          <cell r="DA48" t="str">
            <v>×</v>
          </cell>
          <cell r="DB48" t="str">
            <v>دون المستوى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 t="str">
            <v>دون المستوى</v>
          </cell>
          <cell r="DH48" t="str">
            <v>راسب</v>
          </cell>
          <cell r="DI48" t="str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 t="str">
            <v>التربية الفنية</v>
          </cell>
          <cell r="DQ48" t="str">
            <v>راسب</v>
          </cell>
          <cell r="DR48" t="str">
            <v>0</v>
          </cell>
          <cell r="DS48" t="str">
            <v>×</v>
          </cell>
          <cell r="DT48" t="str">
            <v>دون المستوى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 t="str">
            <v>دون المستوى</v>
          </cell>
          <cell r="EB48" t="str">
            <v>راسب</v>
          </cell>
          <cell r="EC48" t="str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 t="str">
            <v>حاسب الى</v>
          </cell>
          <cell r="EM48" t="str">
            <v>راسب</v>
          </cell>
          <cell r="EN48" t="str">
            <v>0</v>
          </cell>
          <cell r="EO48" t="str">
            <v>×</v>
          </cell>
          <cell r="EP48" t="str">
            <v>دون المستوى</v>
          </cell>
          <cell r="EQ48">
            <v>0</v>
          </cell>
          <cell r="ER48">
            <v>0</v>
          </cell>
          <cell r="ES48" t="str">
            <v>دون المستوى</v>
          </cell>
          <cell r="ET48" t="str">
            <v>راسب</v>
          </cell>
          <cell r="EU48" t="str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 t="str">
            <v>نشاط 1</v>
          </cell>
          <cell r="FA48" t="str">
            <v>0</v>
          </cell>
          <cell r="FB48" t="str">
            <v>×</v>
          </cell>
          <cell r="FC48" t="str">
            <v>دون المستوى</v>
          </cell>
          <cell r="FD48">
            <v>0</v>
          </cell>
          <cell r="FE48">
            <v>0</v>
          </cell>
          <cell r="FF48" t="str">
            <v>دون المستوى</v>
          </cell>
          <cell r="FG48" t="str">
            <v>راسب</v>
          </cell>
          <cell r="FH48" t="str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 t="str">
            <v>نشاط 2</v>
          </cell>
          <cell r="FN48" t="str">
            <v>0</v>
          </cell>
          <cell r="FO48" t="str">
            <v>×</v>
          </cell>
          <cell r="FP48" t="str">
            <v>دون المستوى</v>
          </cell>
          <cell r="FQ48">
            <v>0</v>
          </cell>
          <cell r="FR48" t="str">
            <v>دون المستوى</v>
          </cell>
          <cell r="FS48">
            <v>0</v>
          </cell>
          <cell r="FT48" t="str">
            <v>دون المستوى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 t="str">
            <v>دون المستوى</v>
          </cell>
          <cell r="FZ48" t="str">
            <v>راسب</v>
          </cell>
          <cell r="GA48" t="str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 t="str">
            <v>التربية الدينية</v>
          </cell>
          <cell r="GI48" t="str">
            <v>راسب</v>
          </cell>
          <cell r="GJ48" t="str">
            <v>0</v>
          </cell>
          <cell r="GK48" t="str">
            <v>×</v>
          </cell>
          <cell r="GL48" t="str">
            <v>دون المستوى</v>
          </cell>
          <cell r="GM48" t="str">
            <v>راسب</v>
          </cell>
          <cell r="GN48" t="str">
            <v>دور ثانى</v>
          </cell>
          <cell r="GO48" t="str">
            <v/>
          </cell>
          <cell r="GP48">
            <v>38</v>
          </cell>
        </row>
        <row r="49">
          <cell r="A49">
            <v>39</v>
          </cell>
          <cell r="B49" t="str">
            <v/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 t="str">
            <v/>
          </cell>
          <cell r="H49" t="str">
            <v/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 t="str">
            <v>دون المستوى</v>
          </cell>
          <cell r="N49" t="str">
            <v>راسب</v>
          </cell>
          <cell r="O49" t="str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>اللغة العربية</v>
          </cell>
          <cell r="W49" t="str">
            <v>راسب</v>
          </cell>
          <cell r="X49" t="str">
            <v>×</v>
          </cell>
          <cell r="Y49" t="str">
            <v>0</v>
          </cell>
          <cell r="Z49" t="str">
            <v>دون المستوى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دون المستوى</v>
          </cell>
          <cell r="AF49" t="str">
            <v>راسب</v>
          </cell>
          <cell r="AG49" t="str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 t="str">
            <v>اللغة الاجنبية</v>
          </cell>
          <cell r="AO49" t="str">
            <v>راسب</v>
          </cell>
          <cell r="AP49" t="str">
            <v>0</v>
          </cell>
          <cell r="AQ49" t="str">
            <v>×</v>
          </cell>
          <cell r="AR49" t="str">
            <v>دون المستوى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 t="str">
            <v>دون المستوى</v>
          </cell>
          <cell r="AX49" t="str">
            <v>راسب</v>
          </cell>
          <cell r="AY49" t="str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 t="str">
            <v>الدراسات</v>
          </cell>
          <cell r="BG49" t="str">
            <v>راسب</v>
          </cell>
          <cell r="BH49" t="str">
            <v>0</v>
          </cell>
          <cell r="BI49" t="str">
            <v>×</v>
          </cell>
          <cell r="BJ49" t="str">
            <v>دون المستوى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 t="str">
            <v>دون المستوى</v>
          </cell>
          <cell r="BR49" t="str">
            <v>راسب</v>
          </cell>
          <cell r="BS49" t="str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 t="str">
            <v>الرياضيات</v>
          </cell>
          <cell r="CC49" t="str">
            <v>راسب</v>
          </cell>
          <cell r="CD49" t="str">
            <v>0</v>
          </cell>
          <cell r="CE49" t="str">
            <v>×</v>
          </cell>
          <cell r="CF49" t="str">
            <v>دون المستوى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 t="str">
            <v>دون المستوى</v>
          </cell>
          <cell r="CN49" t="str">
            <v>راسب</v>
          </cell>
          <cell r="CO49" t="str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 t="str">
            <v>العلوم</v>
          </cell>
          <cell r="CY49" t="str">
            <v>راسب</v>
          </cell>
          <cell r="CZ49" t="str">
            <v>0</v>
          </cell>
          <cell r="DA49" t="str">
            <v>×</v>
          </cell>
          <cell r="DB49" t="str">
            <v>دون المستوى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 t="str">
            <v>دون المستوى</v>
          </cell>
          <cell r="DH49" t="str">
            <v>راسب</v>
          </cell>
          <cell r="DI49" t="str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 t="str">
            <v>التربية الفنية</v>
          </cell>
          <cell r="DQ49" t="str">
            <v>راسب</v>
          </cell>
          <cell r="DR49" t="str">
            <v>0</v>
          </cell>
          <cell r="DS49" t="str">
            <v>×</v>
          </cell>
          <cell r="DT49" t="str">
            <v>دون المستوى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 t="str">
            <v>دون المستوى</v>
          </cell>
          <cell r="EB49" t="str">
            <v>راسب</v>
          </cell>
          <cell r="EC49" t="str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 t="str">
            <v>حاسب الى</v>
          </cell>
          <cell r="EM49" t="str">
            <v>راسب</v>
          </cell>
          <cell r="EN49" t="str">
            <v>0</v>
          </cell>
          <cell r="EO49" t="str">
            <v>×</v>
          </cell>
          <cell r="EP49" t="str">
            <v>دون المستوى</v>
          </cell>
          <cell r="EQ49">
            <v>0</v>
          </cell>
          <cell r="ER49">
            <v>0</v>
          </cell>
          <cell r="ES49" t="str">
            <v>دون المستوى</v>
          </cell>
          <cell r="ET49" t="str">
            <v>راسب</v>
          </cell>
          <cell r="EU49" t="str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 t="str">
            <v>نشاط 1</v>
          </cell>
          <cell r="FA49" t="str">
            <v>0</v>
          </cell>
          <cell r="FB49" t="str">
            <v>×</v>
          </cell>
          <cell r="FC49" t="str">
            <v>دون المستوى</v>
          </cell>
          <cell r="FD49">
            <v>0</v>
          </cell>
          <cell r="FE49">
            <v>0</v>
          </cell>
          <cell r="FF49" t="str">
            <v>دون المستوى</v>
          </cell>
          <cell r="FG49" t="str">
            <v>راسب</v>
          </cell>
          <cell r="FH49" t="str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 t="str">
            <v>نشاط 2</v>
          </cell>
          <cell r="FN49" t="str">
            <v>0</v>
          </cell>
          <cell r="FO49" t="str">
            <v>×</v>
          </cell>
          <cell r="FP49" t="str">
            <v>دون المستوى</v>
          </cell>
          <cell r="FQ49">
            <v>0</v>
          </cell>
          <cell r="FR49" t="str">
            <v>دون المستوى</v>
          </cell>
          <cell r="FS49">
            <v>0</v>
          </cell>
          <cell r="FT49" t="str">
            <v>دون المستوى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 t="str">
            <v>دون المستوى</v>
          </cell>
          <cell r="FZ49" t="str">
            <v>راسب</v>
          </cell>
          <cell r="GA49" t="str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 t="str">
            <v>التربية الدينية</v>
          </cell>
          <cell r="GI49" t="str">
            <v>راسب</v>
          </cell>
          <cell r="GJ49" t="str">
            <v>0</v>
          </cell>
          <cell r="GK49" t="str">
            <v>×</v>
          </cell>
          <cell r="GL49" t="str">
            <v>دون المستوى</v>
          </cell>
          <cell r="GM49" t="str">
            <v>راسب</v>
          </cell>
          <cell r="GN49" t="str">
            <v>دور ثانى</v>
          </cell>
          <cell r="GO49" t="str">
            <v/>
          </cell>
          <cell r="GP49">
            <v>39</v>
          </cell>
        </row>
        <row r="50">
          <cell r="A50">
            <v>40</v>
          </cell>
          <cell r="B50" t="str">
            <v/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 t="str">
            <v/>
          </cell>
          <cell r="H50" t="str">
            <v/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 t="str">
            <v>دون المستوى</v>
          </cell>
          <cell r="N50" t="str">
            <v>راسب</v>
          </cell>
          <cell r="O50" t="str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 t="str">
            <v>اللغة العربية</v>
          </cell>
          <cell r="W50" t="str">
            <v>راسب</v>
          </cell>
          <cell r="X50" t="str">
            <v>×</v>
          </cell>
          <cell r="Y50" t="str">
            <v>0</v>
          </cell>
          <cell r="Z50" t="str">
            <v>دون المستوى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دون المستوى</v>
          </cell>
          <cell r="AF50" t="str">
            <v>راسب</v>
          </cell>
          <cell r="AG50" t="str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 t="str">
            <v>اللغة الاجنبية</v>
          </cell>
          <cell r="AO50" t="str">
            <v>راسب</v>
          </cell>
          <cell r="AP50" t="str">
            <v>0</v>
          </cell>
          <cell r="AQ50" t="str">
            <v>×</v>
          </cell>
          <cell r="AR50" t="str">
            <v>دون المستوى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 t="str">
            <v>دون المستوى</v>
          </cell>
          <cell r="AX50" t="str">
            <v>راسب</v>
          </cell>
          <cell r="AY50" t="str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 t="str">
            <v>الدراسات</v>
          </cell>
          <cell r="BG50" t="str">
            <v>راسب</v>
          </cell>
          <cell r="BH50" t="str">
            <v>0</v>
          </cell>
          <cell r="BI50" t="str">
            <v>×</v>
          </cell>
          <cell r="BJ50" t="str">
            <v>دون المستوى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 t="str">
            <v>دون المستوى</v>
          </cell>
          <cell r="BR50" t="str">
            <v>راسب</v>
          </cell>
          <cell r="BS50" t="str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 t="str">
            <v>الرياضيات</v>
          </cell>
          <cell r="CC50" t="str">
            <v>راسب</v>
          </cell>
          <cell r="CD50" t="str">
            <v>0</v>
          </cell>
          <cell r="CE50" t="str">
            <v>×</v>
          </cell>
          <cell r="CF50" t="str">
            <v>دون المستوى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 t="str">
            <v>دون المستوى</v>
          </cell>
          <cell r="CN50" t="str">
            <v>راسب</v>
          </cell>
          <cell r="CO50" t="str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 t="str">
            <v>العلوم</v>
          </cell>
          <cell r="CY50" t="str">
            <v>راسب</v>
          </cell>
          <cell r="CZ50" t="str">
            <v>0</v>
          </cell>
          <cell r="DA50" t="str">
            <v>×</v>
          </cell>
          <cell r="DB50" t="str">
            <v>دون المستوى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 t="str">
            <v>دون المستوى</v>
          </cell>
          <cell r="DH50" t="str">
            <v>راسب</v>
          </cell>
          <cell r="DI50" t="str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 t="str">
            <v>التربية الفنية</v>
          </cell>
          <cell r="DQ50" t="str">
            <v>راسب</v>
          </cell>
          <cell r="DR50" t="str">
            <v>0</v>
          </cell>
          <cell r="DS50" t="str">
            <v>×</v>
          </cell>
          <cell r="DT50" t="str">
            <v>دون المستوى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 t="str">
            <v>دون المستوى</v>
          </cell>
          <cell r="EB50" t="str">
            <v>راسب</v>
          </cell>
          <cell r="EC50" t="str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 t="str">
            <v>حاسب الى</v>
          </cell>
          <cell r="EM50" t="str">
            <v>راسب</v>
          </cell>
          <cell r="EN50" t="str">
            <v>0</v>
          </cell>
          <cell r="EO50" t="str">
            <v>×</v>
          </cell>
          <cell r="EP50" t="str">
            <v>دون المستوى</v>
          </cell>
          <cell r="EQ50">
            <v>0</v>
          </cell>
          <cell r="ER50">
            <v>0</v>
          </cell>
          <cell r="ES50" t="str">
            <v>دون المستوى</v>
          </cell>
          <cell r="ET50" t="str">
            <v>راسب</v>
          </cell>
          <cell r="EU50" t="str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 t="str">
            <v>نشاط 1</v>
          </cell>
          <cell r="FA50" t="str">
            <v>0</v>
          </cell>
          <cell r="FB50" t="str">
            <v>×</v>
          </cell>
          <cell r="FC50" t="str">
            <v>دون المستوى</v>
          </cell>
          <cell r="FD50">
            <v>0</v>
          </cell>
          <cell r="FE50">
            <v>0</v>
          </cell>
          <cell r="FF50" t="str">
            <v>دون المستوى</v>
          </cell>
          <cell r="FG50" t="str">
            <v>راسب</v>
          </cell>
          <cell r="FH50" t="str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 t="str">
            <v>نشاط 2</v>
          </cell>
          <cell r="FN50" t="str">
            <v>0</v>
          </cell>
          <cell r="FO50" t="str">
            <v>×</v>
          </cell>
          <cell r="FP50" t="str">
            <v>دون المستوى</v>
          </cell>
          <cell r="FQ50">
            <v>0</v>
          </cell>
          <cell r="FR50" t="str">
            <v>دون المستوى</v>
          </cell>
          <cell r="FS50">
            <v>0</v>
          </cell>
          <cell r="FT50" t="str">
            <v>دون المستوى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 t="str">
            <v>دون المستوى</v>
          </cell>
          <cell r="FZ50" t="str">
            <v>راسب</v>
          </cell>
          <cell r="GA50" t="str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 t="str">
            <v>التربية الدينية</v>
          </cell>
          <cell r="GI50" t="str">
            <v>راسب</v>
          </cell>
          <cell r="GJ50" t="str">
            <v>0</v>
          </cell>
          <cell r="GK50" t="str">
            <v>×</v>
          </cell>
          <cell r="GL50" t="str">
            <v>دون المستوى</v>
          </cell>
          <cell r="GM50" t="str">
            <v>راسب</v>
          </cell>
          <cell r="GN50" t="str">
            <v>دور ثانى</v>
          </cell>
          <cell r="GO50" t="str">
            <v/>
          </cell>
          <cell r="GP50">
            <v>40</v>
          </cell>
        </row>
        <row r="51">
          <cell r="A51">
            <v>41</v>
          </cell>
          <cell r="B51" t="str">
            <v/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 t="str">
            <v/>
          </cell>
          <cell r="H51" t="str">
            <v/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 t="str">
            <v>دون المستوى</v>
          </cell>
          <cell r="N51" t="str">
            <v>راسب</v>
          </cell>
          <cell r="O51" t="str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 t="str">
            <v>اللغة العربية</v>
          </cell>
          <cell r="W51" t="str">
            <v>راسب</v>
          </cell>
          <cell r="X51" t="str">
            <v>×</v>
          </cell>
          <cell r="Y51" t="str">
            <v>0</v>
          </cell>
          <cell r="Z51" t="str">
            <v>دون المستوى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دون المستوى</v>
          </cell>
          <cell r="AF51" t="str">
            <v>راسب</v>
          </cell>
          <cell r="AG51" t="str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 t="str">
            <v>اللغة الاجنبية</v>
          </cell>
          <cell r="AO51" t="str">
            <v>راسب</v>
          </cell>
          <cell r="AP51" t="str">
            <v>0</v>
          </cell>
          <cell r="AQ51" t="str">
            <v>×</v>
          </cell>
          <cell r="AR51" t="str">
            <v>دون المستوى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 t="str">
            <v>دون المستوى</v>
          </cell>
          <cell r="AX51" t="str">
            <v>راسب</v>
          </cell>
          <cell r="AY51" t="str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 t="str">
            <v>الدراسات</v>
          </cell>
          <cell r="BG51" t="str">
            <v>راسب</v>
          </cell>
          <cell r="BH51" t="str">
            <v>0</v>
          </cell>
          <cell r="BI51" t="str">
            <v>×</v>
          </cell>
          <cell r="BJ51" t="str">
            <v>دون المستوى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 t="str">
            <v>دون المستوى</v>
          </cell>
          <cell r="BR51" t="str">
            <v>راسب</v>
          </cell>
          <cell r="BS51" t="str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 t="str">
            <v>الرياضيات</v>
          </cell>
          <cell r="CC51" t="str">
            <v>راسب</v>
          </cell>
          <cell r="CD51" t="str">
            <v>0</v>
          </cell>
          <cell r="CE51" t="str">
            <v>×</v>
          </cell>
          <cell r="CF51" t="str">
            <v>دون المستوى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 t="str">
            <v>دون المستوى</v>
          </cell>
          <cell r="CN51" t="str">
            <v>راسب</v>
          </cell>
          <cell r="CO51" t="str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 t="str">
            <v>العلوم</v>
          </cell>
          <cell r="CY51" t="str">
            <v>راسب</v>
          </cell>
          <cell r="CZ51" t="str">
            <v>0</v>
          </cell>
          <cell r="DA51" t="str">
            <v>×</v>
          </cell>
          <cell r="DB51" t="str">
            <v>دون المستوى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 t="str">
            <v>دون المستوى</v>
          </cell>
          <cell r="DH51" t="str">
            <v>راسب</v>
          </cell>
          <cell r="DI51" t="str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 t="str">
            <v>التربية الفنية</v>
          </cell>
          <cell r="DQ51" t="str">
            <v>راسب</v>
          </cell>
          <cell r="DR51" t="str">
            <v>0</v>
          </cell>
          <cell r="DS51" t="str">
            <v>×</v>
          </cell>
          <cell r="DT51" t="str">
            <v>دون المستوى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 t="str">
            <v>دون المستوى</v>
          </cell>
          <cell r="EB51" t="str">
            <v>راسب</v>
          </cell>
          <cell r="EC51" t="str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 t="str">
            <v>حاسب الى</v>
          </cell>
          <cell r="EM51" t="str">
            <v>راسب</v>
          </cell>
          <cell r="EN51" t="str">
            <v>0</v>
          </cell>
          <cell r="EO51" t="str">
            <v>×</v>
          </cell>
          <cell r="EP51" t="str">
            <v>دون المستوى</v>
          </cell>
          <cell r="EQ51">
            <v>0</v>
          </cell>
          <cell r="ER51">
            <v>0</v>
          </cell>
          <cell r="ES51" t="str">
            <v>دون المستوى</v>
          </cell>
          <cell r="ET51" t="str">
            <v>راسب</v>
          </cell>
          <cell r="EU51" t="str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 t="str">
            <v>نشاط 1</v>
          </cell>
          <cell r="FA51" t="str">
            <v>0</v>
          </cell>
          <cell r="FB51" t="str">
            <v>×</v>
          </cell>
          <cell r="FC51" t="str">
            <v>دون المستوى</v>
          </cell>
          <cell r="FD51">
            <v>0</v>
          </cell>
          <cell r="FE51">
            <v>0</v>
          </cell>
          <cell r="FF51" t="str">
            <v>دون المستوى</v>
          </cell>
          <cell r="FG51" t="str">
            <v>راسب</v>
          </cell>
          <cell r="FH51" t="str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 t="str">
            <v>نشاط 2</v>
          </cell>
          <cell r="FN51" t="str">
            <v>0</v>
          </cell>
          <cell r="FO51" t="str">
            <v>×</v>
          </cell>
          <cell r="FP51" t="str">
            <v>دون المستوى</v>
          </cell>
          <cell r="FQ51">
            <v>0</v>
          </cell>
          <cell r="FR51" t="str">
            <v>دون المستوى</v>
          </cell>
          <cell r="FS51">
            <v>0</v>
          </cell>
          <cell r="FT51" t="str">
            <v>دون المستوى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 t="str">
            <v>دون المستوى</v>
          </cell>
          <cell r="FZ51" t="str">
            <v>راسب</v>
          </cell>
          <cell r="GA51" t="str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 t="str">
            <v>التربية الدينية</v>
          </cell>
          <cell r="GI51" t="str">
            <v>راسب</v>
          </cell>
          <cell r="GJ51" t="str">
            <v>0</v>
          </cell>
          <cell r="GK51" t="str">
            <v>×</v>
          </cell>
          <cell r="GL51" t="str">
            <v>دون المستوى</v>
          </cell>
          <cell r="GM51" t="str">
            <v>راسب</v>
          </cell>
          <cell r="GN51" t="str">
            <v>دور ثانى</v>
          </cell>
          <cell r="GO51" t="str">
            <v/>
          </cell>
          <cell r="GP51">
            <v>41</v>
          </cell>
        </row>
        <row r="52">
          <cell r="A52">
            <v>42</v>
          </cell>
          <cell r="B52" t="str">
            <v/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 t="str">
            <v/>
          </cell>
          <cell r="H52" t="str">
            <v/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 t="str">
            <v>دون المستوى</v>
          </cell>
          <cell r="N52" t="str">
            <v>راسب</v>
          </cell>
          <cell r="O52" t="str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>اللغة العربية</v>
          </cell>
          <cell r="W52" t="str">
            <v>راسب</v>
          </cell>
          <cell r="X52" t="str">
            <v>×</v>
          </cell>
          <cell r="Y52" t="str">
            <v>0</v>
          </cell>
          <cell r="Z52" t="str">
            <v>دون المستوى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دون المستوى</v>
          </cell>
          <cell r="AF52" t="str">
            <v>راسب</v>
          </cell>
          <cell r="AG52" t="str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 t="str">
            <v>اللغة الاجنبية</v>
          </cell>
          <cell r="AO52" t="str">
            <v>راسب</v>
          </cell>
          <cell r="AP52" t="str">
            <v>0</v>
          </cell>
          <cell r="AQ52" t="str">
            <v>×</v>
          </cell>
          <cell r="AR52" t="str">
            <v>دون المستوى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 t="str">
            <v>دون المستوى</v>
          </cell>
          <cell r="AX52" t="str">
            <v>راسب</v>
          </cell>
          <cell r="AY52" t="str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 t="str">
            <v>الدراسات</v>
          </cell>
          <cell r="BG52" t="str">
            <v>راسب</v>
          </cell>
          <cell r="BH52" t="str">
            <v>0</v>
          </cell>
          <cell r="BI52" t="str">
            <v>×</v>
          </cell>
          <cell r="BJ52" t="str">
            <v>دون المستوى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 t="str">
            <v>دون المستوى</v>
          </cell>
          <cell r="BR52" t="str">
            <v>راسب</v>
          </cell>
          <cell r="BS52" t="str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 t="str">
            <v>الرياضيات</v>
          </cell>
          <cell r="CC52" t="str">
            <v>راسب</v>
          </cell>
          <cell r="CD52" t="str">
            <v>0</v>
          </cell>
          <cell r="CE52" t="str">
            <v>×</v>
          </cell>
          <cell r="CF52" t="str">
            <v>دون المستوى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 t="str">
            <v>دون المستوى</v>
          </cell>
          <cell r="CN52" t="str">
            <v>راسب</v>
          </cell>
          <cell r="CO52" t="str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 t="str">
            <v>العلوم</v>
          </cell>
          <cell r="CY52" t="str">
            <v>راسب</v>
          </cell>
          <cell r="CZ52" t="str">
            <v>0</v>
          </cell>
          <cell r="DA52" t="str">
            <v>×</v>
          </cell>
          <cell r="DB52" t="str">
            <v>دون المستوى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 t="str">
            <v>دون المستوى</v>
          </cell>
          <cell r="DH52" t="str">
            <v>راسب</v>
          </cell>
          <cell r="DI52" t="str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 t="str">
            <v>التربية الفنية</v>
          </cell>
          <cell r="DQ52" t="str">
            <v>راسب</v>
          </cell>
          <cell r="DR52" t="str">
            <v>0</v>
          </cell>
          <cell r="DS52" t="str">
            <v>×</v>
          </cell>
          <cell r="DT52" t="str">
            <v>دون المستوى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 t="str">
            <v>دون المستوى</v>
          </cell>
          <cell r="EB52" t="str">
            <v>راسب</v>
          </cell>
          <cell r="EC52" t="str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 t="str">
            <v>حاسب الى</v>
          </cell>
          <cell r="EM52" t="str">
            <v>راسب</v>
          </cell>
          <cell r="EN52" t="str">
            <v>0</v>
          </cell>
          <cell r="EO52" t="str">
            <v>×</v>
          </cell>
          <cell r="EP52" t="str">
            <v>دون المستوى</v>
          </cell>
          <cell r="EQ52">
            <v>0</v>
          </cell>
          <cell r="ER52">
            <v>0</v>
          </cell>
          <cell r="ES52" t="str">
            <v>دون المستوى</v>
          </cell>
          <cell r="ET52" t="str">
            <v>راسب</v>
          </cell>
          <cell r="EU52" t="str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 t="str">
            <v>نشاط 1</v>
          </cell>
          <cell r="FA52" t="str">
            <v>0</v>
          </cell>
          <cell r="FB52" t="str">
            <v>×</v>
          </cell>
          <cell r="FC52" t="str">
            <v>دون المستوى</v>
          </cell>
          <cell r="FD52">
            <v>0</v>
          </cell>
          <cell r="FE52">
            <v>0</v>
          </cell>
          <cell r="FF52" t="str">
            <v>دون المستوى</v>
          </cell>
          <cell r="FG52" t="str">
            <v>راسب</v>
          </cell>
          <cell r="FH52" t="str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 t="str">
            <v>نشاط 2</v>
          </cell>
          <cell r="FN52" t="str">
            <v>0</v>
          </cell>
          <cell r="FO52" t="str">
            <v>×</v>
          </cell>
          <cell r="FP52" t="str">
            <v>دون المستوى</v>
          </cell>
          <cell r="FQ52">
            <v>0</v>
          </cell>
          <cell r="FR52" t="str">
            <v>دون المستوى</v>
          </cell>
          <cell r="FS52">
            <v>0</v>
          </cell>
          <cell r="FT52" t="str">
            <v>دون المستوى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 t="str">
            <v>دون المستوى</v>
          </cell>
          <cell r="FZ52" t="str">
            <v>راسب</v>
          </cell>
          <cell r="GA52" t="str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 t="str">
            <v>التربية الدينية</v>
          </cell>
          <cell r="GI52" t="str">
            <v>راسب</v>
          </cell>
          <cell r="GJ52" t="str">
            <v>0</v>
          </cell>
          <cell r="GK52" t="str">
            <v>×</v>
          </cell>
          <cell r="GL52" t="str">
            <v>دون المستوى</v>
          </cell>
          <cell r="GM52" t="str">
            <v>راسب</v>
          </cell>
          <cell r="GN52" t="str">
            <v>دور ثانى</v>
          </cell>
          <cell r="GO52" t="str">
            <v/>
          </cell>
          <cell r="GP52">
            <v>42</v>
          </cell>
        </row>
        <row r="53">
          <cell r="A53">
            <v>43</v>
          </cell>
          <cell r="B53" t="str">
            <v/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 t="str">
            <v/>
          </cell>
          <cell r="H53" t="str">
            <v/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 t="str">
            <v>دون المستوى</v>
          </cell>
          <cell r="N53" t="str">
            <v>راسب</v>
          </cell>
          <cell r="O53" t="str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 t="str">
            <v>اللغة العربية</v>
          </cell>
          <cell r="W53" t="str">
            <v>راسب</v>
          </cell>
          <cell r="X53" t="str">
            <v>×</v>
          </cell>
          <cell r="Y53" t="str">
            <v>0</v>
          </cell>
          <cell r="Z53" t="str">
            <v>دون المستوى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دون المستوى</v>
          </cell>
          <cell r="AF53" t="str">
            <v>راسب</v>
          </cell>
          <cell r="AG53" t="str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 t="str">
            <v>اللغة الاجنبية</v>
          </cell>
          <cell r="AO53" t="str">
            <v>راسب</v>
          </cell>
          <cell r="AP53" t="str">
            <v>0</v>
          </cell>
          <cell r="AQ53" t="str">
            <v>×</v>
          </cell>
          <cell r="AR53" t="str">
            <v>دون المستوى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 t="str">
            <v>دون المستوى</v>
          </cell>
          <cell r="AX53" t="str">
            <v>راسب</v>
          </cell>
          <cell r="AY53" t="str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 t="str">
            <v>الدراسات</v>
          </cell>
          <cell r="BG53" t="str">
            <v>راسب</v>
          </cell>
          <cell r="BH53" t="str">
            <v>0</v>
          </cell>
          <cell r="BI53" t="str">
            <v>×</v>
          </cell>
          <cell r="BJ53" t="str">
            <v>دون المستوى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 t="str">
            <v>دون المستوى</v>
          </cell>
          <cell r="BR53" t="str">
            <v>راسب</v>
          </cell>
          <cell r="BS53" t="str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 t="str">
            <v>الرياضيات</v>
          </cell>
          <cell r="CC53" t="str">
            <v>راسب</v>
          </cell>
          <cell r="CD53" t="str">
            <v>0</v>
          </cell>
          <cell r="CE53" t="str">
            <v>×</v>
          </cell>
          <cell r="CF53" t="str">
            <v>دون المستوى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 t="str">
            <v>دون المستوى</v>
          </cell>
          <cell r="CN53" t="str">
            <v>راسب</v>
          </cell>
          <cell r="CO53" t="str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 t="str">
            <v>العلوم</v>
          </cell>
          <cell r="CY53" t="str">
            <v>راسب</v>
          </cell>
          <cell r="CZ53" t="str">
            <v>0</v>
          </cell>
          <cell r="DA53" t="str">
            <v>×</v>
          </cell>
          <cell r="DB53" t="str">
            <v>دون المستوى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 t="str">
            <v>دون المستوى</v>
          </cell>
          <cell r="DH53" t="str">
            <v>راسب</v>
          </cell>
          <cell r="DI53" t="str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 t="str">
            <v>التربية الفنية</v>
          </cell>
          <cell r="DQ53" t="str">
            <v>راسب</v>
          </cell>
          <cell r="DR53" t="str">
            <v>0</v>
          </cell>
          <cell r="DS53" t="str">
            <v>×</v>
          </cell>
          <cell r="DT53" t="str">
            <v>دون المستوى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 t="str">
            <v>دون المستوى</v>
          </cell>
          <cell r="EB53" t="str">
            <v>راسب</v>
          </cell>
          <cell r="EC53" t="str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 t="str">
            <v>حاسب الى</v>
          </cell>
          <cell r="EM53" t="str">
            <v>راسب</v>
          </cell>
          <cell r="EN53" t="str">
            <v>0</v>
          </cell>
          <cell r="EO53" t="str">
            <v>×</v>
          </cell>
          <cell r="EP53" t="str">
            <v>دون المستوى</v>
          </cell>
          <cell r="EQ53">
            <v>0</v>
          </cell>
          <cell r="ER53">
            <v>0</v>
          </cell>
          <cell r="ES53" t="str">
            <v>دون المستوى</v>
          </cell>
          <cell r="ET53" t="str">
            <v>راسب</v>
          </cell>
          <cell r="EU53" t="str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 t="str">
            <v>نشاط 1</v>
          </cell>
          <cell r="FA53" t="str">
            <v>0</v>
          </cell>
          <cell r="FB53" t="str">
            <v>×</v>
          </cell>
          <cell r="FC53" t="str">
            <v>دون المستوى</v>
          </cell>
          <cell r="FD53">
            <v>0</v>
          </cell>
          <cell r="FE53">
            <v>0</v>
          </cell>
          <cell r="FF53" t="str">
            <v>دون المستوى</v>
          </cell>
          <cell r="FG53" t="str">
            <v>راسب</v>
          </cell>
          <cell r="FH53" t="str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 t="str">
            <v>نشاط 2</v>
          </cell>
          <cell r="FN53" t="str">
            <v>0</v>
          </cell>
          <cell r="FO53" t="str">
            <v>×</v>
          </cell>
          <cell r="FP53" t="str">
            <v>دون المستوى</v>
          </cell>
          <cell r="FQ53">
            <v>0</v>
          </cell>
          <cell r="FR53" t="str">
            <v>دون المستوى</v>
          </cell>
          <cell r="FS53">
            <v>0</v>
          </cell>
          <cell r="FT53" t="str">
            <v>دون المستوى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 t="str">
            <v>دون المستوى</v>
          </cell>
          <cell r="FZ53" t="str">
            <v>راسب</v>
          </cell>
          <cell r="GA53" t="str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 t="str">
            <v>التربية الدينية</v>
          </cell>
          <cell r="GI53" t="str">
            <v>راسب</v>
          </cell>
          <cell r="GJ53" t="str">
            <v>0</v>
          </cell>
          <cell r="GK53" t="str">
            <v>×</v>
          </cell>
          <cell r="GL53" t="str">
            <v>دون المستوى</v>
          </cell>
          <cell r="GM53" t="str">
            <v>راسب</v>
          </cell>
          <cell r="GN53" t="str">
            <v>دور ثانى</v>
          </cell>
          <cell r="GO53" t="str">
            <v/>
          </cell>
          <cell r="GP53">
            <v>43</v>
          </cell>
        </row>
        <row r="54">
          <cell r="A54">
            <v>44</v>
          </cell>
          <cell r="B54" t="str">
            <v/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 t="str">
            <v/>
          </cell>
          <cell r="H54" t="str">
            <v/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 t="str">
            <v>دون المستوى</v>
          </cell>
          <cell r="N54" t="str">
            <v>راسب</v>
          </cell>
          <cell r="O54" t="str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 t="str">
            <v>اللغة العربية</v>
          </cell>
          <cell r="W54" t="str">
            <v>راسب</v>
          </cell>
          <cell r="X54" t="str">
            <v>×</v>
          </cell>
          <cell r="Y54" t="str">
            <v>0</v>
          </cell>
          <cell r="Z54" t="str">
            <v>دون المستوى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دون المستوى</v>
          </cell>
          <cell r="AF54" t="str">
            <v>راسب</v>
          </cell>
          <cell r="AG54" t="str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 t="str">
            <v>اللغة الاجنبية</v>
          </cell>
          <cell r="AO54" t="str">
            <v>راسب</v>
          </cell>
          <cell r="AP54" t="str">
            <v>0</v>
          </cell>
          <cell r="AQ54" t="str">
            <v>×</v>
          </cell>
          <cell r="AR54" t="str">
            <v>دون المستوى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 t="str">
            <v>دون المستوى</v>
          </cell>
          <cell r="AX54" t="str">
            <v>راسب</v>
          </cell>
          <cell r="AY54" t="str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 t="str">
            <v>الدراسات</v>
          </cell>
          <cell r="BG54" t="str">
            <v>راسب</v>
          </cell>
          <cell r="BH54" t="str">
            <v>0</v>
          </cell>
          <cell r="BI54" t="str">
            <v>×</v>
          </cell>
          <cell r="BJ54" t="str">
            <v>دون المستوى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 t="str">
            <v>دون المستوى</v>
          </cell>
          <cell r="BR54" t="str">
            <v>راسب</v>
          </cell>
          <cell r="BS54" t="str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 t="str">
            <v>الرياضيات</v>
          </cell>
          <cell r="CC54" t="str">
            <v>راسب</v>
          </cell>
          <cell r="CD54" t="str">
            <v>0</v>
          </cell>
          <cell r="CE54" t="str">
            <v>×</v>
          </cell>
          <cell r="CF54" t="str">
            <v>دون المستوى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 t="str">
            <v>دون المستوى</v>
          </cell>
          <cell r="CN54" t="str">
            <v>راسب</v>
          </cell>
          <cell r="CO54" t="str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 t="str">
            <v>العلوم</v>
          </cell>
          <cell r="CY54" t="str">
            <v>راسب</v>
          </cell>
          <cell r="CZ54" t="str">
            <v>0</v>
          </cell>
          <cell r="DA54" t="str">
            <v>×</v>
          </cell>
          <cell r="DB54" t="str">
            <v>دون المستوى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 t="str">
            <v>دون المستوى</v>
          </cell>
          <cell r="DH54" t="str">
            <v>راسب</v>
          </cell>
          <cell r="DI54" t="str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 t="str">
            <v>التربية الفنية</v>
          </cell>
          <cell r="DQ54" t="str">
            <v>راسب</v>
          </cell>
          <cell r="DR54" t="str">
            <v>0</v>
          </cell>
          <cell r="DS54" t="str">
            <v>×</v>
          </cell>
          <cell r="DT54" t="str">
            <v>دون المستوى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 t="str">
            <v>دون المستوى</v>
          </cell>
          <cell r="EB54" t="str">
            <v>راسب</v>
          </cell>
          <cell r="EC54" t="str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 t="str">
            <v>حاسب الى</v>
          </cell>
          <cell r="EM54" t="str">
            <v>راسب</v>
          </cell>
          <cell r="EN54" t="str">
            <v>0</v>
          </cell>
          <cell r="EO54" t="str">
            <v>×</v>
          </cell>
          <cell r="EP54" t="str">
            <v>دون المستوى</v>
          </cell>
          <cell r="EQ54">
            <v>0</v>
          </cell>
          <cell r="ER54">
            <v>0</v>
          </cell>
          <cell r="ES54" t="str">
            <v>دون المستوى</v>
          </cell>
          <cell r="ET54" t="str">
            <v>راسب</v>
          </cell>
          <cell r="EU54" t="str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 t="str">
            <v>نشاط 1</v>
          </cell>
          <cell r="FA54" t="str">
            <v>0</v>
          </cell>
          <cell r="FB54" t="str">
            <v>×</v>
          </cell>
          <cell r="FC54" t="str">
            <v>دون المستوى</v>
          </cell>
          <cell r="FD54">
            <v>0</v>
          </cell>
          <cell r="FE54">
            <v>0</v>
          </cell>
          <cell r="FF54" t="str">
            <v>دون المستوى</v>
          </cell>
          <cell r="FG54" t="str">
            <v>راسب</v>
          </cell>
          <cell r="FH54" t="str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 t="str">
            <v>نشاط 2</v>
          </cell>
          <cell r="FN54" t="str">
            <v>0</v>
          </cell>
          <cell r="FO54" t="str">
            <v>×</v>
          </cell>
          <cell r="FP54" t="str">
            <v>دون المستوى</v>
          </cell>
          <cell r="FQ54">
            <v>0</v>
          </cell>
          <cell r="FR54" t="str">
            <v>دون المستوى</v>
          </cell>
          <cell r="FS54">
            <v>0</v>
          </cell>
          <cell r="FT54" t="str">
            <v>دون المستوى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 t="str">
            <v>دون المستوى</v>
          </cell>
          <cell r="FZ54" t="str">
            <v>راسب</v>
          </cell>
          <cell r="GA54" t="str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 t="str">
            <v>التربية الدينية</v>
          </cell>
          <cell r="GI54" t="str">
            <v>راسب</v>
          </cell>
          <cell r="GJ54" t="str">
            <v>0</v>
          </cell>
          <cell r="GK54" t="str">
            <v>×</v>
          </cell>
          <cell r="GL54" t="str">
            <v>دون المستوى</v>
          </cell>
          <cell r="GM54" t="str">
            <v>راسب</v>
          </cell>
          <cell r="GN54" t="str">
            <v>دور ثانى</v>
          </cell>
          <cell r="GO54" t="str">
            <v/>
          </cell>
          <cell r="GP54">
            <v>44</v>
          </cell>
        </row>
        <row r="55">
          <cell r="A55">
            <v>45</v>
          </cell>
          <cell r="B55" t="str">
            <v/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 t="str">
            <v/>
          </cell>
          <cell r="H55" t="str">
            <v/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 t="str">
            <v>دون المستوى</v>
          </cell>
          <cell r="N55" t="str">
            <v>راسب</v>
          </cell>
          <cell r="O55" t="str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 t="str">
            <v>اللغة العربية</v>
          </cell>
          <cell r="W55" t="str">
            <v>راسب</v>
          </cell>
          <cell r="X55" t="str">
            <v>×</v>
          </cell>
          <cell r="Y55" t="str">
            <v>0</v>
          </cell>
          <cell r="Z55" t="str">
            <v>دون المستوى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دون المستوى</v>
          </cell>
          <cell r="AF55" t="str">
            <v>راسب</v>
          </cell>
          <cell r="AG55" t="str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 t="str">
            <v>اللغة الاجنبية</v>
          </cell>
          <cell r="AO55" t="str">
            <v>راسب</v>
          </cell>
          <cell r="AP55" t="str">
            <v>0</v>
          </cell>
          <cell r="AQ55" t="str">
            <v>×</v>
          </cell>
          <cell r="AR55" t="str">
            <v>دون المستوى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 t="str">
            <v>دون المستوى</v>
          </cell>
          <cell r="AX55" t="str">
            <v>راسب</v>
          </cell>
          <cell r="AY55" t="str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 t="str">
            <v>الدراسات</v>
          </cell>
          <cell r="BG55" t="str">
            <v>راسب</v>
          </cell>
          <cell r="BH55" t="str">
            <v>0</v>
          </cell>
          <cell r="BI55" t="str">
            <v>×</v>
          </cell>
          <cell r="BJ55" t="str">
            <v>دون المستوى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 t="str">
            <v>دون المستوى</v>
          </cell>
          <cell r="BR55" t="str">
            <v>راسب</v>
          </cell>
          <cell r="BS55" t="str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 t="str">
            <v>الرياضيات</v>
          </cell>
          <cell r="CC55" t="str">
            <v>راسب</v>
          </cell>
          <cell r="CD55" t="str">
            <v>0</v>
          </cell>
          <cell r="CE55" t="str">
            <v>×</v>
          </cell>
          <cell r="CF55" t="str">
            <v>دون المستوى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 t="str">
            <v>دون المستوى</v>
          </cell>
          <cell r="CN55" t="str">
            <v>راسب</v>
          </cell>
          <cell r="CO55" t="str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 t="str">
            <v>العلوم</v>
          </cell>
          <cell r="CY55" t="str">
            <v>راسب</v>
          </cell>
          <cell r="CZ55" t="str">
            <v>0</v>
          </cell>
          <cell r="DA55" t="str">
            <v>×</v>
          </cell>
          <cell r="DB55" t="str">
            <v>دون المستوى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 t="str">
            <v>دون المستوى</v>
          </cell>
          <cell r="DH55" t="str">
            <v>راسب</v>
          </cell>
          <cell r="DI55" t="str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 t="str">
            <v>التربية الفنية</v>
          </cell>
          <cell r="DQ55" t="str">
            <v>راسب</v>
          </cell>
          <cell r="DR55" t="str">
            <v>0</v>
          </cell>
          <cell r="DS55" t="str">
            <v>×</v>
          </cell>
          <cell r="DT55" t="str">
            <v>دون المستوى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 t="str">
            <v>دون المستوى</v>
          </cell>
          <cell r="EB55" t="str">
            <v>راسب</v>
          </cell>
          <cell r="EC55" t="str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 t="str">
            <v>حاسب الى</v>
          </cell>
          <cell r="EM55" t="str">
            <v>راسب</v>
          </cell>
          <cell r="EN55" t="str">
            <v>0</v>
          </cell>
          <cell r="EO55" t="str">
            <v>×</v>
          </cell>
          <cell r="EP55" t="str">
            <v>دون المستوى</v>
          </cell>
          <cell r="EQ55">
            <v>0</v>
          </cell>
          <cell r="ER55">
            <v>0</v>
          </cell>
          <cell r="ES55" t="str">
            <v>دون المستوى</v>
          </cell>
          <cell r="ET55" t="str">
            <v>راسب</v>
          </cell>
          <cell r="EU55" t="str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 t="str">
            <v>نشاط 1</v>
          </cell>
          <cell r="FA55" t="str">
            <v>0</v>
          </cell>
          <cell r="FB55" t="str">
            <v>×</v>
          </cell>
          <cell r="FC55" t="str">
            <v>دون المستوى</v>
          </cell>
          <cell r="FD55">
            <v>0</v>
          </cell>
          <cell r="FE55">
            <v>0</v>
          </cell>
          <cell r="FF55" t="str">
            <v>دون المستوى</v>
          </cell>
          <cell r="FG55" t="str">
            <v>راسب</v>
          </cell>
          <cell r="FH55" t="str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 t="str">
            <v>نشاط 2</v>
          </cell>
          <cell r="FN55" t="str">
            <v>0</v>
          </cell>
          <cell r="FO55" t="str">
            <v>×</v>
          </cell>
          <cell r="FP55" t="str">
            <v>دون المستوى</v>
          </cell>
          <cell r="FQ55">
            <v>0</v>
          </cell>
          <cell r="FR55" t="str">
            <v>دون المستوى</v>
          </cell>
          <cell r="FS55">
            <v>0</v>
          </cell>
          <cell r="FT55" t="str">
            <v>دون المستوى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 t="str">
            <v>دون المستوى</v>
          </cell>
          <cell r="FZ55" t="str">
            <v>راسب</v>
          </cell>
          <cell r="GA55" t="str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 t="str">
            <v>التربية الدينية</v>
          </cell>
          <cell r="GI55" t="str">
            <v>راسب</v>
          </cell>
          <cell r="GJ55" t="str">
            <v>0</v>
          </cell>
          <cell r="GK55" t="str">
            <v>×</v>
          </cell>
          <cell r="GL55" t="str">
            <v>دون المستوى</v>
          </cell>
          <cell r="GM55" t="str">
            <v>راسب</v>
          </cell>
          <cell r="GN55" t="str">
            <v>دور ثانى</v>
          </cell>
          <cell r="GO55" t="str">
            <v/>
          </cell>
          <cell r="GP55">
            <v>45</v>
          </cell>
        </row>
        <row r="56">
          <cell r="A56">
            <v>46</v>
          </cell>
          <cell r="B56" t="str">
            <v/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 t="str">
            <v/>
          </cell>
          <cell r="H56" t="str">
            <v/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 t="str">
            <v>دون المستوى</v>
          </cell>
          <cell r="N56" t="str">
            <v>راسب</v>
          </cell>
          <cell r="O56" t="str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>اللغة العربية</v>
          </cell>
          <cell r="W56" t="str">
            <v>راسب</v>
          </cell>
          <cell r="X56" t="str">
            <v>×</v>
          </cell>
          <cell r="Y56" t="str">
            <v>0</v>
          </cell>
          <cell r="Z56" t="str">
            <v>دون المستوى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دون المستوى</v>
          </cell>
          <cell r="AF56" t="str">
            <v>راسب</v>
          </cell>
          <cell r="AG56" t="str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 t="str">
            <v>اللغة الاجنبية</v>
          </cell>
          <cell r="AO56" t="str">
            <v>راسب</v>
          </cell>
          <cell r="AP56" t="str">
            <v>0</v>
          </cell>
          <cell r="AQ56" t="str">
            <v>×</v>
          </cell>
          <cell r="AR56" t="str">
            <v>دون المستوى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 t="str">
            <v>دون المستوى</v>
          </cell>
          <cell r="AX56" t="str">
            <v>راسب</v>
          </cell>
          <cell r="AY56" t="str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 t="str">
            <v>الدراسات</v>
          </cell>
          <cell r="BG56" t="str">
            <v>راسب</v>
          </cell>
          <cell r="BH56" t="str">
            <v>0</v>
          </cell>
          <cell r="BI56" t="str">
            <v>×</v>
          </cell>
          <cell r="BJ56" t="str">
            <v>دون المستوى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 t="str">
            <v>دون المستوى</v>
          </cell>
          <cell r="BR56" t="str">
            <v>راسب</v>
          </cell>
          <cell r="BS56" t="str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 t="str">
            <v>الرياضيات</v>
          </cell>
          <cell r="CC56" t="str">
            <v>راسب</v>
          </cell>
          <cell r="CD56" t="str">
            <v>0</v>
          </cell>
          <cell r="CE56" t="str">
            <v>×</v>
          </cell>
          <cell r="CF56" t="str">
            <v>دون المستوى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 t="str">
            <v>دون المستوى</v>
          </cell>
          <cell r="CN56" t="str">
            <v>راسب</v>
          </cell>
          <cell r="CO56" t="str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 t="str">
            <v>العلوم</v>
          </cell>
          <cell r="CY56" t="str">
            <v>راسب</v>
          </cell>
          <cell r="CZ56" t="str">
            <v>0</v>
          </cell>
          <cell r="DA56" t="str">
            <v>×</v>
          </cell>
          <cell r="DB56" t="str">
            <v>دون المستوى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 t="str">
            <v>دون المستوى</v>
          </cell>
          <cell r="DH56" t="str">
            <v>راسب</v>
          </cell>
          <cell r="DI56" t="str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 t="str">
            <v>التربية الفنية</v>
          </cell>
          <cell r="DQ56" t="str">
            <v>راسب</v>
          </cell>
          <cell r="DR56" t="str">
            <v>0</v>
          </cell>
          <cell r="DS56" t="str">
            <v>×</v>
          </cell>
          <cell r="DT56" t="str">
            <v>دون المستوى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 t="str">
            <v>دون المستوى</v>
          </cell>
          <cell r="EB56" t="str">
            <v>راسب</v>
          </cell>
          <cell r="EC56" t="str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 t="str">
            <v>حاسب الى</v>
          </cell>
          <cell r="EM56" t="str">
            <v>راسب</v>
          </cell>
          <cell r="EN56" t="str">
            <v>0</v>
          </cell>
          <cell r="EO56" t="str">
            <v>×</v>
          </cell>
          <cell r="EP56" t="str">
            <v>دون المستوى</v>
          </cell>
          <cell r="EQ56">
            <v>0</v>
          </cell>
          <cell r="ER56">
            <v>0</v>
          </cell>
          <cell r="ES56" t="str">
            <v>دون المستوى</v>
          </cell>
          <cell r="ET56" t="str">
            <v>راسب</v>
          </cell>
          <cell r="EU56" t="str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 t="str">
            <v>نشاط 1</v>
          </cell>
          <cell r="FA56" t="str">
            <v>0</v>
          </cell>
          <cell r="FB56" t="str">
            <v>×</v>
          </cell>
          <cell r="FC56" t="str">
            <v>دون المستوى</v>
          </cell>
          <cell r="FD56">
            <v>0</v>
          </cell>
          <cell r="FE56">
            <v>0</v>
          </cell>
          <cell r="FF56" t="str">
            <v>دون المستوى</v>
          </cell>
          <cell r="FG56" t="str">
            <v>راسب</v>
          </cell>
          <cell r="FH56" t="str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 t="str">
            <v>نشاط 2</v>
          </cell>
          <cell r="FN56" t="str">
            <v>0</v>
          </cell>
          <cell r="FO56" t="str">
            <v>×</v>
          </cell>
          <cell r="FP56" t="str">
            <v>دون المستوى</v>
          </cell>
          <cell r="FQ56">
            <v>0</v>
          </cell>
          <cell r="FR56" t="str">
            <v>دون المستوى</v>
          </cell>
          <cell r="FS56">
            <v>0</v>
          </cell>
          <cell r="FT56" t="str">
            <v>دون المستوى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 t="str">
            <v>دون المستوى</v>
          </cell>
          <cell r="FZ56" t="str">
            <v>راسب</v>
          </cell>
          <cell r="GA56" t="str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 t="str">
            <v>التربية الدينية</v>
          </cell>
          <cell r="GI56" t="str">
            <v>راسب</v>
          </cell>
          <cell r="GJ56" t="str">
            <v>0</v>
          </cell>
          <cell r="GK56" t="str">
            <v>×</v>
          </cell>
          <cell r="GL56" t="str">
            <v>دون المستوى</v>
          </cell>
          <cell r="GM56" t="str">
            <v>راسب</v>
          </cell>
          <cell r="GN56" t="str">
            <v>دور ثانى</v>
          </cell>
          <cell r="GO56" t="str">
            <v/>
          </cell>
          <cell r="GP56">
            <v>46</v>
          </cell>
        </row>
        <row r="57">
          <cell r="A57">
            <v>47</v>
          </cell>
          <cell r="B57" t="str">
            <v/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 t="str">
            <v/>
          </cell>
          <cell r="H57" t="str">
            <v/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 t="str">
            <v>دون المستوى</v>
          </cell>
          <cell r="N57" t="str">
            <v>راسب</v>
          </cell>
          <cell r="O57" t="str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>اللغة العربية</v>
          </cell>
          <cell r="W57" t="str">
            <v>راسب</v>
          </cell>
          <cell r="X57" t="str">
            <v>×</v>
          </cell>
          <cell r="Y57" t="str">
            <v>0</v>
          </cell>
          <cell r="Z57" t="str">
            <v>دون المستوى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دون المستوى</v>
          </cell>
          <cell r="AF57" t="str">
            <v>راسب</v>
          </cell>
          <cell r="AG57" t="str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 t="str">
            <v>اللغة الاجنبية</v>
          </cell>
          <cell r="AO57" t="str">
            <v>راسب</v>
          </cell>
          <cell r="AP57" t="str">
            <v>0</v>
          </cell>
          <cell r="AQ57" t="str">
            <v>×</v>
          </cell>
          <cell r="AR57" t="str">
            <v>دون المستوى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 t="str">
            <v>دون المستوى</v>
          </cell>
          <cell r="AX57" t="str">
            <v>راسب</v>
          </cell>
          <cell r="AY57" t="str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 t="str">
            <v>الدراسات</v>
          </cell>
          <cell r="BG57" t="str">
            <v>راسب</v>
          </cell>
          <cell r="BH57" t="str">
            <v>0</v>
          </cell>
          <cell r="BI57" t="str">
            <v>×</v>
          </cell>
          <cell r="BJ57" t="str">
            <v>دون المستوى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 t="str">
            <v>دون المستوى</v>
          </cell>
          <cell r="BR57" t="str">
            <v>راسب</v>
          </cell>
          <cell r="BS57" t="str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 t="str">
            <v>الرياضيات</v>
          </cell>
          <cell r="CC57" t="str">
            <v>راسب</v>
          </cell>
          <cell r="CD57" t="str">
            <v>0</v>
          </cell>
          <cell r="CE57" t="str">
            <v>×</v>
          </cell>
          <cell r="CF57" t="str">
            <v>دون المستوى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 t="str">
            <v>دون المستوى</v>
          </cell>
          <cell r="CN57" t="str">
            <v>راسب</v>
          </cell>
          <cell r="CO57" t="str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 t="str">
            <v>العلوم</v>
          </cell>
          <cell r="CY57" t="str">
            <v>راسب</v>
          </cell>
          <cell r="CZ57" t="str">
            <v>0</v>
          </cell>
          <cell r="DA57" t="str">
            <v>×</v>
          </cell>
          <cell r="DB57" t="str">
            <v>دون المستوى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 t="str">
            <v>دون المستوى</v>
          </cell>
          <cell r="DH57" t="str">
            <v>راسب</v>
          </cell>
          <cell r="DI57" t="str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 t="str">
            <v>التربية الفنية</v>
          </cell>
          <cell r="DQ57" t="str">
            <v>راسب</v>
          </cell>
          <cell r="DR57" t="str">
            <v>0</v>
          </cell>
          <cell r="DS57" t="str">
            <v>×</v>
          </cell>
          <cell r="DT57" t="str">
            <v>دون المستوى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 t="str">
            <v>دون المستوى</v>
          </cell>
          <cell r="EB57" t="str">
            <v>راسب</v>
          </cell>
          <cell r="EC57" t="str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 t="str">
            <v>حاسب الى</v>
          </cell>
          <cell r="EM57" t="str">
            <v>راسب</v>
          </cell>
          <cell r="EN57" t="str">
            <v>0</v>
          </cell>
          <cell r="EO57" t="str">
            <v>×</v>
          </cell>
          <cell r="EP57" t="str">
            <v>دون المستوى</v>
          </cell>
          <cell r="EQ57">
            <v>0</v>
          </cell>
          <cell r="ER57">
            <v>0</v>
          </cell>
          <cell r="ES57" t="str">
            <v>دون المستوى</v>
          </cell>
          <cell r="ET57" t="str">
            <v>راسب</v>
          </cell>
          <cell r="EU57" t="str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 t="str">
            <v>نشاط 1</v>
          </cell>
          <cell r="FA57" t="str">
            <v>0</v>
          </cell>
          <cell r="FB57" t="str">
            <v>×</v>
          </cell>
          <cell r="FC57" t="str">
            <v>دون المستوى</v>
          </cell>
          <cell r="FD57">
            <v>0</v>
          </cell>
          <cell r="FE57">
            <v>0</v>
          </cell>
          <cell r="FF57" t="str">
            <v>دون المستوى</v>
          </cell>
          <cell r="FG57" t="str">
            <v>راسب</v>
          </cell>
          <cell r="FH57" t="str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 t="str">
            <v>نشاط 2</v>
          </cell>
          <cell r="FN57" t="str">
            <v>0</v>
          </cell>
          <cell r="FO57" t="str">
            <v>×</v>
          </cell>
          <cell r="FP57" t="str">
            <v>دون المستوى</v>
          </cell>
          <cell r="FQ57">
            <v>0</v>
          </cell>
          <cell r="FR57" t="str">
            <v>دون المستوى</v>
          </cell>
          <cell r="FS57">
            <v>0</v>
          </cell>
          <cell r="FT57" t="str">
            <v>دون المستوى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 t="str">
            <v>دون المستوى</v>
          </cell>
          <cell r="FZ57" t="str">
            <v>راسب</v>
          </cell>
          <cell r="GA57" t="str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 t="str">
            <v>التربية الدينية</v>
          </cell>
          <cell r="GI57" t="str">
            <v>راسب</v>
          </cell>
          <cell r="GJ57" t="str">
            <v>0</v>
          </cell>
          <cell r="GK57" t="str">
            <v>×</v>
          </cell>
          <cell r="GL57" t="str">
            <v>دون المستوى</v>
          </cell>
          <cell r="GM57" t="str">
            <v>راسب</v>
          </cell>
          <cell r="GN57" t="str">
            <v>دور ثانى</v>
          </cell>
          <cell r="GO57" t="str">
            <v/>
          </cell>
          <cell r="GP57">
            <v>47</v>
          </cell>
        </row>
        <row r="58">
          <cell r="A58">
            <v>48</v>
          </cell>
          <cell r="B58" t="str">
            <v/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 t="str">
            <v/>
          </cell>
          <cell r="H58" t="str">
            <v/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 t="str">
            <v>دون المستوى</v>
          </cell>
          <cell r="N58" t="str">
            <v>راسب</v>
          </cell>
          <cell r="O58" t="str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>اللغة العربية</v>
          </cell>
          <cell r="W58" t="str">
            <v>راسب</v>
          </cell>
          <cell r="X58" t="str">
            <v>×</v>
          </cell>
          <cell r="Y58" t="str">
            <v>0</v>
          </cell>
          <cell r="Z58" t="str">
            <v>دون المستوى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دون المستوى</v>
          </cell>
          <cell r="AF58" t="str">
            <v>راسب</v>
          </cell>
          <cell r="AG58" t="str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 t="str">
            <v>اللغة الاجنبية</v>
          </cell>
          <cell r="AO58" t="str">
            <v>راسب</v>
          </cell>
          <cell r="AP58" t="str">
            <v>0</v>
          </cell>
          <cell r="AQ58" t="str">
            <v>×</v>
          </cell>
          <cell r="AR58" t="str">
            <v>دون المستوى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 t="str">
            <v>دون المستوى</v>
          </cell>
          <cell r="AX58" t="str">
            <v>راسب</v>
          </cell>
          <cell r="AY58" t="str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 t="str">
            <v>الدراسات</v>
          </cell>
          <cell r="BG58" t="str">
            <v>راسب</v>
          </cell>
          <cell r="BH58" t="str">
            <v>0</v>
          </cell>
          <cell r="BI58" t="str">
            <v>×</v>
          </cell>
          <cell r="BJ58" t="str">
            <v>دون المستوى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 t="str">
            <v>دون المستوى</v>
          </cell>
          <cell r="BR58" t="str">
            <v>راسب</v>
          </cell>
          <cell r="BS58" t="str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 t="str">
            <v>الرياضيات</v>
          </cell>
          <cell r="CC58" t="str">
            <v>راسب</v>
          </cell>
          <cell r="CD58" t="str">
            <v>0</v>
          </cell>
          <cell r="CE58" t="str">
            <v>×</v>
          </cell>
          <cell r="CF58" t="str">
            <v>دون المستوى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 t="str">
            <v>دون المستوى</v>
          </cell>
          <cell r="CN58" t="str">
            <v>راسب</v>
          </cell>
          <cell r="CO58" t="str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 t="str">
            <v>العلوم</v>
          </cell>
          <cell r="CY58" t="str">
            <v>راسب</v>
          </cell>
          <cell r="CZ58" t="str">
            <v>0</v>
          </cell>
          <cell r="DA58" t="str">
            <v>×</v>
          </cell>
          <cell r="DB58" t="str">
            <v>دون المستوى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 t="str">
            <v>دون المستوى</v>
          </cell>
          <cell r="DH58" t="str">
            <v>راسب</v>
          </cell>
          <cell r="DI58" t="str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 t="str">
            <v>التربية الفنية</v>
          </cell>
          <cell r="DQ58" t="str">
            <v>راسب</v>
          </cell>
          <cell r="DR58" t="str">
            <v>0</v>
          </cell>
          <cell r="DS58" t="str">
            <v>×</v>
          </cell>
          <cell r="DT58" t="str">
            <v>دون المستوى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 t="str">
            <v>دون المستوى</v>
          </cell>
          <cell r="EB58" t="str">
            <v>راسب</v>
          </cell>
          <cell r="EC58" t="str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 t="str">
            <v>حاسب الى</v>
          </cell>
          <cell r="EM58" t="str">
            <v>راسب</v>
          </cell>
          <cell r="EN58" t="str">
            <v>0</v>
          </cell>
          <cell r="EO58" t="str">
            <v>×</v>
          </cell>
          <cell r="EP58" t="str">
            <v>دون المستوى</v>
          </cell>
          <cell r="EQ58">
            <v>0</v>
          </cell>
          <cell r="ER58">
            <v>0</v>
          </cell>
          <cell r="ES58" t="str">
            <v>دون المستوى</v>
          </cell>
          <cell r="ET58" t="str">
            <v>راسب</v>
          </cell>
          <cell r="EU58" t="str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 t="str">
            <v>نشاط 1</v>
          </cell>
          <cell r="FA58" t="str">
            <v>0</v>
          </cell>
          <cell r="FB58" t="str">
            <v>×</v>
          </cell>
          <cell r="FC58" t="str">
            <v>دون المستوى</v>
          </cell>
          <cell r="FD58">
            <v>0</v>
          </cell>
          <cell r="FE58">
            <v>0</v>
          </cell>
          <cell r="FF58" t="str">
            <v>دون المستوى</v>
          </cell>
          <cell r="FG58" t="str">
            <v>راسب</v>
          </cell>
          <cell r="FH58" t="str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 t="str">
            <v>نشاط 2</v>
          </cell>
          <cell r="FN58" t="str">
            <v>0</v>
          </cell>
          <cell r="FO58" t="str">
            <v>×</v>
          </cell>
          <cell r="FP58" t="str">
            <v>دون المستوى</v>
          </cell>
          <cell r="FQ58">
            <v>0</v>
          </cell>
          <cell r="FR58" t="str">
            <v>دون المستوى</v>
          </cell>
          <cell r="FS58">
            <v>0</v>
          </cell>
          <cell r="FT58" t="str">
            <v>دون المستوى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 t="str">
            <v>دون المستوى</v>
          </cell>
          <cell r="FZ58" t="str">
            <v>راسب</v>
          </cell>
          <cell r="GA58" t="str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 t="str">
            <v>التربية الدينية</v>
          </cell>
          <cell r="GI58" t="str">
            <v>راسب</v>
          </cell>
          <cell r="GJ58" t="str">
            <v>0</v>
          </cell>
          <cell r="GK58" t="str">
            <v>×</v>
          </cell>
          <cell r="GL58" t="str">
            <v>دون المستوى</v>
          </cell>
          <cell r="GM58" t="str">
            <v>راسب</v>
          </cell>
          <cell r="GN58" t="str">
            <v>دور ثانى</v>
          </cell>
          <cell r="GO58" t="str">
            <v/>
          </cell>
          <cell r="GP58">
            <v>48</v>
          </cell>
        </row>
        <row r="59">
          <cell r="A59">
            <v>49</v>
          </cell>
          <cell r="B59" t="str">
            <v/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 t="str">
            <v/>
          </cell>
          <cell r="H59" t="str">
            <v/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 t="str">
            <v>دون المستوى</v>
          </cell>
          <cell r="N59" t="str">
            <v>راسب</v>
          </cell>
          <cell r="O59" t="str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>اللغة العربية</v>
          </cell>
          <cell r="W59" t="str">
            <v>راسب</v>
          </cell>
          <cell r="X59" t="str">
            <v>×</v>
          </cell>
          <cell r="Y59" t="str">
            <v>0</v>
          </cell>
          <cell r="Z59" t="str">
            <v>دون المستوى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دون المستوى</v>
          </cell>
          <cell r="AF59" t="str">
            <v>راسب</v>
          </cell>
          <cell r="AG59" t="str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 t="str">
            <v>اللغة الاجنبية</v>
          </cell>
          <cell r="AO59" t="str">
            <v>راسب</v>
          </cell>
          <cell r="AP59" t="str">
            <v>0</v>
          </cell>
          <cell r="AQ59" t="str">
            <v>×</v>
          </cell>
          <cell r="AR59" t="str">
            <v>دون المستوى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 t="str">
            <v>دون المستوى</v>
          </cell>
          <cell r="AX59" t="str">
            <v>راسب</v>
          </cell>
          <cell r="AY59" t="str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 t="str">
            <v>الدراسات</v>
          </cell>
          <cell r="BG59" t="str">
            <v>راسب</v>
          </cell>
          <cell r="BH59" t="str">
            <v>0</v>
          </cell>
          <cell r="BI59" t="str">
            <v>×</v>
          </cell>
          <cell r="BJ59" t="str">
            <v>دون المستوى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 t="str">
            <v>دون المستوى</v>
          </cell>
          <cell r="BR59" t="str">
            <v>راسب</v>
          </cell>
          <cell r="BS59" t="str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 t="str">
            <v>الرياضيات</v>
          </cell>
          <cell r="CC59" t="str">
            <v>راسب</v>
          </cell>
          <cell r="CD59" t="str">
            <v>0</v>
          </cell>
          <cell r="CE59" t="str">
            <v>×</v>
          </cell>
          <cell r="CF59" t="str">
            <v>دون المستوى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 t="str">
            <v>دون المستوى</v>
          </cell>
          <cell r="CN59" t="str">
            <v>راسب</v>
          </cell>
          <cell r="CO59" t="str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 t="str">
            <v>العلوم</v>
          </cell>
          <cell r="CY59" t="str">
            <v>راسب</v>
          </cell>
          <cell r="CZ59" t="str">
            <v>0</v>
          </cell>
          <cell r="DA59" t="str">
            <v>×</v>
          </cell>
          <cell r="DB59" t="str">
            <v>دون المستوى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 t="str">
            <v>دون المستوى</v>
          </cell>
          <cell r="DH59" t="str">
            <v>راسب</v>
          </cell>
          <cell r="DI59" t="str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 t="str">
            <v>التربية الفنية</v>
          </cell>
          <cell r="DQ59" t="str">
            <v>راسب</v>
          </cell>
          <cell r="DR59" t="str">
            <v>0</v>
          </cell>
          <cell r="DS59" t="str">
            <v>×</v>
          </cell>
          <cell r="DT59" t="str">
            <v>دون المستوى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 t="str">
            <v>دون المستوى</v>
          </cell>
          <cell r="EB59" t="str">
            <v>راسب</v>
          </cell>
          <cell r="EC59" t="str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 t="str">
            <v>حاسب الى</v>
          </cell>
          <cell r="EM59" t="str">
            <v>راسب</v>
          </cell>
          <cell r="EN59" t="str">
            <v>0</v>
          </cell>
          <cell r="EO59" t="str">
            <v>×</v>
          </cell>
          <cell r="EP59" t="str">
            <v>دون المستوى</v>
          </cell>
          <cell r="EQ59">
            <v>0</v>
          </cell>
          <cell r="ER59">
            <v>0</v>
          </cell>
          <cell r="ES59" t="str">
            <v>دون المستوى</v>
          </cell>
          <cell r="ET59" t="str">
            <v>راسب</v>
          </cell>
          <cell r="EU59" t="str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 t="str">
            <v>نشاط 1</v>
          </cell>
          <cell r="FA59" t="str">
            <v>0</v>
          </cell>
          <cell r="FB59" t="str">
            <v>×</v>
          </cell>
          <cell r="FC59" t="str">
            <v>دون المستوى</v>
          </cell>
          <cell r="FD59">
            <v>0</v>
          </cell>
          <cell r="FE59">
            <v>0</v>
          </cell>
          <cell r="FF59" t="str">
            <v>دون المستوى</v>
          </cell>
          <cell r="FG59" t="str">
            <v>راسب</v>
          </cell>
          <cell r="FH59" t="str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 t="str">
            <v>نشاط 2</v>
          </cell>
          <cell r="FN59" t="str">
            <v>0</v>
          </cell>
          <cell r="FO59" t="str">
            <v>×</v>
          </cell>
          <cell r="FP59" t="str">
            <v>دون المستوى</v>
          </cell>
          <cell r="FQ59">
            <v>0</v>
          </cell>
          <cell r="FR59" t="str">
            <v>دون المستوى</v>
          </cell>
          <cell r="FS59">
            <v>0</v>
          </cell>
          <cell r="FT59" t="str">
            <v>دون المستوى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 t="str">
            <v>دون المستوى</v>
          </cell>
          <cell r="FZ59" t="str">
            <v>راسب</v>
          </cell>
          <cell r="GA59" t="str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 t="str">
            <v>التربية الدينية</v>
          </cell>
          <cell r="GI59" t="str">
            <v>راسب</v>
          </cell>
          <cell r="GJ59" t="str">
            <v>0</v>
          </cell>
          <cell r="GK59" t="str">
            <v>×</v>
          </cell>
          <cell r="GL59" t="str">
            <v>دون المستوى</v>
          </cell>
          <cell r="GM59" t="str">
            <v>راسب</v>
          </cell>
          <cell r="GN59" t="str">
            <v>دور ثانى</v>
          </cell>
          <cell r="GO59" t="str">
            <v/>
          </cell>
          <cell r="GP59">
            <v>49</v>
          </cell>
        </row>
        <row r="60">
          <cell r="A60">
            <v>50</v>
          </cell>
          <cell r="B60" t="str">
            <v/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 t="str">
            <v/>
          </cell>
          <cell r="H60" t="str">
            <v/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 t="str">
            <v>دون المستوى</v>
          </cell>
          <cell r="N60" t="str">
            <v>راسب</v>
          </cell>
          <cell r="O60" t="str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>اللغة العربية</v>
          </cell>
          <cell r="W60" t="str">
            <v>راسب</v>
          </cell>
          <cell r="X60" t="str">
            <v>×</v>
          </cell>
          <cell r="Y60" t="str">
            <v>0</v>
          </cell>
          <cell r="Z60" t="str">
            <v>دون المستوى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دون المستوى</v>
          </cell>
          <cell r="AF60" t="str">
            <v>راسب</v>
          </cell>
          <cell r="AG60" t="str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 t="str">
            <v>اللغة الاجنبية</v>
          </cell>
          <cell r="AO60" t="str">
            <v>راسب</v>
          </cell>
          <cell r="AP60" t="str">
            <v>0</v>
          </cell>
          <cell r="AQ60" t="str">
            <v>×</v>
          </cell>
          <cell r="AR60" t="str">
            <v>دون المستوى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 t="str">
            <v>دون المستوى</v>
          </cell>
          <cell r="AX60" t="str">
            <v>راسب</v>
          </cell>
          <cell r="AY60" t="str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 t="str">
            <v>الدراسات</v>
          </cell>
          <cell r="BG60" t="str">
            <v>راسب</v>
          </cell>
          <cell r="BH60" t="str">
            <v>0</v>
          </cell>
          <cell r="BI60" t="str">
            <v>×</v>
          </cell>
          <cell r="BJ60" t="str">
            <v>دون المستوى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 t="str">
            <v>دون المستوى</v>
          </cell>
          <cell r="BR60" t="str">
            <v>راسب</v>
          </cell>
          <cell r="BS60" t="str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 t="str">
            <v>الرياضيات</v>
          </cell>
          <cell r="CC60" t="str">
            <v>راسب</v>
          </cell>
          <cell r="CD60" t="str">
            <v>0</v>
          </cell>
          <cell r="CE60" t="str">
            <v>×</v>
          </cell>
          <cell r="CF60" t="str">
            <v>دون المستوى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 t="str">
            <v>دون المستوى</v>
          </cell>
          <cell r="CN60" t="str">
            <v>راسب</v>
          </cell>
          <cell r="CO60" t="str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 t="str">
            <v>العلوم</v>
          </cell>
          <cell r="CY60" t="str">
            <v>راسب</v>
          </cell>
          <cell r="CZ60" t="str">
            <v>0</v>
          </cell>
          <cell r="DA60" t="str">
            <v>×</v>
          </cell>
          <cell r="DB60" t="str">
            <v>دون المستوى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 t="str">
            <v>دون المستوى</v>
          </cell>
          <cell r="DH60" t="str">
            <v>راسب</v>
          </cell>
          <cell r="DI60" t="str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 t="str">
            <v>التربية الفنية</v>
          </cell>
          <cell r="DQ60" t="str">
            <v>راسب</v>
          </cell>
          <cell r="DR60" t="str">
            <v>0</v>
          </cell>
          <cell r="DS60" t="str">
            <v>×</v>
          </cell>
          <cell r="DT60" t="str">
            <v>دون المستوى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 t="str">
            <v>دون المستوى</v>
          </cell>
          <cell r="EB60" t="str">
            <v>راسب</v>
          </cell>
          <cell r="EC60" t="str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 t="str">
            <v>حاسب الى</v>
          </cell>
          <cell r="EM60" t="str">
            <v>راسب</v>
          </cell>
          <cell r="EN60" t="str">
            <v>0</v>
          </cell>
          <cell r="EO60" t="str">
            <v>×</v>
          </cell>
          <cell r="EP60" t="str">
            <v>دون المستوى</v>
          </cell>
          <cell r="EQ60">
            <v>0</v>
          </cell>
          <cell r="ER60">
            <v>0</v>
          </cell>
          <cell r="ES60" t="str">
            <v>دون المستوى</v>
          </cell>
          <cell r="ET60" t="str">
            <v>راسب</v>
          </cell>
          <cell r="EU60" t="str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 t="str">
            <v>نشاط 1</v>
          </cell>
          <cell r="FA60" t="str">
            <v>0</v>
          </cell>
          <cell r="FB60" t="str">
            <v>×</v>
          </cell>
          <cell r="FC60" t="str">
            <v>دون المستوى</v>
          </cell>
          <cell r="FD60">
            <v>0</v>
          </cell>
          <cell r="FE60">
            <v>0</v>
          </cell>
          <cell r="FF60" t="str">
            <v>دون المستوى</v>
          </cell>
          <cell r="FG60" t="str">
            <v>راسب</v>
          </cell>
          <cell r="FH60" t="str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 t="str">
            <v>نشاط 2</v>
          </cell>
          <cell r="FN60" t="str">
            <v>0</v>
          </cell>
          <cell r="FO60" t="str">
            <v>×</v>
          </cell>
          <cell r="FP60" t="str">
            <v>دون المستوى</v>
          </cell>
          <cell r="FQ60">
            <v>0</v>
          </cell>
          <cell r="FR60" t="str">
            <v>دون المستوى</v>
          </cell>
          <cell r="FS60">
            <v>0</v>
          </cell>
          <cell r="FT60" t="str">
            <v>دون المستوى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 t="str">
            <v>دون المستوى</v>
          </cell>
          <cell r="FZ60" t="str">
            <v>راسب</v>
          </cell>
          <cell r="GA60" t="str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 t="str">
            <v>التربية الدينية</v>
          </cell>
          <cell r="GI60" t="str">
            <v>راسب</v>
          </cell>
          <cell r="GJ60" t="str">
            <v>0</v>
          </cell>
          <cell r="GK60" t="str">
            <v>×</v>
          </cell>
          <cell r="GL60" t="str">
            <v>دون المستوى</v>
          </cell>
          <cell r="GM60" t="str">
            <v>راسب</v>
          </cell>
          <cell r="GN60" t="str">
            <v>دور ثانى</v>
          </cell>
          <cell r="GO60" t="str">
            <v/>
          </cell>
          <cell r="GP60">
            <v>50</v>
          </cell>
        </row>
        <row r="61">
          <cell r="A61">
            <v>51</v>
          </cell>
          <cell r="B61" t="str">
            <v/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 t="str">
            <v/>
          </cell>
          <cell r="H61" t="str">
            <v/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 t="str">
            <v>دون المستوى</v>
          </cell>
          <cell r="N61" t="str">
            <v>راسب</v>
          </cell>
          <cell r="O61" t="str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>اللغة العربية</v>
          </cell>
          <cell r="W61" t="str">
            <v>راسب</v>
          </cell>
          <cell r="X61" t="str">
            <v>×</v>
          </cell>
          <cell r="Y61" t="str">
            <v>0</v>
          </cell>
          <cell r="Z61" t="str">
            <v>دون المستوى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دون المستوى</v>
          </cell>
          <cell r="AF61" t="str">
            <v>راسب</v>
          </cell>
          <cell r="AG61" t="str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 t="str">
            <v>اللغة الاجنبية</v>
          </cell>
          <cell r="AO61" t="str">
            <v>راسب</v>
          </cell>
          <cell r="AP61" t="str">
            <v>0</v>
          </cell>
          <cell r="AQ61" t="str">
            <v>×</v>
          </cell>
          <cell r="AR61" t="str">
            <v>دون المستوى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 t="str">
            <v>دون المستوى</v>
          </cell>
          <cell r="AX61" t="str">
            <v>راسب</v>
          </cell>
          <cell r="AY61" t="str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 t="str">
            <v>الدراسات</v>
          </cell>
          <cell r="BG61" t="str">
            <v>راسب</v>
          </cell>
          <cell r="BH61" t="str">
            <v>0</v>
          </cell>
          <cell r="BI61" t="str">
            <v>×</v>
          </cell>
          <cell r="BJ61" t="str">
            <v>دون المستوى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 t="str">
            <v>دون المستوى</v>
          </cell>
          <cell r="BR61" t="str">
            <v>راسب</v>
          </cell>
          <cell r="BS61" t="str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 t="str">
            <v>الرياضيات</v>
          </cell>
          <cell r="CC61" t="str">
            <v>راسب</v>
          </cell>
          <cell r="CD61" t="str">
            <v>0</v>
          </cell>
          <cell r="CE61" t="str">
            <v>×</v>
          </cell>
          <cell r="CF61" t="str">
            <v>دون المستوى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 t="str">
            <v>دون المستوى</v>
          </cell>
          <cell r="CN61" t="str">
            <v>راسب</v>
          </cell>
          <cell r="CO61" t="str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 t="str">
            <v>العلوم</v>
          </cell>
          <cell r="CY61" t="str">
            <v>راسب</v>
          </cell>
          <cell r="CZ61" t="str">
            <v>0</v>
          </cell>
          <cell r="DA61" t="str">
            <v>×</v>
          </cell>
          <cell r="DB61" t="str">
            <v>دون المستوى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 t="str">
            <v>دون المستوى</v>
          </cell>
          <cell r="DH61" t="str">
            <v>راسب</v>
          </cell>
          <cell r="DI61" t="str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 t="str">
            <v>التربية الفنية</v>
          </cell>
          <cell r="DQ61" t="str">
            <v>راسب</v>
          </cell>
          <cell r="DR61" t="str">
            <v>0</v>
          </cell>
          <cell r="DS61" t="str">
            <v>×</v>
          </cell>
          <cell r="DT61" t="str">
            <v>دون المستوى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 t="str">
            <v>دون المستوى</v>
          </cell>
          <cell r="EB61" t="str">
            <v>راسب</v>
          </cell>
          <cell r="EC61" t="str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 t="str">
            <v>حاسب الى</v>
          </cell>
          <cell r="EM61" t="str">
            <v>راسب</v>
          </cell>
          <cell r="EN61" t="str">
            <v>0</v>
          </cell>
          <cell r="EO61" t="str">
            <v>×</v>
          </cell>
          <cell r="EP61" t="str">
            <v>دون المستوى</v>
          </cell>
          <cell r="EQ61">
            <v>0</v>
          </cell>
          <cell r="ER61">
            <v>0</v>
          </cell>
          <cell r="ES61" t="str">
            <v>دون المستوى</v>
          </cell>
          <cell r="ET61" t="str">
            <v>راسب</v>
          </cell>
          <cell r="EU61" t="str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 t="str">
            <v>نشاط 1</v>
          </cell>
          <cell r="FA61" t="str">
            <v>0</v>
          </cell>
          <cell r="FB61" t="str">
            <v>×</v>
          </cell>
          <cell r="FC61" t="str">
            <v>دون المستوى</v>
          </cell>
          <cell r="FD61">
            <v>0</v>
          </cell>
          <cell r="FE61">
            <v>0</v>
          </cell>
          <cell r="FF61" t="str">
            <v>دون المستوى</v>
          </cell>
          <cell r="FG61" t="str">
            <v>راسب</v>
          </cell>
          <cell r="FH61" t="str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 t="str">
            <v>نشاط 2</v>
          </cell>
          <cell r="FN61" t="str">
            <v>0</v>
          </cell>
          <cell r="FO61" t="str">
            <v>×</v>
          </cell>
          <cell r="FP61" t="str">
            <v>دون المستوى</v>
          </cell>
          <cell r="FQ61">
            <v>0</v>
          </cell>
          <cell r="FR61" t="str">
            <v>دون المستوى</v>
          </cell>
          <cell r="FS61">
            <v>0</v>
          </cell>
          <cell r="FT61" t="str">
            <v>دون المستوى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 t="str">
            <v>دون المستوى</v>
          </cell>
          <cell r="FZ61" t="str">
            <v>راسب</v>
          </cell>
          <cell r="GA61" t="str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 t="str">
            <v>التربية الدينية</v>
          </cell>
          <cell r="GI61" t="str">
            <v>راسب</v>
          </cell>
          <cell r="GJ61" t="str">
            <v>0</v>
          </cell>
          <cell r="GK61" t="str">
            <v>×</v>
          </cell>
          <cell r="GL61" t="str">
            <v>دون المستوى</v>
          </cell>
          <cell r="GM61" t="str">
            <v>راسب</v>
          </cell>
          <cell r="GN61" t="str">
            <v>دور ثانى</v>
          </cell>
          <cell r="GO61" t="str">
            <v/>
          </cell>
          <cell r="GP61">
            <v>51</v>
          </cell>
        </row>
        <row r="62">
          <cell r="A62">
            <v>52</v>
          </cell>
          <cell r="B62" t="str">
            <v/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 t="str">
            <v/>
          </cell>
          <cell r="H62" t="str">
            <v/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 t="str">
            <v>دون المستوى</v>
          </cell>
          <cell r="N62" t="str">
            <v>راسب</v>
          </cell>
          <cell r="O62" t="str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 t="str">
            <v>اللغة العربية</v>
          </cell>
          <cell r="W62" t="str">
            <v>راسب</v>
          </cell>
          <cell r="X62" t="str">
            <v>×</v>
          </cell>
          <cell r="Y62" t="str">
            <v>0</v>
          </cell>
          <cell r="Z62" t="str">
            <v>دون المستوى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دون المستوى</v>
          </cell>
          <cell r="AF62" t="str">
            <v>راسب</v>
          </cell>
          <cell r="AG62" t="str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 t="str">
            <v>اللغة الاجنبية</v>
          </cell>
          <cell r="AO62" t="str">
            <v>راسب</v>
          </cell>
          <cell r="AP62" t="str">
            <v>0</v>
          </cell>
          <cell r="AQ62" t="str">
            <v>×</v>
          </cell>
          <cell r="AR62" t="str">
            <v>دون المستوى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 t="str">
            <v>دون المستوى</v>
          </cell>
          <cell r="AX62" t="str">
            <v>راسب</v>
          </cell>
          <cell r="AY62" t="str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 t="str">
            <v>الدراسات</v>
          </cell>
          <cell r="BG62" t="str">
            <v>راسب</v>
          </cell>
          <cell r="BH62" t="str">
            <v>0</v>
          </cell>
          <cell r="BI62" t="str">
            <v>×</v>
          </cell>
          <cell r="BJ62" t="str">
            <v>دون المستوى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 t="str">
            <v>دون المستوى</v>
          </cell>
          <cell r="BR62" t="str">
            <v>راسب</v>
          </cell>
          <cell r="BS62" t="str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 t="str">
            <v>الرياضيات</v>
          </cell>
          <cell r="CC62" t="str">
            <v>راسب</v>
          </cell>
          <cell r="CD62" t="str">
            <v>0</v>
          </cell>
          <cell r="CE62" t="str">
            <v>×</v>
          </cell>
          <cell r="CF62" t="str">
            <v>دون المستوى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 t="str">
            <v>دون المستوى</v>
          </cell>
          <cell r="CN62" t="str">
            <v>راسب</v>
          </cell>
          <cell r="CO62" t="str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 t="str">
            <v>العلوم</v>
          </cell>
          <cell r="CY62" t="str">
            <v>راسب</v>
          </cell>
          <cell r="CZ62" t="str">
            <v>0</v>
          </cell>
          <cell r="DA62" t="str">
            <v>×</v>
          </cell>
          <cell r="DB62" t="str">
            <v>دون المستوى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 t="str">
            <v>دون المستوى</v>
          </cell>
          <cell r="DH62" t="str">
            <v>راسب</v>
          </cell>
          <cell r="DI62" t="str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 t="str">
            <v>التربية الفنية</v>
          </cell>
          <cell r="DQ62" t="str">
            <v>راسب</v>
          </cell>
          <cell r="DR62" t="str">
            <v>0</v>
          </cell>
          <cell r="DS62" t="str">
            <v>×</v>
          </cell>
          <cell r="DT62" t="str">
            <v>دون المستوى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 t="str">
            <v>دون المستوى</v>
          </cell>
          <cell r="EB62" t="str">
            <v>راسب</v>
          </cell>
          <cell r="EC62" t="str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 t="str">
            <v>حاسب الى</v>
          </cell>
          <cell r="EM62" t="str">
            <v>راسب</v>
          </cell>
          <cell r="EN62" t="str">
            <v>0</v>
          </cell>
          <cell r="EO62" t="str">
            <v>×</v>
          </cell>
          <cell r="EP62" t="str">
            <v>دون المستوى</v>
          </cell>
          <cell r="EQ62">
            <v>0</v>
          </cell>
          <cell r="ER62">
            <v>0</v>
          </cell>
          <cell r="ES62" t="str">
            <v>دون المستوى</v>
          </cell>
          <cell r="ET62" t="str">
            <v>راسب</v>
          </cell>
          <cell r="EU62" t="str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 t="str">
            <v>نشاط 1</v>
          </cell>
          <cell r="FA62" t="str">
            <v>0</v>
          </cell>
          <cell r="FB62" t="str">
            <v>×</v>
          </cell>
          <cell r="FC62" t="str">
            <v>دون المستوى</v>
          </cell>
          <cell r="FD62">
            <v>0</v>
          </cell>
          <cell r="FE62">
            <v>0</v>
          </cell>
          <cell r="FF62" t="str">
            <v>دون المستوى</v>
          </cell>
          <cell r="FG62" t="str">
            <v>راسب</v>
          </cell>
          <cell r="FH62" t="str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 t="str">
            <v>نشاط 2</v>
          </cell>
          <cell r="FN62" t="str">
            <v>0</v>
          </cell>
          <cell r="FO62" t="str">
            <v>×</v>
          </cell>
          <cell r="FP62" t="str">
            <v>دون المستوى</v>
          </cell>
          <cell r="FQ62">
            <v>0</v>
          </cell>
          <cell r="FR62" t="str">
            <v>دون المستوى</v>
          </cell>
          <cell r="FS62">
            <v>0</v>
          </cell>
          <cell r="FT62" t="str">
            <v>دون المستوى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 t="str">
            <v>دون المستوى</v>
          </cell>
          <cell r="FZ62" t="str">
            <v>راسب</v>
          </cell>
          <cell r="GA62" t="str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 t="str">
            <v>التربية الدينية</v>
          </cell>
          <cell r="GI62" t="str">
            <v>راسب</v>
          </cell>
          <cell r="GJ62" t="str">
            <v>0</v>
          </cell>
          <cell r="GK62" t="str">
            <v>×</v>
          </cell>
          <cell r="GL62" t="str">
            <v>دون المستوى</v>
          </cell>
          <cell r="GM62" t="str">
            <v>راسب</v>
          </cell>
          <cell r="GN62" t="str">
            <v>دور ثانى</v>
          </cell>
          <cell r="GO62" t="str">
            <v/>
          </cell>
          <cell r="GP62">
            <v>52</v>
          </cell>
        </row>
        <row r="63">
          <cell r="A63">
            <v>53</v>
          </cell>
          <cell r="B63" t="str">
            <v/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 t="str">
            <v/>
          </cell>
          <cell r="H63" t="str">
            <v/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 t="str">
            <v>دون المستوى</v>
          </cell>
          <cell r="N63" t="str">
            <v>راسب</v>
          </cell>
          <cell r="O63" t="str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>اللغة العربية</v>
          </cell>
          <cell r="W63" t="str">
            <v>راسب</v>
          </cell>
          <cell r="X63" t="str">
            <v>×</v>
          </cell>
          <cell r="Y63" t="str">
            <v>0</v>
          </cell>
          <cell r="Z63" t="str">
            <v>دون المستوى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دون المستوى</v>
          </cell>
          <cell r="AF63" t="str">
            <v>راسب</v>
          </cell>
          <cell r="AG63" t="str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 t="str">
            <v>اللغة الاجنبية</v>
          </cell>
          <cell r="AO63" t="str">
            <v>راسب</v>
          </cell>
          <cell r="AP63" t="str">
            <v>0</v>
          </cell>
          <cell r="AQ63" t="str">
            <v>×</v>
          </cell>
          <cell r="AR63" t="str">
            <v>دون المستوى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 t="str">
            <v>دون المستوى</v>
          </cell>
          <cell r="AX63" t="str">
            <v>راسب</v>
          </cell>
          <cell r="AY63" t="str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 t="str">
            <v>الدراسات</v>
          </cell>
          <cell r="BG63" t="str">
            <v>راسب</v>
          </cell>
          <cell r="BH63" t="str">
            <v>0</v>
          </cell>
          <cell r="BI63" t="str">
            <v>×</v>
          </cell>
          <cell r="BJ63" t="str">
            <v>دون المستوى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 t="str">
            <v>دون المستوى</v>
          </cell>
          <cell r="BR63" t="str">
            <v>راسب</v>
          </cell>
          <cell r="BS63" t="str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 t="str">
            <v>الرياضيات</v>
          </cell>
          <cell r="CC63" t="str">
            <v>راسب</v>
          </cell>
          <cell r="CD63" t="str">
            <v>0</v>
          </cell>
          <cell r="CE63" t="str">
            <v>×</v>
          </cell>
          <cell r="CF63" t="str">
            <v>دون المستوى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 t="str">
            <v>دون المستوى</v>
          </cell>
          <cell r="CN63" t="str">
            <v>راسب</v>
          </cell>
          <cell r="CO63" t="str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 t="str">
            <v>العلوم</v>
          </cell>
          <cell r="CY63" t="str">
            <v>راسب</v>
          </cell>
          <cell r="CZ63" t="str">
            <v>0</v>
          </cell>
          <cell r="DA63" t="str">
            <v>×</v>
          </cell>
          <cell r="DB63" t="str">
            <v>دون المستوى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 t="str">
            <v>دون المستوى</v>
          </cell>
          <cell r="DH63" t="str">
            <v>راسب</v>
          </cell>
          <cell r="DI63" t="str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 t="str">
            <v>التربية الفنية</v>
          </cell>
          <cell r="DQ63" t="str">
            <v>راسب</v>
          </cell>
          <cell r="DR63" t="str">
            <v>0</v>
          </cell>
          <cell r="DS63" t="str">
            <v>×</v>
          </cell>
          <cell r="DT63" t="str">
            <v>دون المستوى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 t="str">
            <v>دون المستوى</v>
          </cell>
          <cell r="EB63" t="str">
            <v>راسب</v>
          </cell>
          <cell r="EC63" t="str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 t="str">
            <v>حاسب الى</v>
          </cell>
          <cell r="EM63" t="str">
            <v>راسب</v>
          </cell>
          <cell r="EN63" t="str">
            <v>0</v>
          </cell>
          <cell r="EO63" t="str">
            <v>×</v>
          </cell>
          <cell r="EP63" t="str">
            <v>دون المستوى</v>
          </cell>
          <cell r="EQ63">
            <v>0</v>
          </cell>
          <cell r="ER63">
            <v>0</v>
          </cell>
          <cell r="ES63" t="str">
            <v>دون المستوى</v>
          </cell>
          <cell r="ET63" t="str">
            <v>راسب</v>
          </cell>
          <cell r="EU63" t="str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 t="str">
            <v>نشاط 1</v>
          </cell>
          <cell r="FA63" t="str">
            <v>0</v>
          </cell>
          <cell r="FB63" t="str">
            <v>×</v>
          </cell>
          <cell r="FC63" t="str">
            <v>دون المستوى</v>
          </cell>
          <cell r="FD63">
            <v>0</v>
          </cell>
          <cell r="FE63">
            <v>0</v>
          </cell>
          <cell r="FF63" t="str">
            <v>دون المستوى</v>
          </cell>
          <cell r="FG63" t="str">
            <v>راسب</v>
          </cell>
          <cell r="FH63" t="str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 t="str">
            <v>نشاط 2</v>
          </cell>
          <cell r="FN63" t="str">
            <v>0</v>
          </cell>
          <cell r="FO63" t="str">
            <v>×</v>
          </cell>
          <cell r="FP63" t="str">
            <v>دون المستوى</v>
          </cell>
          <cell r="FQ63">
            <v>0</v>
          </cell>
          <cell r="FR63" t="str">
            <v>دون المستوى</v>
          </cell>
          <cell r="FS63">
            <v>0</v>
          </cell>
          <cell r="FT63" t="str">
            <v>دون المستوى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 t="str">
            <v>دون المستوى</v>
          </cell>
          <cell r="FZ63" t="str">
            <v>راسب</v>
          </cell>
          <cell r="GA63" t="str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 t="str">
            <v>التربية الدينية</v>
          </cell>
          <cell r="GI63" t="str">
            <v>راسب</v>
          </cell>
          <cell r="GJ63" t="str">
            <v>0</v>
          </cell>
          <cell r="GK63" t="str">
            <v>×</v>
          </cell>
          <cell r="GL63" t="str">
            <v>دون المستوى</v>
          </cell>
          <cell r="GM63" t="str">
            <v>راسب</v>
          </cell>
          <cell r="GN63" t="str">
            <v>دور ثانى</v>
          </cell>
          <cell r="GO63" t="str">
            <v/>
          </cell>
          <cell r="GP63">
            <v>53</v>
          </cell>
        </row>
        <row r="64">
          <cell r="A64">
            <v>54</v>
          </cell>
          <cell r="B64" t="str">
            <v/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 t="str">
            <v/>
          </cell>
          <cell r="H64" t="str">
            <v/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 t="str">
            <v>دون المستوى</v>
          </cell>
          <cell r="N64" t="str">
            <v>راسب</v>
          </cell>
          <cell r="O64" t="str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>اللغة العربية</v>
          </cell>
          <cell r="W64" t="str">
            <v>راسب</v>
          </cell>
          <cell r="X64" t="str">
            <v>×</v>
          </cell>
          <cell r="Y64" t="str">
            <v>0</v>
          </cell>
          <cell r="Z64" t="str">
            <v>دون المستوى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دون المستوى</v>
          </cell>
          <cell r="AF64" t="str">
            <v>راسب</v>
          </cell>
          <cell r="AG64" t="str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 t="str">
            <v>اللغة الاجنبية</v>
          </cell>
          <cell r="AO64" t="str">
            <v>راسب</v>
          </cell>
          <cell r="AP64" t="str">
            <v>0</v>
          </cell>
          <cell r="AQ64" t="str">
            <v>×</v>
          </cell>
          <cell r="AR64" t="str">
            <v>دون المستوى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 t="str">
            <v>دون المستوى</v>
          </cell>
          <cell r="AX64" t="str">
            <v>راسب</v>
          </cell>
          <cell r="AY64" t="str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 t="str">
            <v>الدراسات</v>
          </cell>
          <cell r="BG64" t="str">
            <v>راسب</v>
          </cell>
          <cell r="BH64" t="str">
            <v>0</v>
          </cell>
          <cell r="BI64" t="str">
            <v>×</v>
          </cell>
          <cell r="BJ64" t="str">
            <v>دون المستوى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 t="str">
            <v>دون المستوى</v>
          </cell>
          <cell r="BR64" t="str">
            <v>راسب</v>
          </cell>
          <cell r="BS64" t="str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 t="str">
            <v>الرياضيات</v>
          </cell>
          <cell r="CC64" t="str">
            <v>راسب</v>
          </cell>
          <cell r="CD64" t="str">
            <v>0</v>
          </cell>
          <cell r="CE64" t="str">
            <v>×</v>
          </cell>
          <cell r="CF64" t="str">
            <v>دون المستوى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 t="str">
            <v>دون المستوى</v>
          </cell>
          <cell r="CN64" t="str">
            <v>راسب</v>
          </cell>
          <cell r="CO64" t="str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 t="str">
            <v>العلوم</v>
          </cell>
          <cell r="CY64" t="str">
            <v>راسب</v>
          </cell>
          <cell r="CZ64" t="str">
            <v>0</v>
          </cell>
          <cell r="DA64" t="str">
            <v>×</v>
          </cell>
          <cell r="DB64" t="str">
            <v>دون المستوى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 t="str">
            <v>دون المستوى</v>
          </cell>
          <cell r="DH64" t="str">
            <v>راسب</v>
          </cell>
          <cell r="DI64" t="str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 t="str">
            <v>التربية الفنية</v>
          </cell>
          <cell r="DQ64" t="str">
            <v>راسب</v>
          </cell>
          <cell r="DR64" t="str">
            <v>0</v>
          </cell>
          <cell r="DS64" t="str">
            <v>×</v>
          </cell>
          <cell r="DT64" t="str">
            <v>دون المستوى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 t="str">
            <v>دون المستوى</v>
          </cell>
          <cell r="EB64" t="str">
            <v>راسب</v>
          </cell>
          <cell r="EC64" t="str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 t="str">
            <v>حاسب الى</v>
          </cell>
          <cell r="EM64" t="str">
            <v>راسب</v>
          </cell>
          <cell r="EN64" t="str">
            <v>0</v>
          </cell>
          <cell r="EO64" t="str">
            <v>×</v>
          </cell>
          <cell r="EP64" t="str">
            <v>دون المستوى</v>
          </cell>
          <cell r="EQ64">
            <v>0</v>
          </cell>
          <cell r="ER64">
            <v>0</v>
          </cell>
          <cell r="ES64" t="str">
            <v>دون المستوى</v>
          </cell>
          <cell r="ET64" t="str">
            <v>راسب</v>
          </cell>
          <cell r="EU64" t="str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 t="str">
            <v>نشاط 1</v>
          </cell>
          <cell r="FA64" t="str">
            <v>0</v>
          </cell>
          <cell r="FB64" t="str">
            <v>×</v>
          </cell>
          <cell r="FC64" t="str">
            <v>دون المستوى</v>
          </cell>
          <cell r="FD64">
            <v>0</v>
          </cell>
          <cell r="FE64">
            <v>0</v>
          </cell>
          <cell r="FF64" t="str">
            <v>دون المستوى</v>
          </cell>
          <cell r="FG64" t="str">
            <v>راسب</v>
          </cell>
          <cell r="FH64" t="str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 t="str">
            <v>نشاط 2</v>
          </cell>
          <cell r="FN64" t="str">
            <v>0</v>
          </cell>
          <cell r="FO64" t="str">
            <v>×</v>
          </cell>
          <cell r="FP64" t="str">
            <v>دون المستوى</v>
          </cell>
          <cell r="FQ64">
            <v>0</v>
          </cell>
          <cell r="FR64" t="str">
            <v>دون المستوى</v>
          </cell>
          <cell r="FS64">
            <v>0</v>
          </cell>
          <cell r="FT64" t="str">
            <v>دون المستوى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 t="str">
            <v>دون المستوى</v>
          </cell>
          <cell r="FZ64" t="str">
            <v>راسب</v>
          </cell>
          <cell r="GA64" t="str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 t="str">
            <v>التربية الدينية</v>
          </cell>
          <cell r="GI64" t="str">
            <v>راسب</v>
          </cell>
          <cell r="GJ64" t="str">
            <v>0</v>
          </cell>
          <cell r="GK64" t="str">
            <v>×</v>
          </cell>
          <cell r="GL64" t="str">
            <v>دون المستوى</v>
          </cell>
          <cell r="GM64" t="str">
            <v>راسب</v>
          </cell>
          <cell r="GN64" t="str">
            <v>دور ثانى</v>
          </cell>
          <cell r="GO64" t="str">
            <v/>
          </cell>
          <cell r="GP64">
            <v>54</v>
          </cell>
        </row>
        <row r="65">
          <cell r="A65">
            <v>55</v>
          </cell>
          <cell r="B65" t="str">
            <v/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 t="str">
            <v/>
          </cell>
          <cell r="H65" t="str">
            <v/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 t="str">
            <v>دون المستوى</v>
          </cell>
          <cell r="N65" t="str">
            <v>راسب</v>
          </cell>
          <cell r="O65" t="str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>اللغة العربية</v>
          </cell>
          <cell r="W65" t="str">
            <v>راسب</v>
          </cell>
          <cell r="X65" t="str">
            <v>×</v>
          </cell>
          <cell r="Y65" t="str">
            <v>0</v>
          </cell>
          <cell r="Z65" t="str">
            <v>دون المستوى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دون المستوى</v>
          </cell>
          <cell r="AF65" t="str">
            <v>راسب</v>
          </cell>
          <cell r="AG65" t="str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 t="str">
            <v>اللغة الاجنبية</v>
          </cell>
          <cell r="AO65" t="str">
            <v>راسب</v>
          </cell>
          <cell r="AP65" t="str">
            <v>0</v>
          </cell>
          <cell r="AQ65" t="str">
            <v>×</v>
          </cell>
          <cell r="AR65" t="str">
            <v>دون المستوى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 t="str">
            <v>دون المستوى</v>
          </cell>
          <cell r="AX65" t="str">
            <v>راسب</v>
          </cell>
          <cell r="AY65" t="str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 t="str">
            <v>الدراسات</v>
          </cell>
          <cell r="BG65" t="str">
            <v>راسب</v>
          </cell>
          <cell r="BH65" t="str">
            <v>0</v>
          </cell>
          <cell r="BI65" t="str">
            <v>×</v>
          </cell>
          <cell r="BJ65" t="str">
            <v>دون المستوى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 t="str">
            <v>دون المستوى</v>
          </cell>
          <cell r="BR65" t="str">
            <v>راسب</v>
          </cell>
          <cell r="BS65" t="str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 t="str">
            <v>الرياضيات</v>
          </cell>
          <cell r="CC65" t="str">
            <v>راسب</v>
          </cell>
          <cell r="CD65" t="str">
            <v>0</v>
          </cell>
          <cell r="CE65" t="str">
            <v>×</v>
          </cell>
          <cell r="CF65" t="str">
            <v>دون المستوى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 t="str">
            <v>دون المستوى</v>
          </cell>
          <cell r="CN65" t="str">
            <v>راسب</v>
          </cell>
          <cell r="CO65" t="str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 t="str">
            <v>العلوم</v>
          </cell>
          <cell r="CY65" t="str">
            <v>راسب</v>
          </cell>
          <cell r="CZ65" t="str">
            <v>0</v>
          </cell>
          <cell r="DA65" t="str">
            <v>×</v>
          </cell>
          <cell r="DB65" t="str">
            <v>دون المستوى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 t="str">
            <v>دون المستوى</v>
          </cell>
          <cell r="DH65" t="str">
            <v>راسب</v>
          </cell>
          <cell r="DI65" t="str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 t="str">
            <v>التربية الفنية</v>
          </cell>
          <cell r="DQ65" t="str">
            <v>راسب</v>
          </cell>
          <cell r="DR65" t="str">
            <v>0</v>
          </cell>
          <cell r="DS65" t="str">
            <v>×</v>
          </cell>
          <cell r="DT65" t="str">
            <v>دون المستوى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 t="str">
            <v>دون المستوى</v>
          </cell>
          <cell r="EB65" t="str">
            <v>راسب</v>
          </cell>
          <cell r="EC65" t="str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 t="str">
            <v>حاسب الى</v>
          </cell>
          <cell r="EM65" t="str">
            <v>راسب</v>
          </cell>
          <cell r="EN65" t="str">
            <v>0</v>
          </cell>
          <cell r="EO65" t="str">
            <v>×</v>
          </cell>
          <cell r="EP65" t="str">
            <v>دون المستوى</v>
          </cell>
          <cell r="EQ65">
            <v>0</v>
          </cell>
          <cell r="ER65">
            <v>0</v>
          </cell>
          <cell r="ES65" t="str">
            <v>دون المستوى</v>
          </cell>
          <cell r="ET65" t="str">
            <v>راسب</v>
          </cell>
          <cell r="EU65" t="str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 t="str">
            <v>نشاط 1</v>
          </cell>
          <cell r="FA65" t="str">
            <v>0</v>
          </cell>
          <cell r="FB65" t="str">
            <v>×</v>
          </cell>
          <cell r="FC65" t="str">
            <v>دون المستوى</v>
          </cell>
          <cell r="FD65">
            <v>0</v>
          </cell>
          <cell r="FE65">
            <v>0</v>
          </cell>
          <cell r="FF65" t="str">
            <v>دون المستوى</v>
          </cell>
          <cell r="FG65" t="str">
            <v>راسب</v>
          </cell>
          <cell r="FH65" t="str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 t="str">
            <v>نشاط 2</v>
          </cell>
          <cell r="FN65" t="str">
            <v>0</v>
          </cell>
          <cell r="FO65" t="str">
            <v>×</v>
          </cell>
          <cell r="FP65" t="str">
            <v>دون المستوى</v>
          </cell>
          <cell r="FQ65">
            <v>0</v>
          </cell>
          <cell r="FR65" t="str">
            <v>دون المستوى</v>
          </cell>
          <cell r="FS65">
            <v>0</v>
          </cell>
          <cell r="FT65" t="str">
            <v>دون المستوى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 t="str">
            <v>دون المستوى</v>
          </cell>
          <cell r="FZ65" t="str">
            <v>راسب</v>
          </cell>
          <cell r="GA65" t="str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 t="str">
            <v>التربية الدينية</v>
          </cell>
          <cell r="GI65" t="str">
            <v>راسب</v>
          </cell>
          <cell r="GJ65" t="str">
            <v>0</v>
          </cell>
          <cell r="GK65" t="str">
            <v>×</v>
          </cell>
          <cell r="GL65" t="str">
            <v>دون المستوى</v>
          </cell>
          <cell r="GM65" t="str">
            <v>راسب</v>
          </cell>
          <cell r="GN65" t="str">
            <v>دور ثانى</v>
          </cell>
          <cell r="GO65" t="str">
            <v/>
          </cell>
          <cell r="GP65">
            <v>55</v>
          </cell>
        </row>
        <row r="66">
          <cell r="A66">
            <v>56</v>
          </cell>
          <cell r="B66" t="str">
            <v/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/>
          </cell>
          <cell r="H66" t="str">
            <v/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 t="str">
            <v>دون المستوى</v>
          </cell>
          <cell r="N66" t="str">
            <v>راسب</v>
          </cell>
          <cell r="O66" t="str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 t="str">
            <v>اللغة العربية</v>
          </cell>
          <cell r="W66" t="str">
            <v>راسب</v>
          </cell>
          <cell r="X66" t="str">
            <v>×</v>
          </cell>
          <cell r="Y66" t="str">
            <v>0</v>
          </cell>
          <cell r="Z66" t="str">
            <v>دون المستوى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دون المستوى</v>
          </cell>
          <cell r="AF66" t="str">
            <v>راسب</v>
          </cell>
          <cell r="AG66" t="str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 t="str">
            <v>اللغة الاجنبية</v>
          </cell>
          <cell r="AO66" t="str">
            <v>راسب</v>
          </cell>
          <cell r="AP66" t="str">
            <v>0</v>
          </cell>
          <cell r="AQ66" t="str">
            <v>×</v>
          </cell>
          <cell r="AR66" t="str">
            <v>دون المستوى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 t="str">
            <v>دون المستوى</v>
          </cell>
          <cell r="AX66" t="str">
            <v>راسب</v>
          </cell>
          <cell r="AY66" t="str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 t="str">
            <v>الدراسات</v>
          </cell>
          <cell r="BG66" t="str">
            <v>راسب</v>
          </cell>
          <cell r="BH66" t="str">
            <v>0</v>
          </cell>
          <cell r="BI66" t="str">
            <v>×</v>
          </cell>
          <cell r="BJ66" t="str">
            <v>دون المستوى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 t="str">
            <v>دون المستوى</v>
          </cell>
          <cell r="BR66" t="str">
            <v>راسب</v>
          </cell>
          <cell r="BS66" t="str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 t="str">
            <v>الرياضيات</v>
          </cell>
          <cell r="CC66" t="str">
            <v>راسب</v>
          </cell>
          <cell r="CD66" t="str">
            <v>0</v>
          </cell>
          <cell r="CE66" t="str">
            <v>×</v>
          </cell>
          <cell r="CF66" t="str">
            <v>دون المستوى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 t="str">
            <v>دون المستوى</v>
          </cell>
          <cell r="CN66" t="str">
            <v>راسب</v>
          </cell>
          <cell r="CO66" t="str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 t="str">
            <v>العلوم</v>
          </cell>
          <cell r="CY66" t="str">
            <v>راسب</v>
          </cell>
          <cell r="CZ66" t="str">
            <v>0</v>
          </cell>
          <cell r="DA66" t="str">
            <v>×</v>
          </cell>
          <cell r="DB66" t="str">
            <v>دون المستوى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 t="str">
            <v>دون المستوى</v>
          </cell>
          <cell r="DH66" t="str">
            <v>راسب</v>
          </cell>
          <cell r="DI66" t="str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 t="str">
            <v>التربية الفنية</v>
          </cell>
          <cell r="DQ66" t="str">
            <v>راسب</v>
          </cell>
          <cell r="DR66" t="str">
            <v>0</v>
          </cell>
          <cell r="DS66" t="str">
            <v>×</v>
          </cell>
          <cell r="DT66" t="str">
            <v>دون المستوى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 t="str">
            <v>دون المستوى</v>
          </cell>
          <cell r="EB66" t="str">
            <v>راسب</v>
          </cell>
          <cell r="EC66" t="str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 t="str">
            <v>حاسب الى</v>
          </cell>
          <cell r="EM66" t="str">
            <v>راسب</v>
          </cell>
          <cell r="EN66" t="str">
            <v>0</v>
          </cell>
          <cell r="EO66" t="str">
            <v>×</v>
          </cell>
          <cell r="EP66" t="str">
            <v>دون المستوى</v>
          </cell>
          <cell r="EQ66">
            <v>0</v>
          </cell>
          <cell r="ER66">
            <v>0</v>
          </cell>
          <cell r="ES66" t="str">
            <v>دون المستوى</v>
          </cell>
          <cell r="ET66" t="str">
            <v>راسب</v>
          </cell>
          <cell r="EU66" t="str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 t="str">
            <v>نشاط 1</v>
          </cell>
          <cell r="FA66" t="str">
            <v>0</v>
          </cell>
          <cell r="FB66" t="str">
            <v>×</v>
          </cell>
          <cell r="FC66" t="str">
            <v>دون المستوى</v>
          </cell>
          <cell r="FD66">
            <v>0</v>
          </cell>
          <cell r="FE66">
            <v>0</v>
          </cell>
          <cell r="FF66" t="str">
            <v>دون المستوى</v>
          </cell>
          <cell r="FG66" t="str">
            <v>راسب</v>
          </cell>
          <cell r="FH66" t="str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 t="str">
            <v>نشاط 2</v>
          </cell>
          <cell r="FN66" t="str">
            <v>0</v>
          </cell>
          <cell r="FO66" t="str">
            <v>×</v>
          </cell>
          <cell r="FP66" t="str">
            <v>دون المستوى</v>
          </cell>
          <cell r="FQ66">
            <v>0</v>
          </cell>
          <cell r="FR66" t="str">
            <v>دون المستوى</v>
          </cell>
          <cell r="FS66">
            <v>0</v>
          </cell>
          <cell r="FT66" t="str">
            <v>دون المستوى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 t="str">
            <v>دون المستوى</v>
          </cell>
          <cell r="FZ66" t="str">
            <v>راسب</v>
          </cell>
          <cell r="GA66" t="str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 t="str">
            <v>التربية الدينية</v>
          </cell>
          <cell r="GI66" t="str">
            <v>راسب</v>
          </cell>
          <cell r="GJ66" t="str">
            <v>0</v>
          </cell>
          <cell r="GK66" t="str">
            <v>×</v>
          </cell>
          <cell r="GL66" t="str">
            <v>دون المستوى</v>
          </cell>
          <cell r="GM66" t="str">
            <v>راسب</v>
          </cell>
          <cell r="GN66" t="str">
            <v>دور ثانى</v>
          </cell>
          <cell r="GO66" t="str">
            <v/>
          </cell>
          <cell r="GP66">
            <v>56</v>
          </cell>
        </row>
        <row r="67">
          <cell r="A67">
            <v>57</v>
          </cell>
          <cell r="B67" t="str">
            <v/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 t="str">
            <v/>
          </cell>
          <cell r="H67" t="str">
            <v/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 t="str">
            <v>دون المستوى</v>
          </cell>
          <cell r="N67" t="str">
            <v>راسب</v>
          </cell>
          <cell r="O67" t="str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>اللغة العربية</v>
          </cell>
          <cell r="W67" t="str">
            <v>راسب</v>
          </cell>
          <cell r="X67" t="str">
            <v>×</v>
          </cell>
          <cell r="Y67" t="str">
            <v>0</v>
          </cell>
          <cell r="Z67" t="str">
            <v>دون المستوى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دون المستوى</v>
          </cell>
          <cell r="AF67" t="str">
            <v>راسب</v>
          </cell>
          <cell r="AG67" t="str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 t="str">
            <v>اللغة الاجنبية</v>
          </cell>
          <cell r="AO67" t="str">
            <v>راسب</v>
          </cell>
          <cell r="AP67" t="str">
            <v>0</v>
          </cell>
          <cell r="AQ67" t="str">
            <v>×</v>
          </cell>
          <cell r="AR67" t="str">
            <v>دون المستوى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 t="str">
            <v>دون المستوى</v>
          </cell>
          <cell r="AX67" t="str">
            <v>راسب</v>
          </cell>
          <cell r="AY67" t="str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 t="str">
            <v>الدراسات</v>
          </cell>
          <cell r="BG67" t="str">
            <v>راسب</v>
          </cell>
          <cell r="BH67" t="str">
            <v>0</v>
          </cell>
          <cell r="BI67" t="str">
            <v>×</v>
          </cell>
          <cell r="BJ67" t="str">
            <v>دون المستوى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 t="str">
            <v>دون المستوى</v>
          </cell>
          <cell r="BR67" t="str">
            <v>راسب</v>
          </cell>
          <cell r="BS67" t="str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 t="str">
            <v>الرياضيات</v>
          </cell>
          <cell r="CC67" t="str">
            <v>راسب</v>
          </cell>
          <cell r="CD67" t="str">
            <v>0</v>
          </cell>
          <cell r="CE67" t="str">
            <v>×</v>
          </cell>
          <cell r="CF67" t="str">
            <v>دون المستوى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 t="str">
            <v>دون المستوى</v>
          </cell>
          <cell r="CN67" t="str">
            <v>راسب</v>
          </cell>
          <cell r="CO67" t="str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 t="str">
            <v>العلوم</v>
          </cell>
          <cell r="CY67" t="str">
            <v>راسب</v>
          </cell>
          <cell r="CZ67" t="str">
            <v>0</v>
          </cell>
          <cell r="DA67" t="str">
            <v>×</v>
          </cell>
          <cell r="DB67" t="str">
            <v>دون المستوى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 t="str">
            <v>دون المستوى</v>
          </cell>
          <cell r="DH67" t="str">
            <v>راسب</v>
          </cell>
          <cell r="DI67" t="str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 t="str">
            <v>التربية الفنية</v>
          </cell>
          <cell r="DQ67" t="str">
            <v>راسب</v>
          </cell>
          <cell r="DR67" t="str">
            <v>0</v>
          </cell>
          <cell r="DS67" t="str">
            <v>×</v>
          </cell>
          <cell r="DT67" t="str">
            <v>دون المستوى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 t="str">
            <v>دون المستوى</v>
          </cell>
          <cell r="EB67" t="str">
            <v>راسب</v>
          </cell>
          <cell r="EC67" t="str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 t="str">
            <v>حاسب الى</v>
          </cell>
          <cell r="EM67" t="str">
            <v>راسب</v>
          </cell>
          <cell r="EN67" t="str">
            <v>0</v>
          </cell>
          <cell r="EO67" t="str">
            <v>×</v>
          </cell>
          <cell r="EP67" t="str">
            <v>دون المستوى</v>
          </cell>
          <cell r="EQ67">
            <v>0</v>
          </cell>
          <cell r="ER67">
            <v>0</v>
          </cell>
          <cell r="ES67" t="str">
            <v>دون المستوى</v>
          </cell>
          <cell r="ET67" t="str">
            <v>راسب</v>
          </cell>
          <cell r="EU67" t="str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 t="str">
            <v>نشاط 1</v>
          </cell>
          <cell r="FA67" t="str">
            <v>0</v>
          </cell>
          <cell r="FB67" t="str">
            <v>×</v>
          </cell>
          <cell r="FC67" t="str">
            <v>دون المستوى</v>
          </cell>
          <cell r="FD67">
            <v>0</v>
          </cell>
          <cell r="FE67">
            <v>0</v>
          </cell>
          <cell r="FF67" t="str">
            <v>دون المستوى</v>
          </cell>
          <cell r="FG67" t="str">
            <v>راسب</v>
          </cell>
          <cell r="FH67" t="str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 t="str">
            <v>نشاط 2</v>
          </cell>
          <cell r="FN67" t="str">
            <v>0</v>
          </cell>
          <cell r="FO67" t="str">
            <v>×</v>
          </cell>
          <cell r="FP67" t="str">
            <v>دون المستوى</v>
          </cell>
          <cell r="FQ67">
            <v>0</v>
          </cell>
          <cell r="FR67" t="str">
            <v>دون المستوى</v>
          </cell>
          <cell r="FS67">
            <v>0</v>
          </cell>
          <cell r="FT67" t="str">
            <v>دون المستوى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 t="str">
            <v>دون المستوى</v>
          </cell>
          <cell r="FZ67" t="str">
            <v>راسب</v>
          </cell>
          <cell r="GA67" t="str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 t="str">
            <v>التربية الدينية</v>
          </cell>
          <cell r="GI67" t="str">
            <v>راسب</v>
          </cell>
          <cell r="GJ67" t="str">
            <v>0</v>
          </cell>
          <cell r="GK67" t="str">
            <v>×</v>
          </cell>
          <cell r="GL67" t="str">
            <v>دون المستوى</v>
          </cell>
          <cell r="GM67" t="str">
            <v>راسب</v>
          </cell>
          <cell r="GN67" t="str">
            <v>دور ثانى</v>
          </cell>
          <cell r="GO67" t="str">
            <v/>
          </cell>
          <cell r="GP67">
            <v>57</v>
          </cell>
        </row>
        <row r="68">
          <cell r="A68">
            <v>58</v>
          </cell>
          <cell r="B68" t="str">
            <v/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 t="str">
            <v/>
          </cell>
          <cell r="H68" t="str">
            <v/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 t="str">
            <v>دون المستوى</v>
          </cell>
          <cell r="N68" t="str">
            <v>راسب</v>
          </cell>
          <cell r="O68" t="str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 t="str">
            <v>اللغة العربية</v>
          </cell>
          <cell r="W68" t="str">
            <v>راسب</v>
          </cell>
          <cell r="X68" t="str">
            <v>×</v>
          </cell>
          <cell r="Y68" t="str">
            <v>0</v>
          </cell>
          <cell r="Z68" t="str">
            <v>دون المستوى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دون المستوى</v>
          </cell>
          <cell r="AF68" t="str">
            <v>راسب</v>
          </cell>
          <cell r="AG68" t="str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 t="str">
            <v>اللغة الاجنبية</v>
          </cell>
          <cell r="AO68" t="str">
            <v>راسب</v>
          </cell>
          <cell r="AP68" t="str">
            <v>0</v>
          </cell>
          <cell r="AQ68" t="str">
            <v>×</v>
          </cell>
          <cell r="AR68" t="str">
            <v>دون المستوى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 t="str">
            <v>دون المستوى</v>
          </cell>
          <cell r="AX68" t="str">
            <v>راسب</v>
          </cell>
          <cell r="AY68" t="str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 t="str">
            <v>الدراسات</v>
          </cell>
          <cell r="BG68" t="str">
            <v>راسب</v>
          </cell>
          <cell r="BH68" t="str">
            <v>0</v>
          </cell>
          <cell r="BI68" t="str">
            <v>×</v>
          </cell>
          <cell r="BJ68" t="str">
            <v>دون المستوى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 t="str">
            <v>دون المستوى</v>
          </cell>
          <cell r="BR68" t="str">
            <v>راسب</v>
          </cell>
          <cell r="BS68" t="str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 t="str">
            <v>الرياضيات</v>
          </cell>
          <cell r="CC68" t="str">
            <v>راسب</v>
          </cell>
          <cell r="CD68" t="str">
            <v>0</v>
          </cell>
          <cell r="CE68" t="str">
            <v>×</v>
          </cell>
          <cell r="CF68" t="str">
            <v>دون المستوى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 t="str">
            <v>دون المستوى</v>
          </cell>
          <cell r="CN68" t="str">
            <v>راسب</v>
          </cell>
          <cell r="CO68" t="str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 t="str">
            <v>العلوم</v>
          </cell>
          <cell r="CY68" t="str">
            <v>راسب</v>
          </cell>
          <cell r="CZ68" t="str">
            <v>0</v>
          </cell>
          <cell r="DA68" t="str">
            <v>×</v>
          </cell>
          <cell r="DB68" t="str">
            <v>دون المستوى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 t="str">
            <v>دون المستوى</v>
          </cell>
          <cell r="DH68" t="str">
            <v>راسب</v>
          </cell>
          <cell r="DI68" t="str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 t="str">
            <v>التربية الفنية</v>
          </cell>
          <cell r="DQ68" t="str">
            <v>راسب</v>
          </cell>
          <cell r="DR68" t="str">
            <v>0</v>
          </cell>
          <cell r="DS68" t="str">
            <v>×</v>
          </cell>
          <cell r="DT68" t="str">
            <v>دون المستوى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 t="str">
            <v>دون المستوى</v>
          </cell>
          <cell r="EB68" t="str">
            <v>راسب</v>
          </cell>
          <cell r="EC68" t="str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 t="str">
            <v>حاسب الى</v>
          </cell>
          <cell r="EM68" t="str">
            <v>راسب</v>
          </cell>
          <cell r="EN68" t="str">
            <v>0</v>
          </cell>
          <cell r="EO68" t="str">
            <v>×</v>
          </cell>
          <cell r="EP68" t="str">
            <v>دون المستوى</v>
          </cell>
          <cell r="EQ68">
            <v>0</v>
          </cell>
          <cell r="ER68">
            <v>0</v>
          </cell>
          <cell r="ES68" t="str">
            <v>دون المستوى</v>
          </cell>
          <cell r="ET68" t="str">
            <v>راسب</v>
          </cell>
          <cell r="EU68" t="str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 t="str">
            <v>نشاط 1</v>
          </cell>
          <cell r="FA68" t="str">
            <v>0</v>
          </cell>
          <cell r="FB68" t="str">
            <v>×</v>
          </cell>
          <cell r="FC68" t="str">
            <v>دون المستوى</v>
          </cell>
          <cell r="FD68">
            <v>0</v>
          </cell>
          <cell r="FE68">
            <v>0</v>
          </cell>
          <cell r="FF68" t="str">
            <v>دون المستوى</v>
          </cell>
          <cell r="FG68" t="str">
            <v>راسب</v>
          </cell>
          <cell r="FH68" t="str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 t="str">
            <v>نشاط 2</v>
          </cell>
          <cell r="FN68" t="str">
            <v>0</v>
          </cell>
          <cell r="FO68" t="str">
            <v>×</v>
          </cell>
          <cell r="FP68" t="str">
            <v>دون المستوى</v>
          </cell>
          <cell r="FQ68">
            <v>0</v>
          </cell>
          <cell r="FR68" t="str">
            <v>دون المستوى</v>
          </cell>
          <cell r="FS68">
            <v>0</v>
          </cell>
          <cell r="FT68" t="str">
            <v>دون المستوى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 t="str">
            <v>دون المستوى</v>
          </cell>
          <cell r="FZ68" t="str">
            <v>راسب</v>
          </cell>
          <cell r="GA68" t="str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 t="str">
            <v>التربية الدينية</v>
          </cell>
          <cell r="GI68" t="str">
            <v>راسب</v>
          </cell>
          <cell r="GJ68" t="str">
            <v>0</v>
          </cell>
          <cell r="GK68" t="str">
            <v>×</v>
          </cell>
          <cell r="GL68" t="str">
            <v>دون المستوى</v>
          </cell>
          <cell r="GM68" t="str">
            <v>راسب</v>
          </cell>
          <cell r="GN68" t="str">
            <v>دور ثانى</v>
          </cell>
          <cell r="GO68" t="str">
            <v/>
          </cell>
          <cell r="GP68">
            <v>58</v>
          </cell>
        </row>
        <row r="69">
          <cell r="A69">
            <v>59</v>
          </cell>
          <cell r="B69" t="str">
            <v/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 t="str">
            <v/>
          </cell>
          <cell r="H69" t="str">
            <v/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 t="str">
            <v>دون المستوى</v>
          </cell>
          <cell r="N69" t="str">
            <v>راسب</v>
          </cell>
          <cell r="O69" t="str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>اللغة العربية</v>
          </cell>
          <cell r="W69" t="str">
            <v>راسب</v>
          </cell>
          <cell r="X69" t="str">
            <v>×</v>
          </cell>
          <cell r="Y69" t="str">
            <v>0</v>
          </cell>
          <cell r="Z69" t="str">
            <v>دون المستوى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دون المستوى</v>
          </cell>
          <cell r="AF69" t="str">
            <v>راسب</v>
          </cell>
          <cell r="AG69" t="str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 t="str">
            <v>اللغة الاجنبية</v>
          </cell>
          <cell r="AO69" t="str">
            <v>راسب</v>
          </cell>
          <cell r="AP69" t="str">
            <v>0</v>
          </cell>
          <cell r="AQ69" t="str">
            <v>×</v>
          </cell>
          <cell r="AR69" t="str">
            <v>دون المستوى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 t="str">
            <v>دون المستوى</v>
          </cell>
          <cell r="AX69" t="str">
            <v>راسب</v>
          </cell>
          <cell r="AY69" t="str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 t="str">
            <v>الدراسات</v>
          </cell>
          <cell r="BG69" t="str">
            <v>راسب</v>
          </cell>
          <cell r="BH69" t="str">
            <v>0</v>
          </cell>
          <cell r="BI69" t="str">
            <v>×</v>
          </cell>
          <cell r="BJ69" t="str">
            <v>دون المستوى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 t="str">
            <v>دون المستوى</v>
          </cell>
          <cell r="BR69" t="str">
            <v>راسب</v>
          </cell>
          <cell r="BS69" t="str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 t="str">
            <v>الرياضيات</v>
          </cell>
          <cell r="CC69" t="str">
            <v>راسب</v>
          </cell>
          <cell r="CD69" t="str">
            <v>0</v>
          </cell>
          <cell r="CE69" t="str">
            <v>×</v>
          </cell>
          <cell r="CF69" t="str">
            <v>دون المستوى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 t="str">
            <v>دون المستوى</v>
          </cell>
          <cell r="CN69" t="str">
            <v>راسب</v>
          </cell>
          <cell r="CO69" t="str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 t="str">
            <v>العلوم</v>
          </cell>
          <cell r="CY69" t="str">
            <v>راسب</v>
          </cell>
          <cell r="CZ69" t="str">
            <v>0</v>
          </cell>
          <cell r="DA69" t="str">
            <v>×</v>
          </cell>
          <cell r="DB69" t="str">
            <v>دون المستوى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 t="str">
            <v>دون المستوى</v>
          </cell>
          <cell r="DH69" t="str">
            <v>راسب</v>
          </cell>
          <cell r="DI69" t="str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 t="str">
            <v>التربية الفنية</v>
          </cell>
          <cell r="DQ69" t="str">
            <v>راسب</v>
          </cell>
          <cell r="DR69" t="str">
            <v>0</v>
          </cell>
          <cell r="DS69" t="str">
            <v>×</v>
          </cell>
          <cell r="DT69" t="str">
            <v>دون المستوى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 t="str">
            <v>دون المستوى</v>
          </cell>
          <cell r="EB69" t="str">
            <v>راسب</v>
          </cell>
          <cell r="EC69" t="str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 t="str">
            <v>حاسب الى</v>
          </cell>
          <cell r="EM69" t="str">
            <v>راسب</v>
          </cell>
          <cell r="EN69" t="str">
            <v>0</v>
          </cell>
          <cell r="EO69" t="str">
            <v>×</v>
          </cell>
          <cell r="EP69" t="str">
            <v>دون المستوى</v>
          </cell>
          <cell r="EQ69">
            <v>0</v>
          </cell>
          <cell r="ER69">
            <v>0</v>
          </cell>
          <cell r="ES69" t="str">
            <v>دون المستوى</v>
          </cell>
          <cell r="ET69" t="str">
            <v>راسب</v>
          </cell>
          <cell r="EU69" t="str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 t="str">
            <v>نشاط 1</v>
          </cell>
          <cell r="FA69" t="str">
            <v>0</v>
          </cell>
          <cell r="FB69" t="str">
            <v>×</v>
          </cell>
          <cell r="FC69" t="str">
            <v>دون المستوى</v>
          </cell>
          <cell r="FD69">
            <v>0</v>
          </cell>
          <cell r="FE69">
            <v>0</v>
          </cell>
          <cell r="FF69" t="str">
            <v>دون المستوى</v>
          </cell>
          <cell r="FG69" t="str">
            <v>راسب</v>
          </cell>
          <cell r="FH69" t="str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 t="str">
            <v>نشاط 2</v>
          </cell>
          <cell r="FN69" t="str">
            <v>0</v>
          </cell>
          <cell r="FO69" t="str">
            <v>×</v>
          </cell>
          <cell r="FP69" t="str">
            <v>دون المستوى</v>
          </cell>
          <cell r="FQ69">
            <v>0</v>
          </cell>
          <cell r="FR69" t="str">
            <v>دون المستوى</v>
          </cell>
          <cell r="FS69">
            <v>0</v>
          </cell>
          <cell r="FT69" t="str">
            <v>دون المستوى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 t="str">
            <v>دون المستوى</v>
          </cell>
          <cell r="FZ69" t="str">
            <v>راسب</v>
          </cell>
          <cell r="GA69" t="str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 t="str">
            <v>التربية الدينية</v>
          </cell>
          <cell r="GI69" t="str">
            <v>راسب</v>
          </cell>
          <cell r="GJ69" t="str">
            <v>0</v>
          </cell>
          <cell r="GK69" t="str">
            <v>×</v>
          </cell>
          <cell r="GL69" t="str">
            <v>دون المستوى</v>
          </cell>
          <cell r="GM69" t="str">
            <v>راسب</v>
          </cell>
          <cell r="GN69" t="str">
            <v>دور ثانى</v>
          </cell>
          <cell r="GO69" t="str">
            <v/>
          </cell>
          <cell r="GP69">
            <v>59</v>
          </cell>
        </row>
        <row r="70">
          <cell r="A70">
            <v>60</v>
          </cell>
          <cell r="B70" t="str">
            <v/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str">
            <v/>
          </cell>
          <cell r="H70" t="str">
            <v/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 t="str">
            <v>دون المستوى</v>
          </cell>
          <cell r="N70" t="str">
            <v>راسب</v>
          </cell>
          <cell r="O70" t="str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>اللغة العربية</v>
          </cell>
          <cell r="W70" t="str">
            <v>راسب</v>
          </cell>
          <cell r="X70" t="str">
            <v>×</v>
          </cell>
          <cell r="Y70" t="str">
            <v>0</v>
          </cell>
          <cell r="Z70" t="str">
            <v>دون المستوى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دون المستوى</v>
          </cell>
          <cell r="AF70" t="str">
            <v>راسب</v>
          </cell>
          <cell r="AG70" t="str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 t="str">
            <v>اللغة الاجنبية</v>
          </cell>
          <cell r="AO70" t="str">
            <v>راسب</v>
          </cell>
          <cell r="AP70" t="str">
            <v>0</v>
          </cell>
          <cell r="AQ70" t="str">
            <v>×</v>
          </cell>
          <cell r="AR70" t="str">
            <v>دون المستوى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 t="str">
            <v>دون المستوى</v>
          </cell>
          <cell r="AX70" t="str">
            <v>راسب</v>
          </cell>
          <cell r="AY70" t="str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 t="str">
            <v>الدراسات</v>
          </cell>
          <cell r="BG70" t="str">
            <v>راسب</v>
          </cell>
          <cell r="BH70" t="str">
            <v>0</v>
          </cell>
          <cell r="BI70" t="str">
            <v>×</v>
          </cell>
          <cell r="BJ70" t="str">
            <v>دون المستوى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 t="str">
            <v>دون المستوى</v>
          </cell>
          <cell r="BR70" t="str">
            <v>راسب</v>
          </cell>
          <cell r="BS70" t="str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 t="str">
            <v>الرياضيات</v>
          </cell>
          <cell r="CC70" t="str">
            <v>راسب</v>
          </cell>
          <cell r="CD70" t="str">
            <v>0</v>
          </cell>
          <cell r="CE70" t="str">
            <v>×</v>
          </cell>
          <cell r="CF70" t="str">
            <v>دون المستوى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 t="str">
            <v>دون المستوى</v>
          </cell>
          <cell r="CN70" t="str">
            <v>راسب</v>
          </cell>
          <cell r="CO70" t="str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 t="str">
            <v>العلوم</v>
          </cell>
          <cell r="CY70" t="str">
            <v>راسب</v>
          </cell>
          <cell r="CZ70" t="str">
            <v>0</v>
          </cell>
          <cell r="DA70" t="str">
            <v>×</v>
          </cell>
          <cell r="DB70" t="str">
            <v>دون المستوى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 t="str">
            <v>دون المستوى</v>
          </cell>
          <cell r="DH70" t="str">
            <v>راسب</v>
          </cell>
          <cell r="DI70" t="str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 t="str">
            <v>التربية الفنية</v>
          </cell>
          <cell r="DQ70" t="str">
            <v>راسب</v>
          </cell>
          <cell r="DR70" t="str">
            <v>0</v>
          </cell>
          <cell r="DS70" t="str">
            <v>×</v>
          </cell>
          <cell r="DT70" t="str">
            <v>دون المستوى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 t="str">
            <v>دون المستوى</v>
          </cell>
          <cell r="EB70" t="str">
            <v>راسب</v>
          </cell>
          <cell r="EC70" t="str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 t="str">
            <v>حاسب الى</v>
          </cell>
          <cell r="EM70" t="str">
            <v>راسب</v>
          </cell>
          <cell r="EN70" t="str">
            <v>0</v>
          </cell>
          <cell r="EO70" t="str">
            <v>×</v>
          </cell>
          <cell r="EP70" t="str">
            <v>دون المستوى</v>
          </cell>
          <cell r="EQ70">
            <v>0</v>
          </cell>
          <cell r="ER70">
            <v>0</v>
          </cell>
          <cell r="ES70" t="str">
            <v>دون المستوى</v>
          </cell>
          <cell r="ET70" t="str">
            <v>راسب</v>
          </cell>
          <cell r="EU70" t="str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 t="str">
            <v>نشاط 1</v>
          </cell>
          <cell r="FA70" t="str">
            <v>0</v>
          </cell>
          <cell r="FB70" t="str">
            <v>×</v>
          </cell>
          <cell r="FC70" t="str">
            <v>دون المستوى</v>
          </cell>
          <cell r="FD70">
            <v>0</v>
          </cell>
          <cell r="FE70">
            <v>0</v>
          </cell>
          <cell r="FF70" t="str">
            <v>دون المستوى</v>
          </cell>
          <cell r="FG70" t="str">
            <v>راسب</v>
          </cell>
          <cell r="FH70" t="str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 t="str">
            <v>نشاط 2</v>
          </cell>
          <cell r="FN70" t="str">
            <v>0</v>
          </cell>
          <cell r="FO70" t="str">
            <v>×</v>
          </cell>
          <cell r="FP70" t="str">
            <v>دون المستوى</v>
          </cell>
          <cell r="FQ70">
            <v>0</v>
          </cell>
          <cell r="FR70" t="str">
            <v>دون المستوى</v>
          </cell>
          <cell r="FS70">
            <v>0</v>
          </cell>
          <cell r="FT70" t="str">
            <v>دون المستوى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 t="str">
            <v>دون المستوى</v>
          </cell>
          <cell r="FZ70" t="str">
            <v>راسب</v>
          </cell>
          <cell r="GA70" t="str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 t="str">
            <v>التربية الدينية</v>
          </cell>
          <cell r="GI70" t="str">
            <v>راسب</v>
          </cell>
          <cell r="GJ70" t="str">
            <v>0</v>
          </cell>
          <cell r="GK70" t="str">
            <v>×</v>
          </cell>
          <cell r="GL70" t="str">
            <v>دون المستوى</v>
          </cell>
          <cell r="GM70" t="str">
            <v>راسب</v>
          </cell>
          <cell r="GN70" t="str">
            <v>دور ثانى</v>
          </cell>
          <cell r="GO70" t="str">
            <v/>
          </cell>
          <cell r="GP70">
            <v>60</v>
          </cell>
        </row>
        <row r="71">
          <cell r="A71">
            <v>61</v>
          </cell>
          <cell r="B71" t="str">
            <v/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 t="str">
            <v/>
          </cell>
          <cell r="H71" t="str">
            <v/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 t="str">
            <v>دون المستوى</v>
          </cell>
          <cell r="N71" t="str">
            <v>راسب</v>
          </cell>
          <cell r="O71" t="str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>اللغة العربية</v>
          </cell>
          <cell r="W71" t="str">
            <v>راسب</v>
          </cell>
          <cell r="X71" t="str">
            <v>×</v>
          </cell>
          <cell r="Y71" t="str">
            <v>0</v>
          </cell>
          <cell r="Z71" t="str">
            <v>دون المستوى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دون المستوى</v>
          </cell>
          <cell r="AF71" t="str">
            <v>راسب</v>
          </cell>
          <cell r="AG71" t="str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 t="str">
            <v>اللغة الاجنبية</v>
          </cell>
          <cell r="AO71" t="str">
            <v>راسب</v>
          </cell>
          <cell r="AP71" t="str">
            <v>0</v>
          </cell>
          <cell r="AQ71" t="str">
            <v>×</v>
          </cell>
          <cell r="AR71" t="str">
            <v>دون المستوى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 t="str">
            <v>دون المستوى</v>
          </cell>
          <cell r="AX71" t="str">
            <v>راسب</v>
          </cell>
          <cell r="AY71" t="str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الدراسات</v>
          </cell>
          <cell r="BG71" t="str">
            <v>راسب</v>
          </cell>
          <cell r="BH71" t="str">
            <v>0</v>
          </cell>
          <cell r="BI71" t="str">
            <v>×</v>
          </cell>
          <cell r="BJ71" t="str">
            <v>دون المستوى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 t="str">
            <v>دون المستوى</v>
          </cell>
          <cell r="BR71" t="str">
            <v>راسب</v>
          </cell>
          <cell r="BS71" t="str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 t="str">
            <v>الرياضيات</v>
          </cell>
          <cell r="CC71" t="str">
            <v>راسب</v>
          </cell>
          <cell r="CD71" t="str">
            <v>0</v>
          </cell>
          <cell r="CE71" t="str">
            <v>×</v>
          </cell>
          <cell r="CF71" t="str">
            <v>دون المستوى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 t="str">
            <v>دون المستوى</v>
          </cell>
          <cell r="CN71" t="str">
            <v>راسب</v>
          </cell>
          <cell r="CO71" t="str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 t="str">
            <v>العلوم</v>
          </cell>
          <cell r="CY71" t="str">
            <v>راسب</v>
          </cell>
          <cell r="CZ71" t="str">
            <v>0</v>
          </cell>
          <cell r="DA71" t="str">
            <v>×</v>
          </cell>
          <cell r="DB71" t="str">
            <v>دون المستوى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 t="str">
            <v>دون المستوى</v>
          </cell>
          <cell r="DH71" t="str">
            <v>راسب</v>
          </cell>
          <cell r="DI71" t="str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 t="str">
            <v>التربية الفنية</v>
          </cell>
          <cell r="DQ71" t="str">
            <v>راسب</v>
          </cell>
          <cell r="DR71" t="str">
            <v>0</v>
          </cell>
          <cell r="DS71" t="str">
            <v>×</v>
          </cell>
          <cell r="DT71" t="str">
            <v>دون المستوى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 t="str">
            <v>دون المستوى</v>
          </cell>
          <cell r="EB71" t="str">
            <v>راسب</v>
          </cell>
          <cell r="EC71" t="str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 t="str">
            <v>حاسب الى</v>
          </cell>
          <cell r="EM71" t="str">
            <v>راسب</v>
          </cell>
          <cell r="EN71" t="str">
            <v>0</v>
          </cell>
          <cell r="EO71" t="str">
            <v>×</v>
          </cell>
          <cell r="EP71" t="str">
            <v>دون المستوى</v>
          </cell>
          <cell r="EQ71">
            <v>0</v>
          </cell>
          <cell r="ER71">
            <v>0</v>
          </cell>
          <cell r="ES71" t="str">
            <v>دون المستوى</v>
          </cell>
          <cell r="ET71" t="str">
            <v>راسب</v>
          </cell>
          <cell r="EU71" t="str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 t="str">
            <v>نشاط 1</v>
          </cell>
          <cell r="FA71" t="str">
            <v>0</v>
          </cell>
          <cell r="FB71" t="str">
            <v>×</v>
          </cell>
          <cell r="FC71" t="str">
            <v>دون المستوى</v>
          </cell>
          <cell r="FD71">
            <v>0</v>
          </cell>
          <cell r="FE71">
            <v>0</v>
          </cell>
          <cell r="FF71" t="str">
            <v>دون المستوى</v>
          </cell>
          <cell r="FG71" t="str">
            <v>راسب</v>
          </cell>
          <cell r="FH71" t="str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 t="str">
            <v>نشاط 2</v>
          </cell>
          <cell r="FN71" t="str">
            <v>0</v>
          </cell>
          <cell r="FO71" t="str">
            <v>×</v>
          </cell>
          <cell r="FP71" t="str">
            <v>دون المستوى</v>
          </cell>
          <cell r="FQ71">
            <v>0</v>
          </cell>
          <cell r="FR71" t="str">
            <v>دون المستوى</v>
          </cell>
          <cell r="FS71">
            <v>0</v>
          </cell>
          <cell r="FT71" t="str">
            <v>دون المستوى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 t="str">
            <v>دون المستوى</v>
          </cell>
          <cell r="FZ71" t="str">
            <v>راسب</v>
          </cell>
          <cell r="GA71" t="str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 t="str">
            <v>التربية الدينية</v>
          </cell>
          <cell r="GI71" t="str">
            <v>راسب</v>
          </cell>
          <cell r="GJ71" t="str">
            <v>0</v>
          </cell>
          <cell r="GK71" t="str">
            <v>×</v>
          </cell>
          <cell r="GL71" t="str">
            <v>دون المستوى</v>
          </cell>
          <cell r="GM71" t="str">
            <v>راسب</v>
          </cell>
          <cell r="GN71" t="str">
            <v>دور ثانى</v>
          </cell>
          <cell r="GO71" t="str">
            <v/>
          </cell>
          <cell r="GP71">
            <v>61</v>
          </cell>
        </row>
        <row r="72">
          <cell r="A72">
            <v>62</v>
          </cell>
          <cell r="B72" t="str">
            <v/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 t="str">
            <v/>
          </cell>
          <cell r="H72" t="str">
            <v/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 t="str">
            <v>دون المستوى</v>
          </cell>
          <cell r="N72" t="str">
            <v>راسب</v>
          </cell>
          <cell r="O72" t="str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>اللغة العربية</v>
          </cell>
          <cell r="W72" t="str">
            <v>راسب</v>
          </cell>
          <cell r="X72" t="str">
            <v>×</v>
          </cell>
          <cell r="Y72" t="str">
            <v>0</v>
          </cell>
          <cell r="Z72" t="str">
            <v>دون المستوى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دون المستوى</v>
          </cell>
          <cell r="AF72" t="str">
            <v>راسب</v>
          </cell>
          <cell r="AG72" t="str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 t="str">
            <v>اللغة الاجنبية</v>
          </cell>
          <cell r="AO72" t="str">
            <v>راسب</v>
          </cell>
          <cell r="AP72" t="str">
            <v>0</v>
          </cell>
          <cell r="AQ72" t="str">
            <v>×</v>
          </cell>
          <cell r="AR72" t="str">
            <v>دون المستوى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 t="str">
            <v>دون المستوى</v>
          </cell>
          <cell r="AX72" t="str">
            <v>راسب</v>
          </cell>
          <cell r="AY72" t="str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 t="str">
            <v>الدراسات</v>
          </cell>
          <cell r="BG72" t="str">
            <v>راسب</v>
          </cell>
          <cell r="BH72" t="str">
            <v>0</v>
          </cell>
          <cell r="BI72" t="str">
            <v>×</v>
          </cell>
          <cell r="BJ72" t="str">
            <v>دون المستوى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 t="str">
            <v>دون المستوى</v>
          </cell>
          <cell r="BR72" t="str">
            <v>راسب</v>
          </cell>
          <cell r="BS72" t="str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 t="str">
            <v>الرياضيات</v>
          </cell>
          <cell r="CC72" t="str">
            <v>راسب</v>
          </cell>
          <cell r="CD72" t="str">
            <v>0</v>
          </cell>
          <cell r="CE72" t="str">
            <v>×</v>
          </cell>
          <cell r="CF72" t="str">
            <v>دون المستوى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 t="str">
            <v>دون المستوى</v>
          </cell>
          <cell r="CN72" t="str">
            <v>راسب</v>
          </cell>
          <cell r="CO72" t="str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 t="str">
            <v>العلوم</v>
          </cell>
          <cell r="CY72" t="str">
            <v>راسب</v>
          </cell>
          <cell r="CZ72" t="str">
            <v>0</v>
          </cell>
          <cell r="DA72" t="str">
            <v>×</v>
          </cell>
          <cell r="DB72" t="str">
            <v>دون المستوى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 t="str">
            <v>دون المستوى</v>
          </cell>
          <cell r="DH72" t="str">
            <v>راسب</v>
          </cell>
          <cell r="DI72" t="str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 t="str">
            <v>التربية الفنية</v>
          </cell>
          <cell r="DQ72" t="str">
            <v>راسب</v>
          </cell>
          <cell r="DR72" t="str">
            <v>0</v>
          </cell>
          <cell r="DS72" t="str">
            <v>×</v>
          </cell>
          <cell r="DT72" t="str">
            <v>دون المستوى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 t="str">
            <v>دون المستوى</v>
          </cell>
          <cell r="EB72" t="str">
            <v>راسب</v>
          </cell>
          <cell r="EC72" t="str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 t="str">
            <v>حاسب الى</v>
          </cell>
          <cell r="EM72" t="str">
            <v>راسب</v>
          </cell>
          <cell r="EN72" t="str">
            <v>0</v>
          </cell>
          <cell r="EO72" t="str">
            <v>×</v>
          </cell>
          <cell r="EP72" t="str">
            <v>دون المستوى</v>
          </cell>
          <cell r="EQ72">
            <v>0</v>
          </cell>
          <cell r="ER72">
            <v>0</v>
          </cell>
          <cell r="ES72" t="str">
            <v>دون المستوى</v>
          </cell>
          <cell r="ET72" t="str">
            <v>راسب</v>
          </cell>
          <cell r="EU72" t="str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 t="str">
            <v>نشاط 1</v>
          </cell>
          <cell r="FA72" t="str">
            <v>0</v>
          </cell>
          <cell r="FB72" t="str">
            <v>×</v>
          </cell>
          <cell r="FC72" t="str">
            <v>دون المستوى</v>
          </cell>
          <cell r="FD72">
            <v>0</v>
          </cell>
          <cell r="FE72">
            <v>0</v>
          </cell>
          <cell r="FF72" t="str">
            <v>دون المستوى</v>
          </cell>
          <cell r="FG72" t="str">
            <v>راسب</v>
          </cell>
          <cell r="FH72" t="str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 t="str">
            <v>نشاط 2</v>
          </cell>
          <cell r="FN72" t="str">
            <v>0</v>
          </cell>
          <cell r="FO72" t="str">
            <v>×</v>
          </cell>
          <cell r="FP72" t="str">
            <v>دون المستوى</v>
          </cell>
          <cell r="FQ72">
            <v>0</v>
          </cell>
          <cell r="FR72" t="str">
            <v>دون المستوى</v>
          </cell>
          <cell r="FS72">
            <v>0</v>
          </cell>
          <cell r="FT72" t="str">
            <v>دون المستوى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 t="str">
            <v>دون المستوى</v>
          </cell>
          <cell r="FZ72" t="str">
            <v>راسب</v>
          </cell>
          <cell r="GA72" t="str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 t="str">
            <v>التربية الدينية</v>
          </cell>
          <cell r="GI72" t="str">
            <v>راسب</v>
          </cell>
          <cell r="GJ72" t="str">
            <v>0</v>
          </cell>
          <cell r="GK72" t="str">
            <v>×</v>
          </cell>
          <cell r="GL72" t="str">
            <v>دون المستوى</v>
          </cell>
          <cell r="GM72" t="str">
            <v>راسب</v>
          </cell>
          <cell r="GN72" t="str">
            <v>دور ثانى</v>
          </cell>
          <cell r="GO72" t="str">
            <v/>
          </cell>
          <cell r="GP72">
            <v>62</v>
          </cell>
        </row>
        <row r="73">
          <cell r="A73">
            <v>63</v>
          </cell>
          <cell r="B73" t="str">
            <v/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 t="str">
            <v/>
          </cell>
          <cell r="H73" t="str">
            <v/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 t="str">
            <v>دون المستوى</v>
          </cell>
          <cell r="N73" t="str">
            <v>راسب</v>
          </cell>
          <cell r="O73" t="str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>اللغة العربية</v>
          </cell>
          <cell r="W73" t="str">
            <v>راسب</v>
          </cell>
          <cell r="X73" t="str">
            <v>×</v>
          </cell>
          <cell r="Y73" t="str">
            <v>0</v>
          </cell>
          <cell r="Z73" t="str">
            <v>دون المستوى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دون المستوى</v>
          </cell>
          <cell r="AF73" t="str">
            <v>راسب</v>
          </cell>
          <cell r="AG73" t="str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 t="str">
            <v>اللغة الاجنبية</v>
          </cell>
          <cell r="AO73" t="str">
            <v>راسب</v>
          </cell>
          <cell r="AP73" t="str">
            <v>0</v>
          </cell>
          <cell r="AQ73" t="str">
            <v>×</v>
          </cell>
          <cell r="AR73" t="str">
            <v>دون المستوى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 t="str">
            <v>دون المستوى</v>
          </cell>
          <cell r="AX73" t="str">
            <v>راسب</v>
          </cell>
          <cell r="AY73" t="str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 t="str">
            <v>الدراسات</v>
          </cell>
          <cell r="BG73" t="str">
            <v>راسب</v>
          </cell>
          <cell r="BH73" t="str">
            <v>0</v>
          </cell>
          <cell r="BI73" t="str">
            <v>×</v>
          </cell>
          <cell r="BJ73" t="str">
            <v>دون المستوى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 t="str">
            <v>دون المستوى</v>
          </cell>
          <cell r="BR73" t="str">
            <v>راسب</v>
          </cell>
          <cell r="BS73" t="str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 t="str">
            <v>الرياضيات</v>
          </cell>
          <cell r="CC73" t="str">
            <v>راسب</v>
          </cell>
          <cell r="CD73" t="str">
            <v>0</v>
          </cell>
          <cell r="CE73" t="str">
            <v>×</v>
          </cell>
          <cell r="CF73" t="str">
            <v>دون المستوى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 t="str">
            <v>دون المستوى</v>
          </cell>
          <cell r="CN73" t="str">
            <v>راسب</v>
          </cell>
          <cell r="CO73" t="str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 t="str">
            <v>العلوم</v>
          </cell>
          <cell r="CY73" t="str">
            <v>راسب</v>
          </cell>
          <cell r="CZ73" t="str">
            <v>0</v>
          </cell>
          <cell r="DA73" t="str">
            <v>×</v>
          </cell>
          <cell r="DB73" t="str">
            <v>دون المستوى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 t="str">
            <v>دون المستوى</v>
          </cell>
          <cell r="DH73" t="str">
            <v>راسب</v>
          </cell>
          <cell r="DI73" t="str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 t="str">
            <v>التربية الفنية</v>
          </cell>
          <cell r="DQ73" t="str">
            <v>راسب</v>
          </cell>
          <cell r="DR73" t="str">
            <v>0</v>
          </cell>
          <cell r="DS73" t="str">
            <v>×</v>
          </cell>
          <cell r="DT73" t="str">
            <v>دون المستوى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 t="str">
            <v>دون المستوى</v>
          </cell>
          <cell r="EB73" t="str">
            <v>راسب</v>
          </cell>
          <cell r="EC73" t="str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 t="str">
            <v>حاسب الى</v>
          </cell>
          <cell r="EM73" t="str">
            <v>راسب</v>
          </cell>
          <cell r="EN73" t="str">
            <v>0</v>
          </cell>
          <cell r="EO73" t="str">
            <v>×</v>
          </cell>
          <cell r="EP73" t="str">
            <v>دون المستوى</v>
          </cell>
          <cell r="EQ73">
            <v>0</v>
          </cell>
          <cell r="ER73">
            <v>0</v>
          </cell>
          <cell r="ES73" t="str">
            <v>دون المستوى</v>
          </cell>
          <cell r="ET73" t="str">
            <v>راسب</v>
          </cell>
          <cell r="EU73" t="str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 t="str">
            <v>نشاط 1</v>
          </cell>
          <cell r="FA73" t="str">
            <v>0</v>
          </cell>
          <cell r="FB73" t="str">
            <v>×</v>
          </cell>
          <cell r="FC73" t="str">
            <v>دون المستوى</v>
          </cell>
          <cell r="FD73">
            <v>0</v>
          </cell>
          <cell r="FE73">
            <v>0</v>
          </cell>
          <cell r="FF73" t="str">
            <v>دون المستوى</v>
          </cell>
          <cell r="FG73" t="str">
            <v>راسب</v>
          </cell>
          <cell r="FH73" t="str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 t="str">
            <v>نشاط 2</v>
          </cell>
          <cell r="FN73" t="str">
            <v>0</v>
          </cell>
          <cell r="FO73" t="str">
            <v>×</v>
          </cell>
          <cell r="FP73" t="str">
            <v>دون المستوى</v>
          </cell>
          <cell r="FQ73">
            <v>0</v>
          </cell>
          <cell r="FR73" t="str">
            <v>دون المستوى</v>
          </cell>
          <cell r="FS73">
            <v>0</v>
          </cell>
          <cell r="FT73" t="str">
            <v>دون المستوى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 t="str">
            <v>دون المستوى</v>
          </cell>
          <cell r="FZ73" t="str">
            <v>راسب</v>
          </cell>
          <cell r="GA73" t="str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 t="str">
            <v>التربية الدينية</v>
          </cell>
          <cell r="GI73" t="str">
            <v>راسب</v>
          </cell>
          <cell r="GJ73" t="str">
            <v>0</v>
          </cell>
          <cell r="GK73" t="str">
            <v>×</v>
          </cell>
          <cell r="GL73" t="str">
            <v>دون المستوى</v>
          </cell>
          <cell r="GM73" t="str">
            <v>راسب</v>
          </cell>
          <cell r="GN73" t="str">
            <v>دور ثانى</v>
          </cell>
          <cell r="GO73" t="str">
            <v/>
          </cell>
          <cell r="GP73">
            <v>63</v>
          </cell>
        </row>
        <row r="74">
          <cell r="A74">
            <v>64</v>
          </cell>
          <cell r="B74" t="str">
            <v/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str">
            <v/>
          </cell>
          <cell r="H74" t="str">
            <v/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 t="str">
            <v>دون المستوى</v>
          </cell>
          <cell r="N74" t="str">
            <v>راسب</v>
          </cell>
          <cell r="O74" t="str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 t="str">
            <v>اللغة العربية</v>
          </cell>
          <cell r="W74" t="str">
            <v>راسب</v>
          </cell>
          <cell r="X74" t="str">
            <v>×</v>
          </cell>
          <cell r="Y74" t="str">
            <v>0</v>
          </cell>
          <cell r="Z74" t="str">
            <v>دون المستوى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دون المستوى</v>
          </cell>
          <cell r="AF74" t="str">
            <v>راسب</v>
          </cell>
          <cell r="AG74" t="str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 t="str">
            <v>اللغة الاجنبية</v>
          </cell>
          <cell r="AO74" t="str">
            <v>راسب</v>
          </cell>
          <cell r="AP74" t="str">
            <v>0</v>
          </cell>
          <cell r="AQ74" t="str">
            <v>×</v>
          </cell>
          <cell r="AR74" t="str">
            <v>دون المستوى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 t="str">
            <v>دون المستوى</v>
          </cell>
          <cell r="AX74" t="str">
            <v>راسب</v>
          </cell>
          <cell r="AY74" t="str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 t="str">
            <v>الدراسات</v>
          </cell>
          <cell r="BG74" t="str">
            <v>راسب</v>
          </cell>
          <cell r="BH74" t="str">
            <v>0</v>
          </cell>
          <cell r="BI74" t="str">
            <v>×</v>
          </cell>
          <cell r="BJ74" t="str">
            <v>دون المستوى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 t="str">
            <v>دون المستوى</v>
          </cell>
          <cell r="BR74" t="str">
            <v>راسب</v>
          </cell>
          <cell r="BS74" t="str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 t="str">
            <v>الرياضيات</v>
          </cell>
          <cell r="CC74" t="str">
            <v>راسب</v>
          </cell>
          <cell r="CD74" t="str">
            <v>0</v>
          </cell>
          <cell r="CE74" t="str">
            <v>×</v>
          </cell>
          <cell r="CF74" t="str">
            <v>دون المستوى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 t="str">
            <v>دون المستوى</v>
          </cell>
          <cell r="CN74" t="str">
            <v>راسب</v>
          </cell>
          <cell r="CO74" t="str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 t="str">
            <v>العلوم</v>
          </cell>
          <cell r="CY74" t="str">
            <v>راسب</v>
          </cell>
          <cell r="CZ74" t="str">
            <v>0</v>
          </cell>
          <cell r="DA74" t="str">
            <v>×</v>
          </cell>
          <cell r="DB74" t="str">
            <v>دون المستوى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 t="str">
            <v>دون المستوى</v>
          </cell>
          <cell r="DH74" t="str">
            <v>راسب</v>
          </cell>
          <cell r="DI74" t="str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 t="str">
            <v>التربية الفنية</v>
          </cell>
          <cell r="DQ74" t="str">
            <v>راسب</v>
          </cell>
          <cell r="DR74" t="str">
            <v>0</v>
          </cell>
          <cell r="DS74" t="str">
            <v>×</v>
          </cell>
          <cell r="DT74" t="str">
            <v>دون المستوى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 t="str">
            <v>دون المستوى</v>
          </cell>
          <cell r="EB74" t="str">
            <v>راسب</v>
          </cell>
          <cell r="EC74" t="str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 t="str">
            <v>حاسب الى</v>
          </cell>
          <cell r="EM74" t="str">
            <v>راسب</v>
          </cell>
          <cell r="EN74" t="str">
            <v>0</v>
          </cell>
          <cell r="EO74" t="str">
            <v>×</v>
          </cell>
          <cell r="EP74" t="str">
            <v>دون المستوى</v>
          </cell>
          <cell r="EQ74">
            <v>0</v>
          </cell>
          <cell r="ER74">
            <v>0</v>
          </cell>
          <cell r="ES74" t="str">
            <v>دون المستوى</v>
          </cell>
          <cell r="ET74" t="str">
            <v>راسب</v>
          </cell>
          <cell r="EU74" t="str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 t="str">
            <v>نشاط 1</v>
          </cell>
          <cell r="FA74" t="str">
            <v>0</v>
          </cell>
          <cell r="FB74" t="str">
            <v>×</v>
          </cell>
          <cell r="FC74" t="str">
            <v>دون المستوى</v>
          </cell>
          <cell r="FD74">
            <v>0</v>
          </cell>
          <cell r="FE74">
            <v>0</v>
          </cell>
          <cell r="FF74" t="str">
            <v>دون المستوى</v>
          </cell>
          <cell r="FG74" t="str">
            <v>راسب</v>
          </cell>
          <cell r="FH74" t="str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 t="str">
            <v>نشاط 2</v>
          </cell>
          <cell r="FN74" t="str">
            <v>0</v>
          </cell>
          <cell r="FO74" t="str">
            <v>×</v>
          </cell>
          <cell r="FP74" t="str">
            <v>دون المستوى</v>
          </cell>
          <cell r="FQ74">
            <v>0</v>
          </cell>
          <cell r="FR74" t="str">
            <v>دون المستوى</v>
          </cell>
          <cell r="FS74">
            <v>0</v>
          </cell>
          <cell r="FT74" t="str">
            <v>دون المستوى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 t="str">
            <v>دون المستوى</v>
          </cell>
          <cell r="FZ74" t="str">
            <v>راسب</v>
          </cell>
          <cell r="GA74" t="str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 t="str">
            <v>التربية الدينية</v>
          </cell>
          <cell r="GI74" t="str">
            <v>راسب</v>
          </cell>
          <cell r="GJ74" t="str">
            <v>0</v>
          </cell>
          <cell r="GK74" t="str">
            <v>×</v>
          </cell>
          <cell r="GL74" t="str">
            <v>دون المستوى</v>
          </cell>
          <cell r="GM74" t="str">
            <v>راسب</v>
          </cell>
          <cell r="GN74" t="str">
            <v>دور ثانى</v>
          </cell>
          <cell r="GO74" t="str">
            <v/>
          </cell>
          <cell r="GP74">
            <v>64</v>
          </cell>
        </row>
        <row r="75">
          <cell r="A75">
            <v>65</v>
          </cell>
          <cell r="B75" t="str">
            <v/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/>
          </cell>
          <cell r="H75" t="str">
            <v/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 t="str">
            <v>دون المستوى</v>
          </cell>
          <cell r="N75" t="str">
            <v>راسب</v>
          </cell>
          <cell r="O75" t="str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>اللغة العربية</v>
          </cell>
          <cell r="W75" t="str">
            <v>راسب</v>
          </cell>
          <cell r="X75" t="str">
            <v>×</v>
          </cell>
          <cell r="Y75" t="str">
            <v>0</v>
          </cell>
          <cell r="Z75" t="str">
            <v>دون المستوى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دون المستوى</v>
          </cell>
          <cell r="AF75" t="str">
            <v>راسب</v>
          </cell>
          <cell r="AG75" t="str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 t="str">
            <v>اللغة الاجنبية</v>
          </cell>
          <cell r="AO75" t="str">
            <v>راسب</v>
          </cell>
          <cell r="AP75" t="str">
            <v>0</v>
          </cell>
          <cell r="AQ75" t="str">
            <v>×</v>
          </cell>
          <cell r="AR75" t="str">
            <v>دون المستوى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 t="str">
            <v>دون المستوى</v>
          </cell>
          <cell r="AX75" t="str">
            <v>راسب</v>
          </cell>
          <cell r="AY75" t="str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 t="str">
            <v>الدراسات</v>
          </cell>
          <cell r="BG75" t="str">
            <v>راسب</v>
          </cell>
          <cell r="BH75" t="str">
            <v>0</v>
          </cell>
          <cell r="BI75" t="str">
            <v>×</v>
          </cell>
          <cell r="BJ75" t="str">
            <v>دون المستوى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 t="str">
            <v>دون المستوى</v>
          </cell>
          <cell r="BR75" t="str">
            <v>راسب</v>
          </cell>
          <cell r="BS75" t="str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 t="str">
            <v>الرياضيات</v>
          </cell>
          <cell r="CC75" t="str">
            <v>راسب</v>
          </cell>
          <cell r="CD75" t="str">
            <v>0</v>
          </cell>
          <cell r="CE75" t="str">
            <v>×</v>
          </cell>
          <cell r="CF75" t="str">
            <v>دون المستوى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 t="str">
            <v>دون المستوى</v>
          </cell>
          <cell r="CN75" t="str">
            <v>راسب</v>
          </cell>
          <cell r="CO75" t="str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 t="str">
            <v>العلوم</v>
          </cell>
          <cell r="CY75" t="str">
            <v>راسب</v>
          </cell>
          <cell r="CZ75" t="str">
            <v>0</v>
          </cell>
          <cell r="DA75" t="str">
            <v>×</v>
          </cell>
          <cell r="DB75" t="str">
            <v>دون المستوى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 t="str">
            <v>دون المستوى</v>
          </cell>
          <cell r="DH75" t="str">
            <v>راسب</v>
          </cell>
          <cell r="DI75" t="str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 t="str">
            <v>التربية الفنية</v>
          </cell>
          <cell r="DQ75" t="str">
            <v>راسب</v>
          </cell>
          <cell r="DR75" t="str">
            <v>0</v>
          </cell>
          <cell r="DS75" t="str">
            <v>×</v>
          </cell>
          <cell r="DT75" t="str">
            <v>دون المستوى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 t="str">
            <v>دون المستوى</v>
          </cell>
          <cell r="EB75" t="str">
            <v>راسب</v>
          </cell>
          <cell r="EC75" t="str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 t="str">
            <v>حاسب الى</v>
          </cell>
          <cell r="EM75" t="str">
            <v>راسب</v>
          </cell>
          <cell r="EN75" t="str">
            <v>0</v>
          </cell>
          <cell r="EO75" t="str">
            <v>×</v>
          </cell>
          <cell r="EP75" t="str">
            <v>دون المستوى</v>
          </cell>
          <cell r="EQ75">
            <v>0</v>
          </cell>
          <cell r="ER75">
            <v>0</v>
          </cell>
          <cell r="ES75" t="str">
            <v>دون المستوى</v>
          </cell>
          <cell r="ET75" t="str">
            <v>راسب</v>
          </cell>
          <cell r="EU75" t="str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 t="str">
            <v>نشاط 1</v>
          </cell>
          <cell r="FA75" t="str">
            <v>0</v>
          </cell>
          <cell r="FB75" t="str">
            <v>×</v>
          </cell>
          <cell r="FC75" t="str">
            <v>دون المستوى</v>
          </cell>
          <cell r="FD75">
            <v>0</v>
          </cell>
          <cell r="FE75">
            <v>0</v>
          </cell>
          <cell r="FF75" t="str">
            <v>دون المستوى</v>
          </cell>
          <cell r="FG75" t="str">
            <v>راسب</v>
          </cell>
          <cell r="FH75" t="str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 t="str">
            <v>نشاط 2</v>
          </cell>
          <cell r="FN75" t="str">
            <v>0</v>
          </cell>
          <cell r="FO75" t="str">
            <v>×</v>
          </cell>
          <cell r="FP75" t="str">
            <v>دون المستوى</v>
          </cell>
          <cell r="FQ75">
            <v>0</v>
          </cell>
          <cell r="FR75" t="str">
            <v>دون المستوى</v>
          </cell>
          <cell r="FS75">
            <v>0</v>
          </cell>
          <cell r="FT75" t="str">
            <v>دون المستوى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 t="str">
            <v>دون المستوى</v>
          </cell>
          <cell r="FZ75" t="str">
            <v>راسب</v>
          </cell>
          <cell r="GA75" t="str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 t="str">
            <v>التربية الدينية</v>
          </cell>
          <cell r="GI75" t="str">
            <v>راسب</v>
          </cell>
          <cell r="GJ75" t="str">
            <v>0</v>
          </cell>
          <cell r="GK75" t="str">
            <v>×</v>
          </cell>
          <cell r="GL75" t="str">
            <v>دون المستوى</v>
          </cell>
          <cell r="GM75" t="str">
            <v>راسب</v>
          </cell>
          <cell r="GN75" t="str">
            <v>دور ثانى</v>
          </cell>
          <cell r="GO75" t="str">
            <v/>
          </cell>
          <cell r="GP75">
            <v>65</v>
          </cell>
        </row>
        <row r="76">
          <cell r="A76">
            <v>66</v>
          </cell>
          <cell r="B76" t="str">
            <v/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 t="str">
            <v/>
          </cell>
          <cell r="H76" t="str">
            <v/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 t="str">
            <v>دون المستوى</v>
          </cell>
          <cell r="N76" t="str">
            <v>راسب</v>
          </cell>
          <cell r="O76" t="str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>اللغة العربية</v>
          </cell>
          <cell r="W76" t="str">
            <v>راسب</v>
          </cell>
          <cell r="X76" t="str">
            <v>×</v>
          </cell>
          <cell r="Y76" t="str">
            <v>0</v>
          </cell>
          <cell r="Z76" t="str">
            <v>دون المستوى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دون المستوى</v>
          </cell>
          <cell r="AF76" t="str">
            <v>راسب</v>
          </cell>
          <cell r="AG76" t="str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 t="str">
            <v>اللغة الاجنبية</v>
          </cell>
          <cell r="AO76" t="str">
            <v>راسب</v>
          </cell>
          <cell r="AP76" t="str">
            <v>0</v>
          </cell>
          <cell r="AQ76" t="str">
            <v>×</v>
          </cell>
          <cell r="AR76" t="str">
            <v>دون المستوى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 t="str">
            <v>دون المستوى</v>
          </cell>
          <cell r="AX76" t="str">
            <v>راسب</v>
          </cell>
          <cell r="AY76" t="str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 t="str">
            <v>الدراسات</v>
          </cell>
          <cell r="BG76" t="str">
            <v>راسب</v>
          </cell>
          <cell r="BH76" t="str">
            <v>0</v>
          </cell>
          <cell r="BI76" t="str">
            <v>×</v>
          </cell>
          <cell r="BJ76" t="str">
            <v>دون المستوى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 t="str">
            <v>دون المستوى</v>
          </cell>
          <cell r="BR76" t="str">
            <v>راسب</v>
          </cell>
          <cell r="BS76" t="str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 t="str">
            <v>الرياضيات</v>
          </cell>
          <cell r="CC76" t="str">
            <v>راسب</v>
          </cell>
          <cell r="CD76" t="str">
            <v>0</v>
          </cell>
          <cell r="CE76" t="str">
            <v>×</v>
          </cell>
          <cell r="CF76" t="str">
            <v>دون المستوى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 t="str">
            <v>دون المستوى</v>
          </cell>
          <cell r="CN76" t="str">
            <v>راسب</v>
          </cell>
          <cell r="CO76" t="str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 t="str">
            <v>العلوم</v>
          </cell>
          <cell r="CY76" t="str">
            <v>راسب</v>
          </cell>
          <cell r="CZ76" t="str">
            <v>0</v>
          </cell>
          <cell r="DA76" t="str">
            <v>×</v>
          </cell>
          <cell r="DB76" t="str">
            <v>دون المستوى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 t="str">
            <v>دون المستوى</v>
          </cell>
          <cell r="DH76" t="str">
            <v>راسب</v>
          </cell>
          <cell r="DI76" t="str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 t="str">
            <v>التربية الفنية</v>
          </cell>
          <cell r="DQ76" t="str">
            <v>راسب</v>
          </cell>
          <cell r="DR76" t="str">
            <v>0</v>
          </cell>
          <cell r="DS76" t="str">
            <v>×</v>
          </cell>
          <cell r="DT76" t="str">
            <v>دون المستوى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 t="str">
            <v>دون المستوى</v>
          </cell>
          <cell r="EB76" t="str">
            <v>راسب</v>
          </cell>
          <cell r="EC76" t="str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 t="str">
            <v>حاسب الى</v>
          </cell>
          <cell r="EM76" t="str">
            <v>راسب</v>
          </cell>
          <cell r="EN76" t="str">
            <v>0</v>
          </cell>
          <cell r="EO76" t="str">
            <v>×</v>
          </cell>
          <cell r="EP76" t="str">
            <v>دون المستوى</v>
          </cell>
          <cell r="EQ76">
            <v>0</v>
          </cell>
          <cell r="ER76">
            <v>0</v>
          </cell>
          <cell r="ES76" t="str">
            <v>دون المستوى</v>
          </cell>
          <cell r="ET76" t="str">
            <v>راسب</v>
          </cell>
          <cell r="EU76" t="str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 t="str">
            <v>نشاط 1</v>
          </cell>
          <cell r="FA76" t="str">
            <v>0</v>
          </cell>
          <cell r="FB76" t="str">
            <v>×</v>
          </cell>
          <cell r="FC76" t="str">
            <v>دون المستوى</v>
          </cell>
          <cell r="FD76">
            <v>0</v>
          </cell>
          <cell r="FE76">
            <v>0</v>
          </cell>
          <cell r="FF76" t="str">
            <v>دون المستوى</v>
          </cell>
          <cell r="FG76" t="str">
            <v>راسب</v>
          </cell>
          <cell r="FH76" t="str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 t="str">
            <v>نشاط 2</v>
          </cell>
          <cell r="FN76" t="str">
            <v>0</v>
          </cell>
          <cell r="FO76" t="str">
            <v>×</v>
          </cell>
          <cell r="FP76" t="str">
            <v>دون المستوى</v>
          </cell>
          <cell r="FQ76">
            <v>0</v>
          </cell>
          <cell r="FR76" t="str">
            <v>دون المستوى</v>
          </cell>
          <cell r="FS76">
            <v>0</v>
          </cell>
          <cell r="FT76" t="str">
            <v>دون المستوى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 t="str">
            <v>دون المستوى</v>
          </cell>
          <cell r="FZ76" t="str">
            <v>راسب</v>
          </cell>
          <cell r="GA76" t="str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 t="str">
            <v>التربية الدينية</v>
          </cell>
          <cell r="GI76" t="str">
            <v>راسب</v>
          </cell>
          <cell r="GJ76" t="str">
            <v>0</v>
          </cell>
          <cell r="GK76" t="str">
            <v>×</v>
          </cell>
          <cell r="GL76" t="str">
            <v>دون المستوى</v>
          </cell>
          <cell r="GM76" t="str">
            <v>راسب</v>
          </cell>
          <cell r="GN76" t="str">
            <v>دور ثانى</v>
          </cell>
          <cell r="GO76" t="str">
            <v/>
          </cell>
          <cell r="GP76">
            <v>66</v>
          </cell>
        </row>
        <row r="77">
          <cell r="A77">
            <v>67</v>
          </cell>
          <cell r="B77" t="str">
            <v/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str">
            <v/>
          </cell>
          <cell r="H77" t="str">
            <v/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 t="str">
            <v>دون المستوى</v>
          </cell>
          <cell r="N77" t="str">
            <v>راسب</v>
          </cell>
          <cell r="O77" t="str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>اللغة العربية</v>
          </cell>
          <cell r="W77" t="str">
            <v>راسب</v>
          </cell>
          <cell r="X77" t="str">
            <v>×</v>
          </cell>
          <cell r="Y77" t="str">
            <v>0</v>
          </cell>
          <cell r="Z77" t="str">
            <v>دون المستوى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دون المستوى</v>
          </cell>
          <cell r="AF77" t="str">
            <v>راسب</v>
          </cell>
          <cell r="AG77" t="str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 t="str">
            <v>اللغة الاجنبية</v>
          </cell>
          <cell r="AO77" t="str">
            <v>راسب</v>
          </cell>
          <cell r="AP77" t="str">
            <v>0</v>
          </cell>
          <cell r="AQ77" t="str">
            <v>×</v>
          </cell>
          <cell r="AR77" t="str">
            <v>دون المستوى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 t="str">
            <v>دون المستوى</v>
          </cell>
          <cell r="AX77" t="str">
            <v>راسب</v>
          </cell>
          <cell r="AY77" t="str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 t="str">
            <v>الدراسات</v>
          </cell>
          <cell r="BG77" t="str">
            <v>راسب</v>
          </cell>
          <cell r="BH77" t="str">
            <v>0</v>
          </cell>
          <cell r="BI77" t="str">
            <v>×</v>
          </cell>
          <cell r="BJ77" t="str">
            <v>دون المستوى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 t="str">
            <v>دون المستوى</v>
          </cell>
          <cell r="BR77" t="str">
            <v>راسب</v>
          </cell>
          <cell r="BS77" t="str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 t="str">
            <v>الرياضيات</v>
          </cell>
          <cell r="CC77" t="str">
            <v>راسب</v>
          </cell>
          <cell r="CD77" t="str">
            <v>0</v>
          </cell>
          <cell r="CE77" t="str">
            <v>×</v>
          </cell>
          <cell r="CF77" t="str">
            <v>دون المستوى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 t="str">
            <v>دون المستوى</v>
          </cell>
          <cell r="CN77" t="str">
            <v>راسب</v>
          </cell>
          <cell r="CO77" t="str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 t="str">
            <v>العلوم</v>
          </cell>
          <cell r="CY77" t="str">
            <v>راسب</v>
          </cell>
          <cell r="CZ77" t="str">
            <v>0</v>
          </cell>
          <cell r="DA77" t="str">
            <v>×</v>
          </cell>
          <cell r="DB77" t="str">
            <v>دون المستوى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 t="str">
            <v>دون المستوى</v>
          </cell>
          <cell r="DH77" t="str">
            <v>راسب</v>
          </cell>
          <cell r="DI77" t="str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 t="str">
            <v>التربية الفنية</v>
          </cell>
          <cell r="DQ77" t="str">
            <v>راسب</v>
          </cell>
          <cell r="DR77" t="str">
            <v>0</v>
          </cell>
          <cell r="DS77" t="str">
            <v>×</v>
          </cell>
          <cell r="DT77" t="str">
            <v>دون المستوى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 t="str">
            <v>دون المستوى</v>
          </cell>
          <cell r="EB77" t="str">
            <v>راسب</v>
          </cell>
          <cell r="EC77" t="str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 t="str">
            <v>حاسب الى</v>
          </cell>
          <cell r="EM77" t="str">
            <v>راسب</v>
          </cell>
          <cell r="EN77" t="str">
            <v>0</v>
          </cell>
          <cell r="EO77" t="str">
            <v>×</v>
          </cell>
          <cell r="EP77" t="str">
            <v>دون المستوى</v>
          </cell>
          <cell r="EQ77">
            <v>0</v>
          </cell>
          <cell r="ER77">
            <v>0</v>
          </cell>
          <cell r="ES77" t="str">
            <v>دون المستوى</v>
          </cell>
          <cell r="ET77" t="str">
            <v>راسب</v>
          </cell>
          <cell r="EU77" t="str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 t="str">
            <v>نشاط 1</v>
          </cell>
          <cell r="FA77" t="str">
            <v>0</v>
          </cell>
          <cell r="FB77" t="str">
            <v>×</v>
          </cell>
          <cell r="FC77" t="str">
            <v>دون المستوى</v>
          </cell>
          <cell r="FD77">
            <v>0</v>
          </cell>
          <cell r="FE77">
            <v>0</v>
          </cell>
          <cell r="FF77" t="str">
            <v>دون المستوى</v>
          </cell>
          <cell r="FG77" t="str">
            <v>راسب</v>
          </cell>
          <cell r="FH77" t="str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 t="str">
            <v>نشاط 2</v>
          </cell>
          <cell r="FN77" t="str">
            <v>0</v>
          </cell>
          <cell r="FO77" t="str">
            <v>×</v>
          </cell>
          <cell r="FP77" t="str">
            <v>دون المستوى</v>
          </cell>
          <cell r="FQ77">
            <v>0</v>
          </cell>
          <cell r="FR77" t="str">
            <v>دون المستوى</v>
          </cell>
          <cell r="FS77">
            <v>0</v>
          </cell>
          <cell r="FT77" t="str">
            <v>دون المستوى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 t="str">
            <v>دون المستوى</v>
          </cell>
          <cell r="FZ77" t="str">
            <v>راسب</v>
          </cell>
          <cell r="GA77" t="str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 t="str">
            <v>التربية الدينية</v>
          </cell>
          <cell r="GI77" t="str">
            <v>راسب</v>
          </cell>
          <cell r="GJ77" t="str">
            <v>0</v>
          </cell>
          <cell r="GK77" t="str">
            <v>×</v>
          </cell>
          <cell r="GL77" t="str">
            <v>دون المستوى</v>
          </cell>
          <cell r="GM77" t="str">
            <v>راسب</v>
          </cell>
          <cell r="GN77" t="str">
            <v>دور ثانى</v>
          </cell>
          <cell r="GO77" t="str">
            <v/>
          </cell>
          <cell r="GP77">
            <v>67</v>
          </cell>
        </row>
        <row r="78">
          <cell r="A78">
            <v>68</v>
          </cell>
          <cell r="B78" t="str">
            <v/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/>
          </cell>
          <cell r="H78" t="str">
            <v/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 t="str">
            <v>دون المستوى</v>
          </cell>
          <cell r="N78" t="str">
            <v>راسب</v>
          </cell>
          <cell r="O78" t="str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>اللغة العربية</v>
          </cell>
          <cell r="W78" t="str">
            <v>راسب</v>
          </cell>
          <cell r="X78" t="str">
            <v>×</v>
          </cell>
          <cell r="Y78" t="str">
            <v>0</v>
          </cell>
          <cell r="Z78" t="str">
            <v>دون المستوى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دون المستوى</v>
          </cell>
          <cell r="AF78" t="str">
            <v>راسب</v>
          </cell>
          <cell r="AG78" t="str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 t="str">
            <v>اللغة الاجنبية</v>
          </cell>
          <cell r="AO78" t="str">
            <v>راسب</v>
          </cell>
          <cell r="AP78" t="str">
            <v>0</v>
          </cell>
          <cell r="AQ78" t="str">
            <v>×</v>
          </cell>
          <cell r="AR78" t="str">
            <v>دون المستوى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 t="str">
            <v>دون المستوى</v>
          </cell>
          <cell r="AX78" t="str">
            <v>راسب</v>
          </cell>
          <cell r="AY78" t="str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 t="str">
            <v>الدراسات</v>
          </cell>
          <cell r="BG78" t="str">
            <v>راسب</v>
          </cell>
          <cell r="BH78" t="str">
            <v>0</v>
          </cell>
          <cell r="BI78" t="str">
            <v>×</v>
          </cell>
          <cell r="BJ78" t="str">
            <v>دون المستوى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 t="str">
            <v>دون المستوى</v>
          </cell>
          <cell r="BR78" t="str">
            <v>راسب</v>
          </cell>
          <cell r="BS78" t="str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 t="str">
            <v>الرياضيات</v>
          </cell>
          <cell r="CC78" t="str">
            <v>راسب</v>
          </cell>
          <cell r="CD78" t="str">
            <v>0</v>
          </cell>
          <cell r="CE78" t="str">
            <v>×</v>
          </cell>
          <cell r="CF78" t="str">
            <v>دون المستوى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 t="str">
            <v>دون المستوى</v>
          </cell>
          <cell r="CN78" t="str">
            <v>راسب</v>
          </cell>
          <cell r="CO78" t="str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 t="str">
            <v>العلوم</v>
          </cell>
          <cell r="CY78" t="str">
            <v>راسب</v>
          </cell>
          <cell r="CZ78" t="str">
            <v>0</v>
          </cell>
          <cell r="DA78" t="str">
            <v>×</v>
          </cell>
          <cell r="DB78" t="str">
            <v>دون المستوى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 t="str">
            <v>دون المستوى</v>
          </cell>
          <cell r="DH78" t="str">
            <v>راسب</v>
          </cell>
          <cell r="DI78" t="str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 t="str">
            <v>التربية الفنية</v>
          </cell>
          <cell r="DQ78" t="str">
            <v>راسب</v>
          </cell>
          <cell r="DR78" t="str">
            <v>0</v>
          </cell>
          <cell r="DS78" t="str">
            <v>×</v>
          </cell>
          <cell r="DT78" t="str">
            <v>دون المستوى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 t="str">
            <v>دون المستوى</v>
          </cell>
          <cell r="EB78" t="str">
            <v>راسب</v>
          </cell>
          <cell r="EC78" t="str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 t="str">
            <v>حاسب الى</v>
          </cell>
          <cell r="EM78" t="str">
            <v>راسب</v>
          </cell>
          <cell r="EN78" t="str">
            <v>0</v>
          </cell>
          <cell r="EO78" t="str">
            <v>×</v>
          </cell>
          <cell r="EP78" t="str">
            <v>دون المستوى</v>
          </cell>
          <cell r="EQ78">
            <v>0</v>
          </cell>
          <cell r="ER78">
            <v>0</v>
          </cell>
          <cell r="ES78" t="str">
            <v>دون المستوى</v>
          </cell>
          <cell r="ET78" t="str">
            <v>راسب</v>
          </cell>
          <cell r="EU78" t="str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 t="str">
            <v>نشاط 1</v>
          </cell>
          <cell r="FA78" t="str">
            <v>0</v>
          </cell>
          <cell r="FB78" t="str">
            <v>×</v>
          </cell>
          <cell r="FC78" t="str">
            <v>دون المستوى</v>
          </cell>
          <cell r="FD78">
            <v>0</v>
          </cell>
          <cell r="FE78">
            <v>0</v>
          </cell>
          <cell r="FF78" t="str">
            <v>دون المستوى</v>
          </cell>
          <cell r="FG78" t="str">
            <v>راسب</v>
          </cell>
          <cell r="FH78" t="str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 t="str">
            <v>نشاط 2</v>
          </cell>
          <cell r="FN78" t="str">
            <v>0</v>
          </cell>
          <cell r="FO78" t="str">
            <v>×</v>
          </cell>
          <cell r="FP78" t="str">
            <v>دون المستوى</v>
          </cell>
          <cell r="FQ78">
            <v>0</v>
          </cell>
          <cell r="FR78" t="str">
            <v>دون المستوى</v>
          </cell>
          <cell r="FS78">
            <v>0</v>
          </cell>
          <cell r="FT78" t="str">
            <v>دون المستوى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 t="str">
            <v>دون المستوى</v>
          </cell>
          <cell r="FZ78" t="str">
            <v>راسب</v>
          </cell>
          <cell r="GA78" t="str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 t="str">
            <v>التربية الدينية</v>
          </cell>
          <cell r="GI78" t="str">
            <v>راسب</v>
          </cell>
          <cell r="GJ78" t="str">
            <v>0</v>
          </cell>
          <cell r="GK78" t="str">
            <v>×</v>
          </cell>
          <cell r="GL78" t="str">
            <v>دون المستوى</v>
          </cell>
          <cell r="GM78" t="str">
            <v>راسب</v>
          </cell>
          <cell r="GN78" t="str">
            <v>دور ثانى</v>
          </cell>
          <cell r="GO78" t="str">
            <v/>
          </cell>
          <cell r="GP78">
            <v>68</v>
          </cell>
        </row>
        <row r="79">
          <cell r="A79">
            <v>69</v>
          </cell>
          <cell r="B79" t="str">
            <v/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 t="str">
            <v/>
          </cell>
          <cell r="H79" t="str">
            <v/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 t="str">
            <v>دون المستوى</v>
          </cell>
          <cell r="N79" t="str">
            <v>راسب</v>
          </cell>
          <cell r="O79" t="str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 t="str">
            <v>اللغة العربية</v>
          </cell>
          <cell r="W79" t="str">
            <v>راسب</v>
          </cell>
          <cell r="X79" t="str">
            <v>×</v>
          </cell>
          <cell r="Y79" t="str">
            <v>0</v>
          </cell>
          <cell r="Z79" t="str">
            <v>دون المستوى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دون المستوى</v>
          </cell>
          <cell r="AF79" t="str">
            <v>راسب</v>
          </cell>
          <cell r="AG79" t="str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 t="str">
            <v>اللغة الاجنبية</v>
          </cell>
          <cell r="AO79" t="str">
            <v>راسب</v>
          </cell>
          <cell r="AP79" t="str">
            <v>0</v>
          </cell>
          <cell r="AQ79" t="str">
            <v>×</v>
          </cell>
          <cell r="AR79" t="str">
            <v>دون المستوى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 t="str">
            <v>دون المستوى</v>
          </cell>
          <cell r="AX79" t="str">
            <v>راسب</v>
          </cell>
          <cell r="AY79" t="str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 t="str">
            <v>الدراسات</v>
          </cell>
          <cell r="BG79" t="str">
            <v>راسب</v>
          </cell>
          <cell r="BH79" t="str">
            <v>0</v>
          </cell>
          <cell r="BI79" t="str">
            <v>×</v>
          </cell>
          <cell r="BJ79" t="str">
            <v>دون المستوى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 t="str">
            <v>دون المستوى</v>
          </cell>
          <cell r="BR79" t="str">
            <v>راسب</v>
          </cell>
          <cell r="BS79" t="str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 t="str">
            <v>الرياضيات</v>
          </cell>
          <cell r="CC79" t="str">
            <v>راسب</v>
          </cell>
          <cell r="CD79" t="str">
            <v>0</v>
          </cell>
          <cell r="CE79" t="str">
            <v>×</v>
          </cell>
          <cell r="CF79" t="str">
            <v>دون المستوى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 t="str">
            <v>دون المستوى</v>
          </cell>
          <cell r="CN79" t="str">
            <v>راسب</v>
          </cell>
          <cell r="CO79" t="str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 t="str">
            <v>العلوم</v>
          </cell>
          <cell r="CY79" t="str">
            <v>راسب</v>
          </cell>
          <cell r="CZ79" t="str">
            <v>0</v>
          </cell>
          <cell r="DA79" t="str">
            <v>×</v>
          </cell>
          <cell r="DB79" t="str">
            <v>دون المستوى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 t="str">
            <v>دون المستوى</v>
          </cell>
          <cell r="DH79" t="str">
            <v>راسب</v>
          </cell>
          <cell r="DI79" t="str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 t="str">
            <v>التربية الفنية</v>
          </cell>
          <cell r="DQ79" t="str">
            <v>راسب</v>
          </cell>
          <cell r="DR79" t="str">
            <v>0</v>
          </cell>
          <cell r="DS79" t="str">
            <v>×</v>
          </cell>
          <cell r="DT79" t="str">
            <v>دون المستوى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 t="str">
            <v>دون المستوى</v>
          </cell>
          <cell r="EB79" t="str">
            <v>راسب</v>
          </cell>
          <cell r="EC79" t="str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 t="str">
            <v>حاسب الى</v>
          </cell>
          <cell r="EM79" t="str">
            <v>راسب</v>
          </cell>
          <cell r="EN79" t="str">
            <v>0</v>
          </cell>
          <cell r="EO79" t="str">
            <v>×</v>
          </cell>
          <cell r="EP79" t="str">
            <v>دون المستوى</v>
          </cell>
          <cell r="EQ79">
            <v>0</v>
          </cell>
          <cell r="ER79">
            <v>0</v>
          </cell>
          <cell r="ES79" t="str">
            <v>دون المستوى</v>
          </cell>
          <cell r="ET79" t="str">
            <v>راسب</v>
          </cell>
          <cell r="EU79" t="str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 t="str">
            <v>نشاط 1</v>
          </cell>
          <cell r="FA79" t="str">
            <v>0</v>
          </cell>
          <cell r="FB79" t="str">
            <v>×</v>
          </cell>
          <cell r="FC79" t="str">
            <v>دون المستوى</v>
          </cell>
          <cell r="FD79">
            <v>0</v>
          </cell>
          <cell r="FE79">
            <v>0</v>
          </cell>
          <cell r="FF79" t="str">
            <v>دون المستوى</v>
          </cell>
          <cell r="FG79" t="str">
            <v>راسب</v>
          </cell>
          <cell r="FH79" t="str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 t="str">
            <v>نشاط 2</v>
          </cell>
          <cell r="FN79" t="str">
            <v>0</v>
          </cell>
          <cell r="FO79" t="str">
            <v>×</v>
          </cell>
          <cell r="FP79" t="str">
            <v>دون المستوى</v>
          </cell>
          <cell r="FQ79">
            <v>0</v>
          </cell>
          <cell r="FR79" t="str">
            <v>دون المستوى</v>
          </cell>
          <cell r="FS79">
            <v>0</v>
          </cell>
          <cell r="FT79" t="str">
            <v>دون المستوى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 t="str">
            <v>دون المستوى</v>
          </cell>
          <cell r="FZ79" t="str">
            <v>راسب</v>
          </cell>
          <cell r="GA79" t="str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 t="str">
            <v>التربية الدينية</v>
          </cell>
          <cell r="GI79" t="str">
            <v>راسب</v>
          </cell>
          <cell r="GJ79" t="str">
            <v>0</v>
          </cell>
          <cell r="GK79" t="str">
            <v>×</v>
          </cell>
          <cell r="GL79" t="str">
            <v>دون المستوى</v>
          </cell>
          <cell r="GM79" t="str">
            <v>راسب</v>
          </cell>
          <cell r="GN79" t="str">
            <v>دور ثانى</v>
          </cell>
          <cell r="GO79" t="str">
            <v/>
          </cell>
          <cell r="GP79">
            <v>69</v>
          </cell>
        </row>
        <row r="80">
          <cell r="A80">
            <v>70</v>
          </cell>
          <cell r="B80" t="str">
            <v/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 t="str">
            <v/>
          </cell>
          <cell r="H80" t="str">
            <v/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 t="str">
            <v>دون المستوى</v>
          </cell>
          <cell r="N80" t="str">
            <v>راسب</v>
          </cell>
          <cell r="O80" t="str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>اللغة العربية</v>
          </cell>
          <cell r="W80" t="str">
            <v>راسب</v>
          </cell>
          <cell r="X80" t="str">
            <v>×</v>
          </cell>
          <cell r="Y80" t="str">
            <v>0</v>
          </cell>
          <cell r="Z80" t="str">
            <v>دون المستوى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 t="str">
            <v>دون المستوى</v>
          </cell>
          <cell r="AF80" t="str">
            <v>راسب</v>
          </cell>
          <cell r="AG80" t="str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 t="str">
            <v>اللغة الاجنبية</v>
          </cell>
          <cell r="AO80" t="str">
            <v>راسب</v>
          </cell>
          <cell r="AP80" t="str">
            <v>0</v>
          </cell>
          <cell r="AQ80" t="str">
            <v>×</v>
          </cell>
          <cell r="AR80" t="str">
            <v>دون المستوى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 t="str">
            <v>دون المستوى</v>
          </cell>
          <cell r="AX80" t="str">
            <v>راسب</v>
          </cell>
          <cell r="AY80" t="str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 t="str">
            <v>الدراسات</v>
          </cell>
          <cell r="BG80" t="str">
            <v>راسب</v>
          </cell>
          <cell r="BH80" t="str">
            <v>0</v>
          </cell>
          <cell r="BI80" t="str">
            <v>×</v>
          </cell>
          <cell r="BJ80" t="str">
            <v>دون المستوى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 t="str">
            <v>دون المستوى</v>
          </cell>
          <cell r="BR80" t="str">
            <v>راسب</v>
          </cell>
          <cell r="BS80" t="str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 t="str">
            <v>الرياضيات</v>
          </cell>
          <cell r="CC80" t="str">
            <v>راسب</v>
          </cell>
          <cell r="CD80" t="str">
            <v>0</v>
          </cell>
          <cell r="CE80" t="str">
            <v>×</v>
          </cell>
          <cell r="CF80" t="str">
            <v>دون المستوى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 t="str">
            <v>دون المستوى</v>
          </cell>
          <cell r="CN80" t="str">
            <v>راسب</v>
          </cell>
          <cell r="CO80" t="str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 t="str">
            <v>العلوم</v>
          </cell>
          <cell r="CY80" t="str">
            <v>راسب</v>
          </cell>
          <cell r="CZ80" t="str">
            <v>0</v>
          </cell>
          <cell r="DA80" t="str">
            <v>×</v>
          </cell>
          <cell r="DB80" t="str">
            <v>دون المستوى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 t="str">
            <v>دون المستوى</v>
          </cell>
          <cell r="DH80" t="str">
            <v>راسب</v>
          </cell>
          <cell r="DI80" t="str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 t="str">
            <v>التربية الفنية</v>
          </cell>
          <cell r="DQ80" t="str">
            <v>راسب</v>
          </cell>
          <cell r="DR80" t="str">
            <v>0</v>
          </cell>
          <cell r="DS80" t="str">
            <v>×</v>
          </cell>
          <cell r="DT80" t="str">
            <v>دون المستوى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 t="str">
            <v>دون المستوى</v>
          </cell>
          <cell r="EB80" t="str">
            <v>راسب</v>
          </cell>
          <cell r="EC80" t="str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 t="str">
            <v>حاسب الى</v>
          </cell>
          <cell r="EM80" t="str">
            <v>راسب</v>
          </cell>
          <cell r="EN80" t="str">
            <v>0</v>
          </cell>
          <cell r="EO80" t="str">
            <v>×</v>
          </cell>
          <cell r="EP80" t="str">
            <v>دون المستوى</v>
          </cell>
          <cell r="EQ80">
            <v>0</v>
          </cell>
          <cell r="ER80">
            <v>0</v>
          </cell>
          <cell r="ES80" t="str">
            <v>دون المستوى</v>
          </cell>
          <cell r="ET80" t="str">
            <v>راسب</v>
          </cell>
          <cell r="EU80" t="str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 t="str">
            <v>نشاط 1</v>
          </cell>
          <cell r="FA80" t="str">
            <v>0</v>
          </cell>
          <cell r="FB80" t="str">
            <v>×</v>
          </cell>
          <cell r="FC80" t="str">
            <v>دون المستوى</v>
          </cell>
          <cell r="FD80">
            <v>0</v>
          </cell>
          <cell r="FE80">
            <v>0</v>
          </cell>
          <cell r="FF80" t="str">
            <v>دون المستوى</v>
          </cell>
          <cell r="FG80" t="str">
            <v>راسب</v>
          </cell>
          <cell r="FH80" t="str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 t="str">
            <v>نشاط 2</v>
          </cell>
          <cell r="FN80" t="str">
            <v>0</v>
          </cell>
          <cell r="FO80" t="str">
            <v>×</v>
          </cell>
          <cell r="FP80" t="str">
            <v>دون المستوى</v>
          </cell>
          <cell r="FQ80">
            <v>0</v>
          </cell>
          <cell r="FR80" t="str">
            <v>دون المستوى</v>
          </cell>
          <cell r="FS80">
            <v>0</v>
          </cell>
          <cell r="FT80" t="str">
            <v>دون المستوى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 t="str">
            <v>دون المستوى</v>
          </cell>
          <cell r="FZ80" t="str">
            <v>راسب</v>
          </cell>
          <cell r="GA80" t="str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 t="str">
            <v>التربية الدينية</v>
          </cell>
          <cell r="GI80" t="str">
            <v>راسب</v>
          </cell>
          <cell r="GJ80" t="str">
            <v>0</v>
          </cell>
          <cell r="GK80" t="str">
            <v>×</v>
          </cell>
          <cell r="GL80" t="str">
            <v>دون المستوى</v>
          </cell>
          <cell r="GM80" t="str">
            <v>راسب</v>
          </cell>
          <cell r="GN80" t="str">
            <v>دور ثانى</v>
          </cell>
          <cell r="GO80" t="str">
            <v/>
          </cell>
          <cell r="GP80">
            <v>70</v>
          </cell>
        </row>
        <row r="81">
          <cell r="A81">
            <v>71</v>
          </cell>
          <cell r="B81" t="str">
            <v/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 t="str">
            <v/>
          </cell>
          <cell r="H81" t="str">
            <v/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 t="str">
            <v>دون المستوى</v>
          </cell>
          <cell r="N81" t="str">
            <v>راسب</v>
          </cell>
          <cell r="O81" t="str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>اللغة العربية</v>
          </cell>
          <cell r="W81" t="str">
            <v>راسب</v>
          </cell>
          <cell r="X81" t="str">
            <v>×</v>
          </cell>
          <cell r="Y81" t="str">
            <v>0</v>
          </cell>
          <cell r="Z81" t="str">
            <v>دون المستوى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 t="str">
            <v>دون المستوى</v>
          </cell>
          <cell r="AF81" t="str">
            <v>راسب</v>
          </cell>
          <cell r="AG81" t="str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 t="str">
            <v>اللغة الاجنبية</v>
          </cell>
          <cell r="AO81" t="str">
            <v>راسب</v>
          </cell>
          <cell r="AP81" t="str">
            <v>0</v>
          </cell>
          <cell r="AQ81" t="str">
            <v>×</v>
          </cell>
          <cell r="AR81" t="str">
            <v>دون المستوى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 t="str">
            <v>دون المستوى</v>
          </cell>
          <cell r="AX81" t="str">
            <v>راسب</v>
          </cell>
          <cell r="AY81" t="str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 t="str">
            <v>الدراسات</v>
          </cell>
          <cell r="BG81" t="str">
            <v>راسب</v>
          </cell>
          <cell r="BH81" t="str">
            <v>0</v>
          </cell>
          <cell r="BI81" t="str">
            <v>×</v>
          </cell>
          <cell r="BJ81" t="str">
            <v>دون المستوى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 t="str">
            <v>دون المستوى</v>
          </cell>
          <cell r="BR81" t="str">
            <v>راسب</v>
          </cell>
          <cell r="BS81" t="str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 t="str">
            <v>الرياضيات</v>
          </cell>
          <cell r="CC81" t="str">
            <v>راسب</v>
          </cell>
          <cell r="CD81" t="str">
            <v>0</v>
          </cell>
          <cell r="CE81" t="str">
            <v>×</v>
          </cell>
          <cell r="CF81" t="str">
            <v>دون المستوى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 t="str">
            <v>دون المستوى</v>
          </cell>
          <cell r="CN81" t="str">
            <v>راسب</v>
          </cell>
          <cell r="CO81" t="str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 t="str">
            <v>العلوم</v>
          </cell>
          <cell r="CY81" t="str">
            <v>راسب</v>
          </cell>
          <cell r="CZ81" t="str">
            <v>0</v>
          </cell>
          <cell r="DA81" t="str">
            <v>×</v>
          </cell>
          <cell r="DB81" t="str">
            <v>دون المستوى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 t="str">
            <v>دون المستوى</v>
          </cell>
          <cell r="DH81" t="str">
            <v>راسب</v>
          </cell>
          <cell r="DI81" t="str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 t="str">
            <v>التربية الفنية</v>
          </cell>
          <cell r="DQ81" t="str">
            <v>راسب</v>
          </cell>
          <cell r="DR81" t="str">
            <v>0</v>
          </cell>
          <cell r="DS81" t="str">
            <v>×</v>
          </cell>
          <cell r="DT81" t="str">
            <v>دون المستوى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 t="str">
            <v>دون المستوى</v>
          </cell>
          <cell r="EB81" t="str">
            <v>راسب</v>
          </cell>
          <cell r="EC81" t="str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 t="str">
            <v>حاسب الى</v>
          </cell>
          <cell r="EM81" t="str">
            <v>راسب</v>
          </cell>
          <cell r="EN81" t="str">
            <v>0</v>
          </cell>
          <cell r="EO81" t="str">
            <v>×</v>
          </cell>
          <cell r="EP81" t="str">
            <v>دون المستوى</v>
          </cell>
          <cell r="EQ81">
            <v>0</v>
          </cell>
          <cell r="ER81">
            <v>0</v>
          </cell>
          <cell r="ES81" t="str">
            <v>دون المستوى</v>
          </cell>
          <cell r="ET81" t="str">
            <v>راسب</v>
          </cell>
          <cell r="EU81" t="str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 t="str">
            <v>نشاط 1</v>
          </cell>
          <cell r="FA81" t="str">
            <v>0</v>
          </cell>
          <cell r="FB81" t="str">
            <v>×</v>
          </cell>
          <cell r="FC81" t="str">
            <v>دون المستوى</v>
          </cell>
          <cell r="FD81">
            <v>0</v>
          </cell>
          <cell r="FE81">
            <v>0</v>
          </cell>
          <cell r="FF81" t="str">
            <v>دون المستوى</v>
          </cell>
          <cell r="FG81" t="str">
            <v>راسب</v>
          </cell>
          <cell r="FH81" t="str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 t="str">
            <v>نشاط 2</v>
          </cell>
          <cell r="FN81" t="str">
            <v>0</v>
          </cell>
          <cell r="FO81" t="str">
            <v>×</v>
          </cell>
          <cell r="FP81" t="str">
            <v>دون المستوى</v>
          </cell>
          <cell r="FQ81">
            <v>0</v>
          </cell>
          <cell r="FR81" t="str">
            <v>دون المستوى</v>
          </cell>
          <cell r="FS81">
            <v>0</v>
          </cell>
          <cell r="FT81" t="str">
            <v>دون المستوى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 t="str">
            <v>دون المستوى</v>
          </cell>
          <cell r="FZ81" t="str">
            <v>راسب</v>
          </cell>
          <cell r="GA81" t="str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 t="str">
            <v>التربية الدينية</v>
          </cell>
          <cell r="GI81" t="str">
            <v>راسب</v>
          </cell>
          <cell r="GJ81" t="str">
            <v>0</v>
          </cell>
          <cell r="GK81" t="str">
            <v>×</v>
          </cell>
          <cell r="GL81" t="str">
            <v>دون المستوى</v>
          </cell>
          <cell r="GM81" t="str">
            <v>راسب</v>
          </cell>
          <cell r="GN81" t="str">
            <v>دور ثانى</v>
          </cell>
          <cell r="GO81" t="str">
            <v/>
          </cell>
          <cell r="GP81">
            <v>71</v>
          </cell>
        </row>
        <row r="82">
          <cell r="A82">
            <v>72</v>
          </cell>
          <cell r="B82" t="str">
            <v/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/>
          </cell>
          <cell r="H82" t="str">
            <v/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 t="str">
            <v>دون المستوى</v>
          </cell>
          <cell r="N82" t="str">
            <v>راسب</v>
          </cell>
          <cell r="O82" t="str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>اللغة العربية</v>
          </cell>
          <cell r="W82" t="str">
            <v>راسب</v>
          </cell>
          <cell r="X82" t="str">
            <v>×</v>
          </cell>
          <cell r="Y82" t="str">
            <v>0</v>
          </cell>
          <cell r="Z82" t="str">
            <v>دون المستوى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 t="str">
            <v>دون المستوى</v>
          </cell>
          <cell r="AF82" t="str">
            <v>راسب</v>
          </cell>
          <cell r="AG82" t="str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 t="str">
            <v>اللغة الاجنبية</v>
          </cell>
          <cell r="AO82" t="str">
            <v>راسب</v>
          </cell>
          <cell r="AP82" t="str">
            <v>0</v>
          </cell>
          <cell r="AQ82" t="str">
            <v>×</v>
          </cell>
          <cell r="AR82" t="str">
            <v>دون المستوى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 t="str">
            <v>دون المستوى</v>
          </cell>
          <cell r="AX82" t="str">
            <v>راسب</v>
          </cell>
          <cell r="AY82" t="str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الدراسات</v>
          </cell>
          <cell r="BG82" t="str">
            <v>راسب</v>
          </cell>
          <cell r="BH82" t="str">
            <v>0</v>
          </cell>
          <cell r="BI82" t="str">
            <v>×</v>
          </cell>
          <cell r="BJ82" t="str">
            <v>دون المستوى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 t="str">
            <v>دون المستوى</v>
          </cell>
          <cell r="BR82" t="str">
            <v>راسب</v>
          </cell>
          <cell r="BS82" t="str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 t="str">
            <v>الرياضيات</v>
          </cell>
          <cell r="CC82" t="str">
            <v>راسب</v>
          </cell>
          <cell r="CD82" t="str">
            <v>0</v>
          </cell>
          <cell r="CE82" t="str">
            <v>×</v>
          </cell>
          <cell r="CF82" t="str">
            <v>دون المستوى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 t="str">
            <v>دون المستوى</v>
          </cell>
          <cell r="CN82" t="str">
            <v>راسب</v>
          </cell>
          <cell r="CO82" t="str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 t="str">
            <v>العلوم</v>
          </cell>
          <cell r="CY82" t="str">
            <v>راسب</v>
          </cell>
          <cell r="CZ82" t="str">
            <v>0</v>
          </cell>
          <cell r="DA82" t="str">
            <v>×</v>
          </cell>
          <cell r="DB82" t="str">
            <v>دون المستوى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 t="str">
            <v>دون المستوى</v>
          </cell>
          <cell r="DH82" t="str">
            <v>راسب</v>
          </cell>
          <cell r="DI82" t="str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 t="str">
            <v>التربية الفنية</v>
          </cell>
          <cell r="DQ82" t="str">
            <v>راسب</v>
          </cell>
          <cell r="DR82" t="str">
            <v>0</v>
          </cell>
          <cell r="DS82" t="str">
            <v>×</v>
          </cell>
          <cell r="DT82" t="str">
            <v>دون المستوى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 t="str">
            <v>دون المستوى</v>
          </cell>
          <cell r="EB82" t="str">
            <v>راسب</v>
          </cell>
          <cell r="EC82" t="str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 t="str">
            <v>حاسب الى</v>
          </cell>
          <cell r="EM82" t="str">
            <v>راسب</v>
          </cell>
          <cell r="EN82" t="str">
            <v>0</v>
          </cell>
          <cell r="EO82" t="str">
            <v>×</v>
          </cell>
          <cell r="EP82" t="str">
            <v>دون المستوى</v>
          </cell>
          <cell r="EQ82">
            <v>0</v>
          </cell>
          <cell r="ER82">
            <v>0</v>
          </cell>
          <cell r="ES82" t="str">
            <v>دون المستوى</v>
          </cell>
          <cell r="ET82" t="str">
            <v>راسب</v>
          </cell>
          <cell r="EU82" t="str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 t="str">
            <v>نشاط 1</v>
          </cell>
          <cell r="FA82" t="str">
            <v>0</v>
          </cell>
          <cell r="FB82" t="str">
            <v>×</v>
          </cell>
          <cell r="FC82" t="str">
            <v>دون المستوى</v>
          </cell>
          <cell r="FD82">
            <v>0</v>
          </cell>
          <cell r="FE82">
            <v>0</v>
          </cell>
          <cell r="FF82" t="str">
            <v>دون المستوى</v>
          </cell>
          <cell r="FG82" t="str">
            <v>راسب</v>
          </cell>
          <cell r="FH82" t="str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 t="str">
            <v>نشاط 2</v>
          </cell>
          <cell r="FN82" t="str">
            <v>0</v>
          </cell>
          <cell r="FO82" t="str">
            <v>×</v>
          </cell>
          <cell r="FP82" t="str">
            <v>دون المستوى</v>
          </cell>
          <cell r="FQ82">
            <v>0</v>
          </cell>
          <cell r="FR82" t="str">
            <v>دون المستوى</v>
          </cell>
          <cell r="FS82">
            <v>0</v>
          </cell>
          <cell r="FT82" t="str">
            <v>دون المستوى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 t="str">
            <v>دون المستوى</v>
          </cell>
          <cell r="FZ82" t="str">
            <v>راسب</v>
          </cell>
          <cell r="GA82" t="str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 t="str">
            <v>التربية الدينية</v>
          </cell>
          <cell r="GI82" t="str">
            <v>راسب</v>
          </cell>
          <cell r="GJ82" t="str">
            <v>0</v>
          </cell>
          <cell r="GK82" t="str">
            <v>×</v>
          </cell>
          <cell r="GL82" t="str">
            <v>دون المستوى</v>
          </cell>
          <cell r="GM82" t="str">
            <v>راسب</v>
          </cell>
          <cell r="GN82" t="str">
            <v>دور ثانى</v>
          </cell>
          <cell r="GO82" t="str">
            <v/>
          </cell>
          <cell r="GP82">
            <v>72</v>
          </cell>
        </row>
        <row r="83">
          <cell r="A83">
            <v>73</v>
          </cell>
          <cell r="B83" t="str">
            <v/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/>
          </cell>
          <cell r="H83" t="str">
            <v/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 t="str">
            <v>دون المستوى</v>
          </cell>
          <cell r="N83" t="str">
            <v>راسب</v>
          </cell>
          <cell r="O83" t="str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 t="str">
            <v>اللغة العربية</v>
          </cell>
          <cell r="W83" t="str">
            <v>راسب</v>
          </cell>
          <cell r="X83" t="str">
            <v>×</v>
          </cell>
          <cell r="Y83" t="str">
            <v>0</v>
          </cell>
          <cell r="Z83" t="str">
            <v>دون المستوى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 t="str">
            <v>دون المستوى</v>
          </cell>
          <cell r="AF83" t="str">
            <v>راسب</v>
          </cell>
          <cell r="AG83" t="str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 t="str">
            <v>اللغة الاجنبية</v>
          </cell>
          <cell r="AO83" t="str">
            <v>راسب</v>
          </cell>
          <cell r="AP83" t="str">
            <v>0</v>
          </cell>
          <cell r="AQ83" t="str">
            <v>×</v>
          </cell>
          <cell r="AR83" t="str">
            <v>دون المستوى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 t="str">
            <v>دون المستوى</v>
          </cell>
          <cell r="AX83" t="str">
            <v>راسب</v>
          </cell>
          <cell r="AY83" t="str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 t="str">
            <v>الدراسات</v>
          </cell>
          <cell r="BG83" t="str">
            <v>راسب</v>
          </cell>
          <cell r="BH83" t="str">
            <v>0</v>
          </cell>
          <cell r="BI83" t="str">
            <v>×</v>
          </cell>
          <cell r="BJ83" t="str">
            <v>دون المستوى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 t="str">
            <v>دون المستوى</v>
          </cell>
          <cell r="BR83" t="str">
            <v>راسب</v>
          </cell>
          <cell r="BS83" t="str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 t="str">
            <v>الرياضيات</v>
          </cell>
          <cell r="CC83" t="str">
            <v>راسب</v>
          </cell>
          <cell r="CD83" t="str">
            <v>0</v>
          </cell>
          <cell r="CE83" t="str">
            <v>×</v>
          </cell>
          <cell r="CF83" t="str">
            <v>دون المستوى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 t="str">
            <v>دون المستوى</v>
          </cell>
          <cell r="CN83" t="str">
            <v>راسب</v>
          </cell>
          <cell r="CO83" t="str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 t="str">
            <v>العلوم</v>
          </cell>
          <cell r="CY83" t="str">
            <v>راسب</v>
          </cell>
          <cell r="CZ83" t="str">
            <v>0</v>
          </cell>
          <cell r="DA83" t="str">
            <v>×</v>
          </cell>
          <cell r="DB83" t="str">
            <v>دون المستوى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 t="str">
            <v>دون المستوى</v>
          </cell>
          <cell r="DH83" t="str">
            <v>راسب</v>
          </cell>
          <cell r="DI83" t="str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 t="str">
            <v>التربية الفنية</v>
          </cell>
          <cell r="DQ83" t="str">
            <v>راسب</v>
          </cell>
          <cell r="DR83" t="str">
            <v>0</v>
          </cell>
          <cell r="DS83" t="str">
            <v>×</v>
          </cell>
          <cell r="DT83" t="str">
            <v>دون المستوى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 t="str">
            <v>دون المستوى</v>
          </cell>
          <cell r="EB83" t="str">
            <v>راسب</v>
          </cell>
          <cell r="EC83" t="str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 t="str">
            <v>حاسب الى</v>
          </cell>
          <cell r="EM83" t="str">
            <v>راسب</v>
          </cell>
          <cell r="EN83" t="str">
            <v>0</v>
          </cell>
          <cell r="EO83" t="str">
            <v>×</v>
          </cell>
          <cell r="EP83" t="str">
            <v>دون المستوى</v>
          </cell>
          <cell r="EQ83">
            <v>0</v>
          </cell>
          <cell r="ER83">
            <v>0</v>
          </cell>
          <cell r="ES83" t="str">
            <v>دون المستوى</v>
          </cell>
          <cell r="ET83" t="str">
            <v>راسب</v>
          </cell>
          <cell r="EU83" t="str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 t="str">
            <v>نشاط 1</v>
          </cell>
          <cell r="FA83" t="str">
            <v>0</v>
          </cell>
          <cell r="FB83" t="str">
            <v>×</v>
          </cell>
          <cell r="FC83" t="str">
            <v>دون المستوى</v>
          </cell>
          <cell r="FD83">
            <v>0</v>
          </cell>
          <cell r="FE83">
            <v>0</v>
          </cell>
          <cell r="FF83" t="str">
            <v>دون المستوى</v>
          </cell>
          <cell r="FG83" t="str">
            <v>راسب</v>
          </cell>
          <cell r="FH83" t="str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 t="str">
            <v>نشاط 2</v>
          </cell>
          <cell r="FN83" t="str">
            <v>0</v>
          </cell>
          <cell r="FO83" t="str">
            <v>×</v>
          </cell>
          <cell r="FP83" t="str">
            <v>دون المستوى</v>
          </cell>
          <cell r="FQ83">
            <v>0</v>
          </cell>
          <cell r="FR83" t="str">
            <v>دون المستوى</v>
          </cell>
          <cell r="FS83">
            <v>0</v>
          </cell>
          <cell r="FT83" t="str">
            <v>دون المستوى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 t="str">
            <v>دون المستوى</v>
          </cell>
          <cell r="FZ83" t="str">
            <v>راسب</v>
          </cell>
          <cell r="GA83" t="str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 t="str">
            <v>التربية الدينية</v>
          </cell>
          <cell r="GI83" t="str">
            <v>راسب</v>
          </cell>
          <cell r="GJ83" t="str">
            <v>0</v>
          </cell>
          <cell r="GK83" t="str">
            <v>×</v>
          </cell>
          <cell r="GL83" t="str">
            <v>دون المستوى</v>
          </cell>
          <cell r="GM83" t="str">
            <v>راسب</v>
          </cell>
          <cell r="GN83" t="str">
            <v>دور ثانى</v>
          </cell>
          <cell r="GO83" t="str">
            <v/>
          </cell>
          <cell r="GP83">
            <v>73</v>
          </cell>
        </row>
        <row r="84">
          <cell r="A84">
            <v>74</v>
          </cell>
          <cell r="B84" t="str">
            <v/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 t="str">
            <v/>
          </cell>
          <cell r="H84" t="str">
            <v/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 t="str">
            <v>دون المستوى</v>
          </cell>
          <cell r="N84" t="str">
            <v>راسب</v>
          </cell>
          <cell r="O84" t="str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>اللغة العربية</v>
          </cell>
          <cell r="W84" t="str">
            <v>راسب</v>
          </cell>
          <cell r="X84" t="str">
            <v>×</v>
          </cell>
          <cell r="Y84" t="str">
            <v>0</v>
          </cell>
          <cell r="Z84" t="str">
            <v>دون المستوى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 t="str">
            <v>دون المستوى</v>
          </cell>
          <cell r="AF84" t="str">
            <v>راسب</v>
          </cell>
          <cell r="AG84" t="str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 t="str">
            <v>اللغة الاجنبية</v>
          </cell>
          <cell r="AO84" t="str">
            <v>راسب</v>
          </cell>
          <cell r="AP84" t="str">
            <v>0</v>
          </cell>
          <cell r="AQ84" t="str">
            <v>×</v>
          </cell>
          <cell r="AR84" t="str">
            <v>دون المستوى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 t="str">
            <v>دون المستوى</v>
          </cell>
          <cell r="AX84" t="str">
            <v>راسب</v>
          </cell>
          <cell r="AY84" t="str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 t="str">
            <v>الدراسات</v>
          </cell>
          <cell r="BG84" t="str">
            <v>راسب</v>
          </cell>
          <cell r="BH84" t="str">
            <v>0</v>
          </cell>
          <cell r="BI84" t="str">
            <v>×</v>
          </cell>
          <cell r="BJ84" t="str">
            <v>دون المستوى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 t="str">
            <v>دون المستوى</v>
          </cell>
          <cell r="BR84" t="str">
            <v>راسب</v>
          </cell>
          <cell r="BS84" t="str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 t="str">
            <v>الرياضيات</v>
          </cell>
          <cell r="CC84" t="str">
            <v>راسب</v>
          </cell>
          <cell r="CD84" t="str">
            <v>0</v>
          </cell>
          <cell r="CE84" t="str">
            <v>×</v>
          </cell>
          <cell r="CF84" t="str">
            <v>دون المستوى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 t="str">
            <v>دون المستوى</v>
          </cell>
          <cell r="CN84" t="str">
            <v>راسب</v>
          </cell>
          <cell r="CO84" t="str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 t="str">
            <v>العلوم</v>
          </cell>
          <cell r="CY84" t="str">
            <v>راسب</v>
          </cell>
          <cell r="CZ84" t="str">
            <v>0</v>
          </cell>
          <cell r="DA84" t="str">
            <v>×</v>
          </cell>
          <cell r="DB84" t="str">
            <v>دون المستوى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 t="str">
            <v>دون المستوى</v>
          </cell>
          <cell r="DH84" t="str">
            <v>راسب</v>
          </cell>
          <cell r="DI84" t="str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 t="str">
            <v>التربية الفنية</v>
          </cell>
          <cell r="DQ84" t="str">
            <v>راسب</v>
          </cell>
          <cell r="DR84" t="str">
            <v>0</v>
          </cell>
          <cell r="DS84" t="str">
            <v>×</v>
          </cell>
          <cell r="DT84" t="str">
            <v>دون المستوى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 t="str">
            <v>دون المستوى</v>
          </cell>
          <cell r="EB84" t="str">
            <v>راسب</v>
          </cell>
          <cell r="EC84" t="str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 t="str">
            <v>حاسب الى</v>
          </cell>
          <cell r="EM84" t="str">
            <v>راسب</v>
          </cell>
          <cell r="EN84" t="str">
            <v>0</v>
          </cell>
          <cell r="EO84" t="str">
            <v>×</v>
          </cell>
          <cell r="EP84" t="str">
            <v>دون المستوى</v>
          </cell>
          <cell r="EQ84">
            <v>0</v>
          </cell>
          <cell r="ER84">
            <v>0</v>
          </cell>
          <cell r="ES84" t="str">
            <v>دون المستوى</v>
          </cell>
          <cell r="ET84" t="str">
            <v>راسب</v>
          </cell>
          <cell r="EU84" t="str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 t="str">
            <v>نشاط 1</v>
          </cell>
          <cell r="FA84" t="str">
            <v>0</v>
          </cell>
          <cell r="FB84" t="str">
            <v>×</v>
          </cell>
          <cell r="FC84" t="str">
            <v>دون المستوى</v>
          </cell>
          <cell r="FD84">
            <v>0</v>
          </cell>
          <cell r="FE84">
            <v>0</v>
          </cell>
          <cell r="FF84" t="str">
            <v>دون المستوى</v>
          </cell>
          <cell r="FG84" t="str">
            <v>راسب</v>
          </cell>
          <cell r="FH84" t="str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 t="str">
            <v>نشاط 2</v>
          </cell>
          <cell r="FN84" t="str">
            <v>0</v>
          </cell>
          <cell r="FO84" t="str">
            <v>×</v>
          </cell>
          <cell r="FP84" t="str">
            <v>دون المستوى</v>
          </cell>
          <cell r="FQ84">
            <v>0</v>
          </cell>
          <cell r="FR84" t="str">
            <v>دون المستوى</v>
          </cell>
          <cell r="FS84">
            <v>0</v>
          </cell>
          <cell r="FT84" t="str">
            <v>دون المستوى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 t="str">
            <v>دون المستوى</v>
          </cell>
          <cell r="FZ84" t="str">
            <v>راسب</v>
          </cell>
          <cell r="GA84" t="str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 t="str">
            <v>التربية الدينية</v>
          </cell>
          <cell r="GI84" t="str">
            <v>راسب</v>
          </cell>
          <cell r="GJ84" t="str">
            <v>0</v>
          </cell>
          <cell r="GK84" t="str">
            <v>×</v>
          </cell>
          <cell r="GL84" t="str">
            <v>دون المستوى</v>
          </cell>
          <cell r="GM84" t="str">
            <v>راسب</v>
          </cell>
          <cell r="GN84" t="str">
            <v>دور ثانى</v>
          </cell>
          <cell r="GO84" t="str">
            <v/>
          </cell>
          <cell r="GP84">
            <v>74</v>
          </cell>
        </row>
        <row r="85">
          <cell r="A85">
            <v>75</v>
          </cell>
          <cell r="B85" t="str">
            <v/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 t="str">
            <v/>
          </cell>
          <cell r="H85" t="str">
            <v/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 t="str">
            <v>دون المستوى</v>
          </cell>
          <cell r="N85" t="str">
            <v>راسب</v>
          </cell>
          <cell r="O85" t="str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>اللغة العربية</v>
          </cell>
          <cell r="W85" t="str">
            <v>راسب</v>
          </cell>
          <cell r="X85" t="str">
            <v>×</v>
          </cell>
          <cell r="Y85" t="str">
            <v>0</v>
          </cell>
          <cell r="Z85" t="str">
            <v>دون المستوى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 t="str">
            <v>دون المستوى</v>
          </cell>
          <cell r="AF85" t="str">
            <v>راسب</v>
          </cell>
          <cell r="AG85" t="str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 t="str">
            <v>اللغة الاجنبية</v>
          </cell>
          <cell r="AO85" t="str">
            <v>راسب</v>
          </cell>
          <cell r="AP85" t="str">
            <v>0</v>
          </cell>
          <cell r="AQ85" t="str">
            <v>×</v>
          </cell>
          <cell r="AR85" t="str">
            <v>دون المستوى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 t="str">
            <v>دون المستوى</v>
          </cell>
          <cell r="AX85" t="str">
            <v>راسب</v>
          </cell>
          <cell r="AY85" t="str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 t="str">
            <v>الدراسات</v>
          </cell>
          <cell r="BG85" t="str">
            <v>راسب</v>
          </cell>
          <cell r="BH85" t="str">
            <v>0</v>
          </cell>
          <cell r="BI85" t="str">
            <v>×</v>
          </cell>
          <cell r="BJ85" t="str">
            <v>دون المستوى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 t="str">
            <v>دون المستوى</v>
          </cell>
          <cell r="BR85" t="str">
            <v>راسب</v>
          </cell>
          <cell r="BS85" t="str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 t="str">
            <v>الرياضيات</v>
          </cell>
          <cell r="CC85" t="str">
            <v>راسب</v>
          </cell>
          <cell r="CD85" t="str">
            <v>0</v>
          </cell>
          <cell r="CE85" t="str">
            <v>×</v>
          </cell>
          <cell r="CF85" t="str">
            <v>دون المستوى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 t="str">
            <v>دون المستوى</v>
          </cell>
          <cell r="CN85" t="str">
            <v>راسب</v>
          </cell>
          <cell r="CO85" t="str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 t="str">
            <v>العلوم</v>
          </cell>
          <cell r="CY85" t="str">
            <v>راسب</v>
          </cell>
          <cell r="CZ85" t="str">
            <v>0</v>
          </cell>
          <cell r="DA85" t="str">
            <v>×</v>
          </cell>
          <cell r="DB85" t="str">
            <v>دون المستوى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 t="str">
            <v>دون المستوى</v>
          </cell>
          <cell r="DH85" t="str">
            <v>راسب</v>
          </cell>
          <cell r="DI85" t="str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 t="str">
            <v>التربية الفنية</v>
          </cell>
          <cell r="DQ85" t="str">
            <v>راسب</v>
          </cell>
          <cell r="DR85" t="str">
            <v>0</v>
          </cell>
          <cell r="DS85" t="str">
            <v>×</v>
          </cell>
          <cell r="DT85" t="str">
            <v>دون المستوى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 t="str">
            <v>دون المستوى</v>
          </cell>
          <cell r="EB85" t="str">
            <v>راسب</v>
          </cell>
          <cell r="EC85" t="str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 t="str">
            <v>حاسب الى</v>
          </cell>
          <cell r="EM85" t="str">
            <v>راسب</v>
          </cell>
          <cell r="EN85" t="str">
            <v>0</v>
          </cell>
          <cell r="EO85" t="str">
            <v>×</v>
          </cell>
          <cell r="EP85" t="str">
            <v>دون المستوى</v>
          </cell>
          <cell r="EQ85">
            <v>0</v>
          </cell>
          <cell r="ER85">
            <v>0</v>
          </cell>
          <cell r="ES85" t="str">
            <v>دون المستوى</v>
          </cell>
          <cell r="ET85" t="str">
            <v>راسب</v>
          </cell>
          <cell r="EU85" t="str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 t="str">
            <v>نشاط 1</v>
          </cell>
          <cell r="FA85" t="str">
            <v>0</v>
          </cell>
          <cell r="FB85" t="str">
            <v>×</v>
          </cell>
          <cell r="FC85" t="str">
            <v>دون المستوى</v>
          </cell>
          <cell r="FD85">
            <v>0</v>
          </cell>
          <cell r="FE85">
            <v>0</v>
          </cell>
          <cell r="FF85" t="str">
            <v>دون المستوى</v>
          </cell>
          <cell r="FG85" t="str">
            <v>راسب</v>
          </cell>
          <cell r="FH85" t="str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 t="str">
            <v>نشاط 2</v>
          </cell>
          <cell r="FN85" t="str">
            <v>0</v>
          </cell>
          <cell r="FO85" t="str">
            <v>×</v>
          </cell>
          <cell r="FP85" t="str">
            <v>دون المستوى</v>
          </cell>
          <cell r="FQ85">
            <v>0</v>
          </cell>
          <cell r="FR85" t="str">
            <v>دون المستوى</v>
          </cell>
          <cell r="FS85">
            <v>0</v>
          </cell>
          <cell r="FT85" t="str">
            <v>دون المستوى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 t="str">
            <v>دون المستوى</v>
          </cell>
          <cell r="FZ85" t="str">
            <v>راسب</v>
          </cell>
          <cell r="GA85" t="str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 t="str">
            <v>التربية الدينية</v>
          </cell>
          <cell r="GI85" t="str">
            <v>راسب</v>
          </cell>
          <cell r="GJ85" t="str">
            <v>0</v>
          </cell>
          <cell r="GK85" t="str">
            <v>×</v>
          </cell>
          <cell r="GL85" t="str">
            <v>دون المستوى</v>
          </cell>
          <cell r="GM85" t="str">
            <v>راسب</v>
          </cell>
          <cell r="GN85" t="str">
            <v>دور ثانى</v>
          </cell>
          <cell r="GO85" t="str">
            <v/>
          </cell>
          <cell r="GP85">
            <v>75</v>
          </cell>
        </row>
        <row r="86">
          <cell r="A86">
            <v>76</v>
          </cell>
          <cell r="B86" t="str">
            <v/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 t="str">
            <v/>
          </cell>
          <cell r="H86" t="str">
            <v/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 t="str">
            <v>دون المستوى</v>
          </cell>
          <cell r="N86" t="str">
            <v>راسب</v>
          </cell>
          <cell r="O86" t="str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 t="str">
            <v>اللغة العربية</v>
          </cell>
          <cell r="W86" t="str">
            <v>راسب</v>
          </cell>
          <cell r="X86" t="str">
            <v>×</v>
          </cell>
          <cell r="Y86" t="str">
            <v>0</v>
          </cell>
          <cell r="Z86" t="str">
            <v>دون المستوى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 t="str">
            <v>دون المستوى</v>
          </cell>
          <cell r="AF86" t="str">
            <v>راسب</v>
          </cell>
          <cell r="AG86" t="str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 t="str">
            <v>اللغة الاجنبية</v>
          </cell>
          <cell r="AO86" t="str">
            <v>راسب</v>
          </cell>
          <cell r="AP86" t="str">
            <v>0</v>
          </cell>
          <cell r="AQ86" t="str">
            <v>×</v>
          </cell>
          <cell r="AR86" t="str">
            <v>دون المستوى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 t="str">
            <v>دون المستوى</v>
          </cell>
          <cell r="AX86" t="str">
            <v>راسب</v>
          </cell>
          <cell r="AY86" t="str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الدراسات</v>
          </cell>
          <cell r="BG86" t="str">
            <v>راسب</v>
          </cell>
          <cell r="BH86" t="str">
            <v>0</v>
          </cell>
          <cell r="BI86" t="str">
            <v>×</v>
          </cell>
          <cell r="BJ86" t="str">
            <v>دون المستوى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 t="str">
            <v>دون المستوى</v>
          </cell>
          <cell r="BR86" t="str">
            <v>راسب</v>
          </cell>
          <cell r="BS86" t="str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 t="str">
            <v>الرياضيات</v>
          </cell>
          <cell r="CC86" t="str">
            <v>راسب</v>
          </cell>
          <cell r="CD86" t="str">
            <v>0</v>
          </cell>
          <cell r="CE86" t="str">
            <v>×</v>
          </cell>
          <cell r="CF86" t="str">
            <v>دون المستوى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 t="str">
            <v>دون المستوى</v>
          </cell>
          <cell r="CN86" t="str">
            <v>راسب</v>
          </cell>
          <cell r="CO86" t="str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 t="str">
            <v>العلوم</v>
          </cell>
          <cell r="CY86" t="str">
            <v>راسب</v>
          </cell>
          <cell r="CZ86" t="str">
            <v>0</v>
          </cell>
          <cell r="DA86" t="str">
            <v>×</v>
          </cell>
          <cell r="DB86" t="str">
            <v>دون المستوى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 t="str">
            <v>دون المستوى</v>
          </cell>
          <cell r="DH86" t="str">
            <v>راسب</v>
          </cell>
          <cell r="DI86" t="str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 t="str">
            <v>التربية الفنية</v>
          </cell>
          <cell r="DQ86" t="str">
            <v>راسب</v>
          </cell>
          <cell r="DR86" t="str">
            <v>0</v>
          </cell>
          <cell r="DS86" t="str">
            <v>×</v>
          </cell>
          <cell r="DT86" t="str">
            <v>دون المستوى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 t="str">
            <v>دون المستوى</v>
          </cell>
          <cell r="EB86" t="str">
            <v>راسب</v>
          </cell>
          <cell r="EC86" t="str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 t="str">
            <v>حاسب الى</v>
          </cell>
          <cell r="EM86" t="str">
            <v>راسب</v>
          </cell>
          <cell r="EN86" t="str">
            <v>0</v>
          </cell>
          <cell r="EO86" t="str">
            <v>×</v>
          </cell>
          <cell r="EP86" t="str">
            <v>دون المستوى</v>
          </cell>
          <cell r="EQ86">
            <v>0</v>
          </cell>
          <cell r="ER86">
            <v>0</v>
          </cell>
          <cell r="ES86" t="str">
            <v>دون المستوى</v>
          </cell>
          <cell r="ET86" t="str">
            <v>راسب</v>
          </cell>
          <cell r="EU86" t="str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 t="str">
            <v>نشاط 1</v>
          </cell>
          <cell r="FA86" t="str">
            <v>0</v>
          </cell>
          <cell r="FB86" t="str">
            <v>×</v>
          </cell>
          <cell r="FC86" t="str">
            <v>دون المستوى</v>
          </cell>
          <cell r="FD86">
            <v>0</v>
          </cell>
          <cell r="FE86">
            <v>0</v>
          </cell>
          <cell r="FF86" t="str">
            <v>دون المستوى</v>
          </cell>
          <cell r="FG86" t="str">
            <v>راسب</v>
          </cell>
          <cell r="FH86" t="str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 t="str">
            <v>نشاط 2</v>
          </cell>
          <cell r="FN86" t="str">
            <v>0</v>
          </cell>
          <cell r="FO86" t="str">
            <v>×</v>
          </cell>
          <cell r="FP86" t="str">
            <v>دون المستوى</v>
          </cell>
          <cell r="FQ86">
            <v>0</v>
          </cell>
          <cell r="FR86" t="str">
            <v>دون المستوى</v>
          </cell>
          <cell r="FS86">
            <v>0</v>
          </cell>
          <cell r="FT86" t="str">
            <v>دون المستوى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 t="str">
            <v>دون المستوى</v>
          </cell>
          <cell r="FZ86" t="str">
            <v>راسب</v>
          </cell>
          <cell r="GA86" t="str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 t="str">
            <v>التربية الدينية</v>
          </cell>
          <cell r="GI86" t="str">
            <v>راسب</v>
          </cell>
          <cell r="GJ86" t="str">
            <v>0</v>
          </cell>
          <cell r="GK86" t="str">
            <v>×</v>
          </cell>
          <cell r="GL86" t="str">
            <v>دون المستوى</v>
          </cell>
          <cell r="GM86" t="str">
            <v>راسب</v>
          </cell>
          <cell r="GN86" t="str">
            <v>دور ثانى</v>
          </cell>
          <cell r="GO86" t="str">
            <v/>
          </cell>
          <cell r="GP86">
            <v>76</v>
          </cell>
        </row>
        <row r="87">
          <cell r="A87">
            <v>77</v>
          </cell>
          <cell r="B87" t="str">
            <v/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 t="str">
            <v/>
          </cell>
          <cell r="H87" t="str">
            <v/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 t="str">
            <v>دون المستوى</v>
          </cell>
          <cell r="N87" t="str">
            <v>راسب</v>
          </cell>
          <cell r="O87" t="str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>اللغة العربية</v>
          </cell>
          <cell r="W87" t="str">
            <v>راسب</v>
          </cell>
          <cell r="X87" t="str">
            <v>×</v>
          </cell>
          <cell r="Y87" t="str">
            <v>0</v>
          </cell>
          <cell r="Z87" t="str">
            <v>دون المستوى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 t="str">
            <v>دون المستوى</v>
          </cell>
          <cell r="AF87" t="str">
            <v>راسب</v>
          </cell>
          <cell r="AG87" t="str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 t="str">
            <v>اللغة الاجنبية</v>
          </cell>
          <cell r="AO87" t="str">
            <v>راسب</v>
          </cell>
          <cell r="AP87" t="str">
            <v>0</v>
          </cell>
          <cell r="AQ87" t="str">
            <v>×</v>
          </cell>
          <cell r="AR87" t="str">
            <v>دون المستوى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 t="str">
            <v>دون المستوى</v>
          </cell>
          <cell r="AX87" t="str">
            <v>راسب</v>
          </cell>
          <cell r="AY87" t="str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 t="str">
            <v>الدراسات</v>
          </cell>
          <cell r="BG87" t="str">
            <v>راسب</v>
          </cell>
          <cell r="BH87" t="str">
            <v>0</v>
          </cell>
          <cell r="BI87" t="str">
            <v>×</v>
          </cell>
          <cell r="BJ87" t="str">
            <v>دون المستوى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 t="str">
            <v>دون المستوى</v>
          </cell>
          <cell r="BR87" t="str">
            <v>راسب</v>
          </cell>
          <cell r="BS87" t="str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 t="str">
            <v>الرياضيات</v>
          </cell>
          <cell r="CC87" t="str">
            <v>راسب</v>
          </cell>
          <cell r="CD87" t="str">
            <v>0</v>
          </cell>
          <cell r="CE87" t="str">
            <v>×</v>
          </cell>
          <cell r="CF87" t="str">
            <v>دون المستوى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 t="str">
            <v>دون المستوى</v>
          </cell>
          <cell r="CN87" t="str">
            <v>راسب</v>
          </cell>
          <cell r="CO87" t="str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 t="str">
            <v>العلوم</v>
          </cell>
          <cell r="CY87" t="str">
            <v>راسب</v>
          </cell>
          <cell r="CZ87" t="str">
            <v>0</v>
          </cell>
          <cell r="DA87" t="str">
            <v>×</v>
          </cell>
          <cell r="DB87" t="str">
            <v>دون المستوى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 t="str">
            <v>دون المستوى</v>
          </cell>
          <cell r="DH87" t="str">
            <v>راسب</v>
          </cell>
          <cell r="DI87" t="str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 t="str">
            <v>التربية الفنية</v>
          </cell>
          <cell r="DQ87" t="str">
            <v>راسب</v>
          </cell>
          <cell r="DR87" t="str">
            <v>0</v>
          </cell>
          <cell r="DS87" t="str">
            <v>×</v>
          </cell>
          <cell r="DT87" t="str">
            <v>دون المستوى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 t="str">
            <v>دون المستوى</v>
          </cell>
          <cell r="EB87" t="str">
            <v>راسب</v>
          </cell>
          <cell r="EC87" t="str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 t="str">
            <v>حاسب الى</v>
          </cell>
          <cell r="EM87" t="str">
            <v>راسب</v>
          </cell>
          <cell r="EN87" t="str">
            <v>0</v>
          </cell>
          <cell r="EO87" t="str">
            <v>×</v>
          </cell>
          <cell r="EP87" t="str">
            <v>دون المستوى</v>
          </cell>
          <cell r="EQ87">
            <v>0</v>
          </cell>
          <cell r="ER87">
            <v>0</v>
          </cell>
          <cell r="ES87" t="str">
            <v>دون المستوى</v>
          </cell>
          <cell r="ET87" t="str">
            <v>راسب</v>
          </cell>
          <cell r="EU87" t="str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 t="str">
            <v>نشاط 1</v>
          </cell>
          <cell r="FA87" t="str">
            <v>0</v>
          </cell>
          <cell r="FB87" t="str">
            <v>×</v>
          </cell>
          <cell r="FC87" t="str">
            <v>دون المستوى</v>
          </cell>
          <cell r="FD87">
            <v>0</v>
          </cell>
          <cell r="FE87">
            <v>0</v>
          </cell>
          <cell r="FF87" t="str">
            <v>دون المستوى</v>
          </cell>
          <cell r="FG87" t="str">
            <v>راسب</v>
          </cell>
          <cell r="FH87" t="str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 t="str">
            <v>نشاط 2</v>
          </cell>
          <cell r="FN87" t="str">
            <v>0</v>
          </cell>
          <cell r="FO87" t="str">
            <v>×</v>
          </cell>
          <cell r="FP87" t="str">
            <v>دون المستوى</v>
          </cell>
          <cell r="FQ87">
            <v>0</v>
          </cell>
          <cell r="FR87" t="str">
            <v>دون المستوى</v>
          </cell>
          <cell r="FS87">
            <v>0</v>
          </cell>
          <cell r="FT87" t="str">
            <v>دون المستوى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 t="str">
            <v>دون المستوى</v>
          </cell>
          <cell r="FZ87" t="str">
            <v>راسب</v>
          </cell>
          <cell r="GA87" t="str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 t="str">
            <v>التربية الدينية</v>
          </cell>
          <cell r="GI87" t="str">
            <v>راسب</v>
          </cell>
          <cell r="GJ87" t="str">
            <v>0</v>
          </cell>
          <cell r="GK87" t="str">
            <v>×</v>
          </cell>
          <cell r="GL87" t="str">
            <v>دون المستوى</v>
          </cell>
          <cell r="GM87" t="str">
            <v>راسب</v>
          </cell>
          <cell r="GN87" t="str">
            <v>دور ثانى</v>
          </cell>
          <cell r="GO87" t="str">
            <v/>
          </cell>
          <cell r="GP87">
            <v>77</v>
          </cell>
        </row>
        <row r="88">
          <cell r="A88">
            <v>78</v>
          </cell>
          <cell r="B88" t="str">
            <v/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 t="str">
            <v/>
          </cell>
          <cell r="H88" t="str">
            <v/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 t="str">
            <v>دون المستوى</v>
          </cell>
          <cell r="N88" t="str">
            <v>راسب</v>
          </cell>
          <cell r="O88" t="str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 t="str">
            <v>اللغة العربية</v>
          </cell>
          <cell r="W88" t="str">
            <v>راسب</v>
          </cell>
          <cell r="X88" t="str">
            <v>×</v>
          </cell>
          <cell r="Y88" t="str">
            <v>0</v>
          </cell>
          <cell r="Z88" t="str">
            <v>دون المستوى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 t="str">
            <v>دون المستوى</v>
          </cell>
          <cell r="AF88" t="str">
            <v>راسب</v>
          </cell>
          <cell r="AG88" t="str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 t="str">
            <v>اللغة الاجنبية</v>
          </cell>
          <cell r="AO88" t="str">
            <v>راسب</v>
          </cell>
          <cell r="AP88" t="str">
            <v>0</v>
          </cell>
          <cell r="AQ88" t="str">
            <v>×</v>
          </cell>
          <cell r="AR88" t="str">
            <v>دون المستوى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 t="str">
            <v>دون المستوى</v>
          </cell>
          <cell r="AX88" t="str">
            <v>راسب</v>
          </cell>
          <cell r="AY88" t="str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 t="str">
            <v>الدراسات</v>
          </cell>
          <cell r="BG88" t="str">
            <v>راسب</v>
          </cell>
          <cell r="BH88" t="str">
            <v>0</v>
          </cell>
          <cell r="BI88" t="str">
            <v>×</v>
          </cell>
          <cell r="BJ88" t="str">
            <v>دون المستوى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 t="str">
            <v>دون المستوى</v>
          </cell>
          <cell r="BR88" t="str">
            <v>راسب</v>
          </cell>
          <cell r="BS88" t="str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 t="str">
            <v>الرياضيات</v>
          </cell>
          <cell r="CC88" t="str">
            <v>راسب</v>
          </cell>
          <cell r="CD88" t="str">
            <v>0</v>
          </cell>
          <cell r="CE88" t="str">
            <v>×</v>
          </cell>
          <cell r="CF88" t="str">
            <v>دون المستوى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 t="str">
            <v>دون المستوى</v>
          </cell>
          <cell r="CN88" t="str">
            <v>راسب</v>
          </cell>
          <cell r="CO88" t="str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 t="str">
            <v>العلوم</v>
          </cell>
          <cell r="CY88" t="str">
            <v>راسب</v>
          </cell>
          <cell r="CZ88" t="str">
            <v>0</v>
          </cell>
          <cell r="DA88" t="str">
            <v>×</v>
          </cell>
          <cell r="DB88" t="str">
            <v>دون المستوى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 t="str">
            <v>دون المستوى</v>
          </cell>
          <cell r="DH88" t="str">
            <v>راسب</v>
          </cell>
          <cell r="DI88" t="str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 t="str">
            <v>التربية الفنية</v>
          </cell>
          <cell r="DQ88" t="str">
            <v>راسب</v>
          </cell>
          <cell r="DR88" t="str">
            <v>0</v>
          </cell>
          <cell r="DS88" t="str">
            <v>×</v>
          </cell>
          <cell r="DT88" t="str">
            <v>دون المستوى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 t="str">
            <v>دون المستوى</v>
          </cell>
          <cell r="EB88" t="str">
            <v>راسب</v>
          </cell>
          <cell r="EC88" t="str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 t="str">
            <v>حاسب الى</v>
          </cell>
          <cell r="EM88" t="str">
            <v>راسب</v>
          </cell>
          <cell r="EN88" t="str">
            <v>0</v>
          </cell>
          <cell r="EO88" t="str">
            <v>×</v>
          </cell>
          <cell r="EP88" t="str">
            <v>دون المستوى</v>
          </cell>
          <cell r="EQ88">
            <v>0</v>
          </cell>
          <cell r="ER88">
            <v>0</v>
          </cell>
          <cell r="ES88" t="str">
            <v>دون المستوى</v>
          </cell>
          <cell r="ET88" t="str">
            <v>راسب</v>
          </cell>
          <cell r="EU88" t="str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 t="str">
            <v>نشاط 1</v>
          </cell>
          <cell r="FA88" t="str">
            <v>0</v>
          </cell>
          <cell r="FB88" t="str">
            <v>×</v>
          </cell>
          <cell r="FC88" t="str">
            <v>دون المستوى</v>
          </cell>
          <cell r="FD88">
            <v>0</v>
          </cell>
          <cell r="FE88">
            <v>0</v>
          </cell>
          <cell r="FF88" t="str">
            <v>دون المستوى</v>
          </cell>
          <cell r="FG88" t="str">
            <v>راسب</v>
          </cell>
          <cell r="FH88" t="str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 t="str">
            <v>نشاط 2</v>
          </cell>
          <cell r="FN88" t="str">
            <v>0</v>
          </cell>
          <cell r="FO88" t="str">
            <v>×</v>
          </cell>
          <cell r="FP88" t="str">
            <v>دون المستوى</v>
          </cell>
          <cell r="FQ88">
            <v>0</v>
          </cell>
          <cell r="FR88" t="str">
            <v>دون المستوى</v>
          </cell>
          <cell r="FS88">
            <v>0</v>
          </cell>
          <cell r="FT88" t="str">
            <v>دون المستوى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 t="str">
            <v>دون المستوى</v>
          </cell>
          <cell r="FZ88" t="str">
            <v>راسب</v>
          </cell>
          <cell r="GA88" t="str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 t="str">
            <v>التربية الدينية</v>
          </cell>
          <cell r="GI88" t="str">
            <v>راسب</v>
          </cell>
          <cell r="GJ88" t="str">
            <v>0</v>
          </cell>
          <cell r="GK88" t="str">
            <v>×</v>
          </cell>
          <cell r="GL88" t="str">
            <v>دون المستوى</v>
          </cell>
          <cell r="GM88" t="str">
            <v>راسب</v>
          </cell>
          <cell r="GN88" t="str">
            <v>دور ثانى</v>
          </cell>
          <cell r="GO88" t="str">
            <v/>
          </cell>
          <cell r="GP88">
            <v>78</v>
          </cell>
        </row>
        <row r="89">
          <cell r="A89">
            <v>79</v>
          </cell>
          <cell r="B89" t="str">
            <v/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 t="str">
            <v/>
          </cell>
          <cell r="H89" t="str">
            <v/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 t="str">
            <v>دون المستوى</v>
          </cell>
          <cell r="N89" t="str">
            <v>راسب</v>
          </cell>
          <cell r="O89" t="str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 t="str">
            <v>اللغة العربية</v>
          </cell>
          <cell r="W89" t="str">
            <v>راسب</v>
          </cell>
          <cell r="X89" t="str">
            <v>×</v>
          </cell>
          <cell r="Y89" t="str">
            <v>0</v>
          </cell>
          <cell r="Z89" t="str">
            <v>دون المستوى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 t="str">
            <v>دون المستوى</v>
          </cell>
          <cell r="AF89" t="str">
            <v>راسب</v>
          </cell>
          <cell r="AG89" t="str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 t="str">
            <v>اللغة الاجنبية</v>
          </cell>
          <cell r="AO89" t="str">
            <v>راسب</v>
          </cell>
          <cell r="AP89" t="str">
            <v>0</v>
          </cell>
          <cell r="AQ89" t="str">
            <v>×</v>
          </cell>
          <cell r="AR89" t="str">
            <v>دون المستوى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 t="str">
            <v>دون المستوى</v>
          </cell>
          <cell r="AX89" t="str">
            <v>راسب</v>
          </cell>
          <cell r="AY89" t="str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 t="str">
            <v>الدراسات</v>
          </cell>
          <cell r="BG89" t="str">
            <v>راسب</v>
          </cell>
          <cell r="BH89" t="str">
            <v>0</v>
          </cell>
          <cell r="BI89" t="str">
            <v>×</v>
          </cell>
          <cell r="BJ89" t="str">
            <v>دون المستوى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 t="str">
            <v>دون المستوى</v>
          </cell>
          <cell r="BR89" t="str">
            <v>راسب</v>
          </cell>
          <cell r="BS89" t="str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 t="str">
            <v>الرياضيات</v>
          </cell>
          <cell r="CC89" t="str">
            <v>راسب</v>
          </cell>
          <cell r="CD89" t="str">
            <v>0</v>
          </cell>
          <cell r="CE89" t="str">
            <v>×</v>
          </cell>
          <cell r="CF89" t="str">
            <v>دون المستوى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 t="str">
            <v>دون المستوى</v>
          </cell>
          <cell r="CN89" t="str">
            <v>راسب</v>
          </cell>
          <cell r="CO89" t="str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 t="str">
            <v>العلوم</v>
          </cell>
          <cell r="CY89" t="str">
            <v>راسب</v>
          </cell>
          <cell r="CZ89" t="str">
            <v>0</v>
          </cell>
          <cell r="DA89" t="str">
            <v>×</v>
          </cell>
          <cell r="DB89" t="str">
            <v>دون المستوى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 t="str">
            <v>دون المستوى</v>
          </cell>
          <cell r="DH89" t="str">
            <v>راسب</v>
          </cell>
          <cell r="DI89" t="str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 t="str">
            <v>التربية الفنية</v>
          </cell>
          <cell r="DQ89" t="str">
            <v>راسب</v>
          </cell>
          <cell r="DR89" t="str">
            <v>0</v>
          </cell>
          <cell r="DS89" t="str">
            <v>×</v>
          </cell>
          <cell r="DT89" t="str">
            <v>دون المستوى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 t="str">
            <v>دون المستوى</v>
          </cell>
          <cell r="EB89" t="str">
            <v>راسب</v>
          </cell>
          <cell r="EC89" t="str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 t="str">
            <v>حاسب الى</v>
          </cell>
          <cell r="EM89" t="str">
            <v>راسب</v>
          </cell>
          <cell r="EN89" t="str">
            <v>0</v>
          </cell>
          <cell r="EO89" t="str">
            <v>×</v>
          </cell>
          <cell r="EP89" t="str">
            <v>دون المستوى</v>
          </cell>
          <cell r="EQ89">
            <v>0</v>
          </cell>
          <cell r="ER89">
            <v>0</v>
          </cell>
          <cell r="ES89" t="str">
            <v>دون المستوى</v>
          </cell>
          <cell r="ET89" t="str">
            <v>راسب</v>
          </cell>
          <cell r="EU89" t="str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 t="str">
            <v>نشاط 1</v>
          </cell>
          <cell r="FA89" t="str">
            <v>0</v>
          </cell>
          <cell r="FB89" t="str">
            <v>×</v>
          </cell>
          <cell r="FC89" t="str">
            <v>دون المستوى</v>
          </cell>
          <cell r="FD89">
            <v>0</v>
          </cell>
          <cell r="FE89">
            <v>0</v>
          </cell>
          <cell r="FF89" t="str">
            <v>دون المستوى</v>
          </cell>
          <cell r="FG89" t="str">
            <v>راسب</v>
          </cell>
          <cell r="FH89" t="str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 t="str">
            <v>نشاط 2</v>
          </cell>
          <cell r="FN89" t="str">
            <v>0</v>
          </cell>
          <cell r="FO89" t="str">
            <v>×</v>
          </cell>
          <cell r="FP89" t="str">
            <v>دون المستوى</v>
          </cell>
          <cell r="FQ89">
            <v>0</v>
          </cell>
          <cell r="FR89" t="str">
            <v>دون المستوى</v>
          </cell>
          <cell r="FS89">
            <v>0</v>
          </cell>
          <cell r="FT89" t="str">
            <v>دون المستوى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 t="str">
            <v>دون المستوى</v>
          </cell>
          <cell r="FZ89" t="str">
            <v>راسب</v>
          </cell>
          <cell r="GA89" t="str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 t="str">
            <v>التربية الدينية</v>
          </cell>
          <cell r="GI89" t="str">
            <v>راسب</v>
          </cell>
          <cell r="GJ89" t="str">
            <v>0</v>
          </cell>
          <cell r="GK89" t="str">
            <v>×</v>
          </cell>
          <cell r="GL89" t="str">
            <v>دون المستوى</v>
          </cell>
          <cell r="GM89" t="str">
            <v>راسب</v>
          </cell>
          <cell r="GN89" t="str">
            <v>دور ثانى</v>
          </cell>
          <cell r="GO89" t="str">
            <v/>
          </cell>
          <cell r="GP89">
            <v>79</v>
          </cell>
        </row>
        <row r="90">
          <cell r="A90">
            <v>80</v>
          </cell>
          <cell r="B90" t="str">
            <v/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 t="str">
            <v/>
          </cell>
          <cell r="H90" t="str">
            <v/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 t="str">
            <v>دون المستوى</v>
          </cell>
          <cell r="N90" t="str">
            <v>راسب</v>
          </cell>
          <cell r="O90" t="str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>اللغة العربية</v>
          </cell>
          <cell r="W90" t="str">
            <v>راسب</v>
          </cell>
          <cell r="X90" t="str">
            <v>×</v>
          </cell>
          <cell r="Y90" t="str">
            <v>0</v>
          </cell>
          <cell r="Z90" t="str">
            <v>دون المستوى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 t="str">
            <v>دون المستوى</v>
          </cell>
          <cell r="AF90" t="str">
            <v>راسب</v>
          </cell>
          <cell r="AG90" t="str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 t="str">
            <v>اللغة الاجنبية</v>
          </cell>
          <cell r="AO90" t="str">
            <v>راسب</v>
          </cell>
          <cell r="AP90" t="str">
            <v>0</v>
          </cell>
          <cell r="AQ90" t="str">
            <v>×</v>
          </cell>
          <cell r="AR90" t="str">
            <v>دون المستوى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 t="str">
            <v>دون المستوى</v>
          </cell>
          <cell r="AX90" t="str">
            <v>راسب</v>
          </cell>
          <cell r="AY90" t="str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 t="str">
            <v>الدراسات</v>
          </cell>
          <cell r="BG90" t="str">
            <v>راسب</v>
          </cell>
          <cell r="BH90" t="str">
            <v>0</v>
          </cell>
          <cell r="BI90" t="str">
            <v>×</v>
          </cell>
          <cell r="BJ90" t="str">
            <v>دون المستوى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 t="str">
            <v>دون المستوى</v>
          </cell>
          <cell r="BR90" t="str">
            <v>راسب</v>
          </cell>
          <cell r="BS90" t="str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 t="str">
            <v>الرياضيات</v>
          </cell>
          <cell r="CC90" t="str">
            <v>راسب</v>
          </cell>
          <cell r="CD90" t="str">
            <v>0</v>
          </cell>
          <cell r="CE90" t="str">
            <v>×</v>
          </cell>
          <cell r="CF90" t="str">
            <v>دون المستوى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 t="str">
            <v>دون المستوى</v>
          </cell>
          <cell r="CN90" t="str">
            <v>راسب</v>
          </cell>
          <cell r="CO90" t="str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 t="str">
            <v>العلوم</v>
          </cell>
          <cell r="CY90" t="str">
            <v>راسب</v>
          </cell>
          <cell r="CZ90" t="str">
            <v>0</v>
          </cell>
          <cell r="DA90" t="str">
            <v>×</v>
          </cell>
          <cell r="DB90" t="str">
            <v>دون المستوى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 t="str">
            <v>دون المستوى</v>
          </cell>
          <cell r="DH90" t="str">
            <v>راسب</v>
          </cell>
          <cell r="DI90" t="str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 t="str">
            <v>التربية الفنية</v>
          </cell>
          <cell r="DQ90" t="str">
            <v>راسب</v>
          </cell>
          <cell r="DR90" t="str">
            <v>0</v>
          </cell>
          <cell r="DS90" t="str">
            <v>×</v>
          </cell>
          <cell r="DT90" t="str">
            <v>دون المستوى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 t="str">
            <v>دون المستوى</v>
          </cell>
          <cell r="EB90" t="str">
            <v>راسب</v>
          </cell>
          <cell r="EC90" t="str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 t="str">
            <v>حاسب الى</v>
          </cell>
          <cell r="EM90" t="str">
            <v>راسب</v>
          </cell>
          <cell r="EN90" t="str">
            <v>0</v>
          </cell>
          <cell r="EO90" t="str">
            <v>×</v>
          </cell>
          <cell r="EP90" t="str">
            <v>دون المستوى</v>
          </cell>
          <cell r="EQ90">
            <v>0</v>
          </cell>
          <cell r="ER90">
            <v>0</v>
          </cell>
          <cell r="ES90" t="str">
            <v>دون المستوى</v>
          </cell>
          <cell r="ET90" t="str">
            <v>راسب</v>
          </cell>
          <cell r="EU90" t="str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 t="str">
            <v>نشاط 1</v>
          </cell>
          <cell r="FA90" t="str">
            <v>0</v>
          </cell>
          <cell r="FB90" t="str">
            <v>×</v>
          </cell>
          <cell r="FC90" t="str">
            <v>دون المستوى</v>
          </cell>
          <cell r="FD90">
            <v>0</v>
          </cell>
          <cell r="FE90">
            <v>0</v>
          </cell>
          <cell r="FF90" t="str">
            <v>دون المستوى</v>
          </cell>
          <cell r="FG90" t="str">
            <v>راسب</v>
          </cell>
          <cell r="FH90" t="str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 t="str">
            <v>نشاط 2</v>
          </cell>
          <cell r="FN90" t="str">
            <v>0</v>
          </cell>
          <cell r="FO90" t="str">
            <v>×</v>
          </cell>
          <cell r="FP90" t="str">
            <v>دون المستوى</v>
          </cell>
          <cell r="FQ90">
            <v>0</v>
          </cell>
          <cell r="FR90" t="str">
            <v>دون المستوى</v>
          </cell>
          <cell r="FS90">
            <v>0</v>
          </cell>
          <cell r="FT90" t="str">
            <v>دون المستوى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 t="str">
            <v>دون المستوى</v>
          </cell>
          <cell r="FZ90" t="str">
            <v>راسب</v>
          </cell>
          <cell r="GA90" t="str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 t="str">
            <v>التربية الدينية</v>
          </cell>
          <cell r="GI90" t="str">
            <v>راسب</v>
          </cell>
          <cell r="GJ90" t="str">
            <v>0</v>
          </cell>
          <cell r="GK90" t="str">
            <v>×</v>
          </cell>
          <cell r="GL90" t="str">
            <v>دون المستوى</v>
          </cell>
          <cell r="GM90" t="str">
            <v>راسب</v>
          </cell>
          <cell r="GN90" t="str">
            <v>دور ثانى</v>
          </cell>
          <cell r="GO90" t="str">
            <v/>
          </cell>
          <cell r="GP90">
            <v>80</v>
          </cell>
        </row>
        <row r="91">
          <cell r="A91">
            <v>81</v>
          </cell>
          <cell r="B91" t="str">
            <v/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 t="str">
            <v/>
          </cell>
          <cell r="H91" t="str">
            <v/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 t="str">
            <v>دون المستوى</v>
          </cell>
          <cell r="N91" t="str">
            <v>راسب</v>
          </cell>
          <cell r="O91" t="str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>اللغة العربية</v>
          </cell>
          <cell r="W91" t="str">
            <v>راسب</v>
          </cell>
          <cell r="X91" t="str">
            <v>×</v>
          </cell>
          <cell r="Y91" t="str">
            <v>0</v>
          </cell>
          <cell r="Z91" t="str">
            <v>دون المستوى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 t="str">
            <v>دون المستوى</v>
          </cell>
          <cell r="AF91" t="str">
            <v>راسب</v>
          </cell>
          <cell r="AG91" t="str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 t="str">
            <v>اللغة الاجنبية</v>
          </cell>
          <cell r="AO91" t="str">
            <v>راسب</v>
          </cell>
          <cell r="AP91" t="str">
            <v>0</v>
          </cell>
          <cell r="AQ91" t="str">
            <v>×</v>
          </cell>
          <cell r="AR91" t="str">
            <v>دون المستوى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 t="str">
            <v>دون المستوى</v>
          </cell>
          <cell r="AX91" t="str">
            <v>راسب</v>
          </cell>
          <cell r="AY91" t="str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 t="str">
            <v>الدراسات</v>
          </cell>
          <cell r="BG91" t="str">
            <v>راسب</v>
          </cell>
          <cell r="BH91" t="str">
            <v>0</v>
          </cell>
          <cell r="BI91" t="str">
            <v>×</v>
          </cell>
          <cell r="BJ91" t="str">
            <v>دون المستوى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 t="str">
            <v>دون المستوى</v>
          </cell>
          <cell r="BR91" t="str">
            <v>راسب</v>
          </cell>
          <cell r="BS91" t="str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 t="str">
            <v>الرياضيات</v>
          </cell>
          <cell r="CC91" t="str">
            <v>راسب</v>
          </cell>
          <cell r="CD91" t="str">
            <v>0</v>
          </cell>
          <cell r="CE91" t="str">
            <v>×</v>
          </cell>
          <cell r="CF91" t="str">
            <v>دون المستوى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 t="str">
            <v>دون المستوى</v>
          </cell>
          <cell r="CN91" t="str">
            <v>راسب</v>
          </cell>
          <cell r="CO91" t="str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 t="str">
            <v>العلوم</v>
          </cell>
          <cell r="CY91" t="str">
            <v>راسب</v>
          </cell>
          <cell r="CZ91" t="str">
            <v>0</v>
          </cell>
          <cell r="DA91" t="str">
            <v>×</v>
          </cell>
          <cell r="DB91" t="str">
            <v>دون المستوى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 t="str">
            <v>دون المستوى</v>
          </cell>
          <cell r="DH91" t="str">
            <v>راسب</v>
          </cell>
          <cell r="DI91" t="str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 t="str">
            <v>التربية الفنية</v>
          </cell>
          <cell r="DQ91" t="str">
            <v>راسب</v>
          </cell>
          <cell r="DR91" t="str">
            <v>0</v>
          </cell>
          <cell r="DS91" t="str">
            <v>×</v>
          </cell>
          <cell r="DT91" t="str">
            <v>دون المستوى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 t="str">
            <v>دون المستوى</v>
          </cell>
          <cell r="EB91" t="str">
            <v>راسب</v>
          </cell>
          <cell r="EC91" t="str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 t="str">
            <v>حاسب الى</v>
          </cell>
          <cell r="EM91" t="str">
            <v>راسب</v>
          </cell>
          <cell r="EN91" t="str">
            <v>0</v>
          </cell>
          <cell r="EO91" t="str">
            <v>×</v>
          </cell>
          <cell r="EP91" t="str">
            <v>دون المستوى</v>
          </cell>
          <cell r="EQ91">
            <v>0</v>
          </cell>
          <cell r="ER91">
            <v>0</v>
          </cell>
          <cell r="ES91" t="str">
            <v>دون المستوى</v>
          </cell>
          <cell r="ET91" t="str">
            <v>راسب</v>
          </cell>
          <cell r="EU91" t="str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 t="str">
            <v>نشاط 1</v>
          </cell>
          <cell r="FA91" t="str">
            <v>0</v>
          </cell>
          <cell r="FB91" t="str">
            <v>×</v>
          </cell>
          <cell r="FC91" t="str">
            <v>دون المستوى</v>
          </cell>
          <cell r="FD91">
            <v>0</v>
          </cell>
          <cell r="FE91">
            <v>0</v>
          </cell>
          <cell r="FF91" t="str">
            <v>دون المستوى</v>
          </cell>
          <cell r="FG91" t="str">
            <v>راسب</v>
          </cell>
          <cell r="FH91" t="str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 t="str">
            <v>نشاط 2</v>
          </cell>
          <cell r="FN91" t="str">
            <v>0</v>
          </cell>
          <cell r="FO91" t="str">
            <v>×</v>
          </cell>
          <cell r="FP91" t="str">
            <v>دون المستوى</v>
          </cell>
          <cell r="FQ91">
            <v>0</v>
          </cell>
          <cell r="FR91" t="str">
            <v>دون المستوى</v>
          </cell>
          <cell r="FS91">
            <v>0</v>
          </cell>
          <cell r="FT91" t="str">
            <v>دون المستوى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 t="str">
            <v>دون المستوى</v>
          </cell>
          <cell r="FZ91" t="str">
            <v>راسب</v>
          </cell>
          <cell r="GA91" t="str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 t="str">
            <v>التربية الدينية</v>
          </cell>
          <cell r="GI91" t="str">
            <v>راسب</v>
          </cell>
          <cell r="GJ91" t="str">
            <v>0</v>
          </cell>
          <cell r="GK91" t="str">
            <v>×</v>
          </cell>
          <cell r="GL91" t="str">
            <v>دون المستوى</v>
          </cell>
          <cell r="GM91" t="str">
            <v>راسب</v>
          </cell>
          <cell r="GN91" t="str">
            <v>دور ثانى</v>
          </cell>
          <cell r="GO91" t="str">
            <v/>
          </cell>
          <cell r="GP91">
            <v>81</v>
          </cell>
        </row>
        <row r="92">
          <cell r="A92">
            <v>82</v>
          </cell>
          <cell r="B92" t="str">
            <v/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 t="str">
            <v/>
          </cell>
          <cell r="H92" t="str">
            <v/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 t="str">
            <v>دون المستوى</v>
          </cell>
          <cell r="N92" t="str">
            <v>راسب</v>
          </cell>
          <cell r="O92" t="str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>اللغة العربية</v>
          </cell>
          <cell r="W92" t="str">
            <v>راسب</v>
          </cell>
          <cell r="X92" t="str">
            <v>×</v>
          </cell>
          <cell r="Y92" t="str">
            <v>0</v>
          </cell>
          <cell r="Z92" t="str">
            <v>دون المستوى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 t="str">
            <v>دون المستوى</v>
          </cell>
          <cell r="AF92" t="str">
            <v>راسب</v>
          </cell>
          <cell r="AG92" t="str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 t="str">
            <v>اللغة الاجنبية</v>
          </cell>
          <cell r="AO92" t="str">
            <v>راسب</v>
          </cell>
          <cell r="AP92" t="str">
            <v>0</v>
          </cell>
          <cell r="AQ92" t="str">
            <v>×</v>
          </cell>
          <cell r="AR92" t="str">
            <v>دون المستوى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 t="str">
            <v>دون المستوى</v>
          </cell>
          <cell r="AX92" t="str">
            <v>راسب</v>
          </cell>
          <cell r="AY92" t="str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 t="str">
            <v>الدراسات</v>
          </cell>
          <cell r="BG92" t="str">
            <v>راسب</v>
          </cell>
          <cell r="BH92" t="str">
            <v>0</v>
          </cell>
          <cell r="BI92" t="str">
            <v>×</v>
          </cell>
          <cell r="BJ92" t="str">
            <v>دون المستوى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 t="str">
            <v>دون المستوى</v>
          </cell>
          <cell r="BR92" t="str">
            <v>راسب</v>
          </cell>
          <cell r="BS92" t="str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 t="str">
            <v>الرياضيات</v>
          </cell>
          <cell r="CC92" t="str">
            <v>راسب</v>
          </cell>
          <cell r="CD92" t="str">
            <v>0</v>
          </cell>
          <cell r="CE92" t="str">
            <v>×</v>
          </cell>
          <cell r="CF92" t="str">
            <v>دون المستوى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 t="str">
            <v>دون المستوى</v>
          </cell>
          <cell r="CN92" t="str">
            <v>راسب</v>
          </cell>
          <cell r="CO92" t="str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 t="str">
            <v>العلوم</v>
          </cell>
          <cell r="CY92" t="str">
            <v>راسب</v>
          </cell>
          <cell r="CZ92" t="str">
            <v>0</v>
          </cell>
          <cell r="DA92" t="str">
            <v>×</v>
          </cell>
          <cell r="DB92" t="str">
            <v>دون المستوى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 t="str">
            <v>دون المستوى</v>
          </cell>
          <cell r="DH92" t="str">
            <v>راسب</v>
          </cell>
          <cell r="DI92" t="str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 t="str">
            <v>التربية الفنية</v>
          </cell>
          <cell r="DQ92" t="str">
            <v>راسب</v>
          </cell>
          <cell r="DR92" t="str">
            <v>0</v>
          </cell>
          <cell r="DS92" t="str">
            <v>×</v>
          </cell>
          <cell r="DT92" t="str">
            <v>دون المستوى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 t="str">
            <v>دون المستوى</v>
          </cell>
          <cell r="EB92" t="str">
            <v>راسب</v>
          </cell>
          <cell r="EC92" t="str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 t="str">
            <v>حاسب الى</v>
          </cell>
          <cell r="EM92" t="str">
            <v>راسب</v>
          </cell>
          <cell r="EN92" t="str">
            <v>0</v>
          </cell>
          <cell r="EO92" t="str">
            <v>×</v>
          </cell>
          <cell r="EP92" t="str">
            <v>دون المستوى</v>
          </cell>
          <cell r="EQ92">
            <v>0</v>
          </cell>
          <cell r="ER92">
            <v>0</v>
          </cell>
          <cell r="ES92" t="str">
            <v>دون المستوى</v>
          </cell>
          <cell r="ET92" t="str">
            <v>راسب</v>
          </cell>
          <cell r="EU92" t="str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 t="str">
            <v>نشاط 1</v>
          </cell>
          <cell r="FA92" t="str">
            <v>0</v>
          </cell>
          <cell r="FB92" t="str">
            <v>×</v>
          </cell>
          <cell r="FC92" t="str">
            <v>دون المستوى</v>
          </cell>
          <cell r="FD92">
            <v>0</v>
          </cell>
          <cell r="FE92">
            <v>0</v>
          </cell>
          <cell r="FF92" t="str">
            <v>دون المستوى</v>
          </cell>
          <cell r="FG92" t="str">
            <v>راسب</v>
          </cell>
          <cell r="FH92" t="str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 t="str">
            <v>نشاط 2</v>
          </cell>
          <cell r="FN92" t="str">
            <v>0</v>
          </cell>
          <cell r="FO92" t="str">
            <v>×</v>
          </cell>
          <cell r="FP92" t="str">
            <v>دون المستوى</v>
          </cell>
          <cell r="FQ92">
            <v>0</v>
          </cell>
          <cell r="FR92" t="str">
            <v>دون المستوى</v>
          </cell>
          <cell r="FS92">
            <v>0</v>
          </cell>
          <cell r="FT92" t="str">
            <v>دون المستوى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 t="str">
            <v>دون المستوى</v>
          </cell>
          <cell r="FZ92" t="str">
            <v>راسب</v>
          </cell>
          <cell r="GA92" t="str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 t="str">
            <v>التربية الدينية</v>
          </cell>
          <cell r="GI92" t="str">
            <v>راسب</v>
          </cell>
          <cell r="GJ92" t="str">
            <v>0</v>
          </cell>
          <cell r="GK92" t="str">
            <v>×</v>
          </cell>
          <cell r="GL92" t="str">
            <v>دون المستوى</v>
          </cell>
          <cell r="GM92" t="str">
            <v>راسب</v>
          </cell>
          <cell r="GN92" t="str">
            <v>دور ثانى</v>
          </cell>
          <cell r="GO92" t="str">
            <v/>
          </cell>
          <cell r="GP92">
            <v>82</v>
          </cell>
        </row>
        <row r="93">
          <cell r="A93">
            <v>83</v>
          </cell>
          <cell r="B93" t="str">
            <v/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 t="str">
            <v/>
          </cell>
          <cell r="H93" t="str">
            <v/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 t="str">
            <v>دون المستوى</v>
          </cell>
          <cell r="N93" t="str">
            <v>راسب</v>
          </cell>
          <cell r="O93" t="str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>اللغة العربية</v>
          </cell>
          <cell r="W93" t="str">
            <v>راسب</v>
          </cell>
          <cell r="X93" t="str">
            <v>×</v>
          </cell>
          <cell r="Y93" t="str">
            <v>0</v>
          </cell>
          <cell r="Z93" t="str">
            <v>دون المستوى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 t="str">
            <v>دون المستوى</v>
          </cell>
          <cell r="AF93" t="str">
            <v>راسب</v>
          </cell>
          <cell r="AG93" t="str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 t="str">
            <v>اللغة الاجنبية</v>
          </cell>
          <cell r="AO93" t="str">
            <v>راسب</v>
          </cell>
          <cell r="AP93" t="str">
            <v>0</v>
          </cell>
          <cell r="AQ93" t="str">
            <v>×</v>
          </cell>
          <cell r="AR93" t="str">
            <v>دون المستوى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 t="str">
            <v>دون المستوى</v>
          </cell>
          <cell r="AX93" t="str">
            <v>راسب</v>
          </cell>
          <cell r="AY93" t="str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 t="str">
            <v>الدراسات</v>
          </cell>
          <cell r="BG93" t="str">
            <v>راسب</v>
          </cell>
          <cell r="BH93" t="str">
            <v>0</v>
          </cell>
          <cell r="BI93" t="str">
            <v>×</v>
          </cell>
          <cell r="BJ93" t="str">
            <v>دون المستوى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 t="str">
            <v>دون المستوى</v>
          </cell>
          <cell r="BR93" t="str">
            <v>راسب</v>
          </cell>
          <cell r="BS93" t="str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 t="str">
            <v>الرياضيات</v>
          </cell>
          <cell r="CC93" t="str">
            <v>راسب</v>
          </cell>
          <cell r="CD93" t="str">
            <v>0</v>
          </cell>
          <cell r="CE93" t="str">
            <v>×</v>
          </cell>
          <cell r="CF93" t="str">
            <v>دون المستوى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 t="str">
            <v>دون المستوى</v>
          </cell>
          <cell r="CN93" t="str">
            <v>راسب</v>
          </cell>
          <cell r="CO93" t="str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 t="str">
            <v>العلوم</v>
          </cell>
          <cell r="CY93" t="str">
            <v>راسب</v>
          </cell>
          <cell r="CZ93" t="str">
            <v>0</v>
          </cell>
          <cell r="DA93" t="str">
            <v>×</v>
          </cell>
          <cell r="DB93" t="str">
            <v>دون المستوى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 t="str">
            <v>دون المستوى</v>
          </cell>
          <cell r="DH93" t="str">
            <v>راسب</v>
          </cell>
          <cell r="DI93" t="str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 t="str">
            <v>التربية الفنية</v>
          </cell>
          <cell r="DQ93" t="str">
            <v>راسب</v>
          </cell>
          <cell r="DR93" t="str">
            <v>0</v>
          </cell>
          <cell r="DS93" t="str">
            <v>×</v>
          </cell>
          <cell r="DT93" t="str">
            <v>دون المستوى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 t="str">
            <v>دون المستوى</v>
          </cell>
          <cell r="EB93" t="str">
            <v>راسب</v>
          </cell>
          <cell r="EC93" t="str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 t="str">
            <v>حاسب الى</v>
          </cell>
          <cell r="EM93" t="str">
            <v>راسب</v>
          </cell>
          <cell r="EN93" t="str">
            <v>0</v>
          </cell>
          <cell r="EO93" t="str">
            <v>×</v>
          </cell>
          <cell r="EP93" t="str">
            <v>دون المستوى</v>
          </cell>
          <cell r="EQ93">
            <v>0</v>
          </cell>
          <cell r="ER93">
            <v>0</v>
          </cell>
          <cell r="ES93" t="str">
            <v>دون المستوى</v>
          </cell>
          <cell r="ET93" t="str">
            <v>راسب</v>
          </cell>
          <cell r="EU93" t="str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 t="str">
            <v>نشاط 1</v>
          </cell>
          <cell r="FA93" t="str">
            <v>0</v>
          </cell>
          <cell r="FB93" t="str">
            <v>×</v>
          </cell>
          <cell r="FC93" t="str">
            <v>دون المستوى</v>
          </cell>
          <cell r="FD93">
            <v>0</v>
          </cell>
          <cell r="FE93">
            <v>0</v>
          </cell>
          <cell r="FF93" t="str">
            <v>دون المستوى</v>
          </cell>
          <cell r="FG93" t="str">
            <v>راسب</v>
          </cell>
          <cell r="FH93" t="str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 t="str">
            <v>نشاط 2</v>
          </cell>
          <cell r="FN93" t="str">
            <v>0</v>
          </cell>
          <cell r="FO93" t="str">
            <v>×</v>
          </cell>
          <cell r="FP93" t="str">
            <v>دون المستوى</v>
          </cell>
          <cell r="FQ93">
            <v>0</v>
          </cell>
          <cell r="FR93" t="str">
            <v>دون المستوى</v>
          </cell>
          <cell r="FS93">
            <v>0</v>
          </cell>
          <cell r="FT93" t="str">
            <v>دون المستوى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 t="str">
            <v>دون المستوى</v>
          </cell>
          <cell r="FZ93" t="str">
            <v>راسب</v>
          </cell>
          <cell r="GA93" t="str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 t="str">
            <v>التربية الدينية</v>
          </cell>
          <cell r="GI93" t="str">
            <v>راسب</v>
          </cell>
          <cell r="GJ93" t="str">
            <v>0</v>
          </cell>
          <cell r="GK93" t="str">
            <v>×</v>
          </cell>
          <cell r="GL93" t="str">
            <v>دون المستوى</v>
          </cell>
          <cell r="GM93" t="str">
            <v>راسب</v>
          </cell>
          <cell r="GN93" t="str">
            <v>دور ثانى</v>
          </cell>
          <cell r="GO93" t="str">
            <v/>
          </cell>
          <cell r="GP93">
            <v>83</v>
          </cell>
        </row>
        <row r="94">
          <cell r="A94">
            <v>84</v>
          </cell>
          <cell r="B94" t="str">
            <v/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 t="str">
            <v/>
          </cell>
          <cell r="H94" t="str">
            <v/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 t="str">
            <v>دون المستوى</v>
          </cell>
          <cell r="N94" t="str">
            <v>راسب</v>
          </cell>
          <cell r="O94" t="str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 t="str">
            <v>اللغة العربية</v>
          </cell>
          <cell r="W94" t="str">
            <v>راسب</v>
          </cell>
          <cell r="X94" t="str">
            <v>×</v>
          </cell>
          <cell r="Y94" t="str">
            <v>0</v>
          </cell>
          <cell r="Z94" t="str">
            <v>دون المستوى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 t="str">
            <v>دون المستوى</v>
          </cell>
          <cell r="AF94" t="str">
            <v>راسب</v>
          </cell>
          <cell r="AG94" t="str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 t="str">
            <v>اللغة الاجنبية</v>
          </cell>
          <cell r="AO94" t="str">
            <v>راسب</v>
          </cell>
          <cell r="AP94" t="str">
            <v>0</v>
          </cell>
          <cell r="AQ94" t="str">
            <v>×</v>
          </cell>
          <cell r="AR94" t="str">
            <v>دون المستوى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 t="str">
            <v>دون المستوى</v>
          </cell>
          <cell r="AX94" t="str">
            <v>راسب</v>
          </cell>
          <cell r="AY94" t="str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 t="str">
            <v>الدراسات</v>
          </cell>
          <cell r="BG94" t="str">
            <v>راسب</v>
          </cell>
          <cell r="BH94" t="str">
            <v>0</v>
          </cell>
          <cell r="BI94" t="str">
            <v>×</v>
          </cell>
          <cell r="BJ94" t="str">
            <v>دون المستوى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 t="str">
            <v>دون المستوى</v>
          </cell>
          <cell r="BR94" t="str">
            <v>راسب</v>
          </cell>
          <cell r="BS94" t="str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 t="str">
            <v>الرياضيات</v>
          </cell>
          <cell r="CC94" t="str">
            <v>راسب</v>
          </cell>
          <cell r="CD94" t="str">
            <v>0</v>
          </cell>
          <cell r="CE94" t="str">
            <v>×</v>
          </cell>
          <cell r="CF94" t="str">
            <v>دون المستوى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 t="str">
            <v>دون المستوى</v>
          </cell>
          <cell r="CN94" t="str">
            <v>راسب</v>
          </cell>
          <cell r="CO94" t="str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 t="str">
            <v>العلوم</v>
          </cell>
          <cell r="CY94" t="str">
            <v>راسب</v>
          </cell>
          <cell r="CZ94" t="str">
            <v>0</v>
          </cell>
          <cell r="DA94" t="str">
            <v>×</v>
          </cell>
          <cell r="DB94" t="str">
            <v>دون المستوى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 t="str">
            <v>دون المستوى</v>
          </cell>
          <cell r="DH94" t="str">
            <v>راسب</v>
          </cell>
          <cell r="DI94" t="str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 t="str">
            <v>التربية الفنية</v>
          </cell>
          <cell r="DQ94" t="str">
            <v>راسب</v>
          </cell>
          <cell r="DR94" t="str">
            <v>0</v>
          </cell>
          <cell r="DS94" t="str">
            <v>×</v>
          </cell>
          <cell r="DT94" t="str">
            <v>دون المستوى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 t="str">
            <v>دون المستوى</v>
          </cell>
          <cell r="EB94" t="str">
            <v>راسب</v>
          </cell>
          <cell r="EC94" t="str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 t="str">
            <v>حاسب الى</v>
          </cell>
          <cell r="EM94" t="str">
            <v>راسب</v>
          </cell>
          <cell r="EN94" t="str">
            <v>0</v>
          </cell>
          <cell r="EO94" t="str">
            <v>×</v>
          </cell>
          <cell r="EP94" t="str">
            <v>دون المستوى</v>
          </cell>
          <cell r="EQ94">
            <v>0</v>
          </cell>
          <cell r="ER94">
            <v>0</v>
          </cell>
          <cell r="ES94" t="str">
            <v>دون المستوى</v>
          </cell>
          <cell r="ET94" t="str">
            <v>راسب</v>
          </cell>
          <cell r="EU94" t="str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 t="str">
            <v>نشاط 1</v>
          </cell>
          <cell r="FA94" t="str">
            <v>0</v>
          </cell>
          <cell r="FB94" t="str">
            <v>×</v>
          </cell>
          <cell r="FC94" t="str">
            <v>دون المستوى</v>
          </cell>
          <cell r="FD94">
            <v>0</v>
          </cell>
          <cell r="FE94">
            <v>0</v>
          </cell>
          <cell r="FF94" t="str">
            <v>دون المستوى</v>
          </cell>
          <cell r="FG94" t="str">
            <v>راسب</v>
          </cell>
          <cell r="FH94" t="str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 t="str">
            <v>نشاط 2</v>
          </cell>
          <cell r="FN94" t="str">
            <v>0</v>
          </cell>
          <cell r="FO94" t="str">
            <v>×</v>
          </cell>
          <cell r="FP94" t="str">
            <v>دون المستوى</v>
          </cell>
          <cell r="FQ94">
            <v>0</v>
          </cell>
          <cell r="FR94" t="str">
            <v>دون المستوى</v>
          </cell>
          <cell r="FS94">
            <v>0</v>
          </cell>
          <cell r="FT94" t="str">
            <v>دون المستوى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 t="str">
            <v>دون المستوى</v>
          </cell>
          <cell r="FZ94" t="str">
            <v>راسب</v>
          </cell>
          <cell r="GA94" t="str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 t="str">
            <v>التربية الدينية</v>
          </cell>
          <cell r="GI94" t="str">
            <v>راسب</v>
          </cell>
          <cell r="GJ94" t="str">
            <v>0</v>
          </cell>
          <cell r="GK94" t="str">
            <v>×</v>
          </cell>
          <cell r="GL94" t="str">
            <v>دون المستوى</v>
          </cell>
          <cell r="GM94" t="str">
            <v>راسب</v>
          </cell>
          <cell r="GN94" t="str">
            <v>دور ثانى</v>
          </cell>
          <cell r="GO94" t="str">
            <v/>
          </cell>
          <cell r="GP94">
            <v>84</v>
          </cell>
        </row>
        <row r="95">
          <cell r="A95">
            <v>85</v>
          </cell>
          <cell r="B95" t="str">
            <v/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 t="str">
            <v/>
          </cell>
          <cell r="H95" t="str">
            <v/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 t="str">
            <v>دون المستوى</v>
          </cell>
          <cell r="N95" t="str">
            <v>راسب</v>
          </cell>
          <cell r="O95" t="str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>اللغة العربية</v>
          </cell>
          <cell r="W95" t="str">
            <v>راسب</v>
          </cell>
          <cell r="X95" t="str">
            <v>×</v>
          </cell>
          <cell r="Y95" t="str">
            <v>0</v>
          </cell>
          <cell r="Z95" t="str">
            <v>دون المستوى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 t="str">
            <v>دون المستوى</v>
          </cell>
          <cell r="AF95" t="str">
            <v>راسب</v>
          </cell>
          <cell r="AG95" t="str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 t="str">
            <v>اللغة الاجنبية</v>
          </cell>
          <cell r="AO95" t="str">
            <v>راسب</v>
          </cell>
          <cell r="AP95" t="str">
            <v>0</v>
          </cell>
          <cell r="AQ95" t="str">
            <v>×</v>
          </cell>
          <cell r="AR95" t="str">
            <v>دون المستوى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 t="str">
            <v>دون المستوى</v>
          </cell>
          <cell r="AX95" t="str">
            <v>راسب</v>
          </cell>
          <cell r="AY95" t="str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 t="str">
            <v>الدراسات</v>
          </cell>
          <cell r="BG95" t="str">
            <v>راسب</v>
          </cell>
          <cell r="BH95" t="str">
            <v>0</v>
          </cell>
          <cell r="BI95" t="str">
            <v>×</v>
          </cell>
          <cell r="BJ95" t="str">
            <v>دون المستوى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 t="str">
            <v>دون المستوى</v>
          </cell>
          <cell r="BR95" t="str">
            <v>راسب</v>
          </cell>
          <cell r="BS95" t="str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 t="str">
            <v>الرياضيات</v>
          </cell>
          <cell r="CC95" t="str">
            <v>راسب</v>
          </cell>
          <cell r="CD95" t="str">
            <v>0</v>
          </cell>
          <cell r="CE95" t="str">
            <v>×</v>
          </cell>
          <cell r="CF95" t="str">
            <v>دون المستوى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 t="str">
            <v>دون المستوى</v>
          </cell>
          <cell r="CN95" t="str">
            <v>راسب</v>
          </cell>
          <cell r="CO95" t="str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 t="str">
            <v>العلوم</v>
          </cell>
          <cell r="CY95" t="str">
            <v>راسب</v>
          </cell>
          <cell r="CZ95" t="str">
            <v>0</v>
          </cell>
          <cell r="DA95" t="str">
            <v>×</v>
          </cell>
          <cell r="DB95" t="str">
            <v>دون المستوى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 t="str">
            <v>دون المستوى</v>
          </cell>
          <cell r="DH95" t="str">
            <v>راسب</v>
          </cell>
          <cell r="DI95" t="str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 t="str">
            <v>التربية الفنية</v>
          </cell>
          <cell r="DQ95" t="str">
            <v>راسب</v>
          </cell>
          <cell r="DR95" t="str">
            <v>0</v>
          </cell>
          <cell r="DS95" t="str">
            <v>×</v>
          </cell>
          <cell r="DT95" t="str">
            <v>دون المستوى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 t="str">
            <v>دون المستوى</v>
          </cell>
          <cell r="EB95" t="str">
            <v>راسب</v>
          </cell>
          <cell r="EC95" t="str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 t="str">
            <v>حاسب الى</v>
          </cell>
          <cell r="EM95" t="str">
            <v>راسب</v>
          </cell>
          <cell r="EN95" t="str">
            <v>0</v>
          </cell>
          <cell r="EO95" t="str">
            <v>×</v>
          </cell>
          <cell r="EP95" t="str">
            <v>دون المستوى</v>
          </cell>
          <cell r="EQ95">
            <v>0</v>
          </cell>
          <cell r="ER95">
            <v>0</v>
          </cell>
          <cell r="ES95" t="str">
            <v>دون المستوى</v>
          </cell>
          <cell r="ET95" t="str">
            <v>راسب</v>
          </cell>
          <cell r="EU95" t="str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 t="str">
            <v>نشاط 1</v>
          </cell>
          <cell r="FA95" t="str">
            <v>0</v>
          </cell>
          <cell r="FB95" t="str">
            <v>×</v>
          </cell>
          <cell r="FC95" t="str">
            <v>دون المستوى</v>
          </cell>
          <cell r="FD95">
            <v>0</v>
          </cell>
          <cell r="FE95">
            <v>0</v>
          </cell>
          <cell r="FF95" t="str">
            <v>دون المستوى</v>
          </cell>
          <cell r="FG95" t="str">
            <v>راسب</v>
          </cell>
          <cell r="FH95" t="str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 t="str">
            <v>نشاط 2</v>
          </cell>
          <cell r="FN95" t="str">
            <v>0</v>
          </cell>
          <cell r="FO95" t="str">
            <v>×</v>
          </cell>
          <cell r="FP95" t="str">
            <v>دون المستوى</v>
          </cell>
          <cell r="FQ95">
            <v>0</v>
          </cell>
          <cell r="FR95" t="str">
            <v>دون المستوى</v>
          </cell>
          <cell r="FS95">
            <v>0</v>
          </cell>
          <cell r="FT95" t="str">
            <v>دون المستوى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 t="str">
            <v>دون المستوى</v>
          </cell>
          <cell r="FZ95" t="str">
            <v>راسب</v>
          </cell>
          <cell r="GA95" t="str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 t="str">
            <v>التربية الدينية</v>
          </cell>
          <cell r="GI95" t="str">
            <v>راسب</v>
          </cell>
          <cell r="GJ95" t="str">
            <v>0</v>
          </cell>
          <cell r="GK95" t="str">
            <v>×</v>
          </cell>
          <cell r="GL95" t="str">
            <v>دون المستوى</v>
          </cell>
          <cell r="GM95" t="str">
            <v>راسب</v>
          </cell>
          <cell r="GN95" t="str">
            <v>دور ثانى</v>
          </cell>
          <cell r="GO95" t="str">
            <v/>
          </cell>
          <cell r="GP95">
            <v>85</v>
          </cell>
        </row>
        <row r="96">
          <cell r="A96">
            <v>86</v>
          </cell>
          <cell r="B96" t="str">
            <v/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 t="str">
            <v/>
          </cell>
          <cell r="H96" t="str">
            <v/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 t="str">
            <v>دون المستوى</v>
          </cell>
          <cell r="N96" t="str">
            <v>راسب</v>
          </cell>
          <cell r="O96" t="str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>اللغة العربية</v>
          </cell>
          <cell r="W96" t="str">
            <v>راسب</v>
          </cell>
          <cell r="X96" t="str">
            <v>×</v>
          </cell>
          <cell r="Y96" t="str">
            <v>0</v>
          </cell>
          <cell r="Z96" t="str">
            <v>دون المستوى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 t="str">
            <v>دون المستوى</v>
          </cell>
          <cell r="AF96" t="str">
            <v>راسب</v>
          </cell>
          <cell r="AG96" t="str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 t="str">
            <v>اللغة الاجنبية</v>
          </cell>
          <cell r="AO96" t="str">
            <v>راسب</v>
          </cell>
          <cell r="AP96" t="str">
            <v>0</v>
          </cell>
          <cell r="AQ96" t="str">
            <v>×</v>
          </cell>
          <cell r="AR96" t="str">
            <v>دون المستوى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 t="str">
            <v>دون المستوى</v>
          </cell>
          <cell r="AX96" t="str">
            <v>راسب</v>
          </cell>
          <cell r="AY96" t="str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 t="str">
            <v>الدراسات</v>
          </cell>
          <cell r="BG96" t="str">
            <v>راسب</v>
          </cell>
          <cell r="BH96" t="str">
            <v>0</v>
          </cell>
          <cell r="BI96" t="str">
            <v>×</v>
          </cell>
          <cell r="BJ96" t="str">
            <v>دون المستوى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 t="str">
            <v>دون المستوى</v>
          </cell>
          <cell r="BR96" t="str">
            <v>راسب</v>
          </cell>
          <cell r="BS96" t="str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 t="str">
            <v>الرياضيات</v>
          </cell>
          <cell r="CC96" t="str">
            <v>راسب</v>
          </cell>
          <cell r="CD96" t="str">
            <v>0</v>
          </cell>
          <cell r="CE96" t="str">
            <v>×</v>
          </cell>
          <cell r="CF96" t="str">
            <v>دون المستوى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 t="str">
            <v>دون المستوى</v>
          </cell>
          <cell r="CN96" t="str">
            <v>راسب</v>
          </cell>
          <cell r="CO96" t="str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 t="str">
            <v>العلوم</v>
          </cell>
          <cell r="CY96" t="str">
            <v>راسب</v>
          </cell>
          <cell r="CZ96" t="str">
            <v>0</v>
          </cell>
          <cell r="DA96" t="str">
            <v>×</v>
          </cell>
          <cell r="DB96" t="str">
            <v>دون المستوى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 t="str">
            <v>دون المستوى</v>
          </cell>
          <cell r="DH96" t="str">
            <v>راسب</v>
          </cell>
          <cell r="DI96" t="str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 t="str">
            <v>التربية الفنية</v>
          </cell>
          <cell r="DQ96" t="str">
            <v>راسب</v>
          </cell>
          <cell r="DR96" t="str">
            <v>0</v>
          </cell>
          <cell r="DS96" t="str">
            <v>×</v>
          </cell>
          <cell r="DT96" t="str">
            <v>دون المستوى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 t="str">
            <v>دون المستوى</v>
          </cell>
          <cell r="EB96" t="str">
            <v>راسب</v>
          </cell>
          <cell r="EC96" t="str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 t="str">
            <v>حاسب الى</v>
          </cell>
          <cell r="EM96" t="str">
            <v>راسب</v>
          </cell>
          <cell r="EN96" t="str">
            <v>0</v>
          </cell>
          <cell r="EO96" t="str">
            <v>×</v>
          </cell>
          <cell r="EP96" t="str">
            <v>دون المستوى</v>
          </cell>
          <cell r="EQ96">
            <v>0</v>
          </cell>
          <cell r="ER96">
            <v>0</v>
          </cell>
          <cell r="ES96" t="str">
            <v>دون المستوى</v>
          </cell>
          <cell r="ET96" t="str">
            <v>راسب</v>
          </cell>
          <cell r="EU96" t="str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 t="str">
            <v>نشاط 1</v>
          </cell>
          <cell r="FA96" t="str">
            <v>0</v>
          </cell>
          <cell r="FB96" t="str">
            <v>×</v>
          </cell>
          <cell r="FC96" t="str">
            <v>دون المستوى</v>
          </cell>
          <cell r="FD96">
            <v>0</v>
          </cell>
          <cell r="FE96">
            <v>0</v>
          </cell>
          <cell r="FF96" t="str">
            <v>دون المستوى</v>
          </cell>
          <cell r="FG96" t="str">
            <v>راسب</v>
          </cell>
          <cell r="FH96" t="str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 t="str">
            <v>نشاط 2</v>
          </cell>
          <cell r="FN96" t="str">
            <v>0</v>
          </cell>
          <cell r="FO96" t="str">
            <v>×</v>
          </cell>
          <cell r="FP96" t="str">
            <v>دون المستوى</v>
          </cell>
          <cell r="FQ96">
            <v>0</v>
          </cell>
          <cell r="FR96" t="str">
            <v>دون المستوى</v>
          </cell>
          <cell r="FS96">
            <v>0</v>
          </cell>
          <cell r="FT96" t="str">
            <v>دون المستوى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 t="str">
            <v>دون المستوى</v>
          </cell>
          <cell r="FZ96" t="str">
            <v>راسب</v>
          </cell>
          <cell r="GA96" t="str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 t="str">
            <v>التربية الدينية</v>
          </cell>
          <cell r="GI96" t="str">
            <v>راسب</v>
          </cell>
          <cell r="GJ96" t="str">
            <v>0</v>
          </cell>
          <cell r="GK96" t="str">
            <v>×</v>
          </cell>
          <cell r="GL96" t="str">
            <v>دون المستوى</v>
          </cell>
          <cell r="GM96" t="str">
            <v>راسب</v>
          </cell>
          <cell r="GN96" t="str">
            <v>دور ثانى</v>
          </cell>
          <cell r="GO96" t="str">
            <v/>
          </cell>
          <cell r="GP96">
            <v>86</v>
          </cell>
        </row>
        <row r="97">
          <cell r="A97">
            <v>87</v>
          </cell>
          <cell r="B97" t="str">
            <v/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 t="str">
            <v/>
          </cell>
          <cell r="H97" t="str">
            <v/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 t="str">
            <v>دون المستوى</v>
          </cell>
          <cell r="N97" t="str">
            <v>راسب</v>
          </cell>
          <cell r="O97" t="str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>اللغة العربية</v>
          </cell>
          <cell r="W97" t="str">
            <v>راسب</v>
          </cell>
          <cell r="X97" t="str">
            <v>×</v>
          </cell>
          <cell r="Y97" t="str">
            <v>0</v>
          </cell>
          <cell r="Z97" t="str">
            <v>دون المستوى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 t="str">
            <v>دون المستوى</v>
          </cell>
          <cell r="AF97" t="str">
            <v>راسب</v>
          </cell>
          <cell r="AG97" t="str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 t="str">
            <v>اللغة الاجنبية</v>
          </cell>
          <cell r="AO97" t="str">
            <v>راسب</v>
          </cell>
          <cell r="AP97" t="str">
            <v>0</v>
          </cell>
          <cell r="AQ97" t="str">
            <v>×</v>
          </cell>
          <cell r="AR97" t="str">
            <v>دون المستوى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 t="str">
            <v>دون المستوى</v>
          </cell>
          <cell r="AX97" t="str">
            <v>راسب</v>
          </cell>
          <cell r="AY97" t="str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 t="str">
            <v>الدراسات</v>
          </cell>
          <cell r="BG97" t="str">
            <v>راسب</v>
          </cell>
          <cell r="BH97" t="str">
            <v>0</v>
          </cell>
          <cell r="BI97" t="str">
            <v>×</v>
          </cell>
          <cell r="BJ97" t="str">
            <v>دون المستوى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 t="str">
            <v>دون المستوى</v>
          </cell>
          <cell r="BR97" t="str">
            <v>راسب</v>
          </cell>
          <cell r="BS97" t="str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 t="str">
            <v>الرياضيات</v>
          </cell>
          <cell r="CC97" t="str">
            <v>راسب</v>
          </cell>
          <cell r="CD97" t="str">
            <v>0</v>
          </cell>
          <cell r="CE97" t="str">
            <v>×</v>
          </cell>
          <cell r="CF97" t="str">
            <v>دون المستوى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 t="str">
            <v>دون المستوى</v>
          </cell>
          <cell r="CN97" t="str">
            <v>راسب</v>
          </cell>
          <cell r="CO97" t="str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 t="str">
            <v>العلوم</v>
          </cell>
          <cell r="CY97" t="str">
            <v>راسب</v>
          </cell>
          <cell r="CZ97" t="str">
            <v>0</v>
          </cell>
          <cell r="DA97" t="str">
            <v>×</v>
          </cell>
          <cell r="DB97" t="str">
            <v>دون المستوى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 t="str">
            <v>دون المستوى</v>
          </cell>
          <cell r="DH97" t="str">
            <v>راسب</v>
          </cell>
          <cell r="DI97" t="str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 t="str">
            <v>التربية الفنية</v>
          </cell>
          <cell r="DQ97" t="str">
            <v>راسب</v>
          </cell>
          <cell r="DR97" t="str">
            <v>0</v>
          </cell>
          <cell r="DS97" t="str">
            <v>×</v>
          </cell>
          <cell r="DT97" t="str">
            <v>دون المستوى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 t="str">
            <v>دون المستوى</v>
          </cell>
          <cell r="EB97" t="str">
            <v>راسب</v>
          </cell>
          <cell r="EC97" t="str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 t="str">
            <v>حاسب الى</v>
          </cell>
          <cell r="EM97" t="str">
            <v>راسب</v>
          </cell>
          <cell r="EN97" t="str">
            <v>0</v>
          </cell>
          <cell r="EO97" t="str">
            <v>×</v>
          </cell>
          <cell r="EP97" t="str">
            <v>دون المستوى</v>
          </cell>
          <cell r="EQ97">
            <v>0</v>
          </cell>
          <cell r="ER97">
            <v>0</v>
          </cell>
          <cell r="ES97" t="str">
            <v>دون المستوى</v>
          </cell>
          <cell r="ET97" t="str">
            <v>راسب</v>
          </cell>
          <cell r="EU97" t="str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 t="str">
            <v>نشاط 1</v>
          </cell>
          <cell r="FA97" t="str">
            <v>0</v>
          </cell>
          <cell r="FB97" t="str">
            <v>×</v>
          </cell>
          <cell r="FC97" t="str">
            <v>دون المستوى</v>
          </cell>
          <cell r="FD97">
            <v>0</v>
          </cell>
          <cell r="FE97">
            <v>0</v>
          </cell>
          <cell r="FF97" t="str">
            <v>دون المستوى</v>
          </cell>
          <cell r="FG97" t="str">
            <v>راسب</v>
          </cell>
          <cell r="FH97" t="str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 t="str">
            <v>نشاط 2</v>
          </cell>
          <cell r="FN97" t="str">
            <v>0</v>
          </cell>
          <cell r="FO97" t="str">
            <v>×</v>
          </cell>
          <cell r="FP97" t="str">
            <v>دون المستوى</v>
          </cell>
          <cell r="FQ97">
            <v>0</v>
          </cell>
          <cell r="FR97" t="str">
            <v>دون المستوى</v>
          </cell>
          <cell r="FS97">
            <v>0</v>
          </cell>
          <cell r="FT97" t="str">
            <v>دون المستوى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 t="str">
            <v>دون المستوى</v>
          </cell>
          <cell r="FZ97" t="str">
            <v>راسب</v>
          </cell>
          <cell r="GA97" t="str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 t="str">
            <v>التربية الدينية</v>
          </cell>
          <cell r="GI97" t="str">
            <v>راسب</v>
          </cell>
          <cell r="GJ97" t="str">
            <v>0</v>
          </cell>
          <cell r="GK97" t="str">
            <v>×</v>
          </cell>
          <cell r="GL97" t="str">
            <v>دون المستوى</v>
          </cell>
          <cell r="GM97" t="str">
            <v>راسب</v>
          </cell>
          <cell r="GN97" t="str">
            <v>دور ثانى</v>
          </cell>
          <cell r="GO97" t="str">
            <v/>
          </cell>
          <cell r="GP97">
            <v>87</v>
          </cell>
        </row>
        <row r="98">
          <cell r="A98">
            <v>88</v>
          </cell>
          <cell r="B98" t="str">
            <v/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 t="str">
            <v/>
          </cell>
          <cell r="H98" t="str">
            <v/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 t="str">
            <v>دون المستوى</v>
          </cell>
          <cell r="N98" t="str">
            <v>راسب</v>
          </cell>
          <cell r="O98" t="str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>اللغة العربية</v>
          </cell>
          <cell r="W98" t="str">
            <v>راسب</v>
          </cell>
          <cell r="X98" t="str">
            <v>×</v>
          </cell>
          <cell r="Y98" t="str">
            <v>0</v>
          </cell>
          <cell r="Z98" t="str">
            <v>دون المستوى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 t="str">
            <v>دون المستوى</v>
          </cell>
          <cell r="AF98" t="str">
            <v>راسب</v>
          </cell>
          <cell r="AG98" t="str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 t="str">
            <v>اللغة الاجنبية</v>
          </cell>
          <cell r="AO98" t="str">
            <v>راسب</v>
          </cell>
          <cell r="AP98" t="str">
            <v>0</v>
          </cell>
          <cell r="AQ98" t="str">
            <v>×</v>
          </cell>
          <cell r="AR98" t="str">
            <v>دون المستوى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 t="str">
            <v>دون المستوى</v>
          </cell>
          <cell r="AX98" t="str">
            <v>راسب</v>
          </cell>
          <cell r="AY98" t="str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 t="str">
            <v>الدراسات</v>
          </cell>
          <cell r="BG98" t="str">
            <v>راسب</v>
          </cell>
          <cell r="BH98" t="str">
            <v>0</v>
          </cell>
          <cell r="BI98" t="str">
            <v>×</v>
          </cell>
          <cell r="BJ98" t="str">
            <v>دون المستوى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 t="str">
            <v>دون المستوى</v>
          </cell>
          <cell r="BR98" t="str">
            <v>راسب</v>
          </cell>
          <cell r="BS98" t="str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 t="str">
            <v>الرياضيات</v>
          </cell>
          <cell r="CC98" t="str">
            <v>راسب</v>
          </cell>
          <cell r="CD98" t="str">
            <v>0</v>
          </cell>
          <cell r="CE98" t="str">
            <v>×</v>
          </cell>
          <cell r="CF98" t="str">
            <v>دون المستوى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 t="str">
            <v>دون المستوى</v>
          </cell>
          <cell r="CN98" t="str">
            <v>راسب</v>
          </cell>
          <cell r="CO98" t="str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 t="str">
            <v>العلوم</v>
          </cell>
          <cell r="CY98" t="str">
            <v>راسب</v>
          </cell>
          <cell r="CZ98" t="str">
            <v>0</v>
          </cell>
          <cell r="DA98" t="str">
            <v>×</v>
          </cell>
          <cell r="DB98" t="str">
            <v>دون المستوى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 t="str">
            <v>دون المستوى</v>
          </cell>
          <cell r="DH98" t="str">
            <v>راسب</v>
          </cell>
          <cell r="DI98" t="str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 t="str">
            <v>التربية الفنية</v>
          </cell>
          <cell r="DQ98" t="str">
            <v>راسب</v>
          </cell>
          <cell r="DR98" t="str">
            <v>0</v>
          </cell>
          <cell r="DS98" t="str">
            <v>×</v>
          </cell>
          <cell r="DT98" t="str">
            <v>دون المستوى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 t="str">
            <v>دون المستوى</v>
          </cell>
          <cell r="EB98" t="str">
            <v>راسب</v>
          </cell>
          <cell r="EC98" t="str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 t="str">
            <v>حاسب الى</v>
          </cell>
          <cell r="EM98" t="str">
            <v>راسب</v>
          </cell>
          <cell r="EN98" t="str">
            <v>0</v>
          </cell>
          <cell r="EO98" t="str">
            <v>×</v>
          </cell>
          <cell r="EP98" t="str">
            <v>دون المستوى</v>
          </cell>
          <cell r="EQ98">
            <v>0</v>
          </cell>
          <cell r="ER98">
            <v>0</v>
          </cell>
          <cell r="ES98" t="str">
            <v>دون المستوى</v>
          </cell>
          <cell r="ET98" t="str">
            <v>راسب</v>
          </cell>
          <cell r="EU98" t="str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 t="str">
            <v>نشاط 1</v>
          </cell>
          <cell r="FA98" t="str">
            <v>0</v>
          </cell>
          <cell r="FB98" t="str">
            <v>×</v>
          </cell>
          <cell r="FC98" t="str">
            <v>دون المستوى</v>
          </cell>
          <cell r="FD98">
            <v>0</v>
          </cell>
          <cell r="FE98">
            <v>0</v>
          </cell>
          <cell r="FF98" t="str">
            <v>دون المستوى</v>
          </cell>
          <cell r="FG98" t="str">
            <v>راسب</v>
          </cell>
          <cell r="FH98" t="str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 t="str">
            <v>نشاط 2</v>
          </cell>
          <cell r="FN98" t="str">
            <v>0</v>
          </cell>
          <cell r="FO98" t="str">
            <v>×</v>
          </cell>
          <cell r="FP98" t="str">
            <v>دون المستوى</v>
          </cell>
          <cell r="FQ98">
            <v>0</v>
          </cell>
          <cell r="FR98" t="str">
            <v>دون المستوى</v>
          </cell>
          <cell r="FS98">
            <v>0</v>
          </cell>
          <cell r="FT98" t="str">
            <v>دون المستوى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 t="str">
            <v>دون المستوى</v>
          </cell>
          <cell r="FZ98" t="str">
            <v>راسب</v>
          </cell>
          <cell r="GA98" t="str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 t="str">
            <v>التربية الدينية</v>
          </cell>
          <cell r="GI98" t="str">
            <v>راسب</v>
          </cell>
          <cell r="GJ98" t="str">
            <v>0</v>
          </cell>
          <cell r="GK98" t="str">
            <v>×</v>
          </cell>
          <cell r="GL98" t="str">
            <v>دون المستوى</v>
          </cell>
          <cell r="GM98" t="str">
            <v>راسب</v>
          </cell>
          <cell r="GN98" t="str">
            <v>دور ثانى</v>
          </cell>
          <cell r="GO98" t="str">
            <v/>
          </cell>
          <cell r="GP98">
            <v>88</v>
          </cell>
        </row>
        <row r="99">
          <cell r="A99">
            <v>89</v>
          </cell>
          <cell r="B99" t="str">
            <v/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 t="str">
            <v/>
          </cell>
          <cell r="H99" t="str">
            <v/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 t="str">
            <v>دون المستوى</v>
          </cell>
          <cell r="N99" t="str">
            <v>راسب</v>
          </cell>
          <cell r="O99" t="str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>اللغة العربية</v>
          </cell>
          <cell r="W99" t="str">
            <v>راسب</v>
          </cell>
          <cell r="X99" t="str">
            <v>×</v>
          </cell>
          <cell r="Y99" t="str">
            <v>0</v>
          </cell>
          <cell r="Z99" t="str">
            <v>دون المستوى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 t="str">
            <v>دون المستوى</v>
          </cell>
          <cell r="AF99" t="str">
            <v>راسب</v>
          </cell>
          <cell r="AG99" t="str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 t="str">
            <v>اللغة الاجنبية</v>
          </cell>
          <cell r="AO99" t="str">
            <v>راسب</v>
          </cell>
          <cell r="AP99" t="str">
            <v>0</v>
          </cell>
          <cell r="AQ99" t="str">
            <v>×</v>
          </cell>
          <cell r="AR99" t="str">
            <v>دون المستوى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 t="str">
            <v>دون المستوى</v>
          </cell>
          <cell r="AX99" t="str">
            <v>راسب</v>
          </cell>
          <cell r="AY99" t="str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 t="str">
            <v>الدراسات</v>
          </cell>
          <cell r="BG99" t="str">
            <v>راسب</v>
          </cell>
          <cell r="BH99" t="str">
            <v>0</v>
          </cell>
          <cell r="BI99" t="str">
            <v>×</v>
          </cell>
          <cell r="BJ99" t="str">
            <v>دون المستوى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 t="str">
            <v>دون المستوى</v>
          </cell>
          <cell r="BR99" t="str">
            <v>راسب</v>
          </cell>
          <cell r="BS99" t="str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 t="str">
            <v>الرياضيات</v>
          </cell>
          <cell r="CC99" t="str">
            <v>راسب</v>
          </cell>
          <cell r="CD99" t="str">
            <v>0</v>
          </cell>
          <cell r="CE99" t="str">
            <v>×</v>
          </cell>
          <cell r="CF99" t="str">
            <v>دون المستوى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 t="str">
            <v>دون المستوى</v>
          </cell>
          <cell r="CN99" t="str">
            <v>راسب</v>
          </cell>
          <cell r="CO99" t="str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 t="str">
            <v>العلوم</v>
          </cell>
          <cell r="CY99" t="str">
            <v>راسب</v>
          </cell>
          <cell r="CZ99" t="str">
            <v>0</v>
          </cell>
          <cell r="DA99" t="str">
            <v>×</v>
          </cell>
          <cell r="DB99" t="str">
            <v>دون المستوى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 t="str">
            <v>دون المستوى</v>
          </cell>
          <cell r="DH99" t="str">
            <v>راسب</v>
          </cell>
          <cell r="DI99" t="str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 t="str">
            <v>التربية الفنية</v>
          </cell>
          <cell r="DQ99" t="str">
            <v>راسب</v>
          </cell>
          <cell r="DR99" t="str">
            <v>0</v>
          </cell>
          <cell r="DS99" t="str">
            <v>×</v>
          </cell>
          <cell r="DT99" t="str">
            <v>دون المستوى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 t="str">
            <v>دون المستوى</v>
          </cell>
          <cell r="EB99" t="str">
            <v>راسب</v>
          </cell>
          <cell r="EC99" t="str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 t="str">
            <v>حاسب الى</v>
          </cell>
          <cell r="EM99" t="str">
            <v>راسب</v>
          </cell>
          <cell r="EN99" t="str">
            <v>0</v>
          </cell>
          <cell r="EO99" t="str">
            <v>×</v>
          </cell>
          <cell r="EP99" t="str">
            <v>دون المستوى</v>
          </cell>
          <cell r="EQ99">
            <v>0</v>
          </cell>
          <cell r="ER99">
            <v>0</v>
          </cell>
          <cell r="ES99" t="str">
            <v>دون المستوى</v>
          </cell>
          <cell r="ET99" t="str">
            <v>راسب</v>
          </cell>
          <cell r="EU99" t="str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 t="str">
            <v>نشاط 1</v>
          </cell>
          <cell r="FA99" t="str">
            <v>0</v>
          </cell>
          <cell r="FB99" t="str">
            <v>×</v>
          </cell>
          <cell r="FC99" t="str">
            <v>دون المستوى</v>
          </cell>
          <cell r="FD99">
            <v>0</v>
          </cell>
          <cell r="FE99">
            <v>0</v>
          </cell>
          <cell r="FF99" t="str">
            <v>دون المستوى</v>
          </cell>
          <cell r="FG99" t="str">
            <v>راسب</v>
          </cell>
          <cell r="FH99" t="str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 t="str">
            <v>نشاط 2</v>
          </cell>
          <cell r="FN99" t="str">
            <v>0</v>
          </cell>
          <cell r="FO99" t="str">
            <v>×</v>
          </cell>
          <cell r="FP99" t="str">
            <v>دون المستوى</v>
          </cell>
          <cell r="FQ99">
            <v>0</v>
          </cell>
          <cell r="FR99" t="str">
            <v>دون المستوى</v>
          </cell>
          <cell r="FS99">
            <v>0</v>
          </cell>
          <cell r="FT99" t="str">
            <v>دون المستوى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 t="str">
            <v>دون المستوى</v>
          </cell>
          <cell r="FZ99" t="str">
            <v>راسب</v>
          </cell>
          <cell r="GA99" t="str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 t="str">
            <v>التربية الدينية</v>
          </cell>
          <cell r="GI99" t="str">
            <v>راسب</v>
          </cell>
          <cell r="GJ99" t="str">
            <v>0</v>
          </cell>
          <cell r="GK99" t="str">
            <v>×</v>
          </cell>
          <cell r="GL99" t="str">
            <v>دون المستوى</v>
          </cell>
          <cell r="GM99" t="str">
            <v>راسب</v>
          </cell>
          <cell r="GN99" t="str">
            <v>دور ثانى</v>
          </cell>
          <cell r="GO99" t="str">
            <v/>
          </cell>
          <cell r="GP99">
            <v>89</v>
          </cell>
        </row>
        <row r="100">
          <cell r="A100">
            <v>90</v>
          </cell>
          <cell r="B100" t="str">
            <v/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 t="str">
            <v/>
          </cell>
          <cell r="H100" t="str">
            <v/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 t="str">
            <v>دون المستوى</v>
          </cell>
          <cell r="N100" t="str">
            <v>راسب</v>
          </cell>
          <cell r="O100" t="str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>اللغة العربية</v>
          </cell>
          <cell r="W100" t="str">
            <v>راسب</v>
          </cell>
          <cell r="X100" t="str">
            <v>×</v>
          </cell>
          <cell r="Y100" t="str">
            <v>0</v>
          </cell>
          <cell r="Z100" t="str">
            <v>دون المستوى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 t="str">
            <v>دون المستوى</v>
          </cell>
          <cell r="AF100" t="str">
            <v>راسب</v>
          </cell>
          <cell r="AG100" t="str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 t="str">
            <v>اللغة الاجنبية</v>
          </cell>
          <cell r="AO100" t="str">
            <v>راسب</v>
          </cell>
          <cell r="AP100" t="str">
            <v>0</v>
          </cell>
          <cell r="AQ100" t="str">
            <v>×</v>
          </cell>
          <cell r="AR100" t="str">
            <v>دون المستوى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 t="str">
            <v>دون المستوى</v>
          </cell>
          <cell r="AX100" t="str">
            <v>راسب</v>
          </cell>
          <cell r="AY100" t="str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 t="str">
            <v>الدراسات</v>
          </cell>
          <cell r="BG100" t="str">
            <v>راسب</v>
          </cell>
          <cell r="BH100" t="str">
            <v>0</v>
          </cell>
          <cell r="BI100" t="str">
            <v>×</v>
          </cell>
          <cell r="BJ100" t="str">
            <v>دون المستوى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 t="str">
            <v>دون المستوى</v>
          </cell>
          <cell r="BR100" t="str">
            <v>راسب</v>
          </cell>
          <cell r="BS100" t="str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 t="str">
            <v>الرياضيات</v>
          </cell>
          <cell r="CC100" t="str">
            <v>راسب</v>
          </cell>
          <cell r="CD100" t="str">
            <v>0</v>
          </cell>
          <cell r="CE100" t="str">
            <v>×</v>
          </cell>
          <cell r="CF100" t="str">
            <v>دون المستوى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 t="str">
            <v>دون المستوى</v>
          </cell>
          <cell r="CN100" t="str">
            <v>راسب</v>
          </cell>
          <cell r="CO100" t="str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 t="str">
            <v>العلوم</v>
          </cell>
          <cell r="CY100" t="str">
            <v>راسب</v>
          </cell>
          <cell r="CZ100" t="str">
            <v>0</v>
          </cell>
          <cell r="DA100" t="str">
            <v>×</v>
          </cell>
          <cell r="DB100" t="str">
            <v>دون المستوى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 t="str">
            <v>دون المستوى</v>
          </cell>
          <cell r="DH100" t="str">
            <v>راسب</v>
          </cell>
          <cell r="DI100" t="str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 t="str">
            <v>التربية الفنية</v>
          </cell>
          <cell r="DQ100" t="str">
            <v>راسب</v>
          </cell>
          <cell r="DR100" t="str">
            <v>0</v>
          </cell>
          <cell r="DS100" t="str">
            <v>×</v>
          </cell>
          <cell r="DT100" t="str">
            <v>دون المستوى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 t="str">
            <v>دون المستوى</v>
          </cell>
          <cell r="EB100" t="str">
            <v>راسب</v>
          </cell>
          <cell r="EC100" t="str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 t="str">
            <v>حاسب الى</v>
          </cell>
          <cell r="EM100" t="str">
            <v>راسب</v>
          </cell>
          <cell r="EN100" t="str">
            <v>0</v>
          </cell>
          <cell r="EO100" t="str">
            <v>×</v>
          </cell>
          <cell r="EP100" t="str">
            <v>دون المستوى</v>
          </cell>
          <cell r="EQ100">
            <v>0</v>
          </cell>
          <cell r="ER100">
            <v>0</v>
          </cell>
          <cell r="ES100" t="str">
            <v>دون المستوى</v>
          </cell>
          <cell r="ET100" t="str">
            <v>راسب</v>
          </cell>
          <cell r="EU100" t="str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 t="str">
            <v>نشاط 1</v>
          </cell>
          <cell r="FA100" t="str">
            <v>0</v>
          </cell>
          <cell r="FB100" t="str">
            <v>×</v>
          </cell>
          <cell r="FC100" t="str">
            <v>دون المستوى</v>
          </cell>
          <cell r="FD100">
            <v>0</v>
          </cell>
          <cell r="FE100">
            <v>0</v>
          </cell>
          <cell r="FF100" t="str">
            <v>دون المستوى</v>
          </cell>
          <cell r="FG100" t="str">
            <v>راسب</v>
          </cell>
          <cell r="FH100" t="str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 t="str">
            <v>نشاط 2</v>
          </cell>
          <cell r="FN100" t="str">
            <v>0</v>
          </cell>
          <cell r="FO100" t="str">
            <v>×</v>
          </cell>
          <cell r="FP100" t="str">
            <v>دون المستوى</v>
          </cell>
          <cell r="FQ100">
            <v>0</v>
          </cell>
          <cell r="FR100" t="str">
            <v>دون المستوى</v>
          </cell>
          <cell r="FS100">
            <v>0</v>
          </cell>
          <cell r="FT100" t="str">
            <v>دون المستوى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 t="str">
            <v>دون المستوى</v>
          </cell>
          <cell r="FZ100" t="str">
            <v>راسب</v>
          </cell>
          <cell r="GA100" t="str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 t="str">
            <v>التربية الدينية</v>
          </cell>
          <cell r="GI100" t="str">
            <v>راسب</v>
          </cell>
          <cell r="GJ100" t="str">
            <v>0</v>
          </cell>
          <cell r="GK100" t="str">
            <v>×</v>
          </cell>
          <cell r="GL100" t="str">
            <v>دون المستوى</v>
          </cell>
          <cell r="GM100" t="str">
            <v>راسب</v>
          </cell>
          <cell r="GN100" t="str">
            <v>دور ثانى</v>
          </cell>
          <cell r="GO100" t="str">
            <v/>
          </cell>
          <cell r="GP100">
            <v>90</v>
          </cell>
        </row>
        <row r="101">
          <cell r="A101">
            <v>91</v>
          </cell>
          <cell r="B101" t="str">
            <v/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 t="str">
            <v/>
          </cell>
          <cell r="H101" t="str">
            <v/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 t="str">
            <v>دون المستوى</v>
          </cell>
          <cell r="N101" t="str">
            <v>راسب</v>
          </cell>
          <cell r="O101" t="str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 t="str">
            <v>اللغة العربية</v>
          </cell>
          <cell r="W101" t="str">
            <v>راسب</v>
          </cell>
          <cell r="X101" t="str">
            <v>×</v>
          </cell>
          <cell r="Y101" t="str">
            <v>0</v>
          </cell>
          <cell r="Z101" t="str">
            <v>دون المستوى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 t="str">
            <v>دون المستوى</v>
          </cell>
          <cell r="AF101" t="str">
            <v>راسب</v>
          </cell>
          <cell r="AG101" t="str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 t="str">
            <v>اللغة الاجنبية</v>
          </cell>
          <cell r="AO101" t="str">
            <v>راسب</v>
          </cell>
          <cell r="AP101" t="str">
            <v>0</v>
          </cell>
          <cell r="AQ101" t="str">
            <v>×</v>
          </cell>
          <cell r="AR101" t="str">
            <v>دون المستوى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 t="str">
            <v>دون المستوى</v>
          </cell>
          <cell r="AX101" t="str">
            <v>راسب</v>
          </cell>
          <cell r="AY101" t="str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 t="str">
            <v>الدراسات</v>
          </cell>
          <cell r="BG101" t="str">
            <v>راسب</v>
          </cell>
          <cell r="BH101" t="str">
            <v>0</v>
          </cell>
          <cell r="BI101" t="str">
            <v>×</v>
          </cell>
          <cell r="BJ101" t="str">
            <v>دون المستوى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 t="str">
            <v>دون المستوى</v>
          </cell>
          <cell r="BR101" t="str">
            <v>راسب</v>
          </cell>
          <cell r="BS101" t="str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 t="str">
            <v>الرياضيات</v>
          </cell>
          <cell r="CC101" t="str">
            <v>راسب</v>
          </cell>
          <cell r="CD101" t="str">
            <v>0</v>
          </cell>
          <cell r="CE101" t="str">
            <v>×</v>
          </cell>
          <cell r="CF101" t="str">
            <v>دون المستوى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 t="str">
            <v>دون المستوى</v>
          </cell>
          <cell r="CN101" t="str">
            <v>راسب</v>
          </cell>
          <cell r="CO101" t="str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 t="str">
            <v>العلوم</v>
          </cell>
          <cell r="CY101" t="str">
            <v>راسب</v>
          </cell>
          <cell r="CZ101" t="str">
            <v>0</v>
          </cell>
          <cell r="DA101" t="str">
            <v>×</v>
          </cell>
          <cell r="DB101" t="str">
            <v>دون المستوى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 t="str">
            <v>دون المستوى</v>
          </cell>
          <cell r="DH101" t="str">
            <v>راسب</v>
          </cell>
          <cell r="DI101" t="str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 t="str">
            <v>التربية الفنية</v>
          </cell>
          <cell r="DQ101" t="str">
            <v>راسب</v>
          </cell>
          <cell r="DR101" t="str">
            <v>0</v>
          </cell>
          <cell r="DS101" t="str">
            <v>×</v>
          </cell>
          <cell r="DT101" t="str">
            <v>دون المستوى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 t="str">
            <v>دون المستوى</v>
          </cell>
          <cell r="EB101" t="str">
            <v>راسب</v>
          </cell>
          <cell r="EC101" t="str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 t="str">
            <v>حاسب الى</v>
          </cell>
          <cell r="EM101" t="str">
            <v>راسب</v>
          </cell>
          <cell r="EN101" t="str">
            <v>0</v>
          </cell>
          <cell r="EO101" t="str">
            <v>×</v>
          </cell>
          <cell r="EP101" t="str">
            <v>دون المستوى</v>
          </cell>
          <cell r="EQ101">
            <v>0</v>
          </cell>
          <cell r="ER101">
            <v>0</v>
          </cell>
          <cell r="ES101" t="str">
            <v>دون المستوى</v>
          </cell>
          <cell r="ET101" t="str">
            <v>راسب</v>
          </cell>
          <cell r="EU101" t="str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 t="str">
            <v>نشاط 1</v>
          </cell>
          <cell r="FA101" t="str">
            <v>0</v>
          </cell>
          <cell r="FB101" t="str">
            <v>×</v>
          </cell>
          <cell r="FC101" t="str">
            <v>دون المستوى</v>
          </cell>
          <cell r="FD101">
            <v>0</v>
          </cell>
          <cell r="FE101">
            <v>0</v>
          </cell>
          <cell r="FF101" t="str">
            <v>دون المستوى</v>
          </cell>
          <cell r="FG101" t="str">
            <v>راسب</v>
          </cell>
          <cell r="FH101" t="str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 t="str">
            <v>نشاط 2</v>
          </cell>
          <cell r="FN101" t="str">
            <v>0</v>
          </cell>
          <cell r="FO101" t="str">
            <v>×</v>
          </cell>
          <cell r="FP101" t="str">
            <v>دون المستوى</v>
          </cell>
          <cell r="FQ101">
            <v>0</v>
          </cell>
          <cell r="FR101" t="str">
            <v>دون المستوى</v>
          </cell>
          <cell r="FS101">
            <v>0</v>
          </cell>
          <cell r="FT101" t="str">
            <v>دون المستوى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 t="str">
            <v>دون المستوى</v>
          </cell>
          <cell r="FZ101" t="str">
            <v>راسب</v>
          </cell>
          <cell r="GA101" t="str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 t="str">
            <v>التربية الدينية</v>
          </cell>
          <cell r="GI101" t="str">
            <v>راسب</v>
          </cell>
          <cell r="GJ101" t="str">
            <v>0</v>
          </cell>
          <cell r="GK101" t="str">
            <v>×</v>
          </cell>
          <cell r="GL101" t="str">
            <v>دون المستوى</v>
          </cell>
          <cell r="GM101" t="str">
            <v>راسب</v>
          </cell>
          <cell r="GN101" t="str">
            <v>دور ثانى</v>
          </cell>
          <cell r="GO101" t="str">
            <v/>
          </cell>
          <cell r="GP101">
            <v>91</v>
          </cell>
        </row>
        <row r="102">
          <cell r="A102">
            <v>92</v>
          </cell>
          <cell r="B102" t="str">
            <v/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 t="str">
            <v/>
          </cell>
          <cell r="H102" t="str">
            <v/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 t="str">
            <v>دون المستوى</v>
          </cell>
          <cell r="N102" t="str">
            <v>راسب</v>
          </cell>
          <cell r="O102" t="str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>اللغة العربية</v>
          </cell>
          <cell r="W102" t="str">
            <v>راسب</v>
          </cell>
          <cell r="X102" t="str">
            <v>×</v>
          </cell>
          <cell r="Y102" t="str">
            <v>0</v>
          </cell>
          <cell r="Z102" t="str">
            <v>دون المستوى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 t="str">
            <v>دون المستوى</v>
          </cell>
          <cell r="AF102" t="str">
            <v>راسب</v>
          </cell>
          <cell r="AG102" t="str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 t="str">
            <v>اللغة الاجنبية</v>
          </cell>
          <cell r="AO102" t="str">
            <v>راسب</v>
          </cell>
          <cell r="AP102" t="str">
            <v>0</v>
          </cell>
          <cell r="AQ102" t="str">
            <v>×</v>
          </cell>
          <cell r="AR102" t="str">
            <v>دون المستوى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 t="str">
            <v>دون المستوى</v>
          </cell>
          <cell r="AX102" t="str">
            <v>راسب</v>
          </cell>
          <cell r="AY102" t="str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 t="str">
            <v>الدراسات</v>
          </cell>
          <cell r="BG102" t="str">
            <v>راسب</v>
          </cell>
          <cell r="BH102" t="str">
            <v>0</v>
          </cell>
          <cell r="BI102" t="str">
            <v>×</v>
          </cell>
          <cell r="BJ102" t="str">
            <v>دون المستوى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 t="str">
            <v>دون المستوى</v>
          </cell>
          <cell r="BR102" t="str">
            <v>راسب</v>
          </cell>
          <cell r="BS102" t="str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 t="str">
            <v>الرياضيات</v>
          </cell>
          <cell r="CC102" t="str">
            <v>راسب</v>
          </cell>
          <cell r="CD102" t="str">
            <v>0</v>
          </cell>
          <cell r="CE102" t="str">
            <v>×</v>
          </cell>
          <cell r="CF102" t="str">
            <v>دون المستوى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 t="str">
            <v>دون المستوى</v>
          </cell>
          <cell r="CN102" t="str">
            <v>راسب</v>
          </cell>
          <cell r="CO102" t="str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 t="str">
            <v>العلوم</v>
          </cell>
          <cell r="CY102" t="str">
            <v>راسب</v>
          </cell>
          <cell r="CZ102" t="str">
            <v>0</v>
          </cell>
          <cell r="DA102" t="str">
            <v>×</v>
          </cell>
          <cell r="DB102" t="str">
            <v>دون المستوى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 t="str">
            <v>دون المستوى</v>
          </cell>
          <cell r="DH102" t="str">
            <v>راسب</v>
          </cell>
          <cell r="DI102" t="str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 t="str">
            <v>التربية الفنية</v>
          </cell>
          <cell r="DQ102" t="str">
            <v>راسب</v>
          </cell>
          <cell r="DR102" t="str">
            <v>0</v>
          </cell>
          <cell r="DS102" t="str">
            <v>×</v>
          </cell>
          <cell r="DT102" t="str">
            <v>دون المستوى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 t="str">
            <v>دون المستوى</v>
          </cell>
          <cell r="EB102" t="str">
            <v>راسب</v>
          </cell>
          <cell r="EC102" t="str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 t="str">
            <v>حاسب الى</v>
          </cell>
          <cell r="EM102" t="str">
            <v>راسب</v>
          </cell>
          <cell r="EN102" t="str">
            <v>0</v>
          </cell>
          <cell r="EO102" t="str">
            <v>×</v>
          </cell>
          <cell r="EP102" t="str">
            <v>دون المستوى</v>
          </cell>
          <cell r="EQ102">
            <v>0</v>
          </cell>
          <cell r="ER102">
            <v>0</v>
          </cell>
          <cell r="ES102" t="str">
            <v>دون المستوى</v>
          </cell>
          <cell r="ET102" t="str">
            <v>راسب</v>
          </cell>
          <cell r="EU102" t="str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 t="str">
            <v>نشاط 1</v>
          </cell>
          <cell r="FA102" t="str">
            <v>0</v>
          </cell>
          <cell r="FB102" t="str">
            <v>×</v>
          </cell>
          <cell r="FC102" t="str">
            <v>دون المستوى</v>
          </cell>
          <cell r="FD102">
            <v>0</v>
          </cell>
          <cell r="FE102">
            <v>0</v>
          </cell>
          <cell r="FF102" t="str">
            <v>دون المستوى</v>
          </cell>
          <cell r="FG102" t="str">
            <v>راسب</v>
          </cell>
          <cell r="FH102" t="str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 t="str">
            <v>نشاط 2</v>
          </cell>
          <cell r="FN102" t="str">
            <v>0</v>
          </cell>
          <cell r="FO102" t="str">
            <v>×</v>
          </cell>
          <cell r="FP102" t="str">
            <v>دون المستوى</v>
          </cell>
          <cell r="FQ102">
            <v>0</v>
          </cell>
          <cell r="FR102" t="str">
            <v>دون المستوى</v>
          </cell>
          <cell r="FS102">
            <v>0</v>
          </cell>
          <cell r="FT102" t="str">
            <v>دون المستوى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 t="str">
            <v>دون المستوى</v>
          </cell>
          <cell r="FZ102" t="str">
            <v>راسب</v>
          </cell>
          <cell r="GA102" t="str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 t="str">
            <v>التربية الدينية</v>
          </cell>
          <cell r="GI102" t="str">
            <v>راسب</v>
          </cell>
          <cell r="GJ102" t="str">
            <v>0</v>
          </cell>
          <cell r="GK102" t="str">
            <v>×</v>
          </cell>
          <cell r="GL102" t="str">
            <v>دون المستوى</v>
          </cell>
          <cell r="GM102" t="str">
            <v>راسب</v>
          </cell>
          <cell r="GN102" t="str">
            <v>دور ثانى</v>
          </cell>
          <cell r="GO102" t="str">
            <v/>
          </cell>
          <cell r="GP102">
            <v>92</v>
          </cell>
        </row>
        <row r="103">
          <cell r="A103">
            <v>93</v>
          </cell>
          <cell r="B103" t="str">
            <v/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 t="str">
            <v/>
          </cell>
          <cell r="H103" t="str">
            <v/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 t="str">
            <v>دون المستوى</v>
          </cell>
          <cell r="N103" t="str">
            <v>راسب</v>
          </cell>
          <cell r="O103" t="str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>اللغة العربية</v>
          </cell>
          <cell r="W103" t="str">
            <v>راسب</v>
          </cell>
          <cell r="X103" t="str">
            <v>×</v>
          </cell>
          <cell r="Y103" t="str">
            <v>0</v>
          </cell>
          <cell r="Z103" t="str">
            <v>دون المستوى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 t="str">
            <v>دون المستوى</v>
          </cell>
          <cell r="AF103" t="str">
            <v>راسب</v>
          </cell>
          <cell r="AG103" t="str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 t="str">
            <v>اللغة الاجنبية</v>
          </cell>
          <cell r="AO103" t="str">
            <v>راسب</v>
          </cell>
          <cell r="AP103" t="str">
            <v>0</v>
          </cell>
          <cell r="AQ103" t="str">
            <v>×</v>
          </cell>
          <cell r="AR103" t="str">
            <v>دون المستوى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 t="str">
            <v>دون المستوى</v>
          </cell>
          <cell r="AX103" t="str">
            <v>راسب</v>
          </cell>
          <cell r="AY103" t="str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 t="str">
            <v>الدراسات</v>
          </cell>
          <cell r="BG103" t="str">
            <v>راسب</v>
          </cell>
          <cell r="BH103" t="str">
            <v>0</v>
          </cell>
          <cell r="BI103" t="str">
            <v>×</v>
          </cell>
          <cell r="BJ103" t="str">
            <v>دون المستوى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 t="str">
            <v>دون المستوى</v>
          </cell>
          <cell r="BR103" t="str">
            <v>راسب</v>
          </cell>
          <cell r="BS103" t="str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 t="str">
            <v>الرياضيات</v>
          </cell>
          <cell r="CC103" t="str">
            <v>راسب</v>
          </cell>
          <cell r="CD103" t="str">
            <v>0</v>
          </cell>
          <cell r="CE103" t="str">
            <v>×</v>
          </cell>
          <cell r="CF103" t="str">
            <v>دون المستوى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 t="str">
            <v>دون المستوى</v>
          </cell>
          <cell r="CN103" t="str">
            <v>راسب</v>
          </cell>
          <cell r="CO103" t="str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 t="str">
            <v>العلوم</v>
          </cell>
          <cell r="CY103" t="str">
            <v>راسب</v>
          </cell>
          <cell r="CZ103" t="str">
            <v>0</v>
          </cell>
          <cell r="DA103" t="str">
            <v>×</v>
          </cell>
          <cell r="DB103" t="str">
            <v>دون المستوى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 t="str">
            <v>دون المستوى</v>
          </cell>
          <cell r="DH103" t="str">
            <v>راسب</v>
          </cell>
          <cell r="DI103" t="str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 t="str">
            <v>التربية الفنية</v>
          </cell>
          <cell r="DQ103" t="str">
            <v>راسب</v>
          </cell>
          <cell r="DR103" t="str">
            <v>0</v>
          </cell>
          <cell r="DS103" t="str">
            <v>×</v>
          </cell>
          <cell r="DT103" t="str">
            <v>دون المستوى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 t="str">
            <v>دون المستوى</v>
          </cell>
          <cell r="EB103" t="str">
            <v>راسب</v>
          </cell>
          <cell r="EC103" t="str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 t="str">
            <v>حاسب الى</v>
          </cell>
          <cell r="EM103" t="str">
            <v>راسب</v>
          </cell>
          <cell r="EN103" t="str">
            <v>0</v>
          </cell>
          <cell r="EO103" t="str">
            <v>×</v>
          </cell>
          <cell r="EP103" t="str">
            <v>دون المستوى</v>
          </cell>
          <cell r="EQ103">
            <v>0</v>
          </cell>
          <cell r="ER103">
            <v>0</v>
          </cell>
          <cell r="ES103" t="str">
            <v>دون المستوى</v>
          </cell>
          <cell r="ET103" t="str">
            <v>راسب</v>
          </cell>
          <cell r="EU103" t="str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 t="str">
            <v>نشاط 1</v>
          </cell>
          <cell r="FA103" t="str">
            <v>0</v>
          </cell>
          <cell r="FB103" t="str">
            <v>×</v>
          </cell>
          <cell r="FC103" t="str">
            <v>دون المستوى</v>
          </cell>
          <cell r="FD103">
            <v>0</v>
          </cell>
          <cell r="FE103">
            <v>0</v>
          </cell>
          <cell r="FF103" t="str">
            <v>دون المستوى</v>
          </cell>
          <cell r="FG103" t="str">
            <v>راسب</v>
          </cell>
          <cell r="FH103" t="str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 t="str">
            <v>نشاط 2</v>
          </cell>
          <cell r="FN103" t="str">
            <v>0</v>
          </cell>
          <cell r="FO103" t="str">
            <v>×</v>
          </cell>
          <cell r="FP103" t="str">
            <v>دون المستوى</v>
          </cell>
          <cell r="FQ103">
            <v>0</v>
          </cell>
          <cell r="FR103" t="str">
            <v>دون المستوى</v>
          </cell>
          <cell r="FS103">
            <v>0</v>
          </cell>
          <cell r="FT103" t="str">
            <v>دون المستوى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 t="str">
            <v>دون المستوى</v>
          </cell>
          <cell r="FZ103" t="str">
            <v>راسب</v>
          </cell>
          <cell r="GA103" t="str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 t="str">
            <v>التربية الدينية</v>
          </cell>
          <cell r="GI103" t="str">
            <v>راسب</v>
          </cell>
          <cell r="GJ103" t="str">
            <v>0</v>
          </cell>
          <cell r="GK103" t="str">
            <v>×</v>
          </cell>
          <cell r="GL103" t="str">
            <v>دون المستوى</v>
          </cell>
          <cell r="GM103" t="str">
            <v>راسب</v>
          </cell>
          <cell r="GN103" t="str">
            <v>دور ثانى</v>
          </cell>
          <cell r="GO103" t="str">
            <v/>
          </cell>
          <cell r="GP103">
            <v>93</v>
          </cell>
        </row>
        <row r="104">
          <cell r="A104">
            <v>94</v>
          </cell>
          <cell r="B104" t="str">
            <v/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 t="str">
            <v/>
          </cell>
          <cell r="H104" t="str">
            <v/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 t="str">
            <v>دون المستوى</v>
          </cell>
          <cell r="N104" t="str">
            <v>راسب</v>
          </cell>
          <cell r="O104" t="str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>اللغة العربية</v>
          </cell>
          <cell r="W104" t="str">
            <v>راسب</v>
          </cell>
          <cell r="X104" t="str">
            <v>×</v>
          </cell>
          <cell r="Y104" t="str">
            <v>0</v>
          </cell>
          <cell r="Z104" t="str">
            <v>دون المستوى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 t="str">
            <v>دون المستوى</v>
          </cell>
          <cell r="AF104" t="str">
            <v>راسب</v>
          </cell>
          <cell r="AG104" t="str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 t="str">
            <v>اللغة الاجنبية</v>
          </cell>
          <cell r="AO104" t="str">
            <v>راسب</v>
          </cell>
          <cell r="AP104" t="str">
            <v>0</v>
          </cell>
          <cell r="AQ104" t="str">
            <v>×</v>
          </cell>
          <cell r="AR104" t="str">
            <v>دون المستوى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 t="str">
            <v>دون المستوى</v>
          </cell>
          <cell r="AX104" t="str">
            <v>راسب</v>
          </cell>
          <cell r="AY104" t="str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 t="str">
            <v>الدراسات</v>
          </cell>
          <cell r="BG104" t="str">
            <v>راسب</v>
          </cell>
          <cell r="BH104" t="str">
            <v>0</v>
          </cell>
          <cell r="BI104" t="str">
            <v>×</v>
          </cell>
          <cell r="BJ104" t="str">
            <v>دون المستوى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 t="str">
            <v>دون المستوى</v>
          </cell>
          <cell r="BR104" t="str">
            <v>راسب</v>
          </cell>
          <cell r="BS104" t="str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 t="str">
            <v>الرياضيات</v>
          </cell>
          <cell r="CC104" t="str">
            <v>راسب</v>
          </cell>
          <cell r="CD104" t="str">
            <v>0</v>
          </cell>
          <cell r="CE104" t="str">
            <v>×</v>
          </cell>
          <cell r="CF104" t="str">
            <v>دون المستوى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 t="str">
            <v>دون المستوى</v>
          </cell>
          <cell r="CN104" t="str">
            <v>راسب</v>
          </cell>
          <cell r="CO104" t="str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 t="str">
            <v>العلوم</v>
          </cell>
          <cell r="CY104" t="str">
            <v>راسب</v>
          </cell>
          <cell r="CZ104" t="str">
            <v>0</v>
          </cell>
          <cell r="DA104" t="str">
            <v>×</v>
          </cell>
          <cell r="DB104" t="str">
            <v>دون المستوى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 t="str">
            <v>دون المستوى</v>
          </cell>
          <cell r="DH104" t="str">
            <v>راسب</v>
          </cell>
          <cell r="DI104" t="str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 t="str">
            <v>التربية الفنية</v>
          </cell>
          <cell r="DQ104" t="str">
            <v>راسب</v>
          </cell>
          <cell r="DR104" t="str">
            <v>0</v>
          </cell>
          <cell r="DS104" t="str">
            <v>×</v>
          </cell>
          <cell r="DT104" t="str">
            <v>دون المستوى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 t="str">
            <v>دون المستوى</v>
          </cell>
          <cell r="EB104" t="str">
            <v>راسب</v>
          </cell>
          <cell r="EC104" t="str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 t="str">
            <v>حاسب الى</v>
          </cell>
          <cell r="EM104" t="str">
            <v>راسب</v>
          </cell>
          <cell r="EN104" t="str">
            <v>0</v>
          </cell>
          <cell r="EO104" t="str">
            <v>×</v>
          </cell>
          <cell r="EP104" t="str">
            <v>دون المستوى</v>
          </cell>
          <cell r="EQ104">
            <v>0</v>
          </cell>
          <cell r="ER104">
            <v>0</v>
          </cell>
          <cell r="ES104" t="str">
            <v>دون المستوى</v>
          </cell>
          <cell r="ET104" t="str">
            <v>راسب</v>
          </cell>
          <cell r="EU104" t="str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 t="str">
            <v>نشاط 1</v>
          </cell>
          <cell r="FA104" t="str">
            <v>0</v>
          </cell>
          <cell r="FB104" t="str">
            <v>×</v>
          </cell>
          <cell r="FC104" t="str">
            <v>دون المستوى</v>
          </cell>
          <cell r="FD104">
            <v>0</v>
          </cell>
          <cell r="FE104">
            <v>0</v>
          </cell>
          <cell r="FF104" t="str">
            <v>دون المستوى</v>
          </cell>
          <cell r="FG104" t="str">
            <v>راسب</v>
          </cell>
          <cell r="FH104" t="str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 t="str">
            <v>نشاط 2</v>
          </cell>
          <cell r="FN104" t="str">
            <v>0</v>
          </cell>
          <cell r="FO104" t="str">
            <v>×</v>
          </cell>
          <cell r="FP104" t="str">
            <v>دون المستوى</v>
          </cell>
          <cell r="FQ104">
            <v>0</v>
          </cell>
          <cell r="FR104" t="str">
            <v>دون المستوى</v>
          </cell>
          <cell r="FS104">
            <v>0</v>
          </cell>
          <cell r="FT104" t="str">
            <v>دون المستوى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 t="str">
            <v>دون المستوى</v>
          </cell>
          <cell r="FZ104" t="str">
            <v>راسب</v>
          </cell>
          <cell r="GA104" t="str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 t="str">
            <v>التربية الدينية</v>
          </cell>
          <cell r="GI104" t="str">
            <v>راسب</v>
          </cell>
          <cell r="GJ104" t="str">
            <v>0</v>
          </cell>
          <cell r="GK104" t="str">
            <v>×</v>
          </cell>
          <cell r="GL104" t="str">
            <v>دون المستوى</v>
          </cell>
          <cell r="GM104" t="str">
            <v>راسب</v>
          </cell>
          <cell r="GN104" t="str">
            <v>دور ثانى</v>
          </cell>
          <cell r="GO104" t="str">
            <v/>
          </cell>
          <cell r="GP104">
            <v>94</v>
          </cell>
        </row>
        <row r="105">
          <cell r="A105">
            <v>95</v>
          </cell>
          <cell r="B105" t="str">
            <v/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 t="str">
            <v/>
          </cell>
          <cell r="H105" t="str">
            <v/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 t="str">
            <v>دون المستوى</v>
          </cell>
          <cell r="N105" t="str">
            <v>راسب</v>
          </cell>
          <cell r="O105" t="str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>اللغة العربية</v>
          </cell>
          <cell r="W105" t="str">
            <v>راسب</v>
          </cell>
          <cell r="X105" t="str">
            <v>×</v>
          </cell>
          <cell r="Y105" t="str">
            <v>0</v>
          </cell>
          <cell r="Z105" t="str">
            <v>دون المستوى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 t="str">
            <v>دون المستوى</v>
          </cell>
          <cell r="AF105" t="str">
            <v>راسب</v>
          </cell>
          <cell r="AG105" t="str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 t="str">
            <v>اللغة الاجنبية</v>
          </cell>
          <cell r="AO105" t="str">
            <v>راسب</v>
          </cell>
          <cell r="AP105" t="str">
            <v>0</v>
          </cell>
          <cell r="AQ105" t="str">
            <v>×</v>
          </cell>
          <cell r="AR105" t="str">
            <v>دون المستوى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 t="str">
            <v>دون المستوى</v>
          </cell>
          <cell r="AX105" t="str">
            <v>راسب</v>
          </cell>
          <cell r="AY105" t="str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 t="str">
            <v>الدراسات</v>
          </cell>
          <cell r="BG105" t="str">
            <v>راسب</v>
          </cell>
          <cell r="BH105" t="str">
            <v>0</v>
          </cell>
          <cell r="BI105" t="str">
            <v>×</v>
          </cell>
          <cell r="BJ105" t="str">
            <v>دون المستوى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 t="str">
            <v>دون المستوى</v>
          </cell>
          <cell r="BR105" t="str">
            <v>راسب</v>
          </cell>
          <cell r="BS105" t="str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 t="str">
            <v>الرياضيات</v>
          </cell>
          <cell r="CC105" t="str">
            <v>راسب</v>
          </cell>
          <cell r="CD105" t="str">
            <v>0</v>
          </cell>
          <cell r="CE105" t="str">
            <v>×</v>
          </cell>
          <cell r="CF105" t="str">
            <v>دون المستوى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 t="str">
            <v>دون المستوى</v>
          </cell>
          <cell r="CN105" t="str">
            <v>راسب</v>
          </cell>
          <cell r="CO105" t="str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 t="str">
            <v>العلوم</v>
          </cell>
          <cell r="CY105" t="str">
            <v>راسب</v>
          </cell>
          <cell r="CZ105" t="str">
            <v>0</v>
          </cell>
          <cell r="DA105" t="str">
            <v>×</v>
          </cell>
          <cell r="DB105" t="str">
            <v>دون المستوى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 t="str">
            <v>دون المستوى</v>
          </cell>
          <cell r="DH105" t="str">
            <v>راسب</v>
          </cell>
          <cell r="DI105" t="str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 t="str">
            <v>التربية الفنية</v>
          </cell>
          <cell r="DQ105" t="str">
            <v>راسب</v>
          </cell>
          <cell r="DR105" t="str">
            <v>0</v>
          </cell>
          <cell r="DS105" t="str">
            <v>×</v>
          </cell>
          <cell r="DT105" t="str">
            <v>دون المستوى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 t="str">
            <v>دون المستوى</v>
          </cell>
          <cell r="EB105" t="str">
            <v>راسب</v>
          </cell>
          <cell r="EC105" t="str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 t="str">
            <v>حاسب الى</v>
          </cell>
          <cell r="EM105" t="str">
            <v>راسب</v>
          </cell>
          <cell r="EN105" t="str">
            <v>0</v>
          </cell>
          <cell r="EO105" t="str">
            <v>×</v>
          </cell>
          <cell r="EP105" t="str">
            <v>دون المستوى</v>
          </cell>
          <cell r="EQ105">
            <v>0</v>
          </cell>
          <cell r="ER105">
            <v>0</v>
          </cell>
          <cell r="ES105" t="str">
            <v>دون المستوى</v>
          </cell>
          <cell r="ET105" t="str">
            <v>راسب</v>
          </cell>
          <cell r="EU105" t="str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 t="str">
            <v>نشاط 1</v>
          </cell>
          <cell r="FA105" t="str">
            <v>0</v>
          </cell>
          <cell r="FB105" t="str">
            <v>×</v>
          </cell>
          <cell r="FC105" t="str">
            <v>دون المستوى</v>
          </cell>
          <cell r="FD105">
            <v>0</v>
          </cell>
          <cell r="FE105">
            <v>0</v>
          </cell>
          <cell r="FF105" t="str">
            <v>دون المستوى</v>
          </cell>
          <cell r="FG105" t="str">
            <v>راسب</v>
          </cell>
          <cell r="FH105" t="str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 t="str">
            <v>نشاط 2</v>
          </cell>
          <cell r="FN105" t="str">
            <v>0</v>
          </cell>
          <cell r="FO105" t="str">
            <v>×</v>
          </cell>
          <cell r="FP105" t="str">
            <v>دون المستوى</v>
          </cell>
          <cell r="FQ105">
            <v>0</v>
          </cell>
          <cell r="FR105" t="str">
            <v>دون المستوى</v>
          </cell>
          <cell r="FS105">
            <v>0</v>
          </cell>
          <cell r="FT105" t="str">
            <v>دون المستوى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 t="str">
            <v>دون المستوى</v>
          </cell>
          <cell r="FZ105" t="str">
            <v>راسب</v>
          </cell>
          <cell r="GA105" t="str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 t="str">
            <v>التربية الدينية</v>
          </cell>
          <cell r="GI105" t="str">
            <v>راسب</v>
          </cell>
          <cell r="GJ105" t="str">
            <v>0</v>
          </cell>
          <cell r="GK105" t="str">
            <v>×</v>
          </cell>
          <cell r="GL105" t="str">
            <v>دون المستوى</v>
          </cell>
          <cell r="GM105" t="str">
            <v>راسب</v>
          </cell>
          <cell r="GN105" t="str">
            <v>دور ثانى</v>
          </cell>
          <cell r="GO105" t="str">
            <v/>
          </cell>
          <cell r="GP105">
            <v>95</v>
          </cell>
        </row>
        <row r="106">
          <cell r="A106">
            <v>96</v>
          </cell>
          <cell r="B106" t="str">
            <v/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 t="str">
            <v/>
          </cell>
          <cell r="H106" t="str">
            <v/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 t="str">
            <v>دون المستوى</v>
          </cell>
          <cell r="N106" t="str">
            <v>راسب</v>
          </cell>
          <cell r="O106" t="str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>اللغة العربية</v>
          </cell>
          <cell r="W106" t="str">
            <v>راسب</v>
          </cell>
          <cell r="X106" t="str">
            <v>×</v>
          </cell>
          <cell r="Y106" t="str">
            <v>0</v>
          </cell>
          <cell r="Z106" t="str">
            <v>دون المستوى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 t="str">
            <v>دون المستوى</v>
          </cell>
          <cell r="AF106" t="str">
            <v>راسب</v>
          </cell>
          <cell r="AG106" t="str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 t="str">
            <v>اللغة الاجنبية</v>
          </cell>
          <cell r="AO106" t="str">
            <v>راسب</v>
          </cell>
          <cell r="AP106" t="str">
            <v>0</v>
          </cell>
          <cell r="AQ106" t="str">
            <v>×</v>
          </cell>
          <cell r="AR106" t="str">
            <v>دون المستوى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 t="str">
            <v>دون المستوى</v>
          </cell>
          <cell r="AX106" t="str">
            <v>راسب</v>
          </cell>
          <cell r="AY106" t="str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 t="str">
            <v>الدراسات</v>
          </cell>
          <cell r="BG106" t="str">
            <v>راسب</v>
          </cell>
          <cell r="BH106" t="str">
            <v>0</v>
          </cell>
          <cell r="BI106" t="str">
            <v>×</v>
          </cell>
          <cell r="BJ106" t="str">
            <v>دون المستوى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 t="str">
            <v>دون المستوى</v>
          </cell>
          <cell r="BR106" t="str">
            <v>راسب</v>
          </cell>
          <cell r="BS106" t="str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 t="str">
            <v>الرياضيات</v>
          </cell>
          <cell r="CC106" t="str">
            <v>راسب</v>
          </cell>
          <cell r="CD106" t="str">
            <v>0</v>
          </cell>
          <cell r="CE106" t="str">
            <v>×</v>
          </cell>
          <cell r="CF106" t="str">
            <v>دون المستوى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 t="str">
            <v>دون المستوى</v>
          </cell>
          <cell r="CN106" t="str">
            <v>راسب</v>
          </cell>
          <cell r="CO106" t="str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 t="str">
            <v>العلوم</v>
          </cell>
          <cell r="CY106" t="str">
            <v>راسب</v>
          </cell>
          <cell r="CZ106" t="str">
            <v>0</v>
          </cell>
          <cell r="DA106" t="str">
            <v>×</v>
          </cell>
          <cell r="DB106" t="str">
            <v>دون المستوى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 t="str">
            <v>دون المستوى</v>
          </cell>
          <cell r="DH106" t="str">
            <v>راسب</v>
          </cell>
          <cell r="DI106" t="str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 t="str">
            <v>التربية الفنية</v>
          </cell>
          <cell r="DQ106" t="str">
            <v>راسب</v>
          </cell>
          <cell r="DR106" t="str">
            <v>0</v>
          </cell>
          <cell r="DS106" t="str">
            <v>×</v>
          </cell>
          <cell r="DT106" t="str">
            <v>دون المستوى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 t="str">
            <v>دون المستوى</v>
          </cell>
          <cell r="EB106" t="str">
            <v>راسب</v>
          </cell>
          <cell r="EC106" t="str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 t="str">
            <v>حاسب الى</v>
          </cell>
          <cell r="EM106" t="str">
            <v>راسب</v>
          </cell>
          <cell r="EN106" t="str">
            <v>0</v>
          </cell>
          <cell r="EO106" t="str">
            <v>×</v>
          </cell>
          <cell r="EP106" t="str">
            <v>دون المستوى</v>
          </cell>
          <cell r="EQ106">
            <v>0</v>
          </cell>
          <cell r="ER106">
            <v>0</v>
          </cell>
          <cell r="ES106" t="str">
            <v>دون المستوى</v>
          </cell>
          <cell r="ET106" t="str">
            <v>راسب</v>
          </cell>
          <cell r="EU106" t="str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 t="str">
            <v>نشاط 1</v>
          </cell>
          <cell r="FA106" t="str">
            <v>0</v>
          </cell>
          <cell r="FB106" t="str">
            <v>×</v>
          </cell>
          <cell r="FC106" t="str">
            <v>دون المستوى</v>
          </cell>
          <cell r="FD106">
            <v>0</v>
          </cell>
          <cell r="FE106">
            <v>0</v>
          </cell>
          <cell r="FF106" t="str">
            <v>دون المستوى</v>
          </cell>
          <cell r="FG106" t="str">
            <v>راسب</v>
          </cell>
          <cell r="FH106" t="str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 t="str">
            <v>نشاط 2</v>
          </cell>
          <cell r="FN106" t="str">
            <v>0</v>
          </cell>
          <cell r="FO106" t="str">
            <v>×</v>
          </cell>
          <cell r="FP106" t="str">
            <v>دون المستوى</v>
          </cell>
          <cell r="FQ106">
            <v>0</v>
          </cell>
          <cell r="FR106" t="str">
            <v>دون المستوى</v>
          </cell>
          <cell r="FS106">
            <v>0</v>
          </cell>
          <cell r="FT106" t="str">
            <v>دون المستوى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 t="str">
            <v>دون المستوى</v>
          </cell>
          <cell r="FZ106" t="str">
            <v>راسب</v>
          </cell>
          <cell r="GA106" t="str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 t="str">
            <v>التربية الدينية</v>
          </cell>
          <cell r="GI106" t="str">
            <v>راسب</v>
          </cell>
          <cell r="GJ106" t="str">
            <v>0</v>
          </cell>
          <cell r="GK106" t="str">
            <v>×</v>
          </cell>
          <cell r="GL106" t="str">
            <v>دون المستوى</v>
          </cell>
          <cell r="GM106" t="str">
            <v>راسب</v>
          </cell>
          <cell r="GN106" t="str">
            <v>دور ثانى</v>
          </cell>
          <cell r="GO106" t="str">
            <v/>
          </cell>
          <cell r="GP106">
            <v>96</v>
          </cell>
        </row>
        <row r="107">
          <cell r="A107">
            <v>97</v>
          </cell>
          <cell r="B107" t="str">
            <v/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 t="str">
            <v/>
          </cell>
          <cell r="H107" t="str">
            <v/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 t="str">
            <v>دون المستوى</v>
          </cell>
          <cell r="N107" t="str">
            <v>راسب</v>
          </cell>
          <cell r="O107" t="str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>اللغة العربية</v>
          </cell>
          <cell r="W107" t="str">
            <v>راسب</v>
          </cell>
          <cell r="X107" t="str">
            <v>×</v>
          </cell>
          <cell r="Y107" t="str">
            <v>0</v>
          </cell>
          <cell r="Z107" t="str">
            <v>دون المستوى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 t="str">
            <v>دون المستوى</v>
          </cell>
          <cell r="AF107" t="str">
            <v>راسب</v>
          </cell>
          <cell r="AG107" t="str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 t="str">
            <v>اللغة الاجنبية</v>
          </cell>
          <cell r="AO107" t="str">
            <v>راسب</v>
          </cell>
          <cell r="AP107" t="str">
            <v>0</v>
          </cell>
          <cell r="AQ107" t="str">
            <v>×</v>
          </cell>
          <cell r="AR107" t="str">
            <v>دون المستوى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 t="str">
            <v>دون المستوى</v>
          </cell>
          <cell r="AX107" t="str">
            <v>راسب</v>
          </cell>
          <cell r="AY107" t="str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 t="str">
            <v>الدراسات</v>
          </cell>
          <cell r="BG107" t="str">
            <v>راسب</v>
          </cell>
          <cell r="BH107" t="str">
            <v>0</v>
          </cell>
          <cell r="BI107" t="str">
            <v>×</v>
          </cell>
          <cell r="BJ107" t="str">
            <v>دون المستوى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 t="str">
            <v>دون المستوى</v>
          </cell>
          <cell r="BR107" t="str">
            <v>راسب</v>
          </cell>
          <cell r="BS107" t="str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 t="str">
            <v>الرياضيات</v>
          </cell>
          <cell r="CC107" t="str">
            <v>راسب</v>
          </cell>
          <cell r="CD107" t="str">
            <v>0</v>
          </cell>
          <cell r="CE107" t="str">
            <v>×</v>
          </cell>
          <cell r="CF107" t="str">
            <v>دون المستوى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 t="str">
            <v>دون المستوى</v>
          </cell>
          <cell r="CN107" t="str">
            <v>راسب</v>
          </cell>
          <cell r="CO107" t="str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 t="str">
            <v>العلوم</v>
          </cell>
          <cell r="CY107" t="str">
            <v>راسب</v>
          </cell>
          <cell r="CZ107" t="str">
            <v>0</v>
          </cell>
          <cell r="DA107" t="str">
            <v>×</v>
          </cell>
          <cell r="DB107" t="str">
            <v>دون المستوى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 t="str">
            <v>دون المستوى</v>
          </cell>
          <cell r="DH107" t="str">
            <v>راسب</v>
          </cell>
          <cell r="DI107" t="str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 t="str">
            <v>التربية الفنية</v>
          </cell>
          <cell r="DQ107" t="str">
            <v>راسب</v>
          </cell>
          <cell r="DR107" t="str">
            <v>0</v>
          </cell>
          <cell r="DS107" t="str">
            <v>×</v>
          </cell>
          <cell r="DT107" t="str">
            <v>دون المستوى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 t="str">
            <v>دون المستوى</v>
          </cell>
          <cell r="EB107" t="str">
            <v>راسب</v>
          </cell>
          <cell r="EC107" t="str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 t="str">
            <v>حاسب الى</v>
          </cell>
          <cell r="EM107" t="str">
            <v>راسب</v>
          </cell>
          <cell r="EN107" t="str">
            <v>0</v>
          </cell>
          <cell r="EO107" t="str">
            <v>×</v>
          </cell>
          <cell r="EP107" t="str">
            <v>دون المستوى</v>
          </cell>
          <cell r="EQ107">
            <v>0</v>
          </cell>
          <cell r="ER107">
            <v>0</v>
          </cell>
          <cell r="ES107" t="str">
            <v>دون المستوى</v>
          </cell>
          <cell r="ET107" t="str">
            <v>راسب</v>
          </cell>
          <cell r="EU107" t="str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 t="str">
            <v>نشاط 1</v>
          </cell>
          <cell r="FA107" t="str">
            <v>0</v>
          </cell>
          <cell r="FB107" t="str">
            <v>×</v>
          </cell>
          <cell r="FC107" t="str">
            <v>دون المستوى</v>
          </cell>
          <cell r="FD107">
            <v>0</v>
          </cell>
          <cell r="FE107">
            <v>0</v>
          </cell>
          <cell r="FF107" t="str">
            <v>دون المستوى</v>
          </cell>
          <cell r="FG107" t="str">
            <v>راسب</v>
          </cell>
          <cell r="FH107" t="str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 t="str">
            <v>نشاط 2</v>
          </cell>
          <cell r="FN107" t="str">
            <v>0</v>
          </cell>
          <cell r="FO107" t="str">
            <v>×</v>
          </cell>
          <cell r="FP107" t="str">
            <v>دون المستوى</v>
          </cell>
          <cell r="FQ107">
            <v>0</v>
          </cell>
          <cell r="FR107" t="str">
            <v>دون المستوى</v>
          </cell>
          <cell r="FS107">
            <v>0</v>
          </cell>
          <cell r="FT107" t="str">
            <v>دون المستوى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 t="str">
            <v>دون المستوى</v>
          </cell>
          <cell r="FZ107" t="str">
            <v>راسب</v>
          </cell>
          <cell r="GA107" t="str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 t="str">
            <v>التربية الدينية</v>
          </cell>
          <cell r="GI107" t="str">
            <v>راسب</v>
          </cell>
          <cell r="GJ107" t="str">
            <v>0</v>
          </cell>
          <cell r="GK107" t="str">
            <v>×</v>
          </cell>
          <cell r="GL107" t="str">
            <v>دون المستوى</v>
          </cell>
          <cell r="GM107" t="str">
            <v>راسب</v>
          </cell>
          <cell r="GN107" t="str">
            <v>دور ثانى</v>
          </cell>
          <cell r="GO107" t="str">
            <v/>
          </cell>
          <cell r="GP107">
            <v>97</v>
          </cell>
        </row>
        <row r="108">
          <cell r="A108">
            <v>98</v>
          </cell>
          <cell r="B108" t="str">
            <v/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 t="str">
            <v/>
          </cell>
          <cell r="H108" t="str">
            <v/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 t="str">
            <v>دون المستوى</v>
          </cell>
          <cell r="N108" t="str">
            <v>راسب</v>
          </cell>
          <cell r="O108" t="str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>اللغة العربية</v>
          </cell>
          <cell r="W108" t="str">
            <v>راسب</v>
          </cell>
          <cell r="X108" t="str">
            <v>×</v>
          </cell>
          <cell r="Y108" t="str">
            <v>0</v>
          </cell>
          <cell r="Z108" t="str">
            <v>دون المستوى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 t="str">
            <v>دون المستوى</v>
          </cell>
          <cell r="AF108" t="str">
            <v>راسب</v>
          </cell>
          <cell r="AG108" t="str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 t="str">
            <v>اللغة الاجنبية</v>
          </cell>
          <cell r="AO108" t="str">
            <v>راسب</v>
          </cell>
          <cell r="AP108" t="str">
            <v>0</v>
          </cell>
          <cell r="AQ108" t="str">
            <v>×</v>
          </cell>
          <cell r="AR108" t="str">
            <v>دون المستوى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 t="str">
            <v>دون المستوى</v>
          </cell>
          <cell r="AX108" t="str">
            <v>راسب</v>
          </cell>
          <cell r="AY108" t="str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 t="str">
            <v>الدراسات</v>
          </cell>
          <cell r="BG108" t="str">
            <v>راسب</v>
          </cell>
          <cell r="BH108" t="str">
            <v>0</v>
          </cell>
          <cell r="BI108" t="str">
            <v>×</v>
          </cell>
          <cell r="BJ108" t="str">
            <v>دون المستوى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 t="str">
            <v>دون المستوى</v>
          </cell>
          <cell r="BR108" t="str">
            <v>راسب</v>
          </cell>
          <cell r="BS108" t="str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 t="str">
            <v>الرياضيات</v>
          </cell>
          <cell r="CC108" t="str">
            <v>راسب</v>
          </cell>
          <cell r="CD108" t="str">
            <v>0</v>
          </cell>
          <cell r="CE108" t="str">
            <v>×</v>
          </cell>
          <cell r="CF108" t="str">
            <v>دون المستوى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 t="str">
            <v>دون المستوى</v>
          </cell>
          <cell r="CN108" t="str">
            <v>راسب</v>
          </cell>
          <cell r="CO108" t="str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 t="str">
            <v>العلوم</v>
          </cell>
          <cell r="CY108" t="str">
            <v>راسب</v>
          </cell>
          <cell r="CZ108" t="str">
            <v>0</v>
          </cell>
          <cell r="DA108" t="str">
            <v>×</v>
          </cell>
          <cell r="DB108" t="str">
            <v>دون المستوى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 t="str">
            <v>دون المستوى</v>
          </cell>
          <cell r="DH108" t="str">
            <v>راسب</v>
          </cell>
          <cell r="DI108" t="str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 t="str">
            <v>التربية الفنية</v>
          </cell>
          <cell r="DQ108" t="str">
            <v>راسب</v>
          </cell>
          <cell r="DR108" t="str">
            <v>0</v>
          </cell>
          <cell r="DS108" t="str">
            <v>×</v>
          </cell>
          <cell r="DT108" t="str">
            <v>دون المستوى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 t="str">
            <v>دون المستوى</v>
          </cell>
          <cell r="EB108" t="str">
            <v>راسب</v>
          </cell>
          <cell r="EC108" t="str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 t="str">
            <v>حاسب الى</v>
          </cell>
          <cell r="EM108" t="str">
            <v>راسب</v>
          </cell>
          <cell r="EN108" t="str">
            <v>0</v>
          </cell>
          <cell r="EO108" t="str">
            <v>×</v>
          </cell>
          <cell r="EP108" t="str">
            <v>دون المستوى</v>
          </cell>
          <cell r="EQ108">
            <v>0</v>
          </cell>
          <cell r="ER108">
            <v>0</v>
          </cell>
          <cell r="ES108" t="str">
            <v>دون المستوى</v>
          </cell>
          <cell r="ET108" t="str">
            <v>راسب</v>
          </cell>
          <cell r="EU108" t="str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 t="str">
            <v>نشاط 1</v>
          </cell>
          <cell r="FA108" t="str">
            <v>0</v>
          </cell>
          <cell r="FB108" t="str">
            <v>×</v>
          </cell>
          <cell r="FC108" t="str">
            <v>دون المستوى</v>
          </cell>
          <cell r="FD108">
            <v>0</v>
          </cell>
          <cell r="FE108">
            <v>0</v>
          </cell>
          <cell r="FF108" t="str">
            <v>دون المستوى</v>
          </cell>
          <cell r="FG108" t="str">
            <v>راسب</v>
          </cell>
          <cell r="FH108" t="str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 t="str">
            <v>نشاط 2</v>
          </cell>
          <cell r="FN108" t="str">
            <v>0</v>
          </cell>
          <cell r="FO108" t="str">
            <v>×</v>
          </cell>
          <cell r="FP108" t="str">
            <v>دون المستوى</v>
          </cell>
          <cell r="FQ108">
            <v>0</v>
          </cell>
          <cell r="FR108" t="str">
            <v>دون المستوى</v>
          </cell>
          <cell r="FS108">
            <v>0</v>
          </cell>
          <cell r="FT108" t="str">
            <v>دون المستوى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 t="str">
            <v>دون المستوى</v>
          </cell>
          <cell r="FZ108" t="str">
            <v>راسب</v>
          </cell>
          <cell r="GA108" t="str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 t="str">
            <v>التربية الدينية</v>
          </cell>
          <cell r="GI108" t="str">
            <v>راسب</v>
          </cell>
          <cell r="GJ108" t="str">
            <v>0</v>
          </cell>
          <cell r="GK108" t="str">
            <v>×</v>
          </cell>
          <cell r="GL108" t="str">
            <v>دون المستوى</v>
          </cell>
          <cell r="GM108" t="str">
            <v>راسب</v>
          </cell>
          <cell r="GN108" t="str">
            <v>دور ثانى</v>
          </cell>
          <cell r="GO108" t="str">
            <v/>
          </cell>
          <cell r="GP108">
            <v>98</v>
          </cell>
        </row>
        <row r="109">
          <cell r="A109">
            <v>99</v>
          </cell>
          <cell r="B109" t="str">
            <v/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 t="str">
            <v/>
          </cell>
          <cell r="H109" t="str">
            <v/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 t="str">
            <v>دون المستوى</v>
          </cell>
          <cell r="N109" t="str">
            <v>راسب</v>
          </cell>
          <cell r="O109" t="str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 t="str">
            <v>اللغة العربية</v>
          </cell>
          <cell r="W109" t="str">
            <v>راسب</v>
          </cell>
          <cell r="X109" t="str">
            <v>×</v>
          </cell>
          <cell r="Y109" t="str">
            <v>0</v>
          </cell>
          <cell r="Z109" t="str">
            <v>دون المستوى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 t="str">
            <v>دون المستوى</v>
          </cell>
          <cell r="AF109" t="str">
            <v>راسب</v>
          </cell>
          <cell r="AG109" t="str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 t="str">
            <v>اللغة الاجنبية</v>
          </cell>
          <cell r="AO109" t="str">
            <v>راسب</v>
          </cell>
          <cell r="AP109" t="str">
            <v>0</v>
          </cell>
          <cell r="AQ109" t="str">
            <v>×</v>
          </cell>
          <cell r="AR109" t="str">
            <v>دون المستوى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 t="str">
            <v>دون المستوى</v>
          </cell>
          <cell r="AX109" t="str">
            <v>راسب</v>
          </cell>
          <cell r="AY109" t="str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 t="str">
            <v>الدراسات</v>
          </cell>
          <cell r="BG109" t="str">
            <v>راسب</v>
          </cell>
          <cell r="BH109" t="str">
            <v>0</v>
          </cell>
          <cell r="BI109" t="str">
            <v>×</v>
          </cell>
          <cell r="BJ109" t="str">
            <v>دون المستوى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 t="str">
            <v>دون المستوى</v>
          </cell>
          <cell r="BR109" t="str">
            <v>راسب</v>
          </cell>
          <cell r="BS109" t="str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 t="str">
            <v>الرياضيات</v>
          </cell>
          <cell r="CC109" t="str">
            <v>راسب</v>
          </cell>
          <cell r="CD109" t="str">
            <v>0</v>
          </cell>
          <cell r="CE109" t="str">
            <v>×</v>
          </cell>
          <cell r="CF109" t="str">
            <v>دون المستوى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 t="str">
            <v>دون المستوى</v>
          </cell>
          <cell r="CN109" t="str">
            <v>راسب</v>
          </cell>
          <cell r="CO109" t="str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 t="str">
            <v>العلوم</v>
          </cell>
          <cell r="CY109" t="str">
            <v>راسب</v>
          </cell>
          <cell r="CZ109" t="str">
            <v>0</v>
          </cell>
          <cell r="DA109" t="str">
            <v>×</v>
          </cell>
          <cell r="DB109" t="str">
            <v>دون المستوى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 t="str">
            <v>دون المستوى</v>
          </cell>
          <cell r="DH109" t="str">
            <v>راسب</v>
          </cell>
          <cell r="DI109" t="str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 t="str">
            <v>التربية الفنية</v>
          </cell>
          <cell r="DQ109" t="str">
            <v>راسب</v>
          </cell>
          <cell r="DR109" t="str">
            <v>0</v>
          </cell>
          <cell r="DS109" t="str">
            <v>×</v>
          </cell>
          <cell r="DT109" t="str">
            <v>دون المستوى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 t="str">
            <v>دون المستوى</v>
          </cell>
          <cell r="EB109" t="str">
            <v>راسب</v>
          </cell>
          <cell r="EC109" t="str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 t="str">
            <v>حاسب الى</v>
          </cell>
          <cell r="EM109" t="str">
            <v>راسب</v>
          </cell>
          <cell r="EN109" t="str">
            <v>0</v>
          </cell>
          <cell r="EO109" t="str">
            <v>×</v>
          </cell>
          <cell r="EP109" t="str">
            <v>دون المستوى</v>
          </cell>
          <cell r="EQ109">
            <v>0</v>
          </cell>
          <cell r="ER109">
            <v>0</v>
          </cell>
          <cell r="ES109" t="str">
            <v>دون المستوى</v>
          </cell>
          <cell r="ET109" t="str">
            <v>راسب</v>
          </cell>
          <cell r="EU109" t="str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 t="str">
            <v>نشاط 1</v>
          </cell>
          <cell r="FA109" t="str">
            <v>0</v>
          </cell>
          <cell r="FB109" t="str">
            <v>×</v>
          </cell>
          <cell r="FC109" t="str">
            <v>دون المستوى</v>
          </cell>
          <cell r="FD109">
            <v>0</v>
          </cell>
          <cell r="FE109">
            <v>0</v>
          </cell>
          <cell r="FF109" t="str">
            <v>دون المستوى</v>
          </cell>
          <cell r="FG109" t="str">
            <v>راسب</v>
          </cell>
          <cell r="FH109" t="str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 t="str">
            <v>نشاط 2</v>
          </cell>
          <cell r="FN109" t="str">
            <v>0</v>
          </cell>
          <cell r="FO109" t="str">
            <v>×</v>
          </cell>
          <cell r="FP109" t="str">
            <v>دون المستوى</v>
          </cell>
          <cell r="FQ109">
            <v>0</v>
          </cell>
          <cell r="FR109" t="str">
            <v>دون المستوى</v>
          </cell>
          <cell r="FS109">
            <v>0</v>
          </cell>
          <cell r="FT109" t="str">
            <v>دون المستوى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 t="str">
            <v>دون المستوى</v>
          </cell>
          <cell r="FZ109" t="str">
            <v>راسب</v>
          </cell>
          <cell r="GA109" t="str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 t="str">
            <v>التربية الدينية</v>
          </cell>
          <cell r="GI109" t="str">
            <v>راسب</v>
          </cell>
          <cell r="GJ109" t="str">
            <v>0</v>
          </cell>
          <cell r="GK109" t="str">
            <v>×</v>
          </cell>
          <cell r="GL109" t="str">
            <v>دون المستوى</v>
          </cell>
          <cell r="GM109" t="str">
            <v>راسب</v>
          </cell>
          <cell r="GN109" t="str">
            <v>دور ثانى</v>
          </cell>
          <cell r="GO109" t="str">
            <v/>
          </cell>
          <cell r="GP109">
            <v>99</v>
          </cell>
        </row>
        <row r="110">
          <cell r="A110">
            <v>100</v>
          </cell>
          <cell r="B110" t="str">
            <v/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 t="str">
            <v/>
          </cell>
          <cell r="H110" t="str">
            <v/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 t="str">
            <v>دون المستوى</v>
          </cell>
          <cell r="N110" t="str">
            <v>راسب</v>
          </cell>
          <cell r="O110" t="str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 t="str">
            <v>اللغة العربية</v>
          </cell>
          <cell r="W110" t="str">
            <v>راسب</v>
          </cell>
          <cell r="X110" t="str">
            <v>×</v>
          </cell>
          <cell r="Y110" t="str">
            <v>0</v>
          </cell>
          <cell r="Z110" t="str">
            <v>دون المستوى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 t="str">
            <v>دون المستوى</v>
          </cell>
          <cell r="AF110" t="str">
            <v>راسب</v>
          </cell>
          <cell r="AG110" t="str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 t="str">
            <v>اللغة الاجنبية</v>
          </cell>
          <cell r="AO110" t="str">
            <v>راسب</v>
          </cell>
          <cell r="AP110" t="str">
            <v>0</v>
          </cell>
          <cell r="AQ110" t="str">
            <v>×</v>
          </cell>
          <cell r="AR110" t="str">
            <v>دون المستوى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 t="str">
            <v>دون المستوى</v>
          </cell>
          <cell r="AX110" t="str">
            <v>راسب</v>
          </cell>
          <cell r="AY110" t="str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 t="str">
            <v>الدراسات</v>
          </cell>
          <cell r="BG110" t="str">
            <v>راسب</v>
          </cell>
          <cell r="BH110" t="str">
            <v>0</v>
          </cell>
          <cell r="BI110" t="str">
            <v>×</v>
          </cell>
          <cell r="BJ110" t="str">
            <v>دون المستوى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 t="str">
            <v>دون المستوى</v>
          </cell>
          <cell r="BR110" t="str">
            <v>راسب</v>
          </cell>
          <cell r="BS110" t="str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 t="str">
            <v>الرياضيات</v>
          </cell>
          <cell r="CC110" t="str">
            <v>راسب</v>
          </cell>
          <cell r="CD110" t="str">
            <v>0</v>
          </cell>
          <cell r="CE110" t="str">
            <v>×</v>
          </cell>
          <cell r="CF110" t="str">
            <v>دون المستوى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 t="str">
            <v>دون المستوى</v>
          </cell>
          <cell r="CN110" t="str">
            <v>راسب</v>
          </cell>
          <cell r="CO110" t="str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 t="str">
            <v>العلوم</v>
          </cell>
          <cell r="CY110" t="str">
            <v>راسب</v>
          </cell>
          <cell r="CZ110" t="str">
            <v>0</v>
          </cell>
          <cell r="DA110" t="str">
            <v>×</v>
          </cell>
          <cell r="DB110" t="str">
            <v>دون المستوى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 t="str">
            <v>دون المستوى</v>
          </cell>
          <cell r="DH110" t="str">
            <v>راسب</v>
          </cell>
          <cell r="DI110" t="str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 t="str">
            <v>التربية الفنية</v>
          </cell>
          <cell r="DQ110" t="str">
            <v>راسب</v>
          </cell>
          <cell r="DR110" t="str">
            <v>0</v>
          </cell>
          <cell r="DS110" t="str">
            <v>×</v>
          </cell>
          <cell r="DT110" t="str">
            <v>دون المستوى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 t="str">
            <v>دون المستوى</v>
          </cell>
          <cell r="EB110" t="str">
            <v>راسب</v>
          </cell>
          <cell r="EC110" t="str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 t="str">
            <v>حاسب الى</v>
          </cell>
          <cell r="EM110" t="str">
            <v>راسب</v>
          </cell>
          <cell r="EN110" t="str">
            <v>0</v>
          </cell>
          <cell r="EO110" t="str">
            <v>×</v>
          </cell>
          <cell r="EP110" t="str">
            <v>دون المستوى</v>
          </cell>
          <cell r="EQ110">
            <v>0</v>
          </cell>
          <cell r="ER110">
            <v>0</v>
          </cell>
          <cell r="ES110" t="str">
            <v>دون المستوى</v>
          </cell>
          <cell r="ET110" t="str">
            <v>راسب</v>
          </cell>
          <cell r="EU110" t="str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 t="str">
            <v>نشاط 1</v>
          </cell>
          <cell r="FA110" t="str">
            <v>0</v>
          </cell>
          <cell r="FB110" t="str">
            <v>×</v>
          </cell>
          <cell r="FC110" t="str">
            <v>دون المستوى</v>
          </cell>
          <cell r="FD110">
            <v>0</v>
          </cell>
          <cell r="FE110">
            <v>0</v>
          </cell>
          <cell r="FF110" t="str">
            <v>دون المستوى</v>
          </cell>
          <cell r="FG110" t="str">
            <v>راسب</v>
          </cell>
          <cell r="FH110" t="str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 t="str">
            <v>نشاط 2</v>
          </cell>
          <cell r="FN110" t="str">
            <v>0</v>
          </cell>
          <cell r="FO110" t="str">
            <v>×</v>
          </cell>
          <cell r="FP110" t="str">
            <v>دون المستوى</v>
          </cell>
          <cell r="FQ110">
            <v>0</v>
          </cell>
          <cell r="FR110" t="str">
            <v>دون المستوى</v>
          </cell>
          <cell r="FS110">
            <v>0</v>
          </cell>
          <cell r="FT110" t="str">
            <v>دون المستوى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 t="str">
            <v>دون المستوى</v>
          </cell>
          <cell r="FZ110" t="str">
            <v>راسب</v>
          </cell>
          <cell r="GA110" t="str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 t="str">
            <v>التربية الدينية</v>
          </cell>
          <cell r="GI110" t="str">
            <v>راسب</v>
          </cell>
          <cell r="GJ110" t="str">
            <v>0</v>
          </cell>
          <cell r="GK110" t="str">
            <v>×</v>
          </cell>
          <cell r="GL110" t="str">
            <v>دون المستوى</v>
          </cell>
          <cell r="GM110" t="str">
            <v>راسب</v>
          </cell>
          <cell r="GN110" t="str">
            <v>دور ثانى</v>
          </cell>
          <cell r="GO110" t="str">
            <v/>
          </cell>
          <cell r="GP110">
            <v>100</v>
          </cell>
        </row>
        <row r="111">
          <cell r="A111">
            <v>101</v>
          </cell>
          <cell r="B111" t="str">
            <v/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 t="str">
            <v/>
          </cell>
          <cell r="H111" t="str">
            <v/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 t="str">
            <v>دون المستوى</v>
          </cell>
          <cell r="N111" t="str">
            <v>راسب</v>
          </cell>
          <cell r="O111" t="str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 t="str">
            <v>اللغة العربية</v>
          </cell>
          <cell r="W111" t="str">
            <v>راسب</v>
          </cell>
          <cell r="X111" t="str">
            <v>×</v>
          </cell>
          <cell r="Y111" t="str">
            <v>0</v>
          </cell>
          <cell r="Z111" t="str">
            <v>دون المستوى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 t="str">
            <v>دون المستوى</v>
          </cell>
          <cell r="AF111" t="str">
            <v>راسب</v>
          </cell>
          <cell r="AG111" t="str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 t="str">
            <v>اللغة الاجنبية</v>
          </cell>
          <cell r="AO111" t="str">
            <v>راسب</v>
          </cell>
          <cell r="AP111" t="str">
            <v>0</v>
          </cell>
          <cell r="AQ111" t="str">
            <v>×</v>
          </cell>
          <cell r="AR111" t="str">
            <v>دون المستوى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 t="str">
            <v>دون المستوى</v>
          </cell>
          <cell r="AX111" t="str">
            <v>راسب</v>
          </cell>
          <cell r="AY111" t="str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 t="str">
            <v>الدراسات</v>
          </cell>
          <cell r="BG111" t="str">
            <v>راسب</v>
          </cell>
          <cell r="BH111" t="str">
            <v>0</v>
          </cell>
          <cell r="BI111" t="str">
            <v>×</v>
          </cell>
          <cell r="BJ111" t="str">
            <v>دون المستوى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 t="str">
            <v>دون المستوى</v>
          </cell>
          <cell r="BR111" t="str">
            <v>راسب</v>
          </cell>
          <cell r="BS111" t="str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 t="str">
            <v>الرياضيات</v>
          </cell>
          <cell r="CC111" t="str">
            <v>راسب</v>
          </cell>
          <cell r="CD111" t="str">
            <v>0</v>
          </cell>
          <cell r="CE111" t="str">
            <v>×</v>
          </cell>
          <cell r="CF111" t="str">
            <v>دون المستوى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 t="str">
            <v>دون المستوى</v>
          </cell>
          <cell r="CN111" t="str">
            <v>راسب</v>
          </cell>
          <cell r="CO111" t="str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 t="str">
            <v>العلوم</v>
          </cell>
          <cell r="CY111" t="str">
            <v>راسب</v>
          </cell>
          <cell r="CZ111" t="str">
            <v>0</v>
          </cell>
          <cell r="DA111" t="str">
            <v>×</v>
          </cell>
          <cell r="DB111" t="str">
            <v>دون المستوى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 t="str">
            <v>دون المستوى</v>
          </cell>
          <cell r="DH111" t="str">
            <v>راسب</v>
          </cell>
          <cell r="DI111" t="str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 t="str">
            <v>التربية الفنية</v>
          </cell>
          <cell r="DQ111" t="str">
            <v>راسب</v>
          </cell>
          <cell r="DR111" t="str">
            <v>0</v>
          </cell>
          <cell r="DS111" t="str">
            <v>×</v>
          </cell>
          <cell r="DT111" t="str">
            <v>دون المستوى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 t="str">
            <v>دون المستوى</v>
          </cell>
          <cell r="EB111" t="str">
            <v>راسب</v>
          </cell>
          <cell r="EC111" t="str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 t="str">
            <v>حاسب الى</v>
          </cell>
          <cell r="EM111" t="str">
            <v>راسب</v>
          </cell>
          <cell r="EN111" t="str">
            <v>0</v>
          </cell>
          <cell r="EO111" t="str">
            <v>×</v>
          </cell>
          <cell r="EP111" t="str">
            <v>دون المستوى</v>
          </cell>
          <cell r="EQ111">
            <v>0</v>
          </cell>
          <cell r="ER111">
            <v>0</v>
          </cell>
          <cell r="ES111" t="str">
            <v>دون المستوى</v>
          </cell>
          <cell r="ET111" t="str">
            <v>راسب</v>
          </cell>
          <cell r="EU111" t="str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 t="str">
            <v>نشاط 1</v>
          </cell>
          <cell r="FA111" t="str">
            <v>0</v>
          </cell>
          <cell r="FB111" t="str">
            <v>×</v>
          </cell>
          <cell r="FC111" t="str">
            <v>دون المستوى</v>
          </cell>
          <cell r="FD111">
            <v>0</v>
          </cell>
          <cell r="FE111">
            <v>0</v>
          </cell>
          <cell r="FF111" t="str">
            <v>دون المستوى</v>
          </cell>
          <cell r="FG111" t="str">
            <v>راسب</v>
          </cell>
          <cell r="FH111" t="str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 t="str">
            <v>نشاط 2</v>
          </cell>
          <cell r="FN111" t="str">
            <v>0</v>
          </cell>
          <cell r="FO111" t="str">
            <v>×</v>
          </cell>
          <cell r="FP111" t="str">
            <v>دون المستوى</v>
          </cell>
          <cell r="FQ111">
            <v>0</v>
          </cell>
          <cell r="FR111" t="str">
            <v>دون المستوى</v>
          </cell>
          <cell r="FS111">
            <v>0</v>
          </cell>
          <cell r="FT111" t="str">
            <v>دون المستوى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 t="str">
            <v>دون المستوى</v>
          </cell>
          <cell r="FZ111" t="str">
            <v>راسب</v>
          </cell>
          <cell r="GA111" t="str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 t="str">
            <v>التربية الدينية</v>
          </cell>
          <cell r="GI111" t="str">
            <v>راسب</v>
          </cell>
          <cell r="GJ111" t="str">
            <v>0</v>
          </cell>
          <cell r="GK111" t="str">
            <v>×</v>
          </cell>
          <cell r="GL111" t="str">
            <v>دون المستوى</v>
          </cell>
          <cell r="GM111" t="str">
            <v>راسب</v>
          </cell>
          <cell r="GN111" t="str">
            <v>دور ثانى</v>
          </cell>
          <cell r="GO111" t="str">
            <v/>
          </cell>
          <cell r="GP111">
            <v>101</v>
          </cell>
        </row>
        <row r="112">
          <cell r="A112">
            <v>102</v>
          </cell>
          <cell r="B112" t="str">
            <v/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 t="str">
            <v/>
          </cell>
          <cell r="H112" t="str">
            <v/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 t="str">
            <v>دون المستوى</v>
          </cell>
          <cell r="N112" t="str">
            <v>راسب</v>
          </cell>
          <cell r="O112" t="str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 t="str">
            <v>اللغة العربية</v>
          </cell>
          <cell r="W112" t="str">
            <v>راسب</v>
          </cell>
          <cell r="X112" t="str">
            <v>×</v>
          </cell>
          <cell r="Y112" t="str">
            <v>0</v>
          </cell>
          <cell r="Z112" t="str">
            <v>دون المستوى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 t="str">
            <v>دون المستوى</v>
          </cell>
          <cell r="AF112" t="str">
            <v>راسب</v>
          </cell>
          <cell r="AG112" t="str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 t="str">
            <v>اللغة الاجنبية</v>
          </cell>
          <cell r="AO112" t="str">
            <v>راسب</v>
          </cell>
          <cell r="AP112" t="str">
            <v>0</v>
          </cell>
          <cell r="AQ112" t="str">
            <v>×</v>
          </cell>
          <cell r="AR112" t="str">
            <v>دون المستوى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 t="str">
            <v>دون المستوى</v>
          </cell>
          <cell r="AX112" t="str">
            <v>راسب</v>
          </cell>
          <cell r="AY112" t="str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 t="str">
            <v>الدراسات</v>
          </cell>
          <cell r="BG112" t="str">
            <v>راسب</v>
          </cell>
          <cell r="BH112" t="str">
            <v>0</v>
          </cell>
          <cell r="BI112" t="str">
            <v>×</v>
          </cell>
          <cell r="BJ112" t="str">
            <v>دون المستوى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 t="str">
            <v>دون المستوى</v>
          </cell>
          <cell r="BR112" t="str">
            <v>راسب</v>
          </cell>
          <cell r="BS112" t="str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 t="str">
            <v>الرياضيات</v>
          </cell>
          <cell r="CC112" t="str">
            <v>راسب</v>
          </cell>
          <cell r="CD112" t="str">
            <v>0</v>
          </cell>
          <cell r="CE112" t="str">
            <v>×</v>
          </cell>
          <cell r="CF112" t="str">
            <v>دون المستوى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 t="str">
            <v>دون المستوى</v>
          </cell>
          <cell r="CN112" t="str">
            <v>راسب</v>
          </cell>
          <cell r="CO112" t="str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 t="str">
            <v>العلوم</v>
          </cell>
          <cell r="CY112" t="str">
            <v>راسب</v>
          </cell>
          <cell r="CZ112" t="str">
            <v>0</v>
          </cell>
          <cell r="DA112" t="str">
            <v>×</v>
          </cell>
          <cell r="DB112" t="str">
            <v>دون المستوى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 t="str">
            <v>دون المستوى</v>
          </cell>
          <cell r="DH112" t="str">
            <v>راسب</v>
          </cell>
          <cell r="DI112" t="str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 t="str">
            <v>التربية الفنية</v>
          </cell>
          <cell r="DQ112" t="str">
            <v>راسب</v>
          </cell>
          <cell r="DR112" t="str">
            <v>0</v>
          </cell>
          <cell r="DS112" t="str">
            <v>×</v>
          </cell>
          <cell r="DT112" t="str">
            <v>دون المستوى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 t="str">
            <v>دون المستوى</v>
          </cell>
          <cell r="EB112" t="str">
            <v>راسب</v>
          </cell>
          <cell r="EC112" t="str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 t="str">
            <v>حاسب الى</v>
          </cell>
          <cell r="EM112" t="str">
            <v>راسب</v>
          </cell>
          <cell r="EN112" t="str">
            <v>0</v>
          </cell>
          <cell r="EO112" t="str">
            <v>×</v>
          </cell>
          <cell r="EP112" t="str">
            <v>دون المستوى</v>
          </cell>
          <cell r="EQ112">
            <v>0</v>
          </cell>
          <cell r="ER112">
            <v>0</v>
          </cell>
          <cell r="ES112" t="str">
            <v>دون المستوى</v>
          </cell>
          <cell r="ET112" t="str">
            <v>راسب</v>
          </cell>
          <cell r="EU112" t="str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 t="str">
            <v>نشاط 1</v>
          </cell>
          <cell r="FA112" t="str">
            <v>0</v>
          </cell>
          <cell r="FB112" t="str">
            <v>×</v>
          </cell>
          <cell r="FC112" t="str">
            <v>دون المستوى</v>
          </cell>
          <cell r="FD112">
            <v>0</v>
          </cell>
          <cell r="FE112">
            <v>0</v>
          </cell>
          <cell r="FF112" t="str">
            <v>دون المستوى</v>
          </cell>
          <cell r="FG112" t="str">
            <v>راسب</v>
          </cell>
          <cell r="FH112" t="str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 t="str">
            <v>نشاط 2</v>
          </cell>
          <cell r="FN112" t="str">
            <v>0</v>
          </cell>
          <cell r="FO112" t="str">
            <v>×</v>
          </cell>
          <cell r="FP112" t="str">
            <v>دون المستوى</v>
          </cell>
          <cell r="FQ112">
            <v>0</v>
          </cell>
          <cell r="FR112" t="str">
            <v>دون المستوى</v>
          </cell>
          <cell r="FS112">
            <v>0</v>
          </cell>
          <cell r="FT112" t="str">
            <v>دون المستوى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 t="str">
            <v>دون المستوى</v>
          </cell>
          <cell r="FZ112" t="str">
            <v>راسب</v>
          </cell>
          <cell r="GA112" t="str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 t="str">
            <v>التربية الدينية</v>
          </cell>
          <cell r="GI112" t="str">
            <v>راسب</v>
          </cell>
          <cell r="GJ112" t="str">
            <v>0</v>
          </cell>
          <cell r="GK112" t="str">
            <v>×</v>
          </cell>
          <cell r="GL112" t="str">
            <v>دون المستوى</v>
          </cell>
          <cell r="GM112" t="str">
            <v>راسب</v>
          </cell>
          <cell r="GN112" t="str">
            <v>دور ثانى</v>
          </cell>
          <cell r="GO112" t="str">
            <v/>
          </cell>
          <cell r="GP112">
            <v>102</v>
          </cell>
        </row>
        <row r="113">
          <cell r="A113">
            <v>103</v>
          </cell>
          <cell r="B113" t="str">
            <v/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/>
          </cell>
          <cell r="H113" t="str">
            <v/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 t="str">
            <v>دون المستوى</v>
          </cell>
          <cell r="N113" t="str">
            <v>راسب</v>
          </cell>
          <cell r="O113" t="str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 t="str">
            <v>اللغة العربية</v>
          </cell>
          <cell r="W113" t="str">
            <v>راسب</v>
          </cell>
          <cell r="X113" t="str">
            <v>×</v>
          </cell>
          <cell r="Y113" t="str">
            <v>0</v>
          </cell>
          <cell r="Z113" t="str">
            <v>دون المستوى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 t="str">
            <v>دون المستوى</v>
          </cell>
          <cell r="AF113" t="str">
            <v>راسب</v>
          </cell>
          <cell r="AG113" t="str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 t="str">
            <v>اللغة الاجنبية</v>
          </cell>
          <cell r="AO113" t="str">
            <v>راسب</v>
          </cell>
          <cell r="AP113" t="str">
            <v>0</v>
          </cell>
          <cell r="AQ113" t="str">
            <v>×</v>
          </cell>
          <cell r="AR113" t="str">
            <v>دون المستوى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 t="str">
            <v>دون المستوى</v>
          </cell>
          <cell r="AX113" t="str">
            <v>راسب</v>
          </cell>
          <cell r="AY113" t="str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 t="str">
            <v>الدراسات</v>
          </cell>
          <cell r="BG113" t="str">
            <v>راسب</v>
          </cell>
          <cell r="BH113" t="str">
            <v>0</v>
          </cell>
          <cell r="BI113" t="str">
            <v>×</v>
          </cell>
          <cell r="BJ113" t="str">
            <v>دون المستوى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 t="str">
            <v>دون المستوى</v>
          </cell>
          <cell r="BR113" t="str">
            <v>راسب</v>
          </cell>
          <cell r="BS113" t="str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 t="str">
            <v>الرياضيات</v>
          </cell>
          <cell r="CC113" t="str">
            <v>راسب</v>
          </cell>
          <cell r="CD113" t="str">
            <v>0</v>
          </cell>
          <cell r="CE113" t="str">
            <v>×</v>
          </cell>
          <cell r="CF113" t="str">
            <v>دون المستوى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 t="str">
            <v>دون المستوى</v>
          </cell>
          <cell r="CN113" t="str">
            <v>راسب</v>
          </cell>
          <cell r="CO113" t="str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 t="str">
            <v>العلوم</v>
          </cell>
          <cell r="CY113" t="str">
            <v>راسب</v>
          </cell>
          <cell r="CZ113" t="str">
            <v>0</v>
          </cell>
          <cell r="DA113" t="str">
            <v>×</v>
          </cell>
          <cell r="DB113" t="str">
            <v>دون المستوى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 t="str">
            <v>دون المستوى</v>
          </cell>
          <cell r="DH113" t="str">
            <v>راسب</v>
          </cell>
          <cell r="DI113" t="str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 t="str">
            <v>التربية الفنية</v>
          </cell>
          <cell r="DQ113" t="str">
            <v>راسب</v>
          </cell>
          <cell r="DR113" t="str">
            <v>0</v>
          </cell>
          <cell r="DS113" t="str">
            <v>×</v>
          </cell>
          <cell r="DT113" t="str">
            <v>دون المستوى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 t="str">
            <v>دون المستوى</v>
          </cell>
          <cell r="EB113" t="str">
            <v>راسب</v>
          </cell>
          <cell r="EC113" t="str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 t="str">
            <v>حاسب الى</v>
          </cell>
          <cell r="EM113" t="str">
            <v>راسب</v>
          </cell>
          <cell r="EN113" t="str">
            <v>0</v>
          </cell>
          <cell r="EO113" t="str">
            <v>×</v>
          </cell>
          <cell r="EP113" t="str">
            <v>دون المستوى</v>
          </cell>
          <cell r="EQ113">
            <v>0</v>
          </cell>
          <cell r="ER113">
            <v>0</v>
          </cell>
          <cell r="ES113" t="str">
            <v>دون المستوى</v>
          </cell>
          <cell r="ET113" t="str">
            <v>راسب</v>
          </cell>
          <cell r="EU113" t="str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 t="str">
            <v>نشاط 1</v>
          </cell>
          <cell r="FA113" t="str">
            <v>0</v>
          </cell>
          <cell r="FB113" t="str">
            <v>×</v>
          </cell>
          <cell r="FC113" t="str">
            <v>دون المستوى</v>
          </cell>
          <cell r="FD113">
            <v>0</v>
          </cell>
          <cell r="FE113">
            <v>0</v>
          </cell>
          <cell r="FF113" t="str">
            <v>دون المستوى</v>
          </cell>
          <cell r="FG113" t="str">
            <v>راسب</v>
          </cell>
          <cell r="FH113" t="str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 t="str">
            <v>نشاط 2</v>
          </cell>
          <cell r="FN113" t="str">
            <v>0</v>
          </cell>
          <cell r="FO113" t="str">
            <v>×</v>
          </cell>
          <cell r="FP113" t="str">
            <v>دون المستوى</v>
          </cell>
          <cell r="FQ113">
            <v>0</v>
          </cell>
          <cell r="FR113" t="str">
            <v>دون المستوى</v>
          </cell>
          <cell r="FS113">
            <v>0</v>
          </cell>
          <cell r="FT113" t="str">
            <v>دون المستوى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 t="str">
            <v>دون المستوى</v>
          </cell>
          <cell r="FZ113" t="str">
            <v>راسب</v>
          </cell>
          <cell r="GA113" t="str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 t="str">
            <v>التربية الدينية</v>
          </cell>
          <cell r="GI113" t="str">
            <v>راسب</v>
          </cell>
          <cell r="GJ113" t="str">
            <v>0</v>
          </cell>
          <cell r="GK113" t="str">
            <v>×</v>
          </cell>
          <cell r="GL113" t="str">
            <v>دون المستوى</v>
          </cell>
          <cell r="GM113" t="str">
            <v>راسب</v>
          </cell>
          <cell r="GN113" t="str">
            <v>دور ثانى</v>
          </cell>
          <cell r="GO113" t="str">
            <v/>
          </cell>
          <cell r="GP113">
            <v>103</v>
          </cell>
        </row>
        <row r="114">
          <cell r="A114">
            <v>104</v>
          </cell>
          <cell r="B114" t="str">
            <v/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 t="str">
            <v/>
          </cell>
          <cell r="H114" t="str">
            <v/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 t="str">
            <v>دون المستوى</v>
          </cell>
          <cell r="N114" t="str">
            <v>راسب</v>
          </cell>
          <cell r="O114" t="str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 t="str">
            <v>اللغة العربية</v>
          </cell>
          <cell r="W114" t="str">
            <v>راسب</v>
          </cell>
          <cell r="X114" t="str">
            <v>×</v>
          </cell>
          <cell r="Y114" t="str">
            <v>0</v>
          </cell>
          <cell r="Z114" t="str">
            <v>دون المستوى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 t="str">
            <v>دون المستوى</v>
          </cell>
          <cell r="AF114" t="str">
            <v>راسب</v>
          </cell>
          <cell r="AG114" t="str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 t="str">
            <v>اللغة الاجنبية</v>
          </cell>
          <cell r="AO114" t="str">
            <v>راسب</v>
          </cell>
          <cell r="AP114" t="str">
            <v>0</v>
          </cell>
          <cell r="AQ114" t="str">
            <v>×</v>
          </cell>
          <cell r="AR114" t="str">
            <v>دون المستوى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 t="str">
            <v>دون المستوى</v>
          </cell>
          <cell r="AX114" t="str">
            <v>راسب</v>
          </cell>
          <cell r="AY114" t="str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 t="str">
            <v>الدراسات</v>
          </cell>
          <cell r="BG114" t="str">
            <v>راسب</v>
          </cell>
          <cell r="BH114" t="str">
            <v>0</v>
          </cell>
          <cell r="BI114" t="str">
            <v>×</v>
          </cell>
          <cell r="BJ114" t="str">
            <v>دون المستوى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 t="str">
            <v>دون المستوى</v>
          </cell>
          <cell r="BR114" t="str">
            <v>راسب</v>
          </cell>
          <cell r="BS114" t="str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 t="str">
            <v>الرياضيات</v>
          </cell>
          <cell r="CC114" t="str">
            <v>راسب</v>
          </cell>
          <cell r="CD114" t="str">
            <v>0</v>
          </cell>
          <cell r="CE114" t="str">
            <v>×</v>
          </cell>
          <cell r="CF114" t="str">
            <v>دون المستوى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 t="str">
            <v>دون المستوى</v>
          </cell>
          <cell r="CN114" t="str">
            <v>راسب</v>
          </cell>
          <cell r="CO114" t="str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 t="str">
            <v>العلوم</v>
          </cell>
          <cell r="CY114" t="str">
            <v>راسب</v>
          </cell>
          <cell r="CZ114" t="str">
            <v>0</v>
          </cell>
          <cell r="DA114" t="str">
            <v>×</v>
          </cell>
          <cell r="DB114" t="str">
            <v>دون المستوى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 t="str">
            <v>دون المستوى</v>
          </cell>
          <cell r="DH114" t="str">
            <v>راسب</v>
          </cell>
          <cell r="DI114" t="str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 t="str">
            <v>التربية الفنية</v>
          </cell>
          <cell r="DQ114" t="str">
            <v>راسب</v>
          </cell>
          <cell r="DR114" t="str">
            <v>0</v>
          </cell>
          <cell r="DS114" t="str">
            <v>×</v>
          </cell>
          <cell r="DT114" t="str">
            <v>دون المستوى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 t="str">
            <v>دون المستوى</v>
          </cell>
          <cell r="EB114" t="str">
            <v>راسب</v>
          </cell>
          <cell r="EC114" t="str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 t="str">
            <v>حاسب الى</v>
          </cell>
          <cell r="EM114" t="str">
            <v>راسب</v>
          </cell>
          <cell r="EN114" t="str">
            <v>0</v>
          </cell>
          <cell r="EO114" t="str">
            <v>×</v>
          </cell>
          <cell r="EP114" t="str">
            <v>دون المستوى</v>
          </cell>
          <cell r="EQ114">
            <v>0</v>
          </cell>
          <cell r="ER114">
            <v>0</v>
          </cell>
          <cell r="ES114" t="str">
            <v>دون المستوى</v>
          </cell>
          <cell r="ET114" t="str">
            <v>راسب</v>
          </cell>
          <cell r="EU114" t="str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 t="str">
            <v>نشاط 1</v>
          </cell>
          <cell r="FA114" t="str">
            <v>0</v>
          </cell>
          <cell r="FB114" t="str">
            <v>×</v>
          </cell>
          <cell r="FC114" t="str">
            <v>دون المستوى</v>
          </cell>
          <cell r="FD114">
            <v>0</v>
          </cell>
          <cell r="FE114">
            <v>0</v>
          </cell>
          <cell r="FF114" t="str">
            <v>دون المستوى</v>
          </cell>
          <cell r="FG114" t="str">
            <v>راسب</v>
          </cell>
          <cell r="FH114" t="str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 t="str">
            <v>نشاط 2</v>
          </cell>
          <cell r="FN114" t="str">
            <v>0</v>
          </cell>
          <cell r="FO114" t="str">
            <v>×</v>
          </cell>
          <cell r="FP114" t="str">
            <v>دون المستوى</v>
          </cell>
          <cell r="FQ114">
            <v>0</v>
          </cell>
          <cell r="FR114" t="str">
            <v>دون المستوى</v>
          </cell>
          <cell r="FS114">
            <v>0</v>
          </cell>
          <cell r="FT114" t="str">
            <v>دون المستوى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 t="str">
            <v>دون المستوى</v>
          </cell>
          <cell r="FZ114" t="str">
            <v>راسب</v>
          </cell>
          <cell r="GA114" t="str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 t="str">
            <v>التربية الدينية</v>
          </cell>
          <cell r="GI114" t="str">
            <v>راسب</v>
          </cell>
          <cell r="GJ114" t="str">
            <v>0</v>
          </cell>
          <cell r="GK114" t="str">
            <v>×</v>
          </cell>
          <cell r="GL114" t="str">
            <v>دون المستوى</v>
          </cell>
          <cell r="GM114" t="str">
            <v>راسب</v>
          </cell>
          <cell r="GN114" t="str">
            <v>دور ثانى</v>
          </cell>
          <cell r="GO114" t="str">
            <v/>
          </cell>
          <cell r="GP114">
            <v>104</v>
          </cell>
        </row>
        <row r="115">
          <cell r="A115">
            <v>105</v>
          </cell>
          <cell r="B115" t="str">
            <v/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 t="str">
            <v/>
          </cell>
          <cell r="H115" t="str">
            <v/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 t="str">
            <v>دون المستوى</v>
          </cell>
          <cell r="N115" t="str">
            <v>راسب</v>
          </cell>
          <cell r="O115" t="str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 t="str">
            <v>اللغة العربية</v>
          </cell>
          <cell r="W115" t="str">
            <v>راسب</v>
          </cell>
          <cell r="X115" t="str">
            <v>×</v>
          </cell>
          <cell r="Y115" t="str">
            <v>0</v>
          </cell>
          <cell r="Z115" t="str">
            <v>دون المستوى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 t="str">
            <v>دون المستوى</v>
          </cell>
          <cell r="AF115" t="str">
            <v>راسب</v>
          </cell>
          <cell r="AG115" t="str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 t="str">
            <v>اللغة الاجنبية</v>
          </cell>
          <cell r="AO115" t="str">
            <v>راسب</v>
          </cell>
          <cell r="AP115" t="str">
            <v>0</v>
          </cell>
          <cell r="AQ115" t="str">
            <v>×</v>
          </cell>
          <cell r="AR115" t="str">
            <v>دون المستوى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 t="str">
            <v>دون المستوى</v>
          </cell>
          <cell r="AX115" t="str">
            <v>راسب</v>
          </cell>
          <cell r="AY115" t="str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 t="str">
            <v>الدراسات</v>
          </cell>
          <cell r="BG115" t="str">
            <v>راسب</v>
          </cell>
          <cell r="BH115" t="str">
            <v>0</v>
          </cell>
          <cell r="BI115" t="str">
            <v>×</v>
          </cell>
          <cell r="BJ115" t="str">
            <v>دون المستوى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 t="str">
            <v>دون المستوى</v>
          </cell>
          <cell r="BR115" t="str">
            <v>راسب</v>
          </cell>
          <cell r="BS115" t="str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 t="str">
            <v>الرياضيات</v>
          </cell>
          <cell r="CC115" t="str">
            <v>راسب</v>
          </cell>
          <cell r="CD115" t="str">
            <v>0</v>
          </cell>
          <cell r="CE115" t="str">
            <v>×</v>
          </cell>
          <cell r="CF115" t="str">
            <v>دون المستوى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 t="str">
            <v>دون المستوى</v>
          </cell>
          <cell r="CN115" t="str">
            <v>راسب</v>
          </cell>
          <cell r="CO115" t="str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 t="str">
            <v>العلوم</v>
          </cell>
          <cell r="CY115" t="str">
            <v>راسب</v>
          </cell>
          <cell r="CZ115" t="str">
            <v>0</v>
          </cell>
          <cell r="DA115" t="str">
            <v>×</v>
          </cell>
          <cell r="DB115" t="str">
            <v>دون المستوى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 t="str">
            <v>دون المستوى</v>
          </cell>
          <cell r="DH115" t="str">
            <v>راسب</v>
          </cell>
          <cell r="DI115" t="str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 t="str">
            <v>التربية الفنية</v>
          </cell>
          <cell r="DQ115" t="str">
            <v>راسب</v>
          </cell>
          <cell r="DR115" t="str">
            <v>0</v>
          </cell>
          <cell r="DS115" t="str">
            <v>×</v>
          </cell>
          <cell r="DT115" t="str">
            <v>دون المستوى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 t="str">
            <v>دون المستوى</v>
          </cell>
          <cell r="EB115" t="str">
            <v>راسب</v>
          </cell>
          <cell r="EC115" t="str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 t="str">
            <v>حاسب الى</v>
          </cell>
          <cell r="EM115" t="str">
            <v>راسب</v>
          </cell>
          <cell r="EN115" t="str">
            <v>0</v>
          </cell>
          <cell r="EO115" t="str">
            <v>×</v>
          </cell>
          <cell r="EP115" t="str">
            <v>دون المستوى</v>
          </cell>
          <cell r="EQ115">
            <v>0</v>
          </cell>
          <cell r="ER115">
            <v>0</v>
          </cell>
          <cell r="ES115" t="str">
            <v>دون المستوى</v>
          </cell>
          <cell r="ET115" t="str">
            <v>راسب</v>
          </cell>
          <cell r="EU115" t="str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 t="str">
            <v>نشاط 1</v>
          </cell>
          <cell r="FA115" t="str">
            <v>0</v>
          </cell>
          <cell r="FB115" t="str">
            <v>×</v>
          </cell>
          <cell r="FC115" t="str">
            <v>دون المستوى</v>
          </cell>
          <cell r="FD115">
            <v>0</v>
          </cell>
          <cell r="FE115">
            <v>0</v>
          </cell>
          <cell r="FF115" t="str">
            <v>دون المستوى</v>
          </cell>
          <cell r="FG115" t="str">
            <v>راسب</v>
          </cell>
          <cell r="FH115" t="str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 t="str">
            <v>نشاط 2</v>
          </cell>
          <cell r="FN115" t="str">
            <v>0</v>
          </cell>
          <cell r="FO115" t="str">
            <v>×</v>
          </cell>
          <cell r="FP115" t="str">
            <v>دون المستوى</v>
          </cell>
          <cell r="FQ115">
            <v>0</v>
          </cell>
          <cell r="FR115" t="str">
            <v>دون المستوى</v>
          </cell>
          <cell r="FS115">
            <v>0</v>
          </cell>
          <cell r="FT115" t="str">
            <v>دون المستوى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 t="str">
            <v>دون المستوى</v>
          </cell>
          <cell r="FZ115" t="str">
            <v>راسب</v>
          </cell>
          <cell r="GA115" t="str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 t="str">
            <v>التربية الدينية</v>
          </cell>
          <cell r="GI115" t="str">
            <v>راسب</v>
          </cell>
          <cell r="GJ115" t="str">
            <v>0</v>
          </cell>
          <cell r="GK115" t="str">
            <v>×</v>
          </cell>
          <cell r="GL115" t="str">
            <v>دون المستوى</v>
          </cell>
          <cell r="GM115" t="str">
            <v>راسب</v>
          </cell>
          <cell r="GN115" t="str">
            <v>دور ثانى</v>
          </cell>
          <cell r="GO115" t="str">
            <v/>
          </cell>
          <cell r="GP115">
            <v>105</v>
          </cell>
        </row>
        <row r="116">
          <cell r="A116">
            <v>106</v>
          </cell>
          <cell r="B116" t="str">
            <v/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 t="str">
            <v/>
          </cell>
          <cell r="H116" t="str">
            <v/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 t="str">
            <v>دون المستوى</v>
          </cell>
          <cell r="N116" t="str">
            <v>راسب</v>
          </cell>
          <cell r="O116" t="str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 t="str">
            <v>اللغة العربية</v>
          </cell>
          <cell r="W116" t="str">
            <v>راسب</v>
          </cell>
          <cell r="X116" t="str">
            <v>×</v>
          </cell>
          <cell r="Y116" t="str">
            <v>0</v>
          </cell>
          <cell r="Z116" t="str">
            <v>دون المستوى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 t="str">
            <v>دون المستوى</v>
          </cell>
          <cell r="AF116" t="str">
            <v>راسب</v>
          </cell>
          <cell r="AG116" t="str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 t="str">
            <v>اللغة الاجنبية</v>
          </cell>
          <cell r="AO116" t="str">
            <v>راسب</v>
          </cell>
          <cell r="AP116" t="str">
            <v>0</v>
          </cell>
          <cell r="AQ116" t="str">
            <v>×</v>
          </cell>
          <cell r="AR116" t="str">
            <v>دون المستوى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 t="str">
            <v>دون المستوى</v>
          </cell>
          <cell r="AX116" t="str">
            <v>راسب</v>
          </cell>
          <cell r="AY116" t="str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 t="str">
            <v>الدراسات</v>
          </cell>
          <cell r="BG116" t="str">
            <v>راسب</v>
          </cell>
          <cell r="BH116" t="str">
            <v>0</v>
          </cell>
          <cell r="BI116" t="str">
            <v>×</v>
          </cell>
          <cell r="BJ116" t="str">
            <v>دون المستوى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 t="str">
            <v>دون المستوى</v>
          </cell>
          <cell r="BR116" t="str">
            <v>راسب</v>
          </cell>
          <cell r="BS116" t="str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 t="str">
            <v>الرياضيات</v>
          </cell>
          <cell r="CC116" t="str">
            <v>راسب</v>
          </cell>
          <cell r="CD116" t="str">
            <v>0</v>
          </cell>
          <cell r="CE116" t="str">
            <v>×</v>
          </cell>
          <cell r="CF116" t="str">
            <v>دون المستوى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 t="str">
            <v>دون المستوى</v>
          </cell>
          <cell r="CN116" t="str">
            <v>راسب</v>
          </cell>
          <cell r="CO116" t="str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 t="str">
            <v>العلوم</v>
          </cell>
          <cell r="CY116" t="str">
            <v>راسب</v>
          </cell>
          <cell r="CZ116" t="str">
            <v>0</v>
          </cell>
          <cell r="DA116" t="str">
            <v>×</v>
          </cell>
          <cell r="DB116" t="str">
            <v>دون المستوى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 t="str">
            <v>دون المستوى</v>
          </cell>
          <cell r="DH116" t="str">
            <v>راسب</v>
          </cell>
          <cell r="DI116" t="str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 t="str">
            <v>التربية الفنية</v>
          </cell>
          <cell r="DQ116" t="str">
            <v>راسب</v>
          </cell>
          <cell r="DR116" t="str">
            <v>0</v>
          </cell>
          <cell r="DS116" t="str">
            <v>×</v>
          </cell>
          <cell r="DT116" t="str">
            <v>دون المستوى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 t="str">
            <v>دون المستوى</v>
          </cell>
          <cell r="EB116" t="str">
            <v>راسب</v>
          </cell>
          <cell r="EC116" t="str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 t="str">
            <v>حاسب الى</v>
          </cell>
          <cell r="EM116" t="str">
            <v>راسب</v>
          </cell>
          <cell r="EN116" t="str">
            <v>0</v>
          </cell>
          <cell r="EO116" t="str">
            <v>×</v>
          </cell>
          <cell r="EP116" t="str">
            <v>دون المستوى</v>
          </cell>
          <cell r="EQ116">
            <v>0</v>
          </cell>
          <cell r="ER116">
            <v>0</v>
          </cell>
          <cell r="ES116" t="str">
            <v>دون المستوى</v>
          </cell>
          <cell r="ET116" t="str">
            <v>راسب</v>
          </cell>
          <cell r="EU116" t="str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 t="str">
            <v>نشاط 1</v>
          </cell>
          <cell r="FA116" t="str">
            <v>0</v>
          </cell>
          <cell r="FB116" t="str">
            <v>×</v>
          </cell>
          <cell r="FC116" t="str">
            <v>دون المستوى</v>
          </cell>
          <cell r="FD116">
            <v>0</v>
          </cell>
          <cell r="FE116">
            <v>0</v>
          </cell>
          <cell r="FF116" t="str">
            <v>دون المستوى</v>
          </cell>
          <cell r="FG116" t="str">
            <v>راسب</v>
          </cell>
          <cell r="FH116" t="str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 t="str">
            <v>نشاط 2</v>
          </cell>
          <cell r="FN116" t="str">
            <v>0</v>
          </cell>
          <cell r="FO116" t="str">
            <v>×</v>
          </cell>
          <cell r="FP116" t="str">
            <v>دون المستوى</v>
          </cell>
          <cell r="FQ116">
            <v>0</v>
          </cell>
          <cell r="FR116" t="str">
            <v>دون المستوى</v>
          </cell>
          <cell r="FS116">
            <v>0</v>
          </cell>
          <cell r="FT116" t="str">
            <v>دون المستوى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 t="str">
            <v>دون المستوى</v>
          </cell>
          <cell r="FZ116" t="str">
            <v>راسب</v>
          </cell>
          <cell r="GA116" t="str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 t="str">
            <v>التربية الدينية</v>
          </cell>
          <cell r="GI116" t="str">
            <v>راسب</v>
          </cell>
          <cell r="GJ116" t="str">
            <v>0</v>
          </cell>
          <cell r="GK116" t="str">
            <v>×</v>
          </cell>
          <cell r="GL116" t="str">
            <v>دون المستوى</v>
          </cell>
          <cell r="GM116" t="str">
            <v>راسب</v>
          </cell>
          <cell r="GN116" t="str">
            <v>دور ثانى</v>
          </cell>
          <cell r="GO116" t="str">
            <v/>
          </cell>
          <cell r="GP116">
            <v>106</v>
          </cell>
        </row>
        <row r="117">
          <cell r="A117">
            <v>107</v>
          </cell>
          <cell r="B117" t="str">
            <v/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 t="str">
            <v/>
          </cell>
          <cell r="H117" t="str">
            <v/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 t="str">
            <v>دون المستوى</v>
          </cell>
          <cell r="N117" t="str">
            <v>راسب</v>
          </cell>
          <cell r="O117" t="str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 t="str">
            <v>اللغة العربية</v>
          </cell>
          <cell r="W117" t="str">
            <v>راسب</v>
          </cell>
          <cell r="X117" t="str">
            <v>×</v>
          </cell>
          <cell r="Y117" t="str">
            <v>0</v>
          </cell>
          <cell r="Z117" t="str">
            <v>دون المستوى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 t="str">
            <v>دون المستوى</v>
          </cell>
          <cell r="AF117" t="str">
            <v>راسب</v>
          </cell>
          <cell r="AG117" t="str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 t="str">
            <v>اللغة الاجنبية</v>
          </cell>
          <cell r="AO117" t="str">
            <v>راسب</v>
          </cell>
          <cell r="AP117" t="str">
            <v>0</v>
          </cell>
          <cell r="AQ117" t="str">
            <v>×</v>
          </cell>
          <cell r="AR117" t="str">
            <v>دون المستوى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 t="str">
            <v>دون المستوى</v>
          </cell>
          <cell r="AX117" t="str">
            <v>راسب</v>
          </cell>
          <cell r="AY117" t="str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 t="str">
            <v>الدراسات</v>
          </cell>
          <cell r="BG117" t="str">
            <v>راسب</v>
          </cell>
          <cell r="BH117" t="str">
            <v>0</v>
          </cell>
          <cell r="BI117" t="str">
            <v>×</v>
          </cell>
          <cell r="BJ117" t="str">
            <v>دون المستوى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 t="str">
            <v>دون المستوى</v>
          </cell>
          <cell r="BR117" t="str">
            <v>راسب</v>
          </cell>
          <cell r="BS117" t="str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 t="str">
            <v>الرياضيات</v>
          </cell>
          <cell r="CC117" t="str">
            <v>راسب</v>
          </cell>
          <cell r="CD117" t="str">
            <v>0</v>
          </cell>
          <cell r="CE117" t="str">
            <v>×</v>
          </cell>
          <cell r="CF117" t="str">
            <v>دون المستوى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 t="str">
            <v>دون المستوى</v>
          </cell>
          <cell r="CN117" t="str">
            <v>راسب</v>
          </cell>
          <cell r="CO117" t="str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 t="str">
            <v>العلوم</v>
          </cell>
          <cell r="CY117" t="str">
            <v>راسب</v>
          </cell>
          <cell r="CZ117" t="str">
            <v>0</v>
          </cell>
          <cell r="DA117" t="str">
            <v>×</v>
          </cell>
          <cell r="DB117" t="str">
            <v>دون المستوى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 t="str">
            <v>دون المستوى</v>
          </cell>
          <cell r="DH117" t="str">
            <v>راسب</v>
          </cell>
          <cell r="DI117" t="str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 t="str">
            <v>التربية الفنية</v>
          </cell>
          <cell r="DQ117" t="str">
            <v>راسب</v>
          </cell>
          <cell r="DR117" t="str">
            <v>0</v>
          </cell>
          <cell r="DS117" t="str">
            <v>×</v>
          </cell>
          <cell r="DT117" t="str">
            <v>دون المستوى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 t="str">
            <v>دون المستوى</v>
          </cell>
          <cell r="EB117" t="str">
            <v>راسب</v>
          </cell>
          <cell r="EC117" t="str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 t="str">
            <v>حاسب الى</v>
          </cell>
          <cell r="EM117" t="str">
            <v>راسب</v>
          </cell>
          <cell r="EN117" t="str">
            <v>0</v>
          </cell>
          <cell r="EO117" t="str">
            <v>×</v>
          </cell>
          <cell r="EP117" t="str">
            <v>دون المستوى</v>
          </cell>
          <cell r="EQ117">
            <v>0</v>
          </cell>
          <cell r="ER117">
            <v>0</v>
          </cell>
          <cell r="ES117" t="str">
            <v>دون المستوى</v>
          </cell>
          <cell r="ET117" t="str">
            <v>راسب</v>
          </cell>
          <cell r="EU117" t="str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 t="str">
            <v>نشاط 1</v>
          </cell>
          <cell r="FA117" t="str">
            <v>0</v>
          </cell>
          <cell r="FB117" t="str">
            <v>×</v>
          </cell>
          <cell r="FC117" t="str">
            <v>دون المستوى</v>
          </cell>
          <cell r="FD117">
            <v>0</v>
          </cell>
          <cell r="FE117">
            <v>0</v>
          </cell>
          <cell r="FF117" t="str">
            <v>دون المستوى</v>
          </cell>
          <cell r="FG117" t="str">
            <v>راسب</v>
          </cell>
          <cell r="FH117" t="str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 t="str">
            <v>نشاط 2</v>
          </cell>
          <cell r="FN117" t="str">
            <v>0</v>
          </cell>
          <cell r="FO117" t="str">
            <v>×</v>
          </cell>
          <cell r="FP117" t="str">
            <v>دون المستوى</v>
          </cell>
          <cell r="FQ117">
            <v>0</v>
          </cell>
          <cell r="FR117" t="str">
            <v>دون المستوى</v>
          </cell>
          <cell r="FS117">
            <v>0</v>
          </cell>
          <cell r="FT117" t="str">
            <v>دون المستوى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 t="str">
            <v>دون المستوى</v>
          </cell>
          <cell r="FZ117" t="str">
            <v>راسب</v>
          </cell>
          <cell r="GA117" t="str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 t="str">
            <v>التربية الدينية</v>
          </cell>
          <cell r="GI117" t="str">
            <v>راسب</v>
          </cell>
          <cell r="GJ117" t="str">
            <v>0</v>
          </cell>
          <cell r="GK117" t="str">
            <v>×</v>
          </cell>
          <cell r="GL117" t="str">
            <v>دون المستوى</v>
          </cell>
          <cell r="GM117" t="str">
            <v>راسب</v>
          </cell>
          <cell r="GN117" t="str">
            <v>دور ثانى</v>
          </cell>
          <cell r="GO117" t="str">
            <v/>
          </cell>
          <cell r="GP117">
            <v>107</v>
          </cell>
        </row>
        <row r="118">
          <cell r="A118">
            <v>108</v>
          </cell>
          <cell r="B118" t="str">
            <v/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 t="str">
            <v/>
          </cell>
          <cell r="H118" t="str">
            <v/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 t="str">
            <v>دون المستوى</v>
          </cell>
          <cell r="N118" t="str">
            <v>راسب</v>
          </cell>
          <cell r="O118" t="str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 t="str">
            <v>اللغة العربية</v>
          </cell>
          <cell r="W118" t="str">
            <v>راسب</v>
          </cell>
          <cell r="X118" t="str">
            <v>×</v>
          </cell>
          <cell r="Y118" t="str">
            <v>0</v>
          </cell>
          <cell r="Z118" t="str">
            <v>دون المستوى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 t="str">
            <v>دون المستوى</v>
          </cell>
          <cell r="AF118" t="str">
            <v>راسب</v>
          </cell>
          <cell r="AG118" t="str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 t="str">
            <v>اللغة الاجنبية</v>
          </cell>
          <cell r="AO118" t="str">
            <v>راسب</v>
          </cell>
          <cell r="AP118" t="str">
            <v>0</v>
          </cell>
          <cell r="AQ118" t="str">
            <v>×</v>
          </cell>
          <cell r="AR118" t="str">
            <v>دون المستوى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 t="str">
            <v>دون المستوى</v>
          </cell>
          <cell r="AX118" t="str">
            <v>راسب</v>
          </cell>
          <cell r="AY118" t="str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 t="str">
            <v>الدراسات</v>
          </cell>
          <cell r="BG118" t="str">
            <v>راسب</v>
          </cell>
          <cell r="BH118" t="str">
            <v>0</v>
          </cell>
          <cell r="BI118" t="str">
            <v>×</v>
          </cell>
          <cell r="BJ118" t="str">
            <v>دون المستوى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 t="str">
            <v>دون المستوى</v>
          </cell>
          <cell r="BR118" t="str">
            <v>راسب</v>
          </cell>
          <cell r="BS118" t="str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 t="str">
            <v>الرياضيات</v>
          </cell>
          <cell r="CC118" t="str">
            <v>راسب</v>
          </cell>
          <cell r="CD118" t="str">
            <v>0</v>
          </cell>
          <cell r="CE118" t="str">
            <v>×</v>
          </cell>
          <cell r="CF118" t="str">
            <v>دون المستوى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 t="str">
            <v>دون المستوى</v>
          </cell>
          <cell r="CN118" t="str">
            <v>راسب</v>
          </cell>
          <cell r="CO118" t="str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 t="str">
            <v>العلوم</v>
          </cell>
          <cell r="CY118" t="str">
            <v>راسب</v>
          </cell>
          <cell r="CZ118" t="str">
            <v>0</v>
          </cell>
          <cell r="DA118" t="str">
            <v>×</v>
          </cell>
          <cell r="DB118" t="str">
            <v>دون المستوى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 t="str">
            <v>دون المستوى</v>
          </cell>
          <cell r="DH118" t="str">
            <v>راسب</v>
          </cell>
          <cell r="DI118" t="str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 t="str">
            <v>التربية الفنية</v>
          </cell>
          <cell r="DQ118" t="str">
            <v>راسب</v>
          </cell>
          <cell r="DR118" t="str">
            <v>0</v>
          </cell>
          <cell r="DS118" t="str">
            <v>×</v>
          </cell>
          <cell r="DT118" t="str">
            <v>دون المستوى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 t="str">
            <v>دون المستوى</v>
          </cell>
          <cell r="EB118" t="str">
            <v>راسب</v>
          </cell>
          <cell r="EC118" t="str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 t="str">
            <v>حاسب الى</v>
          </cell>
          <cell r="EM118" t="str">
            <v>راسب</v>
          </cell>
          <cell r="EN118" t="str">
            <v>0</v>
          </cell>
          <cell r="EO118" t="str">
            <v>×</v>
          </cell>
          <cell r="EP118" t="str">
            <v>دون المستوى</v>
          </cell>
          <cell r="EQ118">
            <v>0</v>
          </cell>
          <cell r="ER118">
            <v>0</v>
          </cell>
          <cell r="ES118" t="str">
            <v>دون المستوى</v>
          </cell>
          <cell r="ET118" t="str">
            <v>راسب</v>
          </cell>
          <cell r="EU118" t="str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 t="str">
            <v>نشاط 1</v>
          </cell>
          <cell r="FA118" t="str">
            <v>0</v>
          </cell>
          <cell r="FB118" t="str">
            <v>×</v>
          </cell>
          <cell r="FC118" t="str">
            <v>دون المستوى</v>
          </cell>
          <cell r="FD118">
            <v>0</v>
          </cell>
          <cell r="FE118">
            <v>0</v>
          </cell>
          <cell r="FF118" t="str">
            <v>دون المستوى</v>
          </cell>
          <cell r="FG118" t="str">
            <v>راسب</v>
          </cell>
          <cell r="FH118" t="str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 t="str">
            <v>نشاط 2</v>
          </cell>
          <cell r="FN118" t="str">
            <v>0</v>
          </cell>
          <cell r="FO118" t="str">
            <v>×</v>
          </cell>
          <cell r="FP118" t="str">
            <v>دون المستوى</v>
          </cell>
          <cell r="FQ118">
            <v>0</v>
          </cell>
          <cell r="FR118" t="str">
            <v>دون المستوى</v>
          </cell>
          <cell r="FS118">
            <v>0</v>
          </cell>
          <cell r="FT118" t="str">
            <v>دون المستوى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 t="str">
            <v>دون المستوى</v>
          </cell>
          <cell r="FZ118" t="str">
            <v>راسب</v>
          </cell>
          <cell r="GA118" t="str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 t="str">
            <v>التربية الدينية</v>
          </cell>
          <cell r="GI118" t="str">
            <v>راسب</v>
          </cell>
          <cell r="GJ118" t="str">
            <v>0</v>
          </cell>
          <cell r="GK118" t="str">
            <v>×</v>
          </cell>
          <cell r="GL118" t="str">
            <v>دون المستوى</v>
          </cell>
          <cell r="GM118" t="str">
            <v>راسب</v>
          </cell>
          <cell r="GN118" t="str">
            <v>دور ثانى</v>
          </cell>
          <cell r="GO118" t="str">
            <v/>
          </cell>
          <cell r="GP118">
            <v>108</v>
          </cell>
        </row>
        <row r="119">
          <cell r="A119">
            <v>109</v>
          </cell>
          <cell r="B119" t="str">
            <v/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 t="str">
            <v/>
          </cell>
          <cell r="H119" t="str">
            <v/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 t="str">
            <v>دون المستوى</v>
          </cell>
          <cell r="N119" t="str">
            <v>راسب</v>
          </cell>
          <cell r="O119" t="str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 t="str">
            <v>اللغة العربية</v>
          </cell>
          <cell r="W119" t="str">
            <v>راسب</v>
          </cell>
          <cell r="X119" t="str">
            <v>×</v>
          </cell>
          <cell r="Y119" t="str">
            <v>0</v>
          </cell>
          <cell r="Z119" t="str">
            <v>دون المستوى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 t="str">
            <v>دون المستوى</v>
          </cell>
          <cell r="AF119" t="str">
            <v>راسب</v>
          </cell>
          <cell r="AG119" t="str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 t="str">
            <v>اللغة الاجنبية</v>
          </cell>
          <cell r="AO119" t="str">
            <v>راسب</v>
          </cell>
          <cell r="AP119" t="str">
            <v>0</v>
          </cell>
          <cell r="AQ119" t="str">
            <v>×</v>
          </cell>
          <cell r="AR119" t="str">
            <v>دون المستوى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 t="str">
            <v>دون المستوى</v>
          </cell>
          <cell r="AX119" t="str">
            <v>راسب</v>
          </cell>
          <cell r="AY119" t="str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 t="str">
            <v>الدراسات</v>
          </cell>
          <cell r="BG119" t="str">
            <v>راسب</v>
          </cell>
          <cell r="BH119" t="str">
            <v>0</v>
          </cell>
          <cell r="BI119" t="str">
            <v>×</v>
          </cell>
          <cell r="BJ119" t="str">
            <v>دون المستوى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 t="str">
            <v>دون المستوى</v>
          </cell>
          <cell r="BR119" t="str">
            <v>راسب</v>
          </cell>
          <cell r="BS119" t="str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 t="str">
            <v>الرياضيات</v>
          </cell>
          <cell r="CC119" t="str">
            <v>راسب</v>
          </cell>
          <cell r="CD119" t="str">
            <v>0</v>
          </cell>
          <cell r="CE119" t="str">
            <v>×</v>
          </cell>
          <cell r="CF119" t="str">
            <v>دون المستوى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 t="str">
            <v>دون المستوى</v>
          </cell>
          <cell r="CN119" t="str">
            <v>راسب</v>
          </cell>
          <cell r="CO119" t="str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 t="str">
            <v>العلوم</v>
          </cell>
          <cell r="CY119" t="str">
            <v>راسب</v>
          </cell>
          <cell r="CZ119" t="str">
            <v>0</v>
          </cell>
          <cell r="DA119" t="str">
            <v>×</v>
          </cell>
          <cell r="DB119" t="str">
            <v>دون المستوى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 t="str">
            <v>دون المستوى</v>
          </cell>
          <cell r="DH119" t="str">
            <v>راسب</v>
          </cell>
          <cell r="DI119" t="str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 t="str">
            <v>التربية الفنية</v>
          </cell>
          <cell r="DQ119" t="str">
            <v>راسب</v>
          </cell>
          <cell r="DR119" t="str">
            <v>0</v>
          </cell>
          <cell r="DS119" t="str">
            <v>×</v>
          </cell>
          <cell r="DT119" t="str">
            <v>دون المستوى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 t="str">
            <v>دون المستوى</v>
          </cell>
          <cell r="EB119" t="str">
            <v>راسب</v>
          </cell>
          <cell r="EC119" t="str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 t="str">
            <v>حاسب الى</v>
          </cell>
          <cell r="EM119" t="str">
            <v>راسب</v>
          </cell>
          <cell r="EN119" t="str">
            <v>0</v>
          </cell>
          <cell r="EO119" t="str">
            <v>×</v>
          </cell>
          <cell r="EP119" t="str">
            <v>دون المستوى</v>
          </cell>
          <cell r="EQ119">
            <v>0</v>
          </cell>
          <cell r="ER119">
            <v>0</v>
          </cell>
          <cell r="ES119" t="str">
            <v>دون المستوى</v>
          </cell>
          <cell r="ET119" t="str">
            <v>راسب</v>
          </cell>
          <cell r="EU119" t="str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 t="str">
            <v>نشاط 1</v>
          </cell>
          <cell r="FA119" t="str">
            <v>0</v>
          </cell>
          <cell r="FB119" t="str">
            <v>×</v>
          </cell>
          <cell r="FC119" t="str">
            <v>دون المستوى</v>
          </cell>
          <cell r="FD119">
            <v>0</v>
          </cell>
          <cell r="FE119">
            <v>0</v>
          </cell>
          <cell r="FF119" t="str">
            <v>دون المستوى</v>
          </cell>
          <cell r="FG119" t="str">
            <v>راسب</v>
          </cell>
          <cell r="FH119" t="str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 t="str">
            <v>نشاط 2</v>
          </cell>
          <cell r="FN119" t="str">
            <v>0</v>
          </cell>
          <cell r="FO119" t="str">
            <v>×</v>
          </cell>
          <cell r="FP119" t="str">
            <v>دون المستوى</v>
          </cell>
          <cell r="FQ119">
            <v>0</v>
          </cell>
          <cell r="FR119" t="str">
            <v>دون المستوى</v>
          </cell>
          <cell r="FS119">
            <v>0</v>
          </cell>
          <cell r="FT119" t="str">
            <v>دون المستوى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 t="str">
            <v>دون المستوى</v>
          </cell>
          <cell r="FZ119" t="str">
            <v>راسب</v>
          </cell>
          <cell r="GA119" t="str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 t="str">
            <v>التربية الدينية</v>
          </cell>
          <cell r="GI119" t="str">
            <v>راسب</v>
          </cell>
          <cell r="GJ119" t="str">
            <v>0</v>
          </cell>
          <cell r="GK119" t="str">
            <v>×</v>
          </cell>
          <cell r="GL119" t="str">
            <v>دون المستوى</v>
          </cell>
          <cell r="GM119" t="str">
            <v>راسب</v>
          </cell>
          <cell r="GN119" t="str">
            <v>دور ثانى</v>
          </cell>
          <cell r="GO119" t="str">
            <v/>
          </cell>
          <cell r="GP119">
            <v>109</v>
          </cell>
        </row>
        <row r="120">
          <cell r="A120">
            <v>110</v>
          </cell>
          <cell r="B120" t="str">
            <v/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 t="str">
            <v/>
          </cell>
          <cell r="H120" t="str">
            <v/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 t="str">
            <v>دون المستوى</v>
          </cell>
          <cell r="N120" t="str">
            <v>راسب</v>
          </cell>
          <cell r="O120" t="str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 t="str">
            <v>اللغة العربية</v>
          </cell>
          <cell r="W120" t="str">
            <v>راسب</v>
          </cell>
          <cell r="X120" t="str">
            <v>×</v>
          </cell>
          <cell r="Y120" t="str">
            <v>0</v>
          </cell>
          <cell r="Z120" t="str">
            <v>دون المستوى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 t="str">
            <v>دون المستوى</v>
          </cell>
          <cell r="AF120" t="str">
            <v>راسب</v>
          </cell>
          <cell r="AG120" t="str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 t="str">
            <v>اللغة الاجنبية</v>
          </cell>
          <cell r="AO120" t="str">
            <v>راسب</v>
          </cell>
          <cell r="AP120" t="str">
            <v>0</v>
          </cell>
          <cell r="AQ120" t="str">
            <v>×</v>
          </cell>
          <cell r="AR120" t="str">
            <v>دون المستوى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 t="str">
            <v>دون المستوى</v>
          </cell>
          <cell r="AX120" t="str">
            <v>راسب</v>
          </cell>
          <cell r="AY120" t="str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 t="str">
            <v>الدراسات</v>
          </cell>
          <cell r="BG120" t="str">
            <v>راسب</v>
          </cell>
          <cell r="BH120" t="str">
            <v>0</v>
          </cell>
          <cell r="BI120" t="str">
            <v>×</v>
          </cell>
          <cell r="BJ120" t="str">
            <v>دون المستوى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 t="str">
            <v>دون المستوى</v>
          </cell>
          <cell r="BR120" t="str">
            <v>راسب</v>
          </cell>
          <cell r="BS120" t="str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 t="str">
            <v>الرياضيات</v>
          </cell>
          <cell r="CC120" t="str">
            <v>راسب</v>
          </cell>
          <cell r="CD120" t="str">
            <v>0</v>
          </cell>
          <cell r="CE120" t="str">
            <v>×</v>
          </cell>
          <cell r="CF120" t="str">
            <v>دون المستوى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 t="str">
            <v>دون المستوى</v>
          </cell>
          <cell r="CN120" t="str">
            <v>راسب</v>
          </cell>
          <cell r="CO120" t="str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 t="str">
            <v>العلوم</v>
          </cell>
          <cell r="CY120" t="str">
            <v>راسب</v>
          </cell>
          <cell r="CZ120" t="str">
            <v>0</v>
          </cell>
          <cell r="DA120" t="str">
            <v>×</v>
          </cell>
          <cell r="DB120" t="str">
            <v>دون المستوى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 t="str">
            <v>دون المستوى</v>
          </cell>
          <cell r="DH120" t="str">
            <v>راسب</v>
          </cell>
          <cell r="DI120" t="str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 t="str">
            <v>التربية الفنية</v>
          </cell>
          <cell r="DQ120" t="str">
            <v>راسب</v>
          </cell>
          <cell r="DR120" t="str">
            <v>0</v>
          </cell>
          <cell r="DS120" t="str">
            <v>×</v>
          </cell>
          <cell r="DT120" t="str">
            <v>دون المستوى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 t="str">
            <v>دون المستوى</v>
          </cell>
          <cell r="EB120" t="str">
            <v>راسب</v>
          </cell>
          <cell r="EC120" t="str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 t="str">
            <v>حاسب الى</v>
          </cell>
          <cell r="EM120" t="str">
            <v>راسب</v>
          </cell>
          <cell r="EN120" t="str">
            <v>0</v>
          </cell>
          <cell r="EO120" t="str">
            <v>×</v>
          </cell>
          <cell r="EP120" t="str">
            <v>دون المستوى</v>
          </cell>
          <cell r="EQ120">
            <v>0</v>
          </cell>
          <cell r="ER120">
            <v>0</v>
          </cell>
          <cell r="ES120" t="str">
            <v>دون المستوى</v>
          </cell>
          <cell r="ET120" t="str">
            <v>راسب</v>
          </cell>
          <cell r="EU120" t="str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 t="str">
            <v>نشاط 1</v>
          </cell>
          <cell r="FA120" t="str">
            <v>0</v>
          </cell>
          <cell r="FB120" t="str">
            <v>×</v>
          </cell>
          <cell r="FC120" t="str">
            <v>دون المستوى</v>
          </cell>
          <cell r="FD120">
            <v>0</v>
          </cell>
          <cell r="FE120">
            <v>0</v>
          </cell>
          <cell r="FF120" t="str">
            <v>دون المستوى</v>
          </cell>
          <cell r="FG120" t="str">
            <v>راسب</v>
          </cell>
          <cell r="FH120" t="str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 t="str">
            <v>نشاط 2</v>
          </cell>
          <cell r="FN120" t="str">
            <v>0</v>
          </cell>
          <cell r="FO120" t="str">
            <v>×</v>
          </cell>
          <cell r="FP120" t="str">
            <v>دون المستوى</v>
          </cell>
          <cell r="FQ120">
            <v>0</v>
          </cell>
          <cell r="FR120" t="str">
            <v>دون المستوى</v>
          </cell>
          <cell r="FS120">
            <v>0</v>
          </cell>
          <cell r="FT120" t="str">
            <v>دون المستوى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 t="str">
            <v>دون المستوى</v>
          </cell>
          <cell r="FZ120" t="str">
            <v>راسب</v>
          </cell>
          <cell r="GA120" t="str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 t="str">
            <v>التربية الدينية</v>
          </cell>
          <cell r="GI120" t="str">
            <v>راسب</v>
          </cell>
          <cell r="GJ120" t="str">
            <v>0</v>
          </cell>
          <cell r="GK120" t="str">
            <v>×</v>
          </cell>
          <cell r="GL120" t="str">
            <v>دون المستوى</v>
          </cell>
          <cell r="GM120" t="str">
            <v>راسب</v>
          </cell>
          <cell r="GN120" t="str">
            <v>دور ثانى</v>
          </cell>
          <cell r="GO120" t="str">
            <v/>
          </cell>
          <cell r="GP120">
            <v>110</v>
          </cell>
        </row>
        <row r="121">
          <cell r="A121">
            <v>111</v>
          </cell>
          <cell r="B121" t="str">
            <v/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 t="str">
            <v/>
          </cell>
          <cell r="H121" t="str">
            <v/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 t="str">
            <v>دون المستوى</v>
          </cell>
          <cell r="N121" t="str">
            <v>راسب</v>
          </cell>
          <cell r="O121" t="str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 t="str">
            <v>اللغة العربية</v>
          </cell>
          <cell r="W121" t="str">
            <v>راسب</v>
          </cell>
          <cell r="X121" t="str">
            <v>×</v>
          </cell>
          <cell r="Y121" t="str">
            <v>0</v>
          </cell>
          <cell r="Z121" t="str">
            <v>دون المستوى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 t="str">
            <v>دون المستوى</v>
          </cell>
          <cell r="AF121" t="str">
            <v>راسب</v>
          </cell>
          <cell r="AG121" t="str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 t="str">
            <v>اللغة الاجنبية</v>
          </cell>
          <cell r="AO121" t="str">
            <v>راسب</v>
          </cell>
          <cell r="AP121" t="str">
            <v>0</v>
          </cell>
          <cell r="AQ121" t="str">
            <v>×</v>
          </cell>
          <cell r="AR121" t="str">
            <v>دون المستوى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 t="str">
            <v>دون المستوى</v>
          </cell>
          <cell r="AX121" t="str">
            <v>راسب</v>
          </cell>
          <cell r="AY121" t="str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 t="str">
            <v>الدراسات</v>
          </cell>
          <cell r="BG121" t="str">
            <v>راسب</v>
          </cell>
          <cell r="BH121" t="str">
            <v>0</v>
          </cell>
          <cell r="BI121" t="str">
            <v>×</v>
          </cell>
          <cell r="BJ121" t="str">
            <v>دون المستوى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 t="str">
            <v>دون المستوى</v>
          </cell>
          <cell r="BR121" t="str">
            <v>راسب</v>
          </cell>
          <cell r="BS121" t="str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 t="str">
            <v>الرياضيات</v>
          </cell>
          <cell r="CC121" t="str">
            <v>راسب</v>
          </cell>
          <cell r="CD121" t="str">
            <v>0</v>
          </cell>
          <cell r="CE121" t="str">
            <v>×</v>
          </cell>
          <cell r="CF121" t="str">
            <v>دون المستوى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 t="str">
            <v>دون المستوى</v>
          </cell>
          <cell r="CN121" t="str">
            <v>راسب</v>
          </cell>
          <cell r="CO121" t="str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 t="str">
            <v>العلوم</v>
          </cell>
          <cell r="CY121" t="str">
            <v>راسب</v>
          </cell>
          <cell r="CZ121" t="str">
            <v>0</v>
          </cell>
          <cell r="DA121" t="str">
            <v>×</v>
          </cell>
          <cell r="DB121" t="str">
            <v>دون المستوى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 t="str">
            <v>دون المستوى</v>
          </cell>
          <cell r="DH121" t="str">
            <v>راسب</v>
          </cell>
          <cell r="DI121" t="str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 t="str">
            <v>التربية الفنية</v>
          </cell>
          <cell r="DQ121" t="str">
            <v>راسب</v>
          </cell>
          <cell r="DR121" t="str">
            <v>0</v>
          </cell>
          <cell r="DS121" t="str">
            <v>×</v>
          </cell>
          <cell r="DT121" t="str">
            <v>دون المستوى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 t="str">
            <v>دون المستوى</v>
          </cell>
          <cell r="EB121" t="str">
            <v>راسب</v>
          </cell>
          <cell r="EC121" t="str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 t="str">
            <v>حاسب الى</v>
          </cell>
          <cell r="EM121" t="str">
            <v>راسب</v>
          </cell>
          <cell r="EN121" t="str">
            <v>0</v>
          </cell>
          <cell r="EO121" t="str">
            <v>×</v>
          </cell>
          <cell r="EP121" t="str">
            <v>دون المستوى</v>
          </cell>
          <cell r="EQ121">
            <v>0</v>
          </cell>
          <cell r="ER121">
            <v>0</v>
          </cell>
          <cell r="ES121" t="str">
            <v>دون المستوى</v>
          </cell>
          <cell r="ET121" t="str">
            <v>راسب</v>
          </cell>
          <cell r="EU121" t="str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 t="str">
            <v>نشاط 1</v>
          </cell>
          <cell r="FA121" t="str">
            <v>0</v>
          </cell>
          <cell r="FB121" t="str">
            <v>×</v>
          </cell>
          <cell r="FC121" t="str">
            <v>دون المستوى</v>
          </cell>
          <cell r="FD121">
            <v>0</v>
          </cell>
          <cell r="FE121">
            <v>0</v>
          </cell>
          <cell r="FF121" t="str">
            <v>دون المستوى</v>
          </cell>
          <cell r="FG121" t="str">
            <v>راسب</v>
          </cell>
          <cell r="FH121" t="str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 t="str">
            <v>نشاط 2</v>
          </cell>
          <cell r="FN121" t="str">
            <v>0</v>
          </cell>
          <cell r="FO121" t="str">
            <v>×</v>
          </cell>
          <cell r="FP121" t="str">
            <v>دون المستوى</v>
          </cell>
          <cell r="FQ121">
            <v>0</v>
          </cell>
          <cell r="FR121" t="str">
            <v>دون المستوى</v>
          </cell>
          <cell r="FS121">
            <v>0</v>
          </cell>
          <cell r="FT121" t="str">
            <v>دون المستوى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 t="str">
            <v>دون المستوى</v>
          </cell>
          <cell r="FZ121" t="str">
            <v>راسب</v>
          </cell>
          <cell r="GA121" t="str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 t="str">
            <v>التربية الدينية</v>
          </cell>
          <cell r="GI121" t="str">
            <v>راسب</v>
          </cell>
          <cell r="GJ121" t="str">
            <v>0</v>
          </cell>
          <cell r="GK121" t="str">
            <v>×</v>
          </cell>
          <cell r="GL121" t="str">
            <v>دون المستوى</v>
          </cell>
          <cell r="GM121" t="str">
            <v>راسب</v>
          </cell>
          <cell r="GN121" t="str">
            <v>دور ثانى</v>
          </cell>
          <cell r="GO121" t="str">
            <v/>
          </cell>
          <cell r="GP121">
            <v>111</v>
          </cell>
        </row>
        <row r="122">
          <cell r="A122">
            <v>112</v>
          </cell>
          <cell r="B122" t="str">
            <v/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 t="str">
            <v/>
          </cell>
          <cell r="H122" t="str">
            <v/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 t="str">
            <v>دون المستوى</v>
          </cell>
          <cell r="N122" t="str">
            <v>راسب</v>
          </cell>
          <cell r="O122" t="str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 t="str">
            <v>اللغة العربية</v>
          </cell>
          <cell r="W122" t="str">
            <v>راسب</v>
          </cell>
          <cell r="X122" t="str">
            <v>×</v>
          </cell>
          <cell r="Y122" t="str">
            <v>0</v>
          </cell>
          <cell r="Z122" t="str">
            <v>دون المستوى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 t="str">
            <v>دون المستوى</v>
          </cell>
          <cell r="AF122" t="str">
            <v>راسب</v>
          </cell>
          <cell r="AG122" t="str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 t="str">
            <v>اللغة الاجنبية</v>
          </cell>
          <cell r="AO122" t="str">
            <v>راسب</v>
          </cell>
          <cell r="AP122" t="str">
            <v>0</v>
          </cell>
          <cell r="AQ122" t="str">
            <v>×</v>
          </cell>
          <cell r="AR122" t="str">
            <v>دون المستوى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 t="str">
            <v>دون المستوى</v>
          </cell>
          <cell r="AX122" t="str">
            <v>راسب</v>
          </cell>
          <cell r="AY122" t="str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 t="str">
            <v>الدراسات</v>
          </cell>
          <cell r="BG122" t="str">
            <v>راسب</v>
          </cell>
          <cell r="BH122" t="str">
            <v>0</v>
          </cell>
          <cell r="BI122" t="str">
            <v>×</v>
          </cell>
          <cell r="BJ122" t="str">
            <v>دون المستوى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 t="str">
            <v>دون المستوى</v>
          </cell>
          <cell r="BR122" t="str">
            <v>راسب</v>
          </cell>
          <cell r="BS122" t="str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 t="str">
            <v>الرياضيات</v>
          </cell>
          <cell r="CC122" t="str">
            <v>راسب</v>
          </cell>
          <cell r="CD122" t="str">
            <v>0</v>
          </cell>
          <cell r="CE122" t="str">
            <v>×</v>
          </cell>
          <cell r="CF122" t="str">
            <v>دون المستوى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 t="str">
            <v>دون المستوى</v>
          </cell>
          <cell r="CN122" t="str">
            <v>راسب</v>
          </cell>
          <cell r="CO122" t="str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 t="str">
            <v>العلوم</v>
          </cell>
          <cell r="CY122" t="str">
            <v>راسب</v>
          </cell>
          <cell r="CZ122" t="str">
            <v>0</v>
          </cell>
          <cell r="DA122" t="str">
            <v>×</v>
          </cell>
          <cell r="DB122" t="str">
            <v>دون المستوى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 t="str">
            <v>دون المستوى</v>
          </cell>
          <cell r="DH122" t="str">
            <v>راسب</v>
          </cell>
          <cell r="DI122" t="str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 t="str">
            <v>التربية الفنية</v>
          </cell>
          <cell r="DQ122" t="str">
            <v>راسب</v>
          </cell>
          <cell r="DR122" t="str">
            <v>0</v>
          </cell>
          <cell r="DS122" t="str">
            <v>×</v>
          </cell>
          <cell r="DT122" t="str">
            <v>دون المستوى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 t="str">
            <v>دون المستوى</v>
          </cell>
          <cell r="EB122" t="str">
            <v>راسب</v>
          </cell>
          <cell r="EC122" t="str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 t="str">
            <v>حاسب الى</v>
          </cell>
          <cell r="EM122" t="str">
            <v>راسب</v>
          </cell>
          <cell r="EN122" t="str">
            <v>0</v>
          </cell>
          <cell r="EO122" t="str">
            <v>×</v>
          </cell>
          <cell r="EP122" t="str">
            <v>دون المستوى</v>
          </cell>
          <cell r="EQ122">
            <v>0</v>
          </cell>
          <cell r="ER122">
            <v>0</v>
          </cell>
          <cell r="ES122" t="str">
            <v>دون المستوى</v>
          </cell>
          <cell r="ET122" t="str">
            <v>راسب</v>
          </cell>
          <cell r="EU122" t="str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 t="str">
            <v>نشاط 1</v>
          </cell>
          <cell r="FA122" t="str">
            <v>0</v>
          </cell>
          <cell r="FB122" t="str">
            <v>×</v>
          </cell>
          <cell r="FC122" t="str">
            <v>دون المستوى</v>
          </cell>
          <cell r="FD122">
            <v>0</v>
          </cell>
          <cell r="FE122">
            <v>0</v>
          </cell>
          <cell r="FF122" t="str">
            <v>دون المستوى</v>
          </cell>
          <cell r="FG122" t="str">
            <v>راسب</v>
          </cell>
          <cell r="FH122" t="str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 t="str">
            <v>نشاط 2</v>
          </cell>
          <cell r="FN122" t="str">
            <v>0</v>
          </cell>
          <cell r="FO122" t="str">
            <v>×</v>
          </cell>
          <cell r="FP122" t="str">
            <v>دون المستوى</v>
          </cell>
          <cell r="FQ122">
            <v>0</v>
          </cell>
          <cell r="FR122" t="str">
            <v>دون المستوى</v>
          </cell>
          <cell r="FS122">
            <v>0</v>
          </cell>
          <cell r="FT122" t="str">
            <v>دون المستوى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 t="str">
            <v>دون المستوى</v>
          </cell>
          <cell r="FZ122" t="str">
            <v>راسب</v>
          </cell>
          <cell r="GA122" t="str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 t="str">
            <v>التربية الدينية</v>
          </cell>
          <cell r="GI122" t="str">
            <v>راسب</v>
          </cell>
          <cell r="GJ122" t="str">
            <v>0</v>
          </cell>
          <cell r="GK122" t="str">
            <v>×</v>
          </cell>
          <cell r="GL122" t="str">
            <v>دون المستوى</v>
          </cell>
          <cell r="GM122" t="str">
            <v>راسب</v>
          </cell>
          <cell r="GN122" t="str">
            <v>دور ثانى</v>
          </cell>
          <cell r="GO122" t="str">
            <v/>
          </cell>
          <cell r="GP122">
            <v>112</v>
          </cell>
        </row>
        <row r="123">
          <cell r="A123">
            <v>113</v>
          </cell>
          <cell r="B123" t="str">
            <v/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 t="str">
            <v/>
          </cell>
          <cell r="H123" t="str">
            <v/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 t="str">
            <v>دون المستوى</v>
          </cell>
          <cell r="N123" t="str">
            <v>راسب</v>
          </cell>
          <cell r="O123" t="str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 t="str">
            <v>اللغة العربية</v>
          </cell>
          <cell r="W123" t="str">
            <v>راسب</v>
          </cell>
          <cell r="X123" t="str">
            <v>×</v>
          </cell>
          <cell r="Y123" t="str">
            <v>0</v>
          </cell>
          <cell r="Z123" t="str">
            <v>دون المستوى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 t="str">
            <v>دون المستوى</v>
          </cell>
          <cell r="AF123" t="str">
            <v>راسب</v>
          </cell>
          <cell r="AG123" t="str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 t="str">
            <v>اللغة الاجنبية</v>
          </cell>
          <cell r="AO123" t="str">
            <v>راسب</v>
          </cell>
          <cell r="AP123" t="str">
            <v>0</v>
          </cell>
          <cell r="AQ123" t="str">
            <v>×</v>
          </cell>
          <cell r="AR123" t="str">
            <v>دون المستوى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 t="str">
            <v>دون المستوى</v>
          </cell>
          <cell r="AX123" t="str">
            <v>راسب</v>
          </cell>
          <cell r="AY123" t="str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 t="str">
            <v>الدراسات</v>
          </cell>
          <cell r="BG123" t="str">
            <v>راسب</v>
          </cell>
          <cell r="BH123" t="str">
            <v>0</v>
          </cell>
          <cell r="BI123" t="str">
            <v>×</v>
          </cell>
          <cell r="BJ123" t="str">
            <v>دون المستوى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 t="str">
            <v>دون المستوى</v>
          </cell>
          <cell r="BR123" t="str">
            <v>راسب</v>
          </cell>
          <cell r="BS123" t="str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 t="str">
            <v>الرياضيات</v>
          </cell>
          <cell r="CC123" t="str">
            <v>راسب</v>
          </cell>
          <cell r="CD123" t="str">
            <v>0</v>
          </cell>
          <cell r="CE123" t="str">
            <v>×</v>
          </cell>
          <cell r="CF123" t="str">
            <v>دون المستوى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 t="str">
            <v>دون المستوى</v>
          </cell>
          <cell r="CN123" t="str">
            <v>راسب</v>
          </cell>
          <cell r="CO123" t="str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 t="str">
            <v>العلوم</v>
          </cell>
          <cell r="CY123" t="str">
            <v>راسب</v>
          </cell>
          <cell r="CZ123" t="str">
            <v>0</v>
          </cell>
          <cell r="DA123" t="str">
            <v>×</v>
          </cell>
          <cell r="DB123" t="str">
            <v>دون المستوى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 t="str">
            <v>دون المستوى</v>
          </cell>
          <cell r="DH123" t="str">
            <v>راسب</v>
          </cell>
          <cell r="DI123" t="str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 t="str">
            <v>التربية الفنية</v>
          </cell>
          <cell r="DQ123" t="str">
            <v>راسب</v>
          </cell>
          <cell r="DR123" t="str">
            <v>0</v>
          </cell>
          <cell r="DS123" t="str">
            <v>×</v>
          </cell>
          <cell r="DT123" t="str">
            <v>دون المستوى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 t="str">
            <v>دون المستوى</v>
          </cell>
          <cell r="EB123" t="str">
            <v>راسب</v>
          </cell>
          <cell r="EC123" t="str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 t="str">
            <v>حاسب الى</v>
          </cell>
          <cell r="EM123" t="str">
            <v>راسب</v>
          </cell>
          <cell r="EN123" t="str">
            <v>0</v>
          </cell>
          <cell r="EO123" t="str">
            <v>×</v>
          </cell>
          <cell r="EP123" t="str">
            <v>دون المستوى</v>
          </cell>
          <cell r="EQ123">
            <v>0</v>
          </cell>
          <cell r="ER123">
            <v>0</v>
          </cell>
          <cell r="ES123" t="str">
            <v>دون المستوى</v>
          </cell>
          <cell r="ET123" t="str">
            <v>راسب</v>
          </cell>
          <cell r="EU123" t="str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 t="str">
            <v>نشاط 1</v>
          </cell>
          <cell r="FA123" t="str">
            <v>0</v>
          </cell>
          <cell r="FB123" t="str">
            <v>×</v>
          </cell>
          <cell r="FC123" t="str">
            <v>دون المستوى</v>
          </cell>
          <cell r="FD123">
            <v>0</v>
          </cell>
          <cell r="FE123">
            <v>0</v>
          </cell>
          <cell r="FF123" t="str">
            <v>دون المستوى</v>
          </cell>
          <cell r="FG123" t="str">
            <v>راسب</v>
          </cell>
          <cell r="FH123" t="str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 t="str">
            <v>نشاط 2</v>
          </cell>
          <cell r="FN123" t="str">
            <v>0</v>
          </cell>
          <cell r="FO123" t="str">
            <v>×</v>
          </cell>
          <cell r="FP123" t="str">
            <v>دون المستوى</v>
          </cell>
          <cell r="FQ123">
            <v>0</v>
          </cell>
          <cell r="FR123" t="str">
            <v>دون المستوى</v>
          </cell>
          <cell r="FS123">
            <v>0</v>
          </cell>
          <cell r="FT123" t="str">
            <v>دون المستوى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 t="str">
            <v>دون المستوى</v>
          </cell>
          <cell r="FZ123" t="str">
            <v>راسب</v>
          </cell>
          <cell r="GA123" t="str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 t="str">
            <v>التربية الدينية</v>
          </cell>
          <cell r="GI123" t="str">
            <v>راسب</v>
          </cell>
          <cell r="GJ123" t="str">
            <v>0</v>
          </cell>
          <cell r="GK123" t="str">
            <v>×</v>
          </cell>
          <cell r="GL123" t="str">
            <v>دون المستوى</v>
          </cell>
          <cell r="GM123" t="str">
            <v>راسب</v>
          </cell>
          <cell r="GN123" t="str">
            <v>دور ثانى</v>
          </cell>
          <cell r="GO123" t="str">
            <v/>
          </cell>
          <cell r="GP123">
            <v>113</v>
          </cell>
        </row>
        <row r="124">
          <cell r="A124">
            <v>114</v>
          </cell>
          <cell r="B124" t="str">
            <v/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 t="str">
            <v/>
          </cell>
          <cell r="H124" t="str">
            <v/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 t="str">
            <v>دون المستوى</v>
          </cell>
          <cell r="N124" t="str">
            <v>راسب</v>
          </cell>
          <cell r="O124" t="str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 t="str">
            <v>اللغة العربية</v>
          </cell>
          <cell r="W124" t="str">
            <v>راسب</v>
          </cell>
          <cell r="X124" t="str">
            <v>×</v>
          </cell>
          <cell r="Y124" t="str">
            <v>0</v>
          </cell>
          <cell r="Z124" t="str">
            <v>دون المستوى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 t="str">
            <v>دون المستوى</v>
          </cell>
          <cell r="AF124" t="str">
            <v>راسب</v>
          </cell>
          <cell r="AG124" t="str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 t="str">
            <v>اللغة الاجنبية</v>
          </cell>
          <cell r="AO124" t="str">
            <v>راسب</v>
          </cell>
          <cell r="AP124" t="str">
            <v>0</v>
          </cell>
          <cell r="AQ124" t="str">
            <v>×</v>
          </cell>
          <cell r="AR124" t="str">
            <v>دون المستوى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 t="str">
            <v>دون المستوى</v>
          </cell>
          <cell r="AX124" t="str">
            <v>راسب</v>
          </cell>
          <cell r="AY124" t="str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 t="str">
            <v>الدراسات</v>
          </cell>
          <cell r="BG124" t="str">
            <v>راسب</v>
          </cell>
          <cell r="BH124" t="str">
            <v>0</v>
          </cell>
          <cell r="BI124" t="str">
            <v>×</v>
          </cell>
          <cell r="BJ124" t="str">
            <v>دون المستوى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 t="str">
            <v>دون المستوى</v>
          </cell>
          <cell r="BR124" t="str">
            <v>راسب</v>
          </cell>
          <cell r="BS124" t="str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 t="str">
            <v>الرياضيات</v>
          </cell>
          <cell r="CC124" t="str">
            <v>راسب</v>
          </cell>
          <cell r="CD124" t="str">
            <v>0</v>
          </cell>
          <cell r="CE124" t="str">
            <v>×</v>
          </cell>
          <cell r="CF124" t="str">
            <v>دون المستوى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 t="str">
            <v>دون المستوى</v>
          </cell>
          <cell r="CN124" t="str">
            <v>راسب</v>
          </cell>
          <cell r="CO124" t="str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 t="str">
            <v>العلوم</v>
          </cell>
          <cell r="CY124" t="str">
            <v>راسب</v>
          </cell>
          <cell r="CZ124" t="str">
            <v>0</v>
          </cell>
          <cell r="DA124" t="str">
            <v>×</v>
          </cell>
          <cell r="DB124" t="str">
            <v>دون المستوى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 t="str">
            <v>دون المستوى</v>
          </cell>
          <cell r="DH124" t="str">
            <v>راسب</v>
          </cell>
          <cell r="DI124" t="str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 t="str">
            <v>التربية الفنية</v>
          </cell>
          <cell r="DQ124" t="str">
            <v>راسب</v>
          </cell>
          <cell r="DR124" t="str">
            <v>0</v>
          </cell>
          <cell r="DS124" t="str">
            <v>×</v>
          </cell>
          <cell r="DT124" t="str">
            <v>دون المستوى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 t="str">
            <v>دون المستوى</v>
          </cell>
          <cell r="EB124" t="str">
            <v>راسب</v>
          </cell>
          <cell r="EC124" t="str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 t="str">
            <v>حاسب الى</v>
          </cell>
          <cell r="EM124" t="str">
            <v>راسب</v>
          </cell>
          <cell r="EN124" t="str">
            <v>0</v>
          </cell>
          <cell r="EO124" t="str">
            <v>×</v>
          </cell>
          <cell r="EP124" t="str">
            <v>دون المستوى</v>
          </cell>
          <cell r="EQ124">
            <v>0</v>
          </cell>
          <cell r="ER124">
            <v>0</v>
          </cell>
          <cell r="ES124" t="str">
            <v>دون المستوى</v>
          </cell>
          <cell r="ET124" t="str">
            <v>راسب</v>
          </cell>
          <cell r="EU124" t="str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 t="str">
            <v>نشاط 1</v>
          </cell>
          <cell r="FA124" t="str">
            <v>0</v>
          </cell>
          <cell r="FB124" t="str">
            <v>×</v>
          </cell>
          <cell r="FC124" t="str">
            <v>دون المستوى</v>
          </cell>
          <cell r="FD124">
            <v>0</v>
          </cell>
          <cell r="FE124">
            <v>0</v>
          </cell>
          <cell r="FF124" t="str">
            <v>دون المستوى</v>
          </cell>
          <cell r="FG124" t="str">
            <v>راسب</v>
          </cell>
          <cell r="FH124" t="str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 t="str">
            <v>نشاط 2</v>
          </cell>
          <cell r="FN124" t="str">
            <v>0</v>
          </cell>
          <cell r="FO124" t="str">
            <v>×</v>
          </cell>
          <cell r="FP124" t="str">
            <v>دون المستوى</v>
          </cell>
          <cell r="FQ124">
            <v>0</v>
          </cell>
          <cell r="FR124" t="str">
            <v>دون المستوى</v>
          </cell>
          <cell r="FS124">
            <v>0</v>
          </cell>
          <cell r="FT124" t="str">
            <v>دون المستوى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 t="str">
            <v>دون المستوى</v>
          </cell>
          <cell r="FZ124" t="str">
            <v>راسب</v>
          </cell>
          <cell r="GA124" t="str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 t="str">
            <v>التربية الدينية</v>
          </cell>
          <cell r="GI124" t="str">
            <v>راسب</v>
          </cell>
          <cell r="GJ124" t="str">
            <v>0</v>
          </cell>
          <cell r="GK124" t="str">
            <v>×</v>
          </cell>
          <cell r="GL124" t="str">
            <v>دون المستوى</v>
          </cell>
          <cell r="GM124" t="str">
            <v>راسب</v>
          </cell>
          <cell r="GN124" t="str">
            <v>دور ثانى</v>
          </cell>
          <cell r="GO124" t="str">
            <v/>
          </cell>
          <cell r="GP124">
            <v>114</v>
          </cell>
        </row>
        <row r="125">
          <cell r="A125">
            <v>115</v>
          </cell>
          <cell r="B125" t="str">
            <v/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 t="str">
            <v/>
          </cell>
          <cell r="H125" t="str">
            <v/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 t="str">
            <v>دون المستوى</v>
          </cell>
          <cell r="N125" t="str">
            <v>راسب</v>
          </cell>
          <cell r="O125" t="str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 t="str">
            <v>اللغة العربية</v>
          </cell>
          <cell r="W125" t="str">
            <v>راسب</v>
          </cell>
          <cell r="X125" t="str">
            <v>×</v>
          </cell>
          <cell r="Y125" t="str">
            <v>0</v>
          </cell>
          <cell r="Z125" t="str">
            <v>دون المستوى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 t="str">
            <v>دون المستوى</v>
          </cell>
          <cell r="AF125" t="str">
            <v>راسب</v>
          </cell>
          <cell r="AG125" t="str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 t="str">
            <v>اللغة الاجنبية</v>
          </cell>
          <cell r="AO125" t="str">
            <v>راسب</v>
          </cell>
          <cell r="AP125" t="str">
            <v>0</v>
          </cell>
          <cell r="AQ125" t="str">
            <v>×</v>
          </cell>
          <cell r="AR125" t="str">
            <v>دون المستوى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 t="str">
            <v>دون المستوى</v>
          </cell>
          <cell r="AX125" t="str">
            <v>راسب</v>
          </cell>
          <cell r="AY125" t="str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 t="str">
            <v>الدراسات</v>
          </cell>
          <cell r="BG125" t="str">
            <v>راسب</v>
          </cell>
          <cell r="BH125" t="str">
            <v>0</v>
          </cell>
          <cell r="BI125" t="str">
            <v>×</v>
          </cell>
          <cell r="BJ125" t="str">
            <v>دون المستوى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 t="str">
            <v>دون المستوى</v>
          </cell>
          <cell r="BR125" t="str">
            <v>راسب</v>
          </cell>
          <cell r="BS125" t="str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 t="str">
            <v>الرياضيات</v>
          </cell>
          <cell r="CC125" t="str">
            <v>راسب</v>
          </cell>
          <cell r="CD125" t="str">
            <v>0</v>
          </cell>
          <cell r="CE125" t="str">
            <v>×</v>
          </cell>
          <cell r="CF125" t="str">
            <v>دون المستوى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 t="str">
            <v>دون المستوى</v>
          </cell>
          <cell r="CN125" t="str">
            <v>راسب</v>
          </cell>
          <cell r="CO125" t="str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 t="str">
            <v>العلوم</v>
          </cell>
          <cell r="CY125" t="str">
            <v>راسب</v>
          </cell>
          <cell r="CZ125" t="str">
            <v>0</v>
          </cell>
          <cell r="DA125" t="str">
            <v>×</v>
          </cell>
          <cell r="DB125" t="str">
            <v>دون المستوى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 t="str">
            <v>دون المستوى</v>
          </cell>
          <cell r="DH125" t="str">
            <v>راسب</v>
          </cell>
          <cell r="DI125" t="str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 t="str">
            <v>التربية الفنية</v>
          </cell>
          <cell r="DQ125" t="str">
            <v>راسب</v>
          </cell>
          <cell r="DR125" t="str">
            <v>0</v>
          </cell>
          <cell r="DS125" t="str">
            <v>×</v>
          </cell>
          <cell r="DT125" t="str">
            <v>دون المستوى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 t="str">
            <v>دون المستوى</v>
          </cell>
          <cell r="EB125" t="str">
            <v>راسب</v>
          </cell>
          <cell r="EC125" t="str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 t="str">
            <v>حاسب الى</v>
          </cell>
          <cell r="EM125" t="str">
            <v>راسب</v>
          </cell>
          <cell r="EN125" t="str">
            <v>0</v>
          </cell>
          <cell r="EO125" t="str">
            <v>×</v>
          </cell>
          <cell r="EP125" t="str">
            <v>دون المستوى</v>
          </cell>
          <cell r="EQ125">
            <v>0</v>
          </cell>
          <cell r="ER125">
            <v>0</v>
          </cell>
          <cell r="ES125" t="str">
            <v>دون المستوى</v>
          </cell>
          <cell r="ET125" t="str">
            <v>راسب</v>
          </cell>
          <cell r="EU125" t="str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 t="str">
            <v>نشاط 1</v>
          </cell>
          <cell r="FA125" t="str">
            <v>0</v>
          </cell>
          <cell r="FB125" t="str">
            <v>×</v>
          </cell>
          <cell r="FC125" t="str">
            <v>دون المستوى</v>
          </cell>
          <cell r="FD125">
            <v>0</v>
          </cell>
          <cell r="FE125">
            <v>0</v>
          </cell>
          <cell r="FF125" t="str">
            <v>دون المستوى</v>
          </cell>
          <cell r="FG125" t="str">
            <v>راسب</v>
          </cell>
          <cell r="FH125" t="str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 t="str">
            <v>نشاط 2</v>
          </cell>
          <cell r="FN125" t="str">
            <v>0</v>
          </cell>
          <cell r="FO125" t="str">
            <v>×</v>
          </cell>
          <cell r="FP125" t="str">
            <v>دون المستوى</v>
          </cell>
          <cell r="FQ125">
            <v>0</v>
          </cell>
          <cell r="FR125" t="str">
            <v>دون المستوى</v>
          </cell>
          <cell r="FS125">
            <v>0</v>
          </cell>
          <cell r="FT125" t="str">
            <v>دون المستوى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 t="str">
            <v>دون المستوى</v>
          </cell>
          <cell r="FZ125" t="str">
            <v>راسب</v>
          </cell>
          <cell r="GA125" t="str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 t="str">
            <v>التربية الدينية</v>
          </cell>
          <cell r="GI125" t="str">
            <v>راسب</v>
          </cell>
          <cell r="GJ125" t="str">
            <v>0</v>
          </cell>
          <cell r="GK125" t="str">
            <v>×</v>
          </cell>
          <cell r="GL125" t="str">
            <v>دون المستوى</v>
          </cell>
          <cell r="GM125" t="str">
            <v>راسب</v>
          </cell>
          <cell r="GN125" t="str">
            <v>دور ثانى</v>
          </cell>
          <cell r="GO125" t="str">
            <v/>
          </cell>
          <cell r="GP125">
            <v>115</v>
          </cell>
        </row>
        <row r="126">
          <cell r="A126">
            <v>116</v>
          </cell>
          <cell r="B126" t="str">
            <v/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 t="str">
            <v/>
          </cell>
          <cell r="H126" t="str">
            <v/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 t="str">
            <v>دون المستوى</v>
          </cell>
          <cell r="N126" t="str">
            <v>راسب</v>
          </cell>
          <cell r="O126" t="str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 t="str">
            <v>اللغة العربية</v>
          </cell>
          <cell r="W126" t="str">
            <v>راسب</v>
          </cell>
          <cell r="X126" t="str">
            <v>×</v>
          </cell>
          <cell r="Y126" t="str">
            <v>0</v>
          </cell>
          <cell r="Z126" t="str">
            <v>دون المستوى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 t="str">
            <v>دون المستوى</v>
          </cell>
          <cell r="AF126" t="str">
            <v>راسب</v>
          </cell>
          <cell r="AG126" t="str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 t="str">
            <v>اللغة الاجنبية</v>
          </cell>
          <cell r="AO126" t="str">
            <v>راسب</v>
          </cell>
          <cell r="AP126" t="str">
            <v>0</v>
          </cell>
          <cell r="AQ126" t="str">
            <v>×</v>
          </cell>
          <cell r="AR126" t="str">
            <v>دون المستوى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 t="str">
            <v>دون المستوى</v>
          </cell>
          <cell r="AX126" t="str">
            <v>راسب</v>
          </cell>
          <cell r="AY126" t="str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 t="str">
            <v>الدراسات</v>
          </cell>
          <cell r="BG126" t="str">
            <v>راسب</v>
          </cell>
          <cell r="BH126" t="str">
            <v>0</v>
          </cell>
          <cell r="BI126" t="str">
            <v>×</v>
          </cell>
          <cell r="BJ126" t="str">
            <v>دون المستوى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 t="str">
            <v>دون المستوى</v>
          </cell>
          <cell r="BR126" t="str">
            <v>راسب</v>
          </cell>
          <cell r="BS126" t="str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 t="str">
            <v>الرياضيات</v>
          </cell>
          <cell r="CC126" t="str">
            <v>راسب</v>
          </cell>
          <cell r="CD126" t="str">
            <v>0</v>
          </cell>
          <cell r="CE126" t="str">
            <v>×</v>
          </cell>
          <cell r="CF126" t="str">
            <v>دون المستوى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 t="str">
            <v>دون المستوى</v>
          </cell>
          <cell r="CN126" t="str">
            <v>راسب</v>
          </cell>
          <cell r="CO126" t="str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 t="str">
            <v>العلوم</v>
          </cell>
          <cell r="CY126" t="str">
            <v>راسب</v>
          </cell>
          <cell r="CZ126" t="str">
            <v>0</v>
          </cell>
          <cell r="DA126" t="str">
            <v>×</v>
          </cell>
          <cell r="DB126" t="str">
            <v>دون المستوى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 t="str">
            <v>دون المستوى</v>
          </cell>
          <cell r="DH126" t="str">
            <v>راسب</v>
          </cell>
          <cell r="DI126" t="str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 t="str">
            <v>التربية الفنية</v>
          </cell>
          <cell r="DQ126" t="str">
            <v>راسب</v>
          </cell>
          <cell r="DR126" t="str">
            <v>0</v>
          </cell>
          <cell r="DS126" t="str">
            <v>×</v>
          </cell>
          <cell r="DT126" t="str">
            <v>دون المستوى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 t="str">
            <v>دون المستوى</v>
          </cell>
          <cell r="EB126" t="str">
            <v>راسب</v>
          </cell>
          <cell r="EC126" t="str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 t="str">
            <v>حاسب الى</v>
          </cell>
          <cell r="EM126" t="str">
            <v>راسب</v>
          </cell>
          <cell r="EN126" t="str">
            <v>0</v>
          </cell>
          <cell r="EO126" t="str">
            <v>×</v>
          </cell>
          <cell r="EP126" t="str">
            <v>دون المستوى</v>
          </cell>
          <cell r="EQ126">
            <v>0</v>
          </cell>
          <cell r="ER126">
            <v>0</v>
          </cell>
          <cell r="ES126" t="str">
            <v>دون المستوى</v>
          </cell>
          <cell r="ET126" t="str">
            <v>راسب</v>
          </cell>
          <cell r="EU126" t="str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 t="str">
            <v>نشاط 1</v>
          </cell>
          <cell r="FA126" t="str">
            <v>0</v>
          </cell>
          <cell r="FB126" t="str">
            <v>×</v>
          </cell>
          <cell r="FC126" t="str">
            <v>دون المستوى</v>
          </cell>
          <cell r="FD126">
            <v>0</v>
          </cell>
          <cell r="FE126">
            <v>0</v>
          </cell>
          <cell r="FF126" t="str">
            <v>دون المستوى</v>
          </cell>
          <cell r="FG126" t="str">
            <v>راسب</v>
          </cell>
          <cell r="FH126" t="str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 t="str">
            <v>نشاط 2</v>
          </cell>
          <cell r="FN126" t="str">
            <v>0</v>
          </cell>
          <cell r="FO126" t="str">
            <v>×</v>
          </cell>
          <cell r="FP126" t="str">
            <v>دون المستوى</v>
          </cell>
          <cell r="FQ126">
            <v>0</v>
          </cell>
          <cell r="FR126" t="str">
            <v>دون المستوى</v>
          </cell>
          <cell r="FS126">
            <v>0</v>
          </cell>
          <cell r="FT126" t="str">
            <v>دون المستوى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 t="str">
            <v>دون المستوى</v>
          </cell>
          <cell r="FZ126" t="str">
            <v>راسب</v>
          </cell>
          <cell r="GA126" t="str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 t="str">
            <v>التربية الدينية</v>
          </cell>
          <cell r="GI126" t="str">
            <v>راسب</v>
          </cell>
          <cell r="GJ126" t="str">
            <v>0</v>
          </cell>
          <cell r="GK126" t="str">
            <v>×</v>
          </cell>
          <cell r="GL126" t="str">
            <v>دون المستوى</v>
          </cell>
          <cell r="GM126" t="str">
            <v>راسب</v>
          </cell>
          <cell r="GN126" t="str">
            <v>دور ثانى</v>
          </cell>
          <cell r="GO126" t="str">
            <v/>
          </cell>
          <cell r="GP126">
            <v>116</v>
          </cell>
        </row>
        <row r="127">
          <cell r="A127">
            <v>117</v>
          </cell>
          <cell r="B127" t="str">
            <v/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 t="str">
            <v/>
          </cell>
          <cell r="H127" t="str">
            <v/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 t="str">
            <v>دون المستوى</v>
          </cell>
          <cell r="N127" t="str">
            <v>راسب</v>
          </cell>
          <cell r="O127" t="str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 t="str">
            <v>اللغة العربية</v>
          </cell>
          <cell r="W127" t="str">
            <v>راسب</v>
          </cell>
          <cell r="X127" t="str">
            <v>×</v>
          </cell>
          <cell r="Y127" t="str">
            <v>0</v>
          </cell>
          <cell r="Z127" t="str">
            <v>دون المستوى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 t="str">
            <v>دون المستوى</v>
          </cell>
          <cell r="AF127" t="str">
            <v>راسب</v>
          </cell>
          <cell r="AG127" t="str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 t="str">
            <v>اللغة الاجنبية</v>
          </cell>
          <cell r="AO127" t="str">
            <v>راسب</v>
          </cell>
          <cell r="AP127" t="str">
            <v>0</v>
          </cell>
          <cell r="AQ127" t="str">
            <v>×</v>
          </cell>
          <cell r="AR127" t="str">
            <v>دون المستوى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 t="str">
            <v>دون المستوى</v>
          </cell>
          <cell r="AX127" t="str">
            <v>راسب</v>
          </cell>
          <cell r="AY127" t="str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 t="str">
            <v>الدراسات</v>
          </cell>
          <cell r="BG127" t="str">
            <v>راسب</v>
          </cell>
          <cell r="BH127" t="str">
            <v>0</v>
          </cell>
          <cell r="BI127" t="str">
            <v>×</v>
          </cell>
          <cell r="BJ127" t="str">
            <v>دون المستوى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 t="str">
            <v>دون المستوى</v>
          </cell>
          <cell r="BR127" t="str">
            <v>راسب</v>
          </cell>
          <cell r="BS127" t="str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 t="str">
            <v>الرياضيات</v>
          </cell>
          <cell r="CC127" t="str">
            <v>راسب</v>
          </cell>
          <cell r="CD127" t="str">
            <v>0</v>
          </cell>
          <cell r="CE127" t="str">
            <v>×</v>
          </cell>
          <cell r="CF127" t="str">
            <v>دون المستوى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 t="str">
            <v>دون المستوى</v>
          </cell>
          <cell r="CN127" t="str">
            <v>راسب</v>
          </cell>
          <cell r="CO127" t="str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 t="str">
            <v>العلوم</v>
          </cell>
          <cell r="CY127" t="str">
            <v>راسب</v>
          </cell>
          <cell r="CZ127" t="str">
            <v>0</v>
          </cell>
          <cell r="DA127" t="str">
            <v>×</v>
          </cell>
          <cell r="DB127" t="str">
            <v>دون المستوى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 t="str">
            <v>دون المستوى</v>
          </cell>
          <cell r="DH127" t="str">
            <v>راسب</v>
          </cell>
          <cell r="DI127" t="str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 t="str">
            <v>التربية الفنية</v>
          </cell>
          <cell r="DQ127" t="str">
            <v>راسب</v>
          </cell>
          <cell r="DR127" t="str">
            <v>0</v>
          </cell>
          <cell r="DS127" t="str">
            <v>×</v>
          </cell>
          <cell r="DT127" t="str">
            <v>دون المستوى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 t="str">
            <v>دون المستوى</v>
          </cell>
          <cell r="EB127" t="str">
            <v>راسب</v>
          </cell>
          <cell r="EC127" t="str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 t="str">
            <v>حاسب الى</v>
          </cell>
          <cell r="EM127" t="str">
            <v>راسب</v>
          </cell>
          <cell r="EN127" t="str">
            <v>0</v>
          </cell>
          <cell r="EO127" t="str">
            <v>×</v>
          </cell>
          <cell r="EP127" t="str">
            <v>دون المستوى</v>
          </cell>
          <cell r="EQ127">
            <v>0</v>
          </cell>
          <cell r="ER127">
            <v>0</v>
          </cell>
          <cell r="ES127" t="str">
            <v>دون المستوى</v>
          </cell>
          <cell r="ET127" t="str">
            <v>راسب</v>
          </cell>
          <cell r="EU127" t="str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 t="str">
            <v>نشاط 1</v>
          </cell>
          <cell r="FA127" t="str">
            <v>0</v>
          </cell>
          <cell r="FB127" t="str">
            <v>×</v>
          </cell>
          <cell r="FC127" t="str">
            <v>دون المستوى</v>
          </cell>
          <cell r="FD127">
            <v>0</v>
          </cell>
          <cell r="FE127">
            <v>0</v>
          </cell>
          <cell r="FF127" t="str">
            <v>دون المستوى</v>
          </cell>
          <cell r="FG127" t="str">
            <v>راسب</v>
          </cell>
          <cell r="FH127" t="str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 t="str">
            <v>نشاط 2</v>
          </cell>
          <cell r="FN127" t="str">
            <v>0</v>
          </cell>
          <cell r="FO127" t="str">
            <v>×</v>
          </cell>
          <cell r="FP127" t="str">
            <v>دون المستوى</v>
          </cell>
          <cell r="FQ127">
            <v>0</v>
          </cell>
          <cell r="FR127" t="str">
            <v>دون المستوى</v>
          </cell>
          <cell r="FS127">
            <v>0</v>
          </cell>
          <cell r="FT127" t="str">
            <v>دون المستوى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 t="str">
            <v>دون المستوى</v>
          </cell>
          <cell r="FZ127" t="str">
            <v>راسب</v>
          </cell>
          <cell r="GA127" t="str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 t="str">
            <v>التربية الدينية</v>
          </cell>
          <cell r="GI127" t="str">
            <v>راسب</v>
          </cell>
          <cell r="GJ127" t="str">
            <v>0</v>
          </cell>
          <cell r="GK127" t="str">
            <v>×</v>
          </cell>
          <cell r="GL127" t="str">
            <v>دون المستوى</v>
          </cell>
          <cell r="GM127" t="str">
            <v>راسب</v>
          </cell>
          <cell r="GN127" t="str">
            <v>دور ثانى</v>
          </cell>
          <cell r="GO127" t="str">
            <v/>
          </cell>
          <cell r="GP127">
            <v>117</v>
          </cell>
        </row>
        <row r="128">
          <cell r="A128">
            <v>118</v>
          </cell>
          <cell r="B128" t="str">
            <v/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 t="str">
            <v/>
          </cell>
          <cell r="H128" t="str">
            <v/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 t="str">
            <v>دون المستوى</v>
          </cell>
          <cell r="N128" t="str">
            <v>راسب</v>
          </cell>
          <cell r="O128" t="str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 t="str">
            <v>اللغة العربية</v>
          </cell>
          <cell r="W128" t="str">
            <v>راسب</v>
          </cell>
          <cell r="X128" t="str">
            <v>×</v>
          </cell>
          <cell r="Y128" t="str">
            <v>0</v>
          </cell>
          <cell r="Z128" t="str">
            <v>دون المستوى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 t="str">
            <v>دون المستوى</v>
          </cell>
          <cell r="AF128" t="str">
            <v>راسب</v>
          </cell>
          <cell r="AG128" t="str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 t="str">
            <v>اللغة الاجنبية</v>
          </cell>
          <cell r="AO128" t="str">
            <v>راسب</v>
          </cell>
          <cell r="AP128" t="str">
            <v>0</v>
          </cell>
          <cell r="AQ128" t="str">
            <v>×</v>
          </cell>
          <cell r="AR128" t="str">
            <v>دون المستوى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 t="str">
            <v>دون المستوى</v>
          </cell>
          <cell r="AX128" t="str">
            <v>راسب</v>
          </cell>
          <cell r="AY128" t="str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 t="str">
            <v>الدراسات</v>
          </cell>
          <cell r="BG128" t="str">
            <v>راسب</v>
          </cell>
          <cell r="BH128" t="str">
            <v>0</v>
          </cell>
          <cell r="BI128" t="str">
            <v>×</v>
          </cell>
          <cell r="BJ128" t="str">
            <v>دون المستوى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 t="str">
            <v>دون المستوى</v>
          </cell>
          <cell r="BR128" t="str">
            <v>راسب</v>
          </cell>
          <cell r="BS128" t="str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 t="str">
            <v>الرياضيات</v>
          </cell>
          <cell r="CC128" t="str">
            <v>راسب</v>
          </cell>
          <cell r="CD128" t="str">
            <v>0</v>
          </cell>
          <cell r="CE128" t="str">
            <v>×</v>
          </cell>
          <cell r="CF128" t="str">
            <v>دون المستوى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 t="str">
            <v>دون المستوى</v>
          </cell>
          <cell r="CN128" t="str">
            <v>راسب</v>
          </cell>
          <cell r="CO128" t="str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 t="str">
            <v>العلوم</v>
          </cell>
          <cell r="CY128" t="str">
            <v>راسب</v>
          </cell>
          <cell r="CZ128" t="str">
            <v>0</v>
          </cell>
          <cell r="DA128" t="str">
            <v>×</v>
          </cell>
          <cell r="DB128" t="str">
            <v>دون المستوى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 t="str">
            <v>دون المستوى</v>
          </cell>
          <cell r="DH128" t="str">
            <v>راسب</v>
          </cell>
          <cell r="DI128" t="str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 t="str">
            <v>التربية الفنية</v>
          </cell>
          <cell r="DQ128" t="str">
            <v>راسب</v>
          </cell>
          <cell r="DR128" t="str">
            <v>0</v>
          </cell>
          <cell r="DS128" t="str">
            <v>×</v>
          </cell>
          <cell r="DT128" t="str">
            <v>دون المستوى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 t="str">
            <v>دون المستوى</v>
          </cell>
          <cell r="EB128" t="str">
            <v>راسب</v>
          </cell>
          <cell r="EC128" t="str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 t="str">
            <v>حاسب الى</v>
          </cell>
          <cell r="EM128" t="str">
            <v>راسب</v>
          </cell>
          <cell r="EN128" t="str">
            <v>0</v>
          </cell>
          <cell r="EO128" t="str">
            <v>×</v>
          </cell>
          <cell r="EP128" t="str">
            <v>دون المستوى</v>
          </cell>
          <cell r="EQ128">
            <v>0</v>
          </cell>
          <cell r="ER128">
            <v>0</v>
          </cell>
          <cell r="ES128" t="str">
            <v>دون المستوى</v>
          </cell>
          <cell r="ET128" t="str">
            <v>راسب</v>
          </cell>
          <cell r="EU128" t="str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 t="str">
            <v>نشاط 1</v>
          </cell>
          <cell r="FA128" t="str">
            <v>0</v>
          </cell>
          <cell r="FB128" t="str">
            <v>×</v>
          </cell>
          <cell r="FC128" t="str">
            <v>دون المستوى</v>
          </cell>
          <cell r="FD128">
            <v>0</v>
          </cell>
          <cell r="FE128">
            <v>0</v>
          </cell>
          <cell r="FF128" t="str">
            <v>دون المستوى</v>
          </cell>
          <cell r="FG128" t="str">
            <v>راسب</v>
          </cell>
          <cell r="FH128" t="str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 t="str">
            <v>نشاط 2</v>
          </cell>
          <cell r="FN128" t="str">
            <v>0</v>
          </cell>
          <cell r="FO128" t="str">
            <v>×</v>
          </cell>
          <cell r="FP128" t="str">
            <v>دون المستوى</v>
          </cell>
          <cell r="FQ128">
            <v>0</v>
          </cell>
          <cell r="FR128" t="str">
            <v>دون المستوى</v>
          </cell>
          <cell r="FS128">
            <v>0</v>
          </cell>
          <cell r="FT128" t="str">
            <v>دون المستوى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 t="str">
            <v>دون المستوى</v>
          </cell>
          <cell r="FZ128" t="str">
            <v>راسب</v>
          </cell>
          <cell r="GA128" t="str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 t="str">
            <v>التربية الدينية</v>
          </cell>
          <cell r="GI128" t="str">
            <v>راسب</v>
          </cell>
          <cell r="GJ128" t="str">
            <v>0</v>
          </cell>
          <cell r="GK128" t="str">
            <v>×</v>
          </cell>
          <cell r="GL128" t="str">
            <v>دون المستوى</v>
          </cell>
          <cell r="GM128" t="str">
            <v>راسب</v>
          </cell>
          <cell r="GN128" t="str">
            <v>دور ثانى</v>
          </cell>
          <cell r="GO128" t="str">
            <v/>
          </cell>
          <cell r="GP128">
            <v>118</v>
          </cell>
        </row>
        <row r="129">
          <cell r="A129">
            <v>119</v>
          </cell>
          <cell r="B129" t="str">
            <v/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 t="str">
            <v/>
          </cell>
          <cell r="H129" t="str">
            <v/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 t="str">
            <v>دون المستوى</v>
          </cell>
          <cell r="N129" t="str">
            <v>راسب</v>
          </cell>
          <cell r="O129" t="str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 t="str">
            <v>اللغة العربية</v>
          </cell>
          <cell r="W129" t="str">
            <v>راسب</v>
          </cell>
          <cell r="X129" t="str">
            <v>×</v>
          </cell>
          <cell r="Y129" t="str">
            <v>0</v>
          </cell>
          <cell r="Z129" t="str">
            <v>دون المستوى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 t="str">
            <v>دون المستوى</v>
          </cell>
          <cell r="AF129" t="str">
            <v>راسب</v>
          </cell>
          <cell r="AG129" t="str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 t="str">
            <v>اللغة الاجنبية</v>
          </cell>
          <cell r="AO129" t="str">
            <v>راسب</v>
          </cell>
          <cell r="AP129" t="str">
            <v>0</v>
          </cell>
          <cell r="AQ129" t="str">
            <v>×</v>
          </cell>
          <cell r="AR129" t="str">
            <v>دون المستوى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 t="str">
            <v>دون المستوى</v>
          </cell>
          <cell r="AX129" t="str">
            <v>راسب</v>
          </cell>
          <cell r="AY129" t="str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 t="str">
            <v>الدراسات</v>
          </cell>
          <cell r="BG129" t="str">
            <v>راسب</v>
          </cell>
          <cell r="BH129" t="str">
            <v>0</v>
          </cell>
          <cell r="BI129" t="str">
            <v>×</v>
          </cell>
          <cell r="BJ129" t="str">
            <v>دون المستوى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 t="str">
            <v>دون المستوى</v>
          </cell>
          <cell r="BR129" t="str">
            <v>راسب</v>
          </cell>
          <cell r="BS129" t="str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 t="str">
            <v>الرياضيات</v>
          </cell>
          <cell r="CC129" t="str">
            <v>راسب</v>
          </cell>
          <cell r="CD129" t="str">
            <v>0</v>
          </cell>
          <cell r="CE129" t="str">
            <v>×</v>
          </cell>
          <cell r="CF129" t="str">
            <v>دون المستوى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 t="str">
            <v>دون المستوى</v>
          </cell>
          <cell r="CN129" t="str">
            <v>راسب</v>
          </cell>
          <cell r="CO129" t="str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 t="str">
            <v>العلوم</v>
          </cell>
          <cell r="CY129" t="str">
            <v>راسب</v>
          </cell>
          <cell r="CZ129" t="str">
            <v>0</v>
          </cell>
          <cell r="DA129" t="str">
            <v>×</v>
          </cell>
          <cell r="DB129" t="str">
            <v>دون المستوى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 t="str">
            <v>دون المستوى</v>
          </cell>
          <cell r="DH129" t="str">
            <v>راسب</v>
          </cell>
          <cell r="DI129" t="str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 t="str">
            <v>التربية الفنية</v>
          </cell>
          <cell r="DQ129" t="str">
            <v>راسب</v>
          </cell>
          <cell r="DR129" t="str">
            <v>0</v>
          </cell>
          <cell r="DS129" t="str">
            <v>×</v>
          </cell>
          <cell r="DT129" t="str">
            <v>دون المستوى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 t="str">
            <v>دون المستوى</v>
          </cell>
          <cell r="EB129" t="str">
            <v>راسب</v>
          </cell>
          <cell r="EC129" t="str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 t="str">
            <v>حاسب الى</v>
          </cell>
          <cell r="EM129" t="str">
            <v>راسب</v>
          </cell>
          <cell r="EN129" t="str">
            <v>0</v>
          </cell>
          <cell r="EO129" t="str">
            <v>×</v>
          </cell>
          <cell r="EP129" t="str">
            <v>دون المستوى</v>
          </cell>
          <cell r="EQ129">
            <v>0</v>
          </cell>
          <cell r="ER129">
            <v>0</v>
          </cell>
          <cell r="ES129" t="str">
            <v>دون المستوى</v>
          </cell>
          <cell r="ET129" t="str">
            <v>راسب</v>
          </cell>
          <cell r="EU129" t="str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 t="str">
            <v>نشاط 1</v>
          </cell>
          <cell r="FA129" t="str">
            <v>0</v>
          </cell>
          <cell r="FB129" t="str">
            <v>×</v>
          </cell>
          <cell r="FC129" t="str">
            <v>دون المستوى</v>
          </cell>
          <cell r="FD129">
            <v>0</v>
          </cell>
          <cell r="FE129">
            <v>0</v>
          </cell>
          <cell r="FF129" t="str">
            <v>دون المستوى</v>
          </cell>
          <cell r="FG129" t="str">
            <v>راسب</v>
          </cell>
          <cell r="FH129" t="str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 t="str">
            <v>نشاط 2</v>
          </cell>
          <cell r="FN129" t="str">
            <v>0</v>
          </cell>
          <cell r="FO129" t="str">
            <v>×</v>
          </cell>
          <cell r="FP129" t="str">
            <v>دون المستوى</v>
          </cell>
          <cell r="FQ129">
            <v>0</v>
          </cell>
          <cell r="FR129" t="str">
            <v>دون المستوى</v>
          </cell>
          <cell r="FS129">
            <v>0</v>
          </cell>
          <cell r="FT129" t="str">
            <v>دون المستوى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 t="str">
            <v>دون المستوى</v>
          </cell>
          <cell r="FZ129" t="str">
            <v>راسب</v>
          </cell>
          <cell r="GA129" t="str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 t="str">
            <v>التربية الدينية</v>
          </cell>
          <cell r="GI129" t="str">
            <v>راسب</v>
          </cell>
          <cell r="GJ129" t="str">
            <v>0</v>
          </cell>
          <cell r="GK129" t="str">
            <v>×</v>
          </cell>
          <cell r="GL129" t="str">
            <v>دون المستوى</v>
          </cell>
          <cell r="GM129" t="str">
            <v>راسب</v>
          </cell>
          <cell r="GN129" t="str">
            <v>دور ثانى</v>
          </cell>
          <cell r="GO129" t="str">
            <v/>
          </cell>
          <cell r="GP129">
            <v>119</v>
          </cell>
        </row>
        <row r="130">
          <cell r="A130">
            <v>120</v>
          </cell>
          <cell r="B130" t="str">
            <v/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 t="str">
            <v/>
          </cell>
          <cell r="H130" t="str">
            <v/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 t="str">
            <v>دون المستوى</v>
          </cell>
          <cell r="N130" t="str">
            <v>راسب</v>
          </cell>
          <cell r="O130" t="str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 t="str">
            <v>اللغة العربية</v>
          </cell>
          <cell r="W130" t="str">
            <v>راسب</v>
          </cell>
          <cell r="X130" t="str">
            <v>×</v>
          </cell>
          <cell r="Y130" t="str">
            <v>0</v>
          </cell>
          <cell r="Z130" t="str">
            <v>دون المستوى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 t="str">
            <v>دون المستوى</v>
          </cell>
          <cell r="AF130" t="str">
            <v>راسب</v>
          </cell>
          <cell r="AG130" t="str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 t="str">
            <v>اللغة الاجنبية</v>
          </cell>
          <cell r="AO130" t="str">
            <v>راسب</v>
          </cell>
          <cell r="AP130" t="str">
            <v>0</v>
          </cell>
          <cell r="AQ130" t="str">
            <v>×</v>
          </cell>
          <cell r="AR130" t="str">
            <v>دون المستوى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 t="str">
            <v>دون المستوى</v>
          </cell>
          <cell r="AX130" t="str">
            <v>راسب</v>
          </cell>
          <cell r="AY130" t="str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 t="str">
            <v>الدراسات</v>
          </cell>
          <cell r="BG130" t="str">
            <v>راسب</v>
          </cell>
          <cell r="BH130" t="str">
            <v>0</v>
          </cell>
          <cell r="BI130" t="str">
            <v>×</v>
          </cell>
          <cell r="BJ130" t="str">
            <v>دون المستوى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 t="str">
            <v>دون المستوى</v>
          </cell>
          <cell r="BR130" t="str">
            <v>راسب</v>
          </cell>
          <cell r="BS130" t="str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 t="str">
            <v>الرياضيات</v>
          </cell>
          <cell r="CC130" t="str">
            <v>راسب</v>
          </cell>
          <cell r="CD130" t="str">
            <v>0</v>
          </cell>
          <cell r="CE130" t="str">
            <v>×</v>
          </cell>
          <cell r="CF130" t="str">
            <v>دون المستوى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 t="str">
            <v>دون المستوى</v>
          </cell>
          <cell r="CN130" t="str">
            <v>راسب</v>
          </cell>
          <cell r="CO130" t="str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 t="str">
            <v>العلوم</v>
          </cell>
          <cell r="CY130" t="str">
            <v>راسب</v>
          </cell>
          <cell r="CZ130" t="str">
            <v>0</v>
          </cell>
          <cell r="DA130" t="str">
            <v>×</v>
          </cell>
          <cell r="DB130" t="str">
            <v>دون المستوى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 t="str">
            <v>دون المستوى</v>
          </cell>
          <cell r="DH130" t="str">
            <v>راسب</v>
          </cell>
          <cell r="DI130" t="str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 t="str">
            <v>التربية الفنية</v>
          </cell>
          <cell r="DQ130" t="str">
            <v>راسب</v>
          </cell>
          <cell r="DR130" t="str">
            <v>0</v>
          </cell>
          <cell r="DS130" t="str">
            <v>×</v>
          </cell>
          <cell r="DT130" t="str">
            <v>دون المستوى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 t="str">
            <v>دون المستوى</v>
          </cell>
          <cell r="EB130" t="str">
            <v>راسب</v>
          </cell>
          <cell r="EC130" t="str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 t="str">
            <v>حاسب الى</v>
          </cell>
          <cell r="EM130" t="str">
            <v>راسب</v>
          </cell>
          <cell r="EN130" t="str">
            <v>0</v>
          </cell>
          <cell r="EO130" t="str">
            <v>×</v>
          </cell>
          <cell r="EP130" t="str">
            <v>دون المستوى</v>
          </cell>
          <cell r="EQ130">
            <v>0</v>
          </cell>
          <cell r="ER130">
            <v>0</v>
          </cell>
          <cell r="ES130" t="str">
            <v>دون المستوى</v>
          </cell>
          <cell r="ET130" t="str">
            <v>راسب</v>
          </cell>
          <cell r="EU130" t="str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 t="str">
            <v>نشاط 1</v>
          </cell>
          <cell r="FA130" t="str">
            <v>0</v>
          </cell>
          <cell r="FB130" t="str">
            <v>×</v>
          </cell>
          <cell r="FC130" t="str">
            <v>دون المستوى</v>
          </cell>
          <cell r="FD130">
            <v>0</v>
          </cell>
          <cell r="FE130">
            <v>0</v>
          </cell>
          <cell r="FF130" t="str">
            <v>دون المستوى</v>
          </cell>
          <cell r="FG130" t="str">
            <v>راسب</v>
          </cell>
          <cell r="FH130" t="str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 t="str">
            <v>نشاط 2</v>
          </cell>
          <cell r="FN130" t="str">
            <v>0</v>
          </cell>
          <cell r="FO130" t="str">
            <v>×</v>
          </cell>
          <cell r="FP130" t="str">
            <v>دون المستوى</v>
          </cell>
          <cell r="FQ130">
            <v>0</v>
          </cell>
          <cell r="FR130" t="str">
            <v>دون المستوى</v>
          </cell>
          <cell r="FS130">
            <v>0</v>
          </cell>
          <cell r="FT130" t="str">
            <v>دون المستوى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 t="str">
            <v>دون المستوى</v>
          </cell>
          <cell r="FZ130" t="str">
            <v>راسب</v>
          </cell>
          <cell r="GA130" t="str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 t="str">
            <v>التربية الدينية</v>
          </cell>
          <cell r="GI130" t="str">
            <v>راسب</v>
          </cell>
          <cell r="GJ130" t="str">
            <v>0</v>
          </cell>
          <cell r="GK130" t="str">
            <v>×</v>
          </cell>
          <cell r="GL130" t="str">
            <v>دون المستوى</v>
          </cell>
          <cell r="GM130" t="str">
            <v>راسب</v>
          </cell>
          <cell r="GN130" t="str">
            <v>دور ثانى</v>
          </cell>
          <cell r="GO130" t="str">
            <v/>
          </cell>
          <cell r="GP130">
            <v>120</v>
          </cell>
        </row>
        <row r="131">
          <cell r="A131">
            <v>121</v>
          </cell>
          <cell r="B131" t="str">
            <v/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 t="str">
            <v/>
          </cell>
          <cell r="H131" t="str">
            <v/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 t="str">
            <v>دون المستوى</v>
          </cell>
          <cell r="N131" t="str">
            <v>راسب</v>
          </cell>
          <cell r="O131" t="str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 t="str">
            <v>اللغة العربية</v>
          </cell>
          <cell r="W131" t="str">
            <v>راسب</v>
          </cell>
          <cell r="X131" t="str">
            <v>×</v>
          </cell>
          <cell r="Y131" t="str">
            <v>0</v>
          </cell>
          <cell r="Z131" t="str">
            <v>دون المستوى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 t="str">
            <v>دون المستوى</v>
          </cell>
          <cell r="AF131" t="str">
            <v>راسب</v>
          </cell>
          <cell r="AG131" t="str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 t="str">
            <v>اللغة الاجنبية</v>
          </cell>
          <cell r="AO131" t="str">
            <v>راسب</v>
          </cell>
          <cell r="AP131" t="str">
            <v>0</v>
          </cell>
          <cell r="AQ131" t="str">
            <v>×</v>
          </cell>
          <cell r="AR131" t="str">
            <v>دون المستوى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 t="str">
            <v>دون المستوى</v>
          </cell>
          <cell r="AX131" t="str">
            <v>راسب</v>
          </cell>
          <cell r="AY131" t="str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 t="str">
            <v>الدراسات</v>
          </cell>
          <cell r="BG131" t="str">
            <v>راسب</v>
          </cell>
          <cell r="BH131" t="str">
            <v>0</v>
          </cell>
          <cell r="BI131" t="str">
            <v>×</v>
          </cell>
          <cell r="BJ131" t="str">
            <v>دون المستوى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 t="str">
            <v>دون المستوى</v>
          </cell>
          <cell r="BR131" t="str">
            <v>راسب</v>
          </cell>
          <cell r="BS131" t="str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 t="str">
            <v>الرياضيات</v>
          </cell>
          <cell r="CC131" t="str">
            <v>راسب</v>
          </cell>
          <cell r="CD131" t="str">
            <v>0</v>
          </cell>
          <cell r="CE131" t="str">
            <v>×</v>
          </cell>
          <cell r="CF131" t="str">
            <v>دون المستوى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 t="str">
            <v>دون المستوى</v>
          </cell>
          <cell r="CN131" t="str">
            <v>راسب</v>
          </cell>
          <cell r="CO131" t="str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 t="str">
            <v>العلوم</v>
          </cell>
          <cell r="CY131" t="str">
            <v>راسب</v>
          </cell>
          <cell r="CZ131" t="str">
            <v>0</v>
          </cell>
          <cell r="DA131" t="str">
            <v>×</v>
          </cell>
          <cell r="DB131" t="str">
            <v>دون المستوى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 t="str">
            <v>دون المستوى</v>
          </cell>
          <cell r="DH131" t="str">
            <v>راسب</v>
          </cell>
          <cell r="DI131" t="str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 t="str">
            <v>التربية الفنية</v>
          </cell>
          <cell r="DQ131" t="str">
            <v>راسب</v>
          </cell>
          <cell r="DR131" t="str">
            <v>0</v>
          </cell>
          <cell r="DS131" t="str">
            <v>×</v>
          </cell>
          <cell r="DT131" t="str">
            <v>دون المستوى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 t="str">
            <v>دون المستوى</v>
          </cell>
          <cell r="EB131" t="str">
            <v>راسب</v>
          </cell>
          <cell r="EC131" t="str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 t="str">
            <v>حاسب الى</v>
          </cell>
          <cell r="EM131" t="str">
            <v>راسب</v>
          </cell>
          <cell r="EN131" t="str">
            <v>0</v>
          </cell>
          <cell r="EO131" t="str">
            <v>×</v>
          </cell>
          <cell r="EP131" t="str">
            <v>دون المستوى</v>
          </cell>
          <cell r="EQ131">
            <v>0</v>
          </cell>
          <cell r="ER131">
            <v>0</v>
          </cell>
          <cell r="ES131" t="str">
            <v>دون المستوى</v>
          </cell>
          <cell r="ET131" t="str">
            <v>راسب</v>
          </cell>
          <cell r="EU131" t="str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 t="str">
            <v>نشاط 1</v>
          </cell>
          <cell r="FA131" t="str">
            <v>0</v>
          </cell>
          <cell r="FB131" t="str">
            <v>×</v>
          </cell>
          <cell r="FC131" t="str">
            <v>دون المستوى</v>
          </cell>
          <cell r="FD131">
            <v>0</v>
          </cell>
          <cell r="FE131">
            <v>0</v>
          </cell>
          <cell r="FF131" t="str">
            <v>دون المستوى</v>
          </cell>
          <cell r="FG131" t="str">
            <v>راسب</v>
          </cell>
          <cell r="FH131" t="str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 t="str">
            <v>نشاط 2</v>
          </cell>
          <cell r="FN131" t="str">
            <v>0</v>
          </cell>
          <cell r="FO131" t="str">
            <v>×</v>
          </cell>
          <cell r="FP131" t="str">
            <v>دون المستوى</v>
          </cell>
          <cell r="FQ131">
            <v>0</v>
          </cell>
          <cell r="FR131" t="str">
            <v>دون المستوى</v>
          </cell>
          <cell r="FS131">
            <v>0</v>
          </cell>
          <cell r="FT131" t="str">
            <v>دون المستوى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 t="str">
            <v>دون المستوى</v>
          </cell>
          <cell r="FZ131" t="str">
            <v>راسب</v>
          </cell>
          <cell r="GA131" t="str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 t="str">
            <v>التربية الدينية</v>
          </cell>
          <cell r="GI131" t="str">
            <v>راسب</v>
          </cell>
          <cell r="GJ131" t="str">
            <v>0</v>
          </cell>
          <cell r="GK131" t="str">
            <v>×</v>
          </cell>
          <cell r="GL131" t="str">
            <v>دون المستوى</v>
          </cell>
          <cell r="GM131" t="str">
            <v>راسب</v>
          </cell>
          <cell r="GN131" t="str">
            <v>دور ثانى</v>
          </cell>
          <cell r="GO131" t="str">
            <v/>
          </cell>
          <cell r="GP131">
            <v>121</v>
          </cell>
        </row>
        <row r="132">
          <cell r="A132">
            <v>122</v>
          </cell>
          <cell r="B132" t="str">
            <v/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 t="str">
            <v/>
          </cell>
          <cell r="H132" t="str">
            <v/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 t="str">
            <v>دون المستوى</v>
          </cell>
          <cell r="N132" t="str">
            <v>راسب</v>
          </cell>
          <cell r="O132" t="str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 t="str">
            <v>اللغة العربية</v>
          </cell>
          <cell r="W132" t="str">
            <v>راسب</v>
          </cell>
          <cell r="X132" t="str">
            <v>×</v>
          </cell>
          <cell r="Y132" t="str">
            <v>0</v>
          </cell>
          <cell r="Z132" t="str">
            <v>دون المستوى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 t="str">
            <v>دون المستوى</v>
          </cell>
          <cell r="AF132" t="str">
            <v>راسب</v>
          </cell>
          <cell r="AG132" t="str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 t="str">
            <v>اللغة الاجنبية</v>
          </cell>
          <cell r="AO132" t="str">
            <v>راسب</v>
          </cell>
          <cell r="AP132" t="str">
            <v>0</v>
          </cell>
          <cell r="AQ132" t="str">
            <v>×</v>
          </cell>
          <cell r="AR132" t="str">
            <v>دون المستوى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 t="str">
            <v>دون المستوى</v>
          </cell>
          <cell r="AX132" t="str">
            <v>راسب</v>
          </cell>
          <cell r="AY132" t="str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 t="str">
            <v>الدراسات</v>
          </cell>
          <cell r="BG132" t="str">
            <v>راسب</v>
          </cell>
          <cell r="BH132" t="str">
            <v>0</v>
          </cell>
          <cell r="BI132" t="str">
            <v>×</v>
          </cell>
          <cell r="BJ132" t="str">
            <v>دون المستوى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 t="str">
            <v>دون المستوى</v>
          </cell>
          <cell r="BR132" t="str">
            <v>راسب</v>
          </cell>
          <cell r="BS132" t="str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 t="str">
            <v>الرياضيات</v>
          </cell>
          <cell r="CC132" t="str">
            <v>راسب</v>
          </cell>
          <cell r="CD132" t="str">
            <v>0</v>
          </cell>
          <cell r="CE132" t="str">
            <v>×</v>
          </cell>
          <cell r="CF132" t="str">
            <v>دون المستوى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 t="str">
            <v>دون المستوى</v>
          </cell>
          <cell r="CN132" t="str">
            <v>راسب</v>
          </cell>
          <cell r="CO132" t="str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 t="str">
            <v>العلوم</v>
          </cell>
          <cell r="CY132" t="str">
            <v>راسب</v>
          </cell>
          <cell r="CZ132" t="str">
            <v>0</v>
          </cell>
          <cell r="DA132" t="str">
            <v>×</v>
          </cell>
          <cell r="DB132" t="str">
            <v>دون المستوى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 t="str">
            <v>دون المستوى</v>
          </cell>
          <cell r="DH132" t="str">
            <v>راسب</v>
          </cell>
          <cell r="DI132" t="str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 t="str">
            <v>التربية الفنية</v>
          </cell>
          <cell r="DQ132" t="str">
            <v>راسب</v>
          </cell>
          <cell r="DR132" t="str">
            <v>0</v>
          </cell>
          <cell r="DS132" t="str">
            <v>×</v>
          </cell>
          <cell r="DT132" t="str">
            <v>دون المستوى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 t="str">
            <v>دون المستوى</v>
          </cell>
          <cell r="EB132" t="str">
            <v>راسب</v>
          </cell>
          <cell r="EC132" t="str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 t="str">
            <v>حاسب الى</v>
          </cell>
          <cell r="EM132" t="str">
            <v>راسب</v>
          </cell>
          <cell r="EN132" t="str">
            <v>0</v>
          </cell>
          <cell r="EO132" t="str">
            <v>×</v>
          </cell>
          <cell r="EP132" t="str">
            <v>دون المستوى</v>
          </cell>
          <cell r="EQ132">
            <v>0</v>
          </cell>
          <cell r="ER132">
            <v>0</v>
          </cell>
          <cell r="ES132" t="str">
            <v>دون المستوى</v>
          </cell>
          <cell r="ET132" t="str">
            <v>راسب</v>
          </cell>
          <cell r="EU132" t="str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 t="str">
            <v>نشاط 1</v>
          </cell>
          <cell r="FA132" t="str">
            <v>0</v>
          </cell>
          <cell r="FB132" t="str">
            <v>×</v>
          </cell>
          <cell r="FC132" t="str">
            <v>دون المستوى</v>
          </cell>
          <cell r="FD132">
            <v>0</v>
          </cell>
          <cell r="FE132">
            <v>0</v>
          </cell>
          <cell r="FF132" t="str">
            <v>دون المستوى</v>
          </cell>
          <cell r="FG132" t="str">
            <v>راسب</v>
          </cell>
          <cell r="FH132" t="str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 t="str">
            <v>نشاط 2</v>
          </cell>
          <cell r="FN132" t="str">
            <v>0</v>
          </cell>
          <cell r="FO132" t="str">
            <v>×</v>
          </cell>
          <cell r="FP132" t="str">
            <v>دون المستوى</v>
          </cell>
          <cell r="FQ132">
            <v>0</v>
          </cell>
          <cell r="FR132" t="str">
            <v>دون المستوى</v>
          </cell>
          <cell r="FS132">
            <v>0</v>
          </cell>
          <cell r="FT132" t="str">
            <v>دون المستوى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 t="str">
            <v>دون المستوى</v>
          </cell>
          <cell r="FZ132" t="str">
            <v>راسب</v>
          </cell>
          <cell r="GA132" t="str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 t="str">
            <v>التربية الدينية</v>
          </cell>
          <cell r="GI132" t="str">
            <v>راسب</v>
          </cell>
          <cell r="GJ132" t="str">
            <v>0</v>
          </cell>
          <cell r="GK132" t="str">
            <v>×</v>
          </cell>
          <cell r="GL132" t="str">
            <v>دون المستوى</v>
          </cell>
          <cell r="GM132" t="str">
            <v>راسب</v>
          </cell>
          <cell r="GN132" t="str">
            <v>دور ثانى</v>
          </cell>
          <cell r="GO132" t="str">
            <v/>
          </cell>
          <cell r="GP132">
            <v>122</v>
          </cell>
        </row>
        <row r="133">
          <cell r="A133">
            <v>123</v>
          </cell>
          <cell r="B133" t="str">
            <v/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 t="str">
            <v/>
          </cell>
          <cell r="H133" t="str">
            <v/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 t="str">
            <v>دون المستوى</v>
          </cell>
          <cell r="N133" t="str">
            <v>راسب</v>
          </cell>
          <cell r="O133" t="str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 t="str">
            <v>اللغة العربية</v>
          </cell>
          <cell r="W133" t="str">
            <v>راسب</v>
          </cell>
          <cell r="X133" t="str">
            <v>×</v>
          </cell>
          <cell r="Y133" t="str">
            <v>0</v>
          </cell>
          <cell r="Z133" t="str">
            <v>دون المستوى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 t="str">
            <v>دون المستوى</v>
          </cell>
          <cell r="AF133" t="str">
            <v>راسب</v>
          </cell>
          <cell r="AG133" t="str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 t="str">
            <v>اللغة الاجنبية</v>
          </cell>
          <cell r="AO133" t="str">
            <v>راسب</v>
          </cell>
          <cell r="AP133" t="str">
            <v>0</v>
          </cell>
          <cell r="AQ133" t="str">
            <v>×</v>
          </cell>
          <cell r="AR133" t="str">
            <v>دون المستوى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 t="str">
            <v>دون المستوى</v>
          </cell>
          <cell r="AX133" t="str">
            <v>راسب</v>
          </cell>
          <cell r="AY133" t="str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 t="str">
            <v>الدراسات</v>
          </cell>
          <cell r="BG133" t="str">
            <v>راسب</v>
          </cell>
          <cell r="BH133" t="str">
            <v>0</v>
          </cell>
          <cell r="BI133" t="str">
            <v>×</v>
          </cell>
          <cell r="BJ133" t="str">
            <v>دون المستوى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 t="str">
            <v>دون المستوى</v>
          </cell>
          <cell r="BR133" t="str">
            <v>راسب</v>
          </cell>
          <cell r="BS133" t="str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 t="str">
            <v>الرياضيات</v>
          </cell>
          <cell r="CC133" t="str">
            <v>راسب</v>
          </cell>
          <cell r="CD133" t="str">
            <v>0</v>
          </cell>
          <cell r="CE133" t="str">
            <v>×</v>
          </cell>
          <cell r="CF133" t="str">
            <v>دون المستوى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 t="str">
            <v>دون المستوى</v>
          </cell>
          <cell r="CN133" t="str">
            <v>راسب</v>
          </cell>
          <cell r="CO133" t="str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 t="str">
            <v>العلوم</v>
          </cell>
          <cell r="CY133" t="str">
            <v>راسب</v>
          </cell>
          <cell r="CZ133" t="str">
            <v>0</v>
          </cell>
          <cell r="DA133" t="str">
            <v>×</v>
          </cell>
          <cell r="DB133" t="str">
            <v>دون المستوى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 t="str">
            <v>دون المستوى</v>
          </cell>
          <cell r="DH133" t="str">
            <v>راسب</v>
          </cell>
          <cell r="DI133" t="str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 t="str">
            <v>التربية الفنية</v>
          </cell>
          <cell r="DQ133" t="str">
            <v>راسب</v>
          </cell>
          <cell r="DR133" t="str">
            <v>0</v>
          </cell>
          <cell r="DS133" t="str">
            <v>×</v>
          </cell>
          <cell r="DT133" t="str">
            <v>دون المستوى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 t="str">
            <v>دون المستوى</v>
          </cell>
          <cell r="EB133" t="str">
            <v>راسب</v>
          </cell>
          <cell r="EC133" t="str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 t="str">
            <v>حاسب الى</v>
          </cell>
          <cell r="EM133" t="str">
            <v>راسب</v>
          </cell>
          <cell r="EN133" t="str">
            <v>0</v>
          </cell>
          <cell r="EO133" t="str">
            <v>×</v>
          </cell>
          <cell r="EP133" t="str">
            <v>دون المستوى</v>
          </cell>
          <cell r="EQ133">
            <v>0</v>
          </cell>
          <cell r="ER133">
            <v>0</v>
          </cell>
          <cell r="ES133" t="str">
            <v>دون المستوى</v>
          </cell>
          <cell r="ET133" t="str">
            <v>راسب</v>
          </cell>
          <cell r="EU133" t="str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 t="str">
            <v>نشاط 1</v>
          </cell>
          <cell r="FA133" t="str">
            <v>0</v>
          </cell>
          <cell r="FB133" t="str">
            <v>×</v>
          </cell>
          <cell r="FC133" t="str">
            <v>دون المستوى</v>
          </cell>
          <cell r="FD133">
            <v>0</v>
          </cell>
          <cell r="FE133">
            <v>0</v>
          </cell>
          <cell r="FF133" t="str">
            <v>دون المستوى</v>
          </cell>
          <cell r="FG133" t="str">
            <v>راسب</v>
          </cell>
          <cell r="FH133" t="str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 t="str">
            <v>نشاط 2</v>
          </cell>
          <cell r="FN133" t="str">
            <v>0</v>
          </cell>
          <cell r="FO133" t="str">
            <v>×</v>
          </cell>
          <cell r="FP133" t="str">
            <v>دون المستوى</v>
          </cell>
          <cell r="FQ133">
            <v>0</v>
          </cell>
          <cell r="FR133" t="str">
            <v>دون المستوى</v>
          </cell>
          <cell r="FS133">
            <v>0</v>
          </cell>
          <cell r="FT133" t="str">
            <v>دون المستوى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 t="str">
            <v>دون المستوى</v>
          </cell>
          <cell r="FZ133" t="str">
            <v>راسب</v>
          </cell>
          <cell r="GA133" t="str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 t="str">
            <v>التربية الدينية</v>
          </cell>
          <cell r="GI133" t="str">
            <v>راسب</v>
          </cell>
          <cell r="GJ133" t="str">
            <v>0</v>
          </cell>
          <cell r="GK133" t="str">
            <v>×</v>
          </cell>
          <cell r="GL133" t="str">
            <v>دون المستوى</v>
          </cell>
          <cell r="GM133" t="str">
            <v>راسب</v>
          </cell>
          <cell r="GN133" t="str">
            <v>دور ثانى</v>
          </cell>
          <cell r="GO133" t="str">
            <v/>
          </cell>
          <cell r="GP133">
            <v>123</v>
          </cell>
        </row>
        <row r="134">
          <cell r="A134">
            <v>124</v>
          </cell>
          <cell r="B134" t="str">
            <v/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 t="str">
            <v/>
          </cell>
          <cell r="H134" t="str">
            <v/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 t="str">
            <v>دون المستوى</v>
          </cell>
          <cell r="N134" t="str">
            <v>راسب</v>
          </cell>
          <cell r="O134" t="str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 t="str">
            <v>اللغة العربية</v>
          </cell>
          <cell r="W134" t="str">
            <v>راسب</v>
          </cell>
          <cell r="X134" t="str">
            <v>×</v>
          </cell>
          <cell r="Y134" t="str">
            <v>0</v>
          </cell>
          <cell r="Z134" t="str">
            <v>دون المستوى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 t="str">
            <v>دون المستوى</v>
          </cell>
          <cell r="AF134" t="str">
            <v>راسب</v>
          </cell>
          <cell r="AG134" t="str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 t="str">
            <v>اللغة الاجنبية</v>
          </cell>
          <cell r="AO134" t="str">
            <v>راسب</v>
          </cell>
          <cell r="AP134" t="str">
            <v>0</v>
          </cell>
          <cell r="AQ134" t="str">
            <v>×</v>
          </cell>
          <cell r="AR134" t="str">
            <v>دون المستوى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 t="str">
            <v>دون المستوى</v>
          </cell>
          <cell r="AX134" t="str">
            <v>راسب</v>
          </cell>
          <cell r="AY134" t="str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 t="str">
            <v>الدراسات</v>
          </cell>
          <cell r="BG134" t="str">
            <v>راسب</v>
          </cell>
          <cell r="BH134" t="str">
            <v>0</v>
          </cell>
          <cell r="BI134" t="str">
            <v>×</v>
          </cell>
          <cell r="BJ134" t="str">
            <v>دون المستوى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 t="str">
            <v>دون المستوى</v>
          </cell>
          <cell r="BR134" t="str">
            <v>راسب</v>
          </cell>
          <cell r="BS134" t="str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 t="str">
            <v>الرياضيات</v>
          </cell>
          <cell r="CC134" t="str">
            <v>راسب</v>
          </cell>
          <cell r="CD134" t="str">
            <v>0</v>
          </cell>
          <cell r="CE134" t="str">
            <v>×</v>
          </cell>
          <cell r="CF134" t="str">
            <v>دون المستوى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 t="str">
            <v>دون المستوى</v>
          </cell>
          <cell r="CN134" t="str">
            <v>راسب</v>
          </cell>
          <cell r="CO134" t="str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 t="str">
            <v>العلوم</v>
          </cell>
          <cell r="CY134" t="str">
            <v>راسب</v>
          </cell>
          <cell r="CZ134" t="str">
            <v>0</v>
          </cell>
          <cell r="DA134" t="str">
            <v>×</v>
          </cell>
          <cell r="DB134" t="str">
            <v>دون المستوى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 t="str">
            <v>دون المستوى</v>
          </cell>
          <cell r="DH134" t="str">
            <v>راسب</v>
          </cell>
          <cell r="DI134" t="str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 t="str">
            <v>التربية الفنية</v>
          </cell>
          <cell r="DQ134" t="str">
            <v>راسب</v>
          </cell>
          <cell r="DR134" t="str">
            <v>0</v>
          </cell>
          <cell r="DS134" t="str">
            <v>×</v>
          </cell>
          <cell r="DT134" t="str">
            <v>دون المستوى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 t="str">
            <v>دون المستوى</v>
          </cell>
          <cell r="EB134" t="str">
            <v>راسب</v>
          </cell>
          <cell r="EC134" t="str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 t="str">
            <v>حاسب الى</v>
          </cell>
          <cell r="EM134" t="str">
            <v>راسب</v>
          </cell>
          <cell r="EN134" t="str">
            <v>0</v>
          </cell>
          <cell r="EO134" t="str">
            <v>×</v>
          </cell>
          <cell r="EP134" t="str">
            <v>دون المستوى</v>
          </cell>
          <cell r="EQ134">
            <v>0</v>
          </cell>
          <cell r="ER134">
            <v>0</v>
          </cell>
          <cell r="ES134" t="str">
            <v>دون المستوى</v>
          </cell>
          <cell r="ET134" t="str">
            <v>راسب</v>
          </cell>
          <cell r="EU134" t="str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 t="str">
            <v>نشاط 1</v>
          </cell>
          <cell r="FA134" t="str">
            <v>0</v>
          </cell>
          <cell r="FB134" t="str">
            <v>×</v>
          </cell>
          <cell r="FC134" t="str">
            <v>دون المستوى</v>
          </cell>
          <cell r="FD134">
            <v>0</v>
          </cell>
          <cell r="FE134">
            <v>0</v>
          </cell>
          <cell r="FF134" t="str">
            <v>دون المستوى</v>
          </cell>
          <cell r="FG134" t="str">
            <v>راسب</v>
          </cell>
          <cell r="FH134" t="str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 t="str">
            <v>نشاط 2</v>
          </cell>
          <cell r="FN134" t="str">
            <v>0</v>
          </cell>
          <cell r="FO134" t="str">
            <v>×</v>
          </cell>
          <cell r="FP134" t="str">
            <v>دون المستوى</v>
          </cell>
          <cell r="FQ134">
            <v>0</v>
          </cell>
          <cell r="FR134" t="str">
            <v>دون المستوى</v>
          </cell>
          <cell r="FS134">
            <v>0</v>
          </cell>
          <cell r="FT134" t="str">
            <v>دون المستوى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 t="str">
            <v>دون المستوى</v>
          </cell>
          <cell r="FZ134" t="str">
            <v>راسب</v>
          </cell>
          <cell r="GA134" t="str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 t="str">
            <v>التربية الدينية</v>
          </cell>
          <cell r="GI134" t="str">
            <v>راسب</v>
          </cell>
          <cell r="GJ134" t="str">
            <v>0</v>
          </cell>
          <cell r="GK134" t="str">
            <v>×</v>
          </cell>
          <cell r="GL134" t="str">
            <v>دون المستوى</v>
          </cell>
          <cell r="GM134" t="str">
            <v>راسب</v>
          </cell>
          <cell r="GN134" t="str">
            <v>دور ثانى</v>
          </cell>
          <cell r="GO134" t="str">
            <v/>
          </cell>
          <cell r="GP134">
            <v>124</v>
          </cell>
        </row>
        <row r="135">
          <cell r="A135">
            <v>125</v>
          </cell>
          <cell r="B135" t="str">
            <v/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 t="str">
            <v/>
          </cell>
          <cell r="H135" t="str">
            <v/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 t="str">
            <v>دون المستوى</v>
          </cell>
          <cell r="N135" t="str">
            <v>راسب</v>
          </cell>
          <cell r="O135" t="str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 t="str">
            <v>اللغة العربية</v>
          </cell>
          <cell r="W135" t="str">
            <v>راسب</v>
          </cell>
          <cell r="X135" t="str">
            <v>×</v>
          </cell>
          <cell r="Y135" t="str">
            <v>0</v>
          </cell>
          <cell r="Z135" t="str">
            <v>دون المستوى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 t="str">
            <v>دون المستوى</v>
          </cell>
          <cell r="AF135" t="str">
            <v>راسب</v>
          </cell>
          <cell r="AG135" t="str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 t="str">
            <v>اللغة الاجنبية</v>
          </cell>
          <cell r="AO135" t="str">
            <v>راسب</v>
          </cell>
          <cell r="AP135" t="str">
            <v>0</v>
          </cell>
          <cell r="AQ135" t="str">
            <v>×</v>
          </cell>
          <cell r="AR135" t="str">
            <v>دون المستوى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 t="str">
            <v>دون المستوى</v>
          </cell>
          <cell r="AX135" t="str">
            <v>راسب</v>
          </cell>
          <cell r="AY135" t="str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 t="str">
            <v>الدراسات</v>
          </cell>
          <cell r="BG135" t="str">
            <v>راسب</v>
          </cell>
          <cell r="BH135" t="str">
            <v>0</v>
          </cell>
          <cell r="BI135" t="str">
            <v>×</v>
          </cell>
          <cell r="BJ135" t="str">
            <v>دون المستوى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 t="str">
            <v>دون المستوى</v>
          </cell>
          <cell r="BR135" t="str">
            <v>راسب</v>
          </cell>
          <cell r="BS135" t="str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 t="str">
            <v>الرياضيات</v>
          </cell>
          <cell r="CC135" t="str">
            <v>راسب</v>
          </cell>
          <cell r="CD135" t="str">
            <v>0</v>
          </cell>
          <cell r="CE135" t="str">
            <v>×</v>
          </cell>
          <cell r="CF135" t="str">
            <v>دون المستوى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 t="str">
            <v>دون المستوى</v>
          </cell>
          <cell r="CN135" t="str">
            <v>راسب</v>
          </cell>
          <cell r="CO135" t="str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 t="str">
            <v>العلوم</v>
          </cell>
          <cell r="CY135" t="str">
            <v>راسب</v>
          </cell>
          <cell r="CZ135" t="str">
            <v>0</v>
          </cell>
          <cell r="DA135" t="str">
            <v>×</v>
          </cell>
          <cell r="DB135" t="str">
            <v>دون المستوى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 t="str">
            <v>دون المستوى</v>
          </cell>
          <cell r="DH135" t="str">
            <v>راسب</v>
          </cell>
          <cell r="DI135" t="str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 t="str">
            <v>التربية الفنية</v>
          </cell>
          <cell r="DQ135" t="str">
            <v>راسب</v>
          </cell>
          <cell r="DR135" t="str">
            <v>0</v>
          </cell>
          <cell r="DS135" t="str">
            <v>×</v>
          </cell>
          <cell r="DT135" t="str">
            <v>دون المستوى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 t="str">
            <v>دون المستوى</v>
          </cell>
          <cell r="EB135" t="str">
            <v>راسب</v>
          </cell>
          <cell r="EC135" t="str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 t="str">
            <v>حاسب الى</v>
          </cell>
          <cell r="EM135" t="str">
            <v>راسب</v>
          </cell>
          <cell r="EN135" t="str">
            <v>0</v>
          </cell>
          <cell r="EO135" t="str">
            <v>×</v>
          </cell>
          <cell r="EP135" t="str">
            <v>دون المستوى</v>
          </cell>
          <cell r="EQ135">
            <v>0</v>
          </cell>
          <cell r="ER135">
            <v>0</v>
          </cell>
          <cell r="ES135" t="str">
            <v>دون المستوى</v>
          </cell>
          <cell r="ET135" t="str">
            <v>راسب</v>
          </cell>
          <cell r="EU135" t="str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 t="str">
            <v>نشاط 1</v>
          </cell>
          <cell r="FA135" t="str">
            <v>0</v>
          </cell>
          <cell r="FB135" t="str">
            <v>×</v>
          </cell>
          <cell r="FC135" t="str">
            <v>دون المستوى</v>
          </cell>
          <cell r="FD135">
            <v>0</v>
          </cell>
          <cell r="FE135">
            <v>0</v>
          </cell>
          <cell r="FF135" t="str">
            <v>دون المستوى</v>
          </cell>
          <cell r="FG135" t="str">
            <v>راسب</v>
          </cell>
          <cell r="FH135" t="str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 t="str">
            <v>نشاط 2</v>
          </cell>
          <cell r="FN135" t="str">
            <v>0</v>
          </cell>
          <cell r="FO135" t="str">
            <v>×</v>
          </cell>
          <cell r="FP135" t="str">
            <v>دون المستوى</v>
          </cell>
          <cell r="FQ135">
            <v>0</v>
          </cell>
          <cell r="FR135" t="str">
            <v>دون المستوى</v>
          </cell>
          <cell r="FS135">
            <v>0</v>
          </cell>
          <cell r="FT135" t="str">
            <v>دون المستوى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 t="str">
            <v>دون المستوى</v>
          </cell>
          <cell r="FZ135" t="str">
            <v>راسب</v>
          </cell>
          <cell r="GA135" t="str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 t="str">
            <v>التربية الدينية</v>
          </cell>
          <cell r="GI135" t="str">
            <v>راسب</v>
          </cell>
          <cell r="GJ135" t="str">
            <v>0</v>
          </cell>
          <cell r="GK135" t="str">
            <v>×</v>
          </cell>
          <cell r="GL135" t="str">
            <v>دون المستوى</v>
          </cell>
          <cell r="GM135" t="str">
            <v>راسب</v>
          </cell>
          <cell r="GN135" t="str">
            <v>دور ثانى</v>
          </cell>
          <cell r="GO135" t="str">
            <v/>
          </cell>
          <cell r="GP135">
            <v>125</v>
          </cell>
        </row>
        <row r="136">
          <cell r="A136">
            <v>126</v>
          </cell>
          <cell r="B136" t="str">
            <v/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 t="str">
            <v/>
          </cell>
          <cell r="H136" t="str">
            <v/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 t="str">
            <v>دون المستوى</v>
          </cell>
          <cell r="N136" t="str">
            <v>راسب</v>
          </cell>
          <cell r="O136" t="str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 t="str">
            <v>اللغة العربية</v>
          </cell>
          <cell r="W136" t="str">
            <v>راسب</v>
          </cell>
          <cell r="X136" t="str">
            <v>×</v>
          </cell>
          <cell r="Y136" t="str">
            <v>0</v>
          </cell>
          <cell r="Z136" t="str">
            <v>دون المستوى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 t="str">
            <v>دون المستوى</v>
          </cell>
          <cell r="AF136" t="str">
            <v>راسب</v>
          </cell>
          <cell r="AG136" t="str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 t="str">
            <v>اللغة الاجنبية</v>
          </cell>
          <cell r="AO136" t="str">
            <v>راسب</v>
          </cell>
          <cell r="AP136" t="str">
            <v>0</v>
          </cell>
          <cell r="AQ136" t="str">
            <v>×</v>
          </cell>
          <cell r="AR136" t="str">
            <v>دون المستوى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 t="str">
            <v>دون المستوى</v>
          </cell>
          <cell r="AX136" t="str">
            <v>راسب</v>
          </cell>
          <cell r="AY136" t="str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 t="str">
            <v>الدراسات</v>
          </cell>
          <cell r="BG136" t="str">
            <v>راسب</v>
          </cell>
          <cell r="BH136" t="str">
            <v>0</v>
          </cell>
          <cell r="BI136" t="str">
            <v>×</v>
          </cell>
          <cell r="BJ136" t="str">
            <v>دون المستوى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 t="str">
            <v>دون المستوى</v>
          </cell>
          <cell r="BR136" t="str">
            <v>راسب</v>
          </cell>
          <cell r="BS136" t="str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 t="str">
            <v>الرياضيات</v>
          </cell>
          <cell r="CC136" t="str">
            <v>راسب</v>
          </cell>
          <cell r="CD136" t="str">
            <v>0</v>
          </cell>
          <cell r="CE136" t="str">
            <v>×</v>
          </cell>
          <cell r="CF136" t="str">
            <v>دون المستوى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 t="str">
            <v>دون المستوى</v>
          </cell>
          <cell r="CN136" t="str">
            <v>راسب</v>
          </cell>
          <cell r="CO136" t="str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 t="str">
            <v>العلوم</v>
          </cell>
          <cell r="CY136" t="str">
            <v>راسب</v>
          </cell>
          <cell r="CZ136" t="str">
            <v>0</v>
          </cell>
          <cell r="DA136" t="str">
            <v>×</v>
          </cell>
          <cell r="DB136" t="str">
            <v>دون المستوى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 t="str">
            <v>دون المستوى</v>
          </cell>
          <cell r="DH136" t="str">
            <v>راسب</v>
          </cell>
          <cell r="DI136" t="str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 t="str">
            <v>التربية الفنية</v>
          </cell>
          <cell r="DQ136" t="str">
            <v>راسب</v>
          </cell>
          <cell r="DR136" t="str">
            <v>0</v>
          </cell>
          <cell r="DS136" t="str">
            <v>×</v>
          </cell>
          <cell r="DT136" t="str">
            <v>دون المستوى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 t="str">
            <v>دون المستوى</v>
          </cell>
          <cell r="EB136" t="str">
            <v>راسب</v>
          </cell>
          <cell r="EC136" t="str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 t="str">
            <v>حاسب الى</v>
          </cell>
          <cell r="EM136" t="str">
            <v>راسب</v>
          </cell>
          <cell r="EN136" t="str">
            <v>0</v>
          </cell>
          <cell r="EO136" t="str">
            <v>×</v>
          </cell>
          <cell r="EP136" t="str">
            <v>دون المستوى</v>
          </cell>
          <cell r="EQ136">
            <v>0</v>
          </cell>
          <cell r="ER136">
            <v>0</v>
          </cell>
          <cell r="ES136" t="str">
            <v>دون المستوى</v>
          </cell>
          <cell r="ET136" t="str">
            <v>راسب</v>
          </cell>
          <cell r="EU136" t="str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 t="str">
            <v>نشاط 1</v>
          </cell>
          <cell r="FA136" t="str">
            <v>0</v>
          </cell>
          <cell r="FB136" t="str">
            <v>×</v>
          </cell>
          <cell r="FC136" t="str">
            <v>دون المستوى</v>
          </cell>
          <cell r="FD136">
            <v>0</v>
          </cell>
          <cell r="FE136">
            <v>0</v>
          </cell>
          <cell r="FF136" t="str">
            <v>دون المستوى</v>
          </cell>
          <cell r="FG136" t="str">
            <v>راسب</v>
          </cell>
          <cell r="FH136" t="str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 t="str">
            <v>نشاط 2</v>
          </cell>
          <cell r="FN136" t="str">
            <v>0</v>
          </cell>
          <cell r="FO136" t="str">
            <v>×</v>
          </cell>
          <cell r="FP136" t="str">
            <v>دون المستوى</v>
          </cell>
          <cell r="FQ136">
            <v>0</v>
          </cell>
          <cell r="FR136" t="str">
            <v>دون المستوى</v>
          </cell>
          <cell r="FS136">
            <v>0</v>
          </cell>
          <cell r="FT136" t="str">
            <v>دون المستوى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 t="str">
            <v>دون المستوى</v>
          </cell>
          <cell r="FZ136" t="str">
            <v>راسب</v>
          </cell>
          <cell r="GA136" t="str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 t="str">
            <v>التربية الدينية</v>
          </cell>
          <cell r="GI136" t="str">
            <v>راسب</v>
          </cell>
          <cell r="GJ136" t="str">
            <v>0</v>
          </cell>
          <cell r="GK136" t="str">
            <v>×</v>
          </cell>
          <cell r="GL136" t="str">
            <v>دون المستوى</v>
          </cell>
          <cell r="GM136" t="str">
            <v>راسب</v>
          </cell>
          <cell r="GN136" t="str">
            <v>دور ثانى</v>
          </cell>
          <cell r="GO136" t="str">
            <v/>
          </cell>
          <cell r="GP136">
            <v>126</v>
          </cell>
        </row>
        <row r="137">
          <cell r="A137">
            <v>127</v>
          </cell>
          <cell r="B137" t="str">
            <v/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 t="str">
            <v/>
          </cell>
          <cell r="H137" t="str">
            <v/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 t="str">
            <v>دون المستوى</v>
          </cell>
          <cell r="N137" t="str">
            <v>راسب</v>
          </cell>
          <cell r="O137" t="str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 t="str">
            <v>اللغة العربية</v>
          </cell>
          <cell r="W137" t="str">
            <v>راسب</v>
          </cell>
          <cell r="X137" t="str">
            <v>×</v>
          </cell>
          <cell r="Y137" t="str">
            <v>0</v>
          </cell>
          <cell r="Z137" t="str">
            <v>دون المستوى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 t="str">
            <v>دون المستوى</v>
          </cell>
          <cell r="AF137" t="str">
            <v>راسب</v>
          </cell>
          <cell r="AG137" t="str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 t="str">
            <v>اللغة الاجنبية</v>
          </cell>
          <cell r="AO137" t="str">
            <v>راسب</v>
          </cell>
          <cell r="AP137" t="str">
            <v>0</v>
          </cell>
          <cell r="AQ137" t="str">
            <v>×</v>
          </cell>
          <cell r="AR137" t="str">
            <v>دون المستوى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 t="str">
            <v>دون المستوى</v>
          </cell>
          <cell r="AX137" t="str">
            <v>راسب</v>
          </cell>
          <cell r="AY137" t="str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 t="str">
            <v>الدراسات</v>
          </cell>
          <cell r="BG137" t="str">
            <v>راسب</v>
          </cell>
          <cell r="BH137" t="str">
            <v>0</v>
          </cell>
          <cell r="BI137" t="str">
            <v>×</v>
          </cell>
          <cell r="BJ137" t="str">
            <v>دون المستوى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 t="str">
            <v>دون المستوى</v>
          </cell>
          <cell r="BR137" t="str">
            <v>راسب</v>
          </cell>
          <cell r="BS137" t="str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 t="str">
            <v>الرياضيات</v>
          </cell>
          <cell r="CC137" t="str">
            <v>راسب</v>
          </cell>
          <cell r="CD137" t="str">
            <v>0</v>
          </cell>
          <cell r="CE137" t="str">
            <v>×</v>
          </cell>
          <cell r="CF137" t="str">
            <v>دون المستوى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 t="str">
            <v>دون المستوى</v>
          </cell>
          <cell r="CN137" t="str">
            <v>راسب</v>
          </cell>
          <cell r="CO137" t="str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 t="str">
            <v>العلوم</v>
          </cell>
          <cell r="CY137" t="str">
            <v>راسب</v>
          </cell>
          <cell r="CZ137" t="str">
            <v>0</v>
          </cell>
          <cell r="DA137" t="str">
            <v>×</v>
          </cell>
          <cell r="DB137" t="str">
            <v>دون المستوى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 t="str">
            <v>دون المستوى</v>
          </cell>
          <cell r="DH137" t="str">
            <v>راسب</v>
          </cell>
          <cell r="DI137" t="str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 t="str">
            <v>التربية الفنية</v>
          </cell>
          <cell r="DQ137" t="str">
            <v>راسب</v>
          </cell>
          <cell r="DR137" t="str">
            <v>0</v>
          </cell>
          <cell r="DS137" t="str">
            <v>×</v>
          </cell>
          <cell r="DT137" t="str">
            <v>دون المستوى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 t="str">
            <v>دون المستوى</v>
          </cell>
          <cell r="EB137" t="str">
            <v>راسب</v>
          </cell>
          <cell r="EC137" t="str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 t="str">
            <v>حاسب الى</v>
          </cell>
          <cell r="EM137" t="str">
            <v>راسب</v>
          </cell>
          <cell r="EN137" t="str">
            <v>0</v>
          </cell>
          <cell r="EO137" t="str">
            <v>×</v>
          </cell>
          <cell r="EP137" t="str">
            <v>دون المستوى</v>
          </cell>
          <cell r="EQ137">
            <v>0</v>
          </cell>
          <cell r="ER137">
            <v>0</v>
          </cell>
          <cell r="ES137" t="str">
            <v>دون المستوى</v>
          </cell>
          <cell r="ET137" t="str">
            <v>راسب</v>
          </cell>
          <cell r="EU137" t="str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 t="str">
            <v>نشاط 1</v>
          </cell>
          <cell r="FA137" t="str">
            <v>0</v>
          </cell>
          <cell r="FB137" t="str">
            <v>×</v>
          </cell>
          <cell r="FC137" t="str">
            <v>دون المستوى</v>
          </cell>
          <cell r="FD137">
            <v>0</v>
          </cell>
          <cell r="FE137">
            <v>0</v>
          </cell>
          <cell r="FF137" t="str">
            <v>دون المستوى</v>
          </cell>
          <cell r="FG137" t="str">
            <v>راسب</v>
          </cell>
          <cell r="FH137" t="str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 t="str">
            <v>نشاط 2</v>
          </cell>
          <cell r="FN137" t="str">
            <v>0</v>
          </cell>
          <cell r="FO137" t="str">
            <v>×</v>
          </cell>
          <cell r="FP137" t="str">
            <v>دون المستوى</v>
          </cell>
          <cell r="FQ137">
            <v>0</v>
          </cell>
          <cell r="FR137" t="str">
            <v>دون المستوى</v>
          </cell>
          <cell r="FS137">
            <v>0</v>
          </cell>
          <cell r="FT137" t="str">
            <v>دون المستوى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 t="str">
            <v>دون المستوى</v>
          </cell>
          <cell r="FZ137" t="str">
            <v>راسب</v>
          </cell>
          <cell r="GA137" t="str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 t="str">
            <v>التربية الدينية</v>
          </cell>
          <cell r="GI137" t="str">
            <v>راسب</v>
          </cell>
          <cell r="GJ137" t="str">
            <v>0</v>
          </cell>
          <cell r="GK137" t="str">
            <v>×</v>
          </cell>
          <cell r="GL137" t="str">
            <v>دون المستوى</v>
          </cell>
          <cell r="GM137" t="str">
            <v>راسب</v>
          </cell>
          <cell r="GN137" t="str">
            <v>دور ثانى</v>
          </cell>
          <cell r="GO137" t="str">
            <v/>
          </cell>
          <cell r="GP137">
            <v>127</v>
          </cell>
        </row>
        <row r="138">
          <cell r="A138">
            <v>128</v>
          </cell>
          <cell r="B138" t="str">
            <v/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 t="str">
            <v/>
          </cell>
          <cell r="H138" t="str">
            <v/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 t="str">
            <v>دون المستوى</v>
          </cell>
          <cell r="N138" t="str">
            <v>راسب</v>
          </cell>
          <cell r="O138" t="str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 t="str">
            <v>اللغة العربية</v>
          </cell>
          <cell r="W138" t="str">
            <v>راسب</v>
          </cell>
          <cell r="X138" t="str">
            <v>×</v>
          </cell>
          <cell r="Y138" t="str">
            <v>0</v>
          </cell>
          <cell r="Z138" t="str">
            <v>دون المستوى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 t="str">
            <v>دون المستوى</v>
          </cell>
          <cell r="AF138" t="str">
            <v>راسب</v>
          </cell>
          <cell r="AG138" t="str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 t="str">
            <v>اللغة الاجنبية</v>
          </cell>
          <cell r="AO138" t="str">
            <v>راسب</v>
          </cell>
          <cell r="AP138" t="str">
            <v>0</v>
          </cell>
          <cell r="AQ138" t="str">
            <v>×</v>
          </cell>
          <cell r="AR138" t="str">
            <v>دون المستوى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 t="str">
            <v>دون المستوى</v>
          </cell>
          <cell r="AX138" t="str">
            <v>راسب</v>
          </cell>
          <cell r="AY138" t="str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 t="str">
            <v>الدراسات</v>
          </cell>
          <cell r="BG138" t="str">
            <v>راسب</v>
          </cell>
          <cell r="BH138" t="str">
            <v>0</v>
          </cell>
          <cell r="BI138" t="str">
            <v>×</v>
          </cell>
          <cell r="BJ138" t="str">
            <v>دون المستوى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 t="str">
            <v>دون المستوى</v>
          </cell>
          <cell r="BR138" t="str">
            <v>راسب</v>
          </cell>
          <cell r="BS138" t="str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 t="str">
            <v>الرياضيات</v>
          </cell>
          <cell r="CC138" t="str">
            <v>راسب</v>
          </cell>
          <cell r="CD138" t="str">
            <v>0</v>
          </cell>
          <cell r="CE138" t="str">
            <v>×</v>
          </cell>
          <cell r="CF138" t="str">
            <v>دون المستوى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 t="str">
            <v>دون المستوى</v>
          </cell>
          <cell r="CN138" t="str">
            <v>راسب</v>
          </cell>
          <cell r="CO138" t="str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 t="str">
            <v>العلوم</v>
          </cell>
          <cell r="CY138" t="str">
            <v>راسب</v>
          </cell>
          <cell r="CZ138" t="str">
            <v>0</v>
          </cell>
          <cell r="DA138" t="str">
            <v>×</v>
          </cell>
          <cell r="DB138" t="str">
            <v>دون المستوى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 t="str">
            <v>دون المستوى</v>
          </cell>
          <cell r="DH138" t="str">
            <v>راسب</v>
          </cell>
          <cell r="DI138" t="str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 t="str">
            <v>التربية الفنية</v>
          </cell>
          <cell r="DQ138" t="str">
            <v>راسب</v>
          </cell>
          <cell r="DR138" t="str">
            <v>0</v>
          </cell>
          <cell r="DS138" t="str">
            <v>×</v>
          </cell>
          <cell r="DT138" t="str">
            <v>دون المستوى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 t="str">
            <v>دون المستوى</v>
          </cell>
          <cell r="EB138" t="str">
            <v>راسب</v>
          </cell>
          <cell r="EC138" t="str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 t="str">
            <v>حاسب الى</v>
          </cell>
          <cell r="EM138" t="str">
            <v>راسب</v>
          </cell>
          <cell r="EN138" t="str">
            <v>0</v>
          </cell>
          <cell r="EO138" t="str">
            <v>×</v>
          </cell>
          <cell r="EP138" t="str">
            <v>دون المستوى</v>
          </cell>
          <cell r="EQ138">
            <v>0</v>
          </cell>
          <cell r="ER138">
            <v>0</v>
          </cell>
          <cell r="ES138" t="str">
            <v>دون المستوى</v>
          </cell>
          <cell r="ET138" t="str">
            <v>راسب</v>
          </cell>
          <cell r="EU138" t="str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 t="str">
            <v>نشاط 1</v>
          </cell>
          <cell r="FA138" t="str">
            <v>0</v>
          </cell>
          <cell r="FB138" t="str">
            <v>×</v>
          </cell>
          <cell r="FC138" t="str">
            <v>دون المستوى</v>
          </cell>
          <cell r="FD138">
            <v>0</v>
          </cell>
          <cell r="FE138">
            <v>0</v>
          </cell>
          <cell r="FF138" t="str">
            <v>دون المستوى</v>
          </cell>
          <cell r="FG138" t="str">
            <v>راسب</v>
          </cell>
          <cell r="FH138" t="str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 t="str">
            <v>نشاط 2</v>
          </cell>
          <cell r="FN138" t="str">
            <v>0</v>
          </cell>
          <cell r="FO138" t="str">
            <v>×</v>
          </cell>
          <cell r="FP138" t="str">
            <v>دون المستوى</v>
          </cell>
          <cell r="FQ138">
            <v>0</v>
          </cell>
          <cell r="FR138" t="str">
            <v>دون المستوى</v>
          </cell>
          <cell r="FS138">
            <v>0</v>
          </cell>
          <cell r="FT138" t="str">
            <v>دون المستوى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 t="str">
            <v>دون المستوى</v>
          </cell>
          <cell r="FZ138" t="str">
            <v>راسب</v>
          </cell>
          <cell r="GA138" t="str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 t="str">
            <v>التربية الدينية</v>
          </cell>
          <cell r="GI138" t="str">
            <v>راسب</v>
          </cell>
          <cell r="GJ138" t="str">
            <v>0</v>
          </cell>
          <cell r="GK138" t="str">
            <v>×</v>
          </cell>
          <cell r="GL138" t="str">
            <v>دون المستوى</v>
          </cell>
          <cell r="GM138" t="str">
            <v>راسب</v>
          </cell>
          <cell r="GN138" t="str">
            <v>دور ثانى</v>
          </cell>
          <cell r="GO138" t="str">
            <v/>
          </cell>
          <cell r="GP138">
            <v>128</v>
          </cell>
        </row>
        <row r="139">
          <cell r="A139">
            <v>129</v>
          </cell>
          <cell r="B139" t="str">
            <v/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 t="str">
            <v/>
          </cell>
          <cell r="H139" t="str">
            <v/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 t="str">
            <v>دون المستوى</v>
          </cell>
          <cell r="N139" t="str">
            <v>راسب</v>
          </cell>
          <cell r="O139" t="str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 t="str">
            <v>اللغة العربية</v>
          </cell>
          <cell r="W139" t="str">
            <v>راسب</v>
          </cell>
          <cell r="X139" t="str">
            <v>×</v>
          </cell>
          <cell r="Y139" t="str">
            <v>0</v>
          </cell>
          <cell r="Z139" t="str">
            <v>دون المستوى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 t="str">
            <v>دون المستوى</v>
          </cell>
          <cell r="AF139" t="str">
            <v>راسب</v>
          </cell>
          <cell r="AG139" t="str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 t="str">
            <v>اللغة الاجنبية</v>
          </cell>
          <cell r="AO139" t="str">
            <v>راسب</v>
          </cell>
          <cell r="AP139" t="str">
            <v>0</v>
          </cell>
          <cell r="AQ139" t="str">
            <v>×</v>
          </cell>
          <cell r="AR139" t="str">
            <v>دون المستوى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 t="str">
            <v>دون المستوى</v>
          </cell>
          <cell r="AX139" t="str">
            <v>راسب</v>
          </cell>
          <cell r="AY139" t="str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 t="str">
            <v>الدراسات</v>
          </cell>
          <cell r="BG139" t="str">
            <v>راسب</v>
          </cell>
          <cell r="BH139" t="str">
            <v>0</v>
          </cell>
          <cell r="BI139" t="str">
            <v>×</v>
          </cell>
          <cell r="BJ139" t="str">
            <v>دون المستوى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 t="str">
            <v>دون المستوى</v>
          </cell>
          <cell r="BR139" t="str">
            <v>راسب</v>
          </cell>
          <cell r="BS139" t="str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 t="str">
            <v>الرياضيات</v>
          </cell>
          <cell r="CC139" t="str">
            <v>راسب</v>
          </cell>
          <cell r="CD139" t="str">
            <v>0</v>
          </cell>
          <cell r="CE139" t="str">
            <v>×</v>
          </cell>
          <cell r="CF139" t="str">
            <v>دون المستوى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 t="str">
            <v>دون المستوى</v>
          </cell>
          <cell r="CN139" t="str">
            <v>راسب</v>
          </cell>
          <cell r="CO139" t="str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 t="str">
            <v>العلوم</v>
          </cell>
          <cell r="CY139" t="str">
            <v>راسب</v>
          </cell>
          <cell r="CZ139" t="str">
            <v>0</v>
          </cell>
          <cell r="DA139" t="str">
            <v>×</v>
          </cell>
          <cell r="DB139" t="str">
            <v>دون المستوى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 t="str">
            <v>دون المستوى</v>
          </cell>
          <cell r="DH139" t="str">
            <v>راسب</v>
          </cell>
          <cell r="DI139" t="str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 t="str">
            <v>التربية الفنية</v>
          </cell>
          <cell r="DQ139" t="str">
            <v>راسب</v>
          </cell>
          <cell r="DR139" t="str">
            <v>0</v>
          </cell>
          <cell r="DS139" t="str">
            <v>×</v>
          </cell>
          <cell r="DT139" t="str">
            <v>دون المستوى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 t="str">
            <v>دون المستوى</v>
          </cell>
          <cell r="EB139" t="str">
            <v>راسب</v>
          </cell>
          <cell r="EC139" t="str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 t="str">
            <v>حاسب الى</v>
          </cell>
          <cell r="EM139" t="str">
            <v>راسب</v>
          </cell>
          <cell r="EN139" t="str">
            <v>0</v>
          </cell>
          <cell r="EO139" t="str">
            <v>×</v>
          </cell>
          <cell r="EP139" t="str">
            <v>دون المستوى</v>
          </cell>
          <cell r="EQ139">
            <v>0</v>
          </cell>
          <cell r="ER139">
            <v>0</v>
          </cell>
          <cell r="ES139" t="str">
            <v>دون المستوى</v>
          </cell>
          <cell r="ET139" t="str">
            <v>راسب</v>
          </cell>
          <cell r="EU139" t="str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 t="str">
            <v>نشاط 1</v>
          </cell>
          <cell r="FA139" t="str">
            <v>0</v>
          </cell>
          <cell r="FB139" t="str">
            <v>×</v>
          </cell>
          <cell r="FC139" t="str">
            <v>دون المستوى</v>
          </cell>
          <cell r="FD139">
            <v>0</v>
          </cell>
          <cell r="FE139">
            <v>0</v>
          </cell>
          <cell r="FF139" t="str">
            <v>دون المستوى</v>
          </cell>
          <cell r="FG139" t="str">
            <v>راسب</v>
          </cell>
          <cell r="FH139" t="str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 t="str">
            <v>نشاط 2</v>
          </cell>
          <cell r="FN139" t="str">
            <v>0</v>
          </cell>
          <cell r="FO139" t="str">
            <v>×</v>
          </cell>
          <cell r="FP139" t="str">
            <v>دون المستوى</v>
          </cell>
          <cell r="FQ139">
            <v>0</v>
          </cell>
          <cell r="FR139" t="str">
            <v>دون المستوى</v>
          </cell>
          <cell r="FS139">
            <v>0</v>
          </cell>
          <cell r="FT139" t="str">
            <v>دون المستوى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 t="str">
            <v>دون المستوى</v>
          </cell>
          <cell r="FZ139" t="str">
            <v>راسب</v>
          </cell>
          <cell r="GA139" t="str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 t="str">
            <v>التربية الدينية</v>
          </cell>
          <cell r="GI139" t="str">
            <v>راسب</v>
          </cell>
          <cell r="GJ139" t="str">
            <v>0</v>
          </cell>
          <cell r="GK139" t="str">
            <v>×</v>
          </cell>
          <cell r="GL139" t="str">
            <v>دون المستوى</v>
          </cell>
          <cell r="GM139" t="str">
            <v>راسب</v>
          </cell>
          <cell r="GN139" t="str">
            <v>دور ثانى</v>
          </cell>
          <cell r="GO139" t="str">
            <v/>
          </cell>
          <cell r="GP139">
            <v>129</v>
          </cell>
        </row>
        <row r="140">
          <cell r="A140">
            <v>130</v>
          </cell>
          <cell r="B140" t="str">
            <v/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 t="str">
            <v/>
          </cell>
          <cell r="H140" t="str">
            <v/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 t="str">
            <v>دون المستوى</v>
          </cell>
          <cell r="N140" t="str">
            <v>راسب</v>
          </cell>
          <cell r="O140" t="str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 t="str">
            <v>اللغة العربية</v>
          </cell>
          <cell r="W140" t="str">
            <v>راسب</v>
          </cell>
          <cell r="X140" t="str">
            <v>×</v>
          </cell>
          <cell r="Y140" t="str">
            <v>0</v>
          </cell>
          <cell r="Z140" t="str">
            <v>دون المستوى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 t="str">
            <v>دون المستوى</v>
          </cell>
          <cell r="AF140" t="str">
            <v>راسب</v>
          </cell>
          <cell r="AG140" t="str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 t="str">
            <v>اللغة الاجنبية</v>
          </cell>
          <cell r="AO140" t="str">
            <v>راسب</v>
          </cell>
          <cell r="AP140" t="str">
            <v>0</v>
          </cell>
          <cell r="AQ140" t="str">
            <v>×</v>
          </cell>
          <cell r="AR140" t="str">
            <v>دون المستوى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 t="str">
            <v>دون المستوى</v>
          </cell>
          <cell r="AX140" t="str">
            <v>راسب</v>
          </cell>
          <cell r="AY140" t="str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 t="str">
            <v>الدراسات</v>
          </cell>
          <cell r="BG140" t="str">
            <v>راسب</v>
          </cell>
          <cell r="BH140" t="str">
            <v>0</v>
          </cell>
          <cell r="BI140" t="str">
            <v>×</v>
          </cell>
          <cell r="BJ140" t="str">
            <v>دون المستوى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 t="str">
            <v>دون المستوى</v>
          </cell>
          <cell r="BR140" t="str">
            <v>راسب</v>
          </cell>
          <cell r="BS140" t="str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 t="str">
            <v>الرياضيات</v>
          </cell>
          <cell r="CC140" t="str">
            <v>راسب</v>
          </cell>
          <cell r="CD140" t="str">
            <v>0</v>
          </cell>
          <cell r="CE140" t="str">
            <v>×</v>
          </cell>
          <cell r="CF140" t="str">
            <v>دون المستوى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 t="str">
            <v>دون المستوى</v>
          </cell>
          <cell r="CN140" t="str">
            <v>راسب</v>
          </cell>
          <cell r="CO140" t="str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 t="str">
            <v>العلوم</v>
          </cell>
          <cell r="CY140" t="str">
            <v>راسب</v>
          </cell>
          <cell r="CZ140" t="str">
            <v>0</v>
          </cell>
          <cell r="DA140" t="str">
            <v>×</v>
          </cell>
          <cell r="DB140" t="str">
            <v>دون المستوى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 t="str">
            <v>دون المستوى</v>
          </cell>
          <cell r="DH140" t="str">
            <v>راسب</v>
          </cell>
          <cell r="DI140" t="str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 t="str">
            <v>التربية الفنية</v>
          </cell>
          <cell r="DQ140" t="str">
            <v>راسب</v>
          </cell>
          <cell r="DR140" t="str">
            <v>0</v>
          </cell>
          <cell r="DS140" t="str">
            <v>×</v>
          </cell>
          <cell r="DT140" t="str">
            <v>دون المستوى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 t="str">
            <v>دون المستوى</v>
          </cell>
          <cell r="EB140" t="str">
            <v>راسب</v>
          </cell>
          <cell r="EC140" t="str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 t="str">
            <v>حاسب الى</v>
          </cell>
          <cell r="EM140" t="str">
            <v>راسب</v>
          </cell>
          <cell r="EN140" t="str">
            <v>0</v>
          </cell>
          <cell r="EO140" t="str">
            <v>×</v>
          </cell>
          <cell r="EP140" t="str">
            <v>دون المستوى</v>
          </cell>
          <cell r="EQ140">
            <v>0</v>
          </cell>
          <cell r="ER140">
            <v>0</v>
          </cell>
          <cell r="ES140" t="str">
            <v>دون المستوى</v>
          </cell>
          <cell r="ET140" t="str">
            <v>راسب</v>
          </cell>
          <cell r="EU140" t="str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 t="str">
            <v>نشاط 1</v>
          </cell>
          <cell r="FA140" t="str">
            <v>0</v>
          </cell>
          <cell r="FB140" t="str">
            <v>×</v>
          </cell>
          <cell r="FC140" t="str">
            <v>دون المستوى</v>
          </cell>
          <cell r="FD140">
            <v>0</v>
          </cell>
          <cell r="FE140">
            <v>0</v>
          </cell>
          <cell r="FF140" t="str">
            <v>دون المستوى</v>
          </cell>
          <cell r="FG140" t="str">
            <v>راسب</v>
          </cell>
          <cell r="FH140" t="str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 t="str">
            <v>نشاط 2</v>
          </cell>
          <cell r="FN140" t="str">
            <v>0</v>
          </cell>
          <cell r="FO140" t="str">
            <v>×</v>
          </cell>
          <cell r="FP140" t="str">
            <v>دون المستوى</v>
          </cell>
          <cell r="FQ140">
            <v>0</v>
          </cell>
          <cell r="FR140" t="str">
            <v>دون المستوى</v>
          </cell>
          <cell r="FS140">
            <v>0</v>
          </cell>
          <cell r="FT140" t="str">
            <v>دون المستوى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 t="str">
            <v>دون المستوى</v>
          </cell>
          <cell r="FZ140" t="str">
            <v>راسب</v>
          </cell>
          <cell r="GA140" t="str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 t="str">
            <v>التربية الدينية</v>
          </cell>
          <cell r="GI140" t="str">
            <v>راسب</v>
          </cell>
          <cell r="GJ140" t="str">
            <v>0</v>
          </cell>
          <cell r="GK140" t="str">
            <v>×</v>
          </cell>
          <cell r="GL140" t="str">
            <v>دون المستوى</v>
          </cell>
          <cell r="GM140" t="str">
            <v>راسب</v>
          </cell>
          <cell r="GN140" t="str">
            <v>دور ثانى</v>
          </cell>
          <cell r="GO140" t="str">
            <v/>
          </cell>
          <cell r="GP140">
            <v>130</v>
          </cell>
        </row>
        <row r="141">
          <cell r="A141">
            <v>131</v>
          </cell>
          <cell r="B141" t="str">
            <v/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 t="str">
            <v/>
          </cell>
          <cell r="H141" t="str">
            <v/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 t="str">
            <v>دون المستوى</v>
          </cell>
          <cell r="N141" t="str">
            <v>راسب</v>
          </cell>
          <cell r="O141" t="str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 t="str">
            <v>اللغة العربية</v>
          </cell>
          <cell r="W141" t="str">
            <v>راسب</v>
          </cell>
          <cell r="X141" t="str">
            <v>×</v>
          </cell>
          <cell r="Y141" t="str">
            <v>0</v>
          </cell>
          <cell r="Z141" t="str">
            <v>دون المستوى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 t="str">
            <v>دون المستوى</v>
          </cell>
          <cell r="AF141" t="str">
            <v>راسب</v>
          </cell>
          <cell r="AG141" t="str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 t="str">
            <v>اللغة الاجنبية</v>
          </cell>
          <cell r="AO141" t="str">
            <v>راسب</v>
          </cell>
          <cell r="AP141" t="str">
            <v>0</v>
          </cell>
          <cell r="AQ141" t="str">
            <v>×</v>
          </cell>
          <cell r="AR141" t="str">
            <v>دون المستوى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 t="str">
            <v>دون المستوى</v>
          </cell>
          <cell r="AX141" t="str">
            <v>راسب</v>
          </cell>
          <cell r="AY141" t="str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 t="str">
            <v>الدراسات</v>
          </cell>
          <cell r="BG141" t="str">
            <v>راسب</v>
          </cell>
          <cell r="BH141" t="str">
            <v>0</v>
          </cell>
          <cell r="BI141" t="str">
            <v>×</v>
          </cell>
          <cell r="BJ141" t="str">
            <v>دون المستوى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 t="str">
            <v>دون المستوى</v>
          </cell>
          <cell r="BR141" t="str">
            <v>راسب</v>
          </cell>
          <cell r="BS141" t="str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 t="str">
            <v>الرياضيات</v>
          </cell>
          <cell r="CC141" t="str">
            <v>راسب</v>
          </cell>
          <cell r="CD141" t="str">
            <v>0</v>
          </cell>
          <cell r="CE141" t="str">
            <v>×</v>
          </cell>
          <cell r="CF141" t="str">
            <v>دون المستوى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 t="str">
            <v>دون المستوى</v>
          </cell>
          <cell r="CN141" t="str">
            <v>راسب</v>
          </cell>
          <cell r="CO141" t="str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 t="str">
            <v>العلوم</v>
          </cell>
          <cell r="CY141" t="str">
            <v>راسب</v>
          </cell>
          <cell r="CZ141" t="str">
            <v>0</v>
          </cell>
          <cell r="DA141" t="str">
            <v>×</v>
          </cell>
          <cell r="DB141" t="str">
            <v>دون المستوى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 t="str">
            <v>دون المستوى</v>
          </cell>
          <cell r="DH141" t="str">
            <v>راسب</v>
          </cell>
          <cell r="DI141" t="str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 t="str">
            <v>التربية الفنية</v>
          </cell>
          <cell r="DQ141" t="str">
            <v>راسب</v>
          </cell>
          <cell r="DR141" t="str">
            <v>0</v>
          </cell>
          <cell r="DS141" t="str">
            <v>×</v>
          </cell>
          <cell r="DT141" t="str">
            <v>دون المستوى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 t="str">
            <v>دون المستوى</v>
          </cell>
          <cell r="EB141" t="str">
            <v>راسب</v>
          </cell>
          <cell r="EC141" t="str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 t="str">
            <v>حاسب الى</v>
          </cell>
          <cell r="EM141" t="str">
            <v>راسب</v>
          </cell>
          <cell r="EN141" t="str">
            <v>0</v>
          </cell>
          <cell r="EO141" t="str">
            <v>×</v>
          </cell>
          <cell r="EP141" t="str">
            <v>دون المستوى</v>
          </cell>
          <cell r="EQ141">
            <v>0</v>
          </cell>
          <cell r="ER141">
            <v>0</v>
          </cell>
          <cell r="ES141" t="str">
            <v>دون المستوى</v>
          </cell>
          <cell r="ET141" t="str">
            <v>راسب</v>
          </cell>
          <cell r="EU141" t="str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 t="str">
            <v>نشاط 1</v>
          </cell>
          <cell r="FA141" t="str">
            <v>0</v>
          </cell>
          <cell r="FB141" t="str">
            <v>×</v>
          </cell>
          <cell r="FC141" t="str">
            <v>دون المستوى</v>
          </cell>
          <cell r="FD141">
            <v>0</v>
          </cell>
          <cell r="FE141">
            <v>0</v>
          </cell>
          <cell r="FF141" t="str">
            <v>دون المستوى</v>
          </cell>
          <cell r="FG141" t="str">
            <v>راسب</v>
          </cell>
          <cell r="FH141" t="str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 t="str">
            <v>نشاط 2</v>
          </cell>
          <cell r="FN141" t="str">
            <v>0</v>
          </cell>
          <cell r="FO141" t="str">
            <v>×</v>
          </cell>
          <cell r="FP141" t="str">
            <v>دون المستوى</v>
          </cell>
          <cell r="FQ141">
            <v>0</v>
          </cell>
          <cell r="FR141" t="str">
            <v>دون المستوى</v>
          </cell>
          <cell r="FS141">
            <v>0</v>
          </cell>
          <cell r="FT141" t="str">
            <v>دون المستوى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 t="str">
            <v>دون المستوى</v>
          </cell>
          <cell r="FZ141" t="str">
            <v>راسب</v>
          </cell>
          <cell r="GA141" t="str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 t="str">
            <v>التربية الدينية</v>
          </cell>
          <cell r="GI141" t="str">
            <v>راسب</v>
          </cell>
          <cell r="GJ141" t="str">
            <v>0</v>
          </cell>
          <cell r="GK141" t="str">
            <v>×</v>
          </cell>
          <cell r="GL141" t="str">
            <v>دون المستوى</v>
          </cell>
          <cell r="GM141" t="str">
            <v>راسب</v>
          </cell>
          <cell r="GN141" t="str">
            <v>دور ثانى</v>
          </cell>
          <cell r="GO141" t="str">
            <v/>
          </cell>
          <cell r="GP141">
            <v>131</v>
          </cell>
        </row>
        <row r="142">
          <cell r="A142">
            <v>132</v>
          </cell>
          <cell r="B142" t="str">
            <v/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 t="str">
            <v/>
          </cell>
          <cell r="H142" t="str">
            <v/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 t="str">
            <v>دون المستوى</v>
          </cell>
          <cell r="N142" t="str">
            <v>راسب</v>
          </cell>
          <cell r="O142" t="str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 t="str">
            <v>اللغة العربية</v>
          </cell>
          <cell r="W142" t="str">
            <v>راسب</v>
          </cell>
          <cell r="X142" t="str">
            <v>×</v>
          </cell>
          <cell r="Y142" t="str">
            <v>0</v>
          </cell>
          <cell r="Z142" t="str">
            <v>دون المستوى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 t="str">
            <v>دون المستوى</v>
          </cell>
          <cell r="AF142" t="str">
            <v>راسب</v>
          </cell>
          <cell r="AG142" t="str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 t="str">
            <v>اللغة الاجنبية</v>
          </cell>
          <cell r="AO142" t="str">
            <v>راسب</v>
          </cell>
          <cell r="AP142" t="str">
            <v>0</v>
          </cell>
          <cell r="AQ142" t="str">
            <v>×</v>
          </cell>
          <cell r="AR142" t="str">
            <v>دون المستوى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 t="str">
            <v>دون المستوى</v>
          </cell>
          <cell r="AX142" t="str">
            <v>راسب</v>
          </cell>
          <cell r="AY142" t="str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 t="str">
            <v>الدراسات</v>
          </cell>
          <cell r="BG142" t="str">
            <v>راسب</v>
          </cell>
          <cell r="BH142" t="str">
            <v>0</v>
          </cell>
          <cell r="BI142" t="str">
            <v>×</v>
          </cell>
          <cell r="BJ142" t="str">
            <v>دون المستوى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 t="str">
            <v>دون المستوى</v>
          </cell>
          <cell r="BR142" t="str">
            <v>راسب</v>
          </cell>
          <cell r="BS142" t="str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 t="str">
            <v>الرياضيات</v>
          </cell>
          <cell r="CC142" t="str">
            <v>راسب</v>
          </cell>
          <cell r="CD142" t="str">
            <v>0</v>
          </cell>
          <cell r="CE142" t="str">
            <v>×</v>
          </cell>
          <cell r="CF142" t="str">
            <v>دون المستوى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 t="str">
            <v>دون المستوى</v>
          </cell>
          <cell r="CN142" t="str">
            <v>راسب</v>
          </cell>
          <cell r="CO142" t="str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 t="str">
            <v>العلوم</v>
          </cell>
          <cell r="CY142" t="str">
            <v>راسب</v>
          </cell>
          <cell r="CZ142" t="str">
            <v>0</v>
          </cell>
          <cell r="DA142" t="str">
            <v>×</v>
          </cell>
          <cell r="DB142" t="str">
            <v>دون المستوى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 t="str">
            <v>دون المستوى</v>
          </cell>
          <cell r="DH142" t="str">
            <v>راسب</v>
          </cell>
          <cell r="DI142" t="str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 t="str">
            <v>التربية الفنية</v>
          </cell>
          <cell r="DQ142" t="str">
            <v>راسب</v>
          </cell>
          <cell r="DR142" t="str">
            <v>0</v>
          </cell>
          <cell r="DS142" t="str">
            <v>×</v>
          </cell>
          <cell r="DT142" t="str">
            <v>دون المستوى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 t="str">
            <v>دون المستوى</v>
          </cell>
          <cell r="EB142" t="str">
            <v>راسب</v>
          </cell>
          <cell r="EC142" t="str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 t="str">
            <v>حاسب الى</v>
          </cell>
          <cell r="EM142" t="str">
            <v>راسب</v>
          </cell>
          <cell r="EN142" t="str">
            <v>0</v>
          </cell>
          <cell r="EO142" t="str">
            <v>×</v>
          </cell>
          <cell r="EP142" t="str">
            <v>دون المستوى</v>
          </cell>
          <cell r="EQ142">
            <v>0</v>
          </cell>
          <cell r="ER142">
            <v>0</v>
          </cell>
          <cell r="ES142" t="str">
            <v>دون المستوى</v>
          </cell>
          <cell r="ET142" t="str">
            <v>راسب</v>
          </cell>
          <cell r="EU142" t="str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 t="str">
            <v>نشاط 1</v>
          </cell>
          <cell r="FA142" t="str">
            <v>0</v>
          </cell>
          <cell r="FB142" t="str">
            <v>×</v>
          </cell>
          <cell r="FC142" t="str">
            <v>دون المستوى</v>
          </cell>
          <cell r="FD142">
            <v>0</v>
          </cell>
          <cell r="FE142">
            <v>0</v>
          </cell>
          <cell r="FF142" t="str">
            <v>دون المستوى</v>
          </cell>
          <cell r="FG142" t="str">
            <v>راسب</v>
          </cell>
          <cell r="FH142" t="str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 t="str">
            <v>نشاط 2</v>
          </cell>
          <cell r="FN142" t="str">
            <v>0</v>
          </cell>
          <cell r="FO142" t="str">
            <v>×</v>
          </cell>
          <cell r="FP142" t="str">
            <v>دون المستوى</v>
          </cell>
          <cell r="FQ142">
            <v>0</v>
          </cell>
          <cell r="FR142" t="str">
            <v>دون المستوى</v>
          </cell>
          <cell r="FS142">
            <v>0</v>
          </cell>
          <cell r="FT142" t="str">
            <v>دون المستوى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 t="str">
            <v>دون المستوى</v>
          </cell>
          <cell r="FZ142" t="str">
            <v>راسب</v>
          </cell>
          <cell r="GA142" t="str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 t="str">
            <v>التربية الدينية</v>
          </cell>
          <cell r="GI142" t="str">
            <v>راسب</v>
          </cell>
          <cell r="GJ142" t="str">
            <v>0</v>
          </cell>
          <cell r="GK142" t="str">
            <v>×</v>
          </cell>
          <cell r="GL142" t="str">
            <v>دون المستوى</v>
          </cell>
          <cell r="GM142" t="str">
            <v>راسب</v>
          </cell>
          <cell r="GN142" t="str">
            <v>دور ثانى</v>
          </cell>
          <cell r="GO142" t="str">
            <v/>
          </cell>
          <cell r="GP142">
            <v>132</v>
          </cell>
        </row>
        <row r="143">
          <cell r="A143">
            <v>133</v>
          </cell>
          <cell r="B143" t="str">
            <v/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 t="str">
            <v/>
          </cell>
          <cell r="H143" t="str">
            <v/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 t="str">
            <v>دون المستوى</v>
          </cell>
          <cell r="N143" t="str">
            <v>راسب</v>
          </cell>
          <cell r="O143" t="str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 t="str">
            <v>اللغة العربية</v>
          </cell>
          <cell r="W143" t="str">
            <v>راسب</v>
          </cell>
          <cell r="X143" t="str">
            <v>×</v>
          </cell>
          <cell r="Y143" t="str">
            <v>0</v>
          </cell>
          <cell r="Z143" t="str">
            <v>دون المستوى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 t="str">
            <v>دون المستوى</v>
          </cell>
          <cell r="AF143" t="str">
            <v>راسب</v>
          </cell>
          <cell r="AG143" t="str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 t="str">
            <v>اللغة الاجنبية</v>
          </cell>
          <cell r="AO143" t="str">
            <v>راسب</v>
          </cell>
          <cell r="AP143" t="str">
            <v>0</v>
          </cell>
          <cell r="AQ143" t="str">
            <v>×</v>
          </cell>
          <cell r="AR143" t="str">
            <v>دون المستوى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 t="str">
            <v>دون المستوى</v>
          </cell>
          <cell r="AX143" t="str">
            <v>راسب</v>
          </cell>
          <cell r="AY143" t="str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 t="str">
            <v>الدراسات</v>
          </cell>
          <cell r="BG143" t="str">
            <v>راسب</v>
          </cell>
          <cell r="BH143" t="str">
            <v>0</v>
          </cell>
          <cell r="BI143" t="str">
            <v>×</v>
          </cell>
          <cell r="BJ143" t="str">
            <v>دون المستوى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 t="str">
            <v>دون المستوى</v>
          </cell>
          <cell r="BR143" t="str">
            <v>راسب</v>
          </cell>
          <cell r="BS143" t="str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 t="str">
            <v>الرياضيات</v>
          </cell>
          <cell r="CC143" t="str">
            <v>راسب</v>
          </cell>
          <cell r="CD143" t="str">
            <v>0</v>
          </cell>
          <cell r="CE143" t="str">
            <v>×</v>
          </cell>
          <cell r="CF143" t="str">
            <v>دون المستوى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 t="str">
            <v>دون المستوى</v>
          </cell>
          <cell r="CN143" t="str">
            <v>راسب</v>
          </cell>
          <cell r="CO143" t="str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 t="str">
            <v>العلوم</v>
          </cell>
          <cell r="CY143" t="str">
            <v>راسب</v>
          </cell>
          <cell r="CZ143" t="str">
            <v>0</v>
          </cell>
          <cell r="DA143" t="str">
            <v>×</v>
          </cell>
          <cell r="DB143" t="str">
            <v>دون المستوى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 t="str">
            <v>دون المستوى</v>
          </cell>
          <cell r="DH143" t="str">
            <v>راسب</v>
          </cell>
          <cell r="DI143" t="str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 t="str">
            <v>التربية الفنية</v>
          </cell>
          <cell r="DQ143" t="str">
            <v>راسب</v>
          </cell>
          <cell r="DR143" t="str">
            <v>0</v>
          </cell>
          <cell r="DS143" t="str">
            <v>×</v>
          </cell>
          <cell r="DT143" t="str">
            <v>دون المستوى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 t="str">
            <v>دون المستوى</v>
          </cell>
          <cell r="EB143" t="str">
            <v>راسب</v>
          </cell>
          <cell r="EC143" t="str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 t="str">
            <v>حاسب الى</v>
          </cell>
          <cell r="EM143" t="str">
            <v>راسب</v>
          </cell>
          <cell r="EN143" t="str">
            <v>0</v>
          </cell>
          <cell r="EO143" t="str">
            <v>×</v>
          </cell>
          <cell r="EP143" t="str">
            <v>دون المستوى</v>
          </cell>
          <cell r="EQ143">
            <v>0</v>
          </cell>
          <cell r="ER143">
            <v>0</v>
          </cell>
          <cell r="ES143" t="str">
            <v>دون المستوى</v>
          </cell>
          <cell r="ET143" t="str">
            <v>راسب</v>
          </cell>
          <cell r="EU143" t="str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 t="str">
            <v>نشاط 1</v>
          </cell>
          <cell r="FA143" t="str">
            <v>0</v>
          </cell>
          <cell r="FB143" t="str">
            <v>×</v>
          </cell>
          <cell r="FC143" t="str">
            <v>دون المستوى</v>
          </cell>
          <cell r="FD143">
            <v>0</v>
          </cell>
          <cell r="FE143">
            <v>0</v>
          </cell>
          <cell r="FF143" t="str">
            <v>دون المستوى</v>
          </cell>
          <cell r="FG143" t="str">
            <v>راسب</v>
          </cell>
          <cell r="FH143" t="str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 t="str">
            <v>نشاط 2</v>
          </cell>
          <cell r="FN143" t="str">
            <v>0</v>
          </cell>
          <cell r="FO143" t="str">
            <v>×</v>
          </cell>
          <cell r="FP143" t="str">
            <v>دون المستوى</v>
          </cell>
          <cell r="FQ143">
            <v>0</v>
          </cell>
          <cell r="FR143" t="str">
            <v>دون المستوى</v>
          </cell>
          <cell r="FS143">
            <v>0</v>
          </cell>
          <cell r="FT143" t="str">
            <v>دون المستوى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 t="str">
            <v>دون المستوى</v>
          </cell>
          <cell r="FZ143" t="str">
            <v>راسب</v>
          </cell>
          <cell r="GA143" t="str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 t="str">
            <v>التربية الدينية</v>
          </cell>
          <cell r="GI143" t="str">
            <v>راسب</v>
          </cell>
          <cell r="GJ143" t="str">
            <v>0</v>
          </cell>
          <cell r="GK143" t="str">
            <v>×</v>
          </cell>
          <cell r="GL143" t="str">
            <v>دون المستوى</v>
          </cell>
          <cell r="GM143" t="str">
            <v>راسب</v>
          </cell>
          <cell r="GN143" t="str">
            <v>دور ثانى</v>
          </cell>
          <cell r="GO143" t="str">
            <v/>
          </cell>
          <cell r="GP143">
            <v>133</v>
          </cell>
        </row>
        <row r="144">
          <cell r="A144">
            <v>134</v>
          </cell>
          <cell r="B144" t="str">
            <v/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 t="str">
            <v/>
          </cell>
          <cell r="H144" t="str">
            <v/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 t="str">
            <v>دون المستوى</v>
          </cell>
          <cell r="N144" t="str">
            <v>راسب</v>
          </cell>
          <cell r="O144" t="str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 t="str">
            <v>اللغة العربية</v>
          </cell>
          <cell r="W144" t="str">
            <v>راسب</v>
          </cell>
          <cell r="X144" t="str">
            <v>×</v>
          </cell>
          <cell r="Y144" t="str">
            <v>0</v>
          </cell>
          <cell r="Z144" t="str">
            <v>دون المستوى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 t="str">
            <v>دون المستوى</v>
          </cell>
          <cell r="AF144" t="str">
            <v>راسب</v>
          </cell>
          <cell r="AG144" t="str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 t="str">
            <v>اللغة الاجنبية</v>
          </cell>
          <cell r="AO144" t="str">
            <v>راسب</v>
          </cell>
          <cell r="AP144" t="str">
            <v>0</v>
          </cell>
          <cell r="AQ144" t="str">
            <v>×</v>
          </cell>
          <cell r="AR144" t="str">
            <v>دون المستوى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 t="str">
            <v>دون المستوى</v>
          </cell>
          <cell r="AX144" t="str">
            <v>راسب</v>
          </cell>
          <cell r="AY144" t="str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 t="str">
            <v>الدراسات</v>
          </cell>
          <cell r="BG144" t="str">
            <v>راسب</v>
          </cell>
          <cell r="BH144" t="str">
            <v>0</v>
          </cell>
          <cell r="BI144" t="str">
            <v>×</v>
          </cell>
          <cell r="BJ144" t="str">
            <v>دون المستوى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 t="str">
            <v>دون المستوى</v>
          </cell>
          <cell r="BR144" t="str">
            <v>راسب</v>
          </cell>
          <cell r="BS144" t="str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 t="str">
            <v>الرياضيات</v>
          </cell>
          <cell r="CC144" t="str">
            <v>راسب</v>
          </cell>
          <cell r="CD144" t="str">
            <v>0</v>
          </cell>
          <cell r="CE144" t="str">
            <v>×</v>
          </cell>
          <cell r="CF144" t="str">
            <v>دون المستوى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 t="str">
            <v>دون المستوى</v>
          </cell>
          <cell r="CN144" t="str">
            <v>راسب</v>
          </cell>
          <cell r="CO144" t="str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 t="str">
            <v>العلوم</v>
          </cell>
          <cell r="CY144" t="str">
            <v>راسب</v>
          </cell>
          <cell r="CZ144" t="str">
            <v>0</v>
          </cell>
          <cell r="DA144" t="str">
            <v>×</v>
          </cell>
          <cell r="DB144" t="str">
            <v>دون المستوى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 t="str">
            <v>دون المستوى</v>
          </cell>
          <cell r="DH144" t="str">
            <v>راسب</v>
          </cell>
          <cell r="DI144" t="str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 t="str">
            <v>التربية الفنية</v>
          </cell>
          <cell r="DQ144" t="str">
            <v>راسب</v>
          </cell>
          <cell r="DR144" t="str">
            <v>0</v>
          </cell>
          <cell r="DS144" t="str">
            <v>×</v>
          </cell>
          <cell r="DT144" t="str">
            <v>دون المستوى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 t="str">
            <v>دون المستوى</v>
          </cell>
          <cell r="EB144" t="str">
            <v>راسب</v>
          </cell>
          <cell r="EC144" t="str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 t="str">
            <v>حاسب الى</v>
          </cell>
          <cell r="EM144" t="str">
            <v>راسب</v>
          </cell>
          <cell r="EN144" t="str">
            <v>0</v>
          </cell>
          <cell r="EO144" t="str">
            <v>×</v>
          </cell>
          <cell r="EP144" t="str">
            <v>دون المستوى</v>
          </cell>
          <cell r="EQ144">
            <v>0</v>
          </cell>
          <cell r="ER144">
            <v>0</v>
          </cell>
          <cell r="ES144" t="str">
            <v>دون المستوى</v>
          </cell>
          <cell r="ET144" t="str">
            <v>راسب</v>
          </cell>
          <cell r="EU144" t="str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 t="str">
            <v>نشاط 1</v>
          </cell>
          <cell r="FA144" t="str">
            <v>0</v>
          </cell>
          <cell r="FB144" t="str">
            <v>×</v>
          </cell>
          <cell r="FC144" t="str">
            <v>دون المستوى</v>
          </cell>
          <cell r="FD144">
            <v>0</v>
          </cell>
          <cell r="FE144">
            <v>0</v>
          </cell>
          <cell r="FF144" t="str">
            <v>دون المستوى</v>
          </cell>
          <cell r="FG144" t="str">
            <v>راسب</v>
          </cell>
          <cell r="FH144" t="str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 t="str">
            <v>نشاط 2</v>
          </cell>
          <cell r="FN144" t="str">
            <v>0</v>
          </cell>
          <cell r="FO144" t="str">
            <v>×</v>
          </cell>
          <cell r="FP144" t="str">
            <v>دون المستوى</v>
          </cell>
          <cell r="FQ144">
            <v>0</v>
          </cell>
          <cell r="FR144" t="str">
            <v>دون المستوى</v>
          </cell>
          <cell r="FS144">
            <v>0</v>
          </cell>
          <cell r="FT144" t="str">
            <v>دون المستوى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 t="str">
            <v>دون المستوى</v>
          </cell>
          <cell r="FZ144" t="str">
            <v>راسب</v>
          </cell>
          <cell r="GA144" t="str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 t="str">
            <v>التربية الدينية</v>
          </cell>
          <cell r="GI144" t="str">
            <v>راسب</v>
          </cell>
          <cell r="GJ144" t="str">
            <v>0</v>
          </cell>
          <cell r="GK144" t="str">
            <v>×</v>
          </cell>
          <cell r="GL144" t="str">
            <v>دون المستوى</v>
          </cell>
          <cell r="GM144" t="str">
            <v>راسب</v>
          </cell>
          <cell r="GN144" t="str">
            <v>دور ثانى</v>
          </cell>
          <cell r="GO144" t="str">
            <v/>
          </cell>
          <cell r="GP144">
            <v>134</v>
          </cell>
        </row>
        <row r="145">
          <cell r="A145">
            <v>135</v>
          </cell>
          <cell r="B145" t="str">
            <v/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 t="str">
            <v/>
          </cell>
          <cell r="H145" t="str">
            <v/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 t="str">
            <v>دون المستوى</v>
          </cell>
          <cell r="N145" t="str">
            <v>راسب</v>
          </cell>
          <cell r="O145" t="str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 t="str">
            <v>اللغة العربية</v>
          </cell>
          <cell r="W145" t="str">
            <v>راسب</v>
          </cell>
          <cell r="X145" t="str">
            <v>×</v>
          </cell>
          <cell r="Y145" t="str">
            <v>0</v>
          </cell>
          <cell r="Z145" t="str">
            <v>دون المستوى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str">
            <v>دون المستوى</v>
          </cell>
          <cell r="AF145" t="str">
            <v>راسب</v>
          </cell>
          <cell r="AG145" t="str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 t="str">
            <v>اللغة الاجنبية</v>
          </cell>
          <cell r="AO145" t="str">
            <v>راسب</v>
          </cell>
          <cell r="AP145" t="str">
            <v>0</v>
          </cell>
          <cell r="AQ145" t="str">
            <v>×</v>
          </cell>
          <cell r="AR145" t="str">
            <v>دون المستوى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 t="str">
            <v>دون المستوى</v>
          </cell>
          <cell r="AX145" t="str">
            <v>راسب</v>
          </cell>
          <cell r="AY145" t="str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 t="str">
            <v>الدراسات</v>
          </cell>
          <cell r="BG145" t="str">
            <v>راسب</v>
          </cell>
          <cell r="BH145" t="str">
            <v>0</v>
          </cell>
          <cell r="BI145" t="str">
            <v>×</v>
          </cell>
          <cell r="BJ145" t="str">
            <v>دون المستوى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 t="str">
            <v>دون المستوى</v>
          </cell>
          <cell r="BR145" t="str">
            <v>راسب</v>
          </cell>
          <cell r="BS145" t="str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 t="str">
            <v>الرياضيات</v>
          </cell>
          <cell r="CC145" t="str">
            <v>راسب</v>
          </cell>
          <cell r="CD145" t="str">
            <v>0</v>
          </cell>
          <cell r="CE145" t="str">
            <v>×</v>
          </cell>
          <cell r="CF145" t="str">
            <v>دون المستوى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 t="str">
            <v>دون المستوى</v>
          </cell>
          <cell r="CN145" t="str">
            <v>راسب</v>
          </cell>
          <cell r="CO145" t="str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 t="str">
            <v>العلوم</v>
          </cell>
          <cell r="CY145" t="str">
            <v>راسب</v>
          </cell>
          <cell r="CZ145" t="str">
            <v>0</v>
          </cell>
          <cell r="DA145" t="str">
            <v>×</v>
          </cell>
          <cell r="DB145" t="str">
            <v>دون المستوى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 t="str">
            <v>دون المستوى</v>
          </cell>
          <cell r="DH145" t="str">
            <v>راسب</v>
          </cell>
          <cell r="DI145" t="str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 t="str">
            <v>التربية الفنية</v>
          </cell>
          <cell r="DQ145" t="str">
            <v>راسب</v>
          </cell>
          <cell r="DR145" t="str">
            <v>0</v>
          </cell>
          <cell r="DS145" t="str">
            <v>×</v>
          </cell>
          <cell r="DT145" t="str">
            <v>دون المستوى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 t="str">
            <v>دون المستوى</v>
          </cell>
          <cell r="EB145" t="str">
            <v>راسب</v>
          </cell>
          <cell r="EC145" t="str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 t="str">
            <v>حاسب الى</v>
          </cell>
          <cell r="EM145" t="str">
            <v>راسب</v>
          </cell>
          <cell r="EN145" t="str">
            <v>0</v>
          </cell>
          <cell r="EO145" t="str">
            <v>×</v>
          </cell>
          <cell r="EP145" t="str">
            <v>دون المستوى</v>
          </cell>
          <cell r="EQ145">
            <v>0</v>
          </cell>
          <cell r="ER145">
            <v>0</v>
          </cell>
          <cell r="ES145" t="str">
            <v>دون المستوى</v>
          </cell>
          <cell r="ET145" t="str">
            <v>راسب</v>
          </cell>
          <cell r="EU145" t="str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 t="str">
            <v>نشاط 1</v>
          </cell>
          <cell r="FA145" t="str">
            <v>0</v>
          </cell>
          <cell r="FB145" t="str">
            <v>×</v>
          </cell>
          <cell r="FC145" t="str">
            <v>دون المستوى</v>
          </cell>
          <cell r="FD145">
            <v>0</v>
          </cell>
          <cell r="FE145">
            <v>0</v>
          </cell>
          <cell r="FF145" t="str">
            <v>دون المستوى</v>
          </cell>
          <cell r="FG145" t="str">
            <v>راسب</v>
          </cell>
          <cell r="FH145" t="str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 t="str">
            <v>نشاط 2</v>
          </cell>
          <cell r="FN145" t="str">
            <v>0</v>
          </cell>
          <cell r="FO145" t="str">
            <v>×</v>
          </cell>
          <cell r="FP145" t="str">
            <v>دون المستوى</v>
          </cell>
          <cell r="FQ145">
            <v>0</v>
          </cell>
          <cell r="FR145" t="str">
            <v>دون المستوى</v>
          </cell>
          <cell r="FS145">
            <v>0</v>
          </cell>
          <cell r="FT145" t="str">
            <v>دون المستوى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 t="str">
            <v>دون المستوى</v>
          </cell>
          <cell r="FZ145" t="str">
            <v>راسب</v>
          </cell>
          <cell r="GA145" t="str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 t="str">
            <v>التربية الدينية</v>
          </cell>
          <cell r="GI145" t="str">
            <v>راسب</v>
          </cell>
          <cell r="GJ145" t="str">
            <v>0</v>
          </cell>
          <cell r="GK145" t="str">
            <v>×</v>
          </cell>
          <cell r="GL145" t="str">
            <v>دون المستوى</v>
          </cell>
          <cell r="GM145" t="str">
            <v>راسب</v>
          </cell>
          <cell r="GN145" t="str">
            <v>دور ثانى</v>
          </cell>
          <cell r="GO145" t="str">
            <v/>
          </cell>
          <cell r="GP145">
            <v>135</v>
          </cell>
        </row>
        <row r="146">
          <cell r="A146">
            <v>136</v>
          </cell>
          <cell r="B146" t="str">
            <v/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 t="str">
            <v/>
          </cell>
          <cell r="H146" t="str">
            <v/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 t="str">
            <v>دون المستوى</v>
          </cell>
          <cell r="N146" t="str">
            <v>راسب</v>
          </cell>
          <cell r="O146" t="str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 t="str">
            <v>اللغة العربية</v>
          </cell>
          <cell r="W146" t="str">
            <v>راسب</v>
          </cell>
          <cell r="X146" t="str">
            <v>×</v>
          </cell>
          <cell r="Y146" t="str">
            <v>0</v>
          </cell>
          <cell r="Z146" t="str">
            <v>دون المستوى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 t="str">
            <v>دون المستوى</v>
          </cell>
          <cell r="AF146" t="str">
            <v>راسب</v>
          </cell>
          <cell r="AG146" t="str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 t="str">
            <v>اللغة الاجنبية</v>
          </cell>
          <cell r="AO146" t="str">
            <v>راسب</v>
          </cell>
          <cell r="AP146" t="str">
            <v>0</v>
          </cell>
          <cell r="AQ146" t="str">
            <v>×</v>
          </cell>
          <cell r="AR146" t="str">
            <v>دون المستوى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 t="str">
            <v>دون المستوى</v>
          </cell>
          <cell r="AX146" t="str">
            <v>راسب</v>
          </cell>
          <cell r="AY146" t="str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 t="str">
            <v>الدراسات</v>
          </cell>
          <cell r="BG146" t="str">
            <v>راسب</v>
          </cell>
          <cell r="BH146" t="str">
            <v>0</v>
          </cell>
          <cell r="BI146" t="str">
            <v>×</v>
          </cell>
          <cell r="BJ146" t="str">
            <v>دون المستوى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 t="str">
            <v>دون المستوى</v>
          </cell>
          <cell r="BR146" t="str">
            <v>راسب</v>
          </cell>
          <cell r="BS146" t="str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 t="str">
            <v>الرياضيات</v>
          </cell>
          <cell r="CC146" t="str">
            <v>راسب</v>
          </cell>
          <cell r="CD146" t="str">
            <v>0</v>
          </cell>
          <cell r="CE146" t="str">
            <v>×</v>
          </cell>
          <cell r="CF146" t="str">
            <v>دون المستوى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 t="str">
            <v>دون المستوى</v>
          </cell>
          <cell r="CN146" t="str">
            <v>راسب</v>
          </cell>
          <cell r="CO146" t="str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 t="str">
            <v>العلوم</v>
          </cell>
          <cell r="CY146" t="str">
            <v>راسب</v>
          </cell>
          <cell r="CZ146" t="str">
            <v>0</v>
          </cell>
          <cell r="DA146" t="str">
            <v>×</v>
          </cell>
          <cell r="DB146" t="str">
            <v>دون المستوى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 t="str">
            <v>دون المستوى</v>
          </cell>
          <cell r="DH146" t="str">
            <v>راسب</v>
          </cell>
          <cell r="DI146" t="str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 t="str">
            <v>التربية الفنية</v>
          </cell>
          <cell r="DQ146" t="str">
            <v>راسب</v>
          </cell>
          <cell r="DR146" t="str">
            <v>0</v>
          </cell>
          <cell r="DS146" t="str">
            <v>×</v>
          </cell>
          <cell r="DT146" t="str">
            <v>دون المستوى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 t="str">
            <v>دون المستوى</v>
          </cell>
          <cell r="EB146" t="str">
            <v>راسب</v>
          </cell>
          <cell r="EC146" t="str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 t="str">
            <v>حاسب الى</v>
          </cell>
          <cell r="EM146" t="str">
            <v>راسب</v>
          </cell>
          <cell r="EN146" t="str">
            <v>0</v>
          </cell>
          <cell r="EO146" t="str">
            <v>×</v>
          </cell>
          <cell r="EP146" t="str">
            <v>دون المستوى</v>
          </cell>
          <cell r="EQ146">
            <v>0</v>
          </cell>
          <cell r="ER146">
            <v>0</v>
          </cell>
          <cell r="ES146" t="str">
            <v>دون المستوى</v>
          </cell>
          <cell r="ET146" t="str">
            <v>راسب</v>
          </cell>
          <cell r="EU146" t="str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 t="str">
            <v>نشاط 1</v>
          </cell>
          <cell r="FA146" t="str">
            <v>0</v>
          </cell>
          <cell r="FB146" t="str">
            <v>×</v>
          </cell>
          <cell r="FC146" t="str">
            <v>دون المستوى</v>
          </cell>
          <cell r="FD146">
            <v>0</v>
          </cell>
          <cell r="FE146">
            <v>0</v>
          </cell>
          <cell r="FF146" t="str">
            <v>دون المستوى</v>
          </cell>
          <cell r="FG146" t="str">
            <v>راسب</v>
          </cell>
          <cell r="FH146" t="str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 t="str">
            <v>نشاط 2</v>
          </cell>
          <cell r="FN146" t="str">
            <v>0</v>
          </cell>
          <cell r="FO146" t="str">
            <v>×</v>
          </cell>
          <cell r="FP146" t="str">
            <v>دون المستوى</v>
          </cell>
          <cell r="FQ146">
            <v>0</v>
          </cell>
          <cell r="FR146" t="str">
            <v>دون المستوى</v>
          </cell>
          <cell r="FS146">
            <v>0</v>
          </cell>
          <cell r="FT146" t="str">
            <v>دون المستوى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 t="str">
            <v>دون المستوى</v>
          </cell>
          <cell r="FZ146" t="str">
            <v>راسب</v>
          </cell>
          <cell r="GA146" t="str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 t="str">
            <v>التربية الدينية</v>
          </cell>
          <cell r="GI146" t="str">
            <v>راسب</v>
          </cell>
          <cell r="GJ146" t="str">
            <v>0</v>
          </cell>
          <cell r="GK146" t="str">
            <v>×</v>
          </cell>
          <cell r="GL146" t="str">
            <v>دون المستوى</v>
          </cell>
          <cell r="GM146" t="str">
            <v>راسب</v>
          </cell>
          <cell r="GN146" t="str">
            <v>دور ثانى</v>
          </cell>
          <cell r="GO146" t="str">
            <v/>
          </cell>
          <cell r="GP146">
            <v>136</v>
          </cell>
        </row>
        <row r="147">
          <cell r="A147">
            <v>137</v>
          </cell>
          <cell r="B147" t="str">
            <v/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 t="str">
            <v/>
          </cell>
          <cell r="H147" t="str">
            <v/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 t="str">
            <v>دون المستوى</v>
          </cell>
          <cell r="N147" t="str">
            <v>راسب</v>
          </cell>
          <cell r="O147" t="str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 t="str">
            <v>اللغة العربية</v>
          </cell>
          <cell r="W147" t="str">
            <v>راسب</v>
          </cell>
          <cell r="X147" t="str">
            <v>×</v>
          </cell>
          <cell r="Y147" t="str">
            <v>0</v>
          </cell>
          <cell r="Z147" t="str">
            <v>دون المستوى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 t="str">
            <v>دون المستوى</v>
          </cell>
          <cell r="AF147" t="str">
            <v>راسب</v>
          </cell>
          <cell r="AG147" t="str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 t="str">
            <v>اللغة الاجنبية</v>
          </cell>
          <cell r="AO147" t="str">
            <v>راسب</v>
          </cell>
          <cell r="AP147" t="str">
            <v>0</v>
          </cell>
          <cell r="AQ147" t="str">
            <v>×</v>
          </cell>
          <cell r="AR147" t="str">
            <v>دون المستوى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 t="str">
            <v>دون المستوى</v>
          </cell>
          <cell r="AX147" t="str">
            <v>راسب</v>
          </cell>
          <cell r="AY147" t="str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 t="str">
            <v>الدراسات</v>
          </cell>
          <cell r="BG147" t="str">
            <v>راسب</v>
          </cell>
          <cell r="BH147" t="str">
            <v>0</v>
          </cell>
          <cell r="BI147" t="str">
            <v>×</v>
          </cell>
          <cell r="BJ147" t="str">
            <v>دون المستوى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 t="str">
            <v>دون المستوى</v>
          </cell>
          <cell r="BR147" t="str">
            <v>راسب</v>
          </cell>
          <cell r="BS147" t="str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 t="str">
            <v>الرياضيات</v>
          </cell>
          <cell r="CC147" t="str">
            <v>راسب</v>
          </cell>
          <cell r="CD147" t="str">
            <v>0</v>
          </cell>
          <cell r="CE147" t="str">
            <v>×</v>
          </cell>
          <cell r="CF147" t="str">
            <v>دون المستوى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 t="str">
            <v>دون المستوى</v>
          </cell>
          <cell r="CN147" t="str">
            <v>راسب</v>
          </cell>
          <cell r="CO147" t="str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 t="str">
            <v>العلوم</v>
          </cell>
          <cell r="CY147" t="str">
            <v>راسب</v>
          </cell>
          <cell r="CZ147" t="str">
            <v>0</v>
          </cell>
          <cell r="DA147" t="str">
            <v>×</v>
          </cell>
          <cell r="DB147" t="str">
            <v>دون المستوى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 t="str">
            <v>دون المستوى</v>
          </cell>
          <cell r="DH147" t="str">
            <v>راسب</v>
          </cell>
          <cell r="DI147" t="str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 t="str">
            <v>التربية الفنية</v>
          </cell>
          <cell r="DQ147" t="str">
            <v>راسب</v>
          </cell>
          <cell r="DR147" t="str">
            <v>0</v>
          </cell>
          <cell r="DS147" t="str">
            <v>×</v>
          </cell>
          <cell r="DT147" t="str">
            <v>دون المستوى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 t="str">
            <v>دون المستوى</v>
          </cell>
          <cell r="EB147" t="str">
            <v>راسب</v>
          </cell>
          <cell r="EC147" t="str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 t="str">
            <v>حاسب الى</v>
          </cell>
          <cell r="EM147" t="str">
            <v>راسب</v>
          </cell>
          <cell r="EN147" t="str">
            <v>0</v>
          </cell>
          <cell r="EO147" t="str">
            <v>×</v>
          </cell>
          <cell r="EP147" t="str">
            <v>دون المستوى</v>
          </cell>
          <cell r="EQ147">
            <v>0</v>
          </cell>
          <cell r="ER147">
            <v>0</v>
          </cell>
          <cell r="ES147" t="str">
            <v>دون المستوى</v>
          </cell>
          <cell r="ET147" t="str">
            <v>راسب</v>
          </cell>
          <cell r="EU147" t="str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 t="str">
            <v>نشاط 1</v>
          </cell>
          <cell r="FA147" t="str">
            <v>0</v>
          </cell>
          <cell r="FB147" t="str">
            <v>×</v>
          </cell>
          <cell r="FC147" t="str">
            <v>دون المستوى</v>
          </cell>
          <cell r="FD147">
            <v>0</v>
          </cell>
          <cell r="FE147">
            <v>0</v>
          </cell>
          <cell r="FF147" t="str">
            <v>دون المستوى</v>
          </cell>
          <cell r="FG147" t="str">
            <v>راسب</v>
          </cell>
          <cell r="FH147" t="str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 t="str">
            <v>نشاط 2</v>
          </cell>
          <cell r="FN147" t="str">
            <v>0</v>
          </cell>
          <cell r="FO147" t="str">
            <v>×</v>
          </cell>
          <cell r="FP147" t="str">
            <v>دون المستوى</v>
          </cell>
          <cell r="FQ147">
            <v>0</v>
          </cell>
          <cell r="FR147" t="str">
            <v>دون المستوى</v>
          </cell>
          <cell r="FS147">
            <v>0</v>
          </cell>
          <cell r="FT147" t="str">
            <v>دون المستوى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 t="str">
            <v>دون المستوى</v>
          </cell>
          <cell r="FZ147" t="str">
            <v>راسب</v>
          </cell>
          <cell r="GA147" t="str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 t="str">
            <v>التربية الدينية</v>
          </cell>
          <cell r="GI147" t="str">
            <v>راسب</v>
          </cell>
          <cell r="GJ147" t="str">
            <v>0</v>
          </cell>
          <cell r="GK147" t="str">
            <v>×</v>
          </cell>
          <cell r="GL147" t="str">
            <v>دون المستوى</v>
          </cell>
          <cell r="GM147" t="str">
            <v>راسب</v>
          </cell>
          <cell r="GN147" t="str">
            <v>دور ثانى</v>
          </cell>
          <cell r="GO147" t="str">
            <v/>
          </cell>
          <cell r="GP147">
            <v>137</v>
          </cell>
        </row>
        <row r="148">
          <cell r="A148">
            <v>138</v>
          </cell>
          <cell r="B148" t="str">
            <v/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 t="str">
            <v/>
          </cell>
          <cell r="H148" t="str">
            <v/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 t="str">
            <v>دون المستوى</v>
          </cell>
          <cell r="N148" t="str">
            <v>راسب</v>
          </cell>
          <cell r="O148" t="str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 t="str">
            <v>اللغة العربية</v>
          </cell>
          <cell r="W148" t="str">
            <v>راسب</v>
          </cell>
          <cell r="X148" t="str">
            <v>×</v>
          </cell>
          <cell r="Y148" t="str">
            <v>0</v>
          </cell>
          <cell r="Z148" t="str">
            <v>دون المستوى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 t="str">
            <v>دون المستوى</v>
          </cell>
          <cell r="AF148" t="str">
            <v>راسب</v>
          </cell>
          <cell r="AG148" t="str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 t="str">
            <v>اللغة الاجنبية</v>
          </cell>
          <cell r="AO148" t="str">
            <v>راسب</v>
          </cell>
          <cell r="AP148" t="str">
            <v>0</v>
          </cell>
          <cell r="AQ148" t="str">
            <v>×</v>
          </cell>
          <cell r="AR148" t="str">
            <v>دون المستوى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 t="str">
            <v>دون المستوى</v>
          </cell>
          <cell r="AX148" t="str">
            <v>راسب</v>
          </cell>
          <cell r="AY148" t="str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 t="str">
            <v>الدراسات</v>
          </cell>
          <cell r="BG148" t="str">
            <v>راسب</v>
          </cell>
          <cell r="BH148" t="str">
            <v>0</v>
          </cell>
          <cell r="BI148" t="str">
            <v>×</v>
          </cell>
          <cell r="BJ148" t="str">
            <v>دون المستوى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 t="str">
            <v>دون المستوى</v>
          </cell>
          <cell r="BR148" t="str">
            <v>راسب</v>
          </cell>
          <cell r="BS148" t="str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 t="str">
            <v>الرياضيات</v>
          </cell>
          <cell r="CC148" t="str">
            <v>راسب</v>
          </cell>
          <cell r="CD148" t="str">
            <v>0</v>
          </cell>
          <cell r="CE148" t="str">
            <v>×</v>
          </cell>
          <cell r="CF148" t="str">
            <v>دون المستوى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 t="str">
            <v>دون المستوى</v>
          </cell>
          <cell r="CN148" t="str">
            <v>راسب</v>
          </cell>
          <cell r="CO148" t="str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 t="str">
            <v>العلوم</v>
          </cell>
          <cell r="CY148" t="str">
            <v>راسب</v>
          </cell>
          <cell r="CZ148" t="str">
            <v>0</v>
          </cell>
          <cell r="DA148" t="str">
            <v>×</v>
          </cell>
          <cell r="DB148" t="str">
            <v>دون المستوى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 t="str">
            <v>دون المستوى</v>
          </cell>
          <cell r="DH148" t="str">
            <v>راسب</v>
          </cell>
          <cell r="DI148" t="str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 t="str">
            <v>التربية الفنية</v>
          </cell>
          <cell r="DQ148" t="str">
            <v>راسب</v>
          </cell>
          <cell r="DR148" t="str">
            <v>0</v>
          </cell>
          <cell r="DS148" t="str">
            <v>×</v>
          </cell>
          <cell r="DT148" t="str">
            <v>دون المستوى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 t="str">
            <v>دون المستوى</v>
          </cell>
          <cell r="EB148" t="str">
            <v>راسب</v>
          </cell>
          <cell r="EC148" t="str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 t="str">
            <v>حاسب الى</v>
          </cell>
          <cell r="EM148" t="str">
            <v>راسب</v>
          </cell>
          <cell r="EN148" t="str">
            <v>0</v>
          </cell>
          <cell r="EO148" t="str">
            <v>×</v>
          </cell>
          <cell r="EP148" t="str">
            <v>دون المستوى</v>
          </cell>
          <cell r="EQ148">
            <v>0</v>
          </cell>
          <cell r="ER148">
            <v>0</v>
          </cell>
          <cell r="ES148" t="str">
            <v>دون المستوى</v>
          </cell>
          <cell r="ET148" t="str">
            <v>راسب</v>
          </cell>
          <cell r="EU148" t="str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 t="str">
            <v>نشاط 1</v>
          </cell>
          <cell r="FA148" t="str">
            <v>0</v>
          </cell>
          <cell r="FB148" t="str">
            <v>×</v>
          </cell>
          <cell r="FC148" t="str">
            <v>دون المستوى</v>
          </cell>
          <cell r="FD148">
            <v>0</v>
          </cell>
          <cell r="FE148">
            <v>0</v>
          </cell>
          <cell r="FF148" t="str">
            <v>دون المستوى</v>
          </cell>
          <cell r="FG148" t="str">
            <v>راسب</v>
          </cell>
          <cell r="FH148" t="str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 t="str">
            <v>نشاط 2</v>
          </cell>
          <cell r="FN148" t="str">
            <v>0</v>
          </cell>
          <cell r="FO148" t="str">
            <v>×</v>
          </cell>
          <cell r="FP148" t="str">
            <v>دون المستوى</v>
          </cell>
          <cell r="FQ148">
            <v>0</v>
          </cell>
          <cell r="FR148" t="str">
            <v>دون المستوى</v>
          </cell>
          <cell r="FS148">
            <v>0</v>
          </cell>
          <cell r="FT148" t="str">
            <v>دون المستوى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 t="str">
            <v>دون المستوى</v>
          </cell>
          <cell r="FZ148" t="str">
            <v>راسب</v>
          </cell>
          <cell r="GA148" t="str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 t="str">
            <v>التربية الدينية</v>
          </cell>
          <cell r="GI148" t="str">
            <v>راسب</v>
          </cell>
          <cell r="GJ148" t="str">
            <v>0</v>
          </cell>
          <cell r="GK148" t="str">
            <v>×</v>
          </cell>
          <cell r="GL148" t="str">
            <v>دون المستوى</v>
          </cell>
          <cell r="GM148" t="str">
            <v>راسب</v>
          </cell>
          <cell r="GN148" t="str">
            <v>دور ثانى</v>
          </cell>
          <cell r="GO148" t="str">
            <v/>
          </cell>
          <cell r="GP148">
            <v>138</v>
          </cell>
        </row>
        <row r="149">
          <cell r="A149">
            <v>139</v>
          </cell>
          <cell r="B149" t="str">
            <v/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 t="str">
            <v/>
          </cell>
          <cell r="H149" t="str">
            <v/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 t="str">
            <v>دون المستوى</v>
          </cell>
          <cell r="N149" t="str">
            <v>راسب</v>
          </cell>
          <cell r="O149" t="str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 t="str">
            <v>اللغة العربية</v>
          </cell>
          <cell r="W149" t="str">
            <v>راسب</v>
          </cell>
          <cell r="X149" t="str">
            <v>×</v>
          </cell>
          <cell r="Y149" t="str">
            <v>0</v>
          </cell>
          <cell r="Z149" t="str">
            <v>دون المستوى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 t="str">
            <v>دون المستوى</v>
          </cell>
          <cell r="AF149" t="str">
            <v>راسب</v>
          </cell>
          <cell r="AG149" t="str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 t="str">
            <v>اللغة الاجنبية</v>
          </cell>
          <cell r="AO149" t="str">
            <v>راسب</v>
          </cell>
          <cell r="AP149" t="str">
            <v>0</v>
          </cell>
          <cell r="AQ149" t="str">
            <v>×</v>
          </cell>
          <cell r="AR149" t="str">
            <v>دون المستوى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 t="str">
            <v>دون المستوى</v>
          </cell>
          <cell r="AX149" t="str">
            <v>راسب</v>
          </cell>
          <cell r="AY149" t="str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 t="str">
            <v>الدراسات</v>
          </cell>
          <cell r="BG149" t="str">
            <v>راسب</v>
          </cell>
          <cell r="BH149" t="str">
            <v>0</v>
          </cell>
          <cell r="BI149" t="str">
            <v>×</v>
          </cell>
          <cell r="BJ149" t="str">
            <v>دون المستوى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 t="str">
            <v>دون المستوى</v>
          </cell>
          <cell r="BR149" t="str">
            <v>راسب</v>
          </cell>
          <cell r="BS149" t="str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 t="str">
            <v>الرياضيات</v>
          </cell>
          <cell r="CC149" t="str">
            <v>راسب</v>
          </cell>
          <cell r="CD149" t="str">
            <v>0</v>
          </cell>
          <cell r="CE149" t="str">
            <v>×</v>
          </cell>
          <cell r="CF149" t="str">
            <v>دون المستوى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 t="str">
            <v>دون المستوى</v>
          </cell>
          <cell r="CN149" t="str">
            <v>راسب</v>
          </cell>
          <cell r="CO149" t="str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 t="str">
            <v>العلوم</v>
          </cell>
          <cell r="CY149" t="str">
            <v>راسب</v>
          </cell>
          <cell r="CZ149" t="str">
            <v>0</v>
          </cell>
          <cell r="DA149" t="str">
            <v>×</v>
          </cell>
          <cell r="DB149" t="str">
            <v>دون المستوى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 t="str">
            <v>دون المستوى</v>
          </cell>
          <cell r="DH149" t="str">
            <v>راسب</v>
          </cell>
          <cell r="DI149" t="str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 t="str">
            <v>التربية الفنية</v>
          </cell>
          <cell r="DQ149" t="str">
            <v>راسب</v>
          </cell>
          <cell r="DR149" t="str">
            <v>0</v>
          </cell>
          <cell r="DS149" t="str">
            <v>×</v>
          </cell>
          <cell r="DT149" t="str">
            <v>دون المستوى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 t="str">
            <v>دون المستوى</v>
          </cell>
          <cell r="EB149" t="str">
            <v>راسب</v>
          </cell>
          <cell r="EC149" t="str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 t="str">
            <v>حاسب الى</v>
          </cell>
          <cell r="EM149" t="str">
            <v>راسب</v>
          </cell>
          <cell r="EN149" t="str">
            <v>0</v>
          </cell>
          <cell r="EO149" t="str">
            <v>×</v>
          </cell>
          <cell r="EP149" t="str">
            <v>دون المستوى</v>
          </cell>
          <cell r="EQ149">
            <v>0</v>
          </cell>
          <cell r="ER149">
            <v>0</v>
          </cell>
          <cell r="ES149" t="str">
            <v>دون المستوى</v>
          </cell>
          <cell r="ET149" t="str">
            <v>راسب</v>
          </cell>
          <cell r="EU149" t="str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 t="str">
            <v>نشاط 1</v>
          </cell>
          <cell r="FA149" t="str">
            <v>0</v>
          </cell>
          <cell r="FB149" t="str">
            <v>×</v>
          </cell>
          <cell r="FC149" t="str">
            <v>دون المستوى</v>
          </cell>
          <cell r="FD149">
            <v>0</v>
          </cell>
          <cell r="FE149">
            <v>0</v>
          </cell>
          <cell r="FF149" t="str">
            <v>دون المستوى</v>
          </cell>
          <cell r="FG149" t="str">
            <v>راسب</v>
          </cell>
          <cell r="FH149" t="str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 t="str">
            <v>نشاط 2</v>
          </cell>
          <cell r="FN149" t="str">
            <v>0</v>
          </cell>
          <cell r="FO149" t="str">
            <v>×</v>
          </cell>
          <cell r="FP149" t="str">
            <v>دون المستوى</v>
          </cell>
          <cell r="FQ149">
            <v>0</v>
          </cell>
          <cell r="FR149" t="str">
            <v>دون المستوى</v>
          </cell>
          <cell r="FS149">
            <v>0</v>
          </cell>
          <cell r="FT149" t="str">
            <v>دون المستوى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 t="str">
            <v>دون المستوى</v>
          </cell>
          <cell r="FZ149" t="str">
            <v>راسب</v>
          </cell>
          <cell r="GA149" t="str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 t="str">
            <v>التربية الدينية</v>
          </cell>
          <cell r="GI149" t="str">
            <v>راسب</v>
          </cell>
          <cell r="GJ149" t="str">
            <v>0</v>
          </cell>
          <cell r="GK149" t="str">
            <v>×</v>
          </cell>
          <cell r="GL149" t="str">
            <v>دون المستوى</v>
          </cell>
          <cell r="GM149" t="str">
            <v>راسب</v>
          </cell>
          <cell r="GN149" t="str">
            <v>دور ثانى</v>
          </cell>
          <cell r="GO149" t="str">
            <v/>
          </cell>
          <cell r="GP149">
            <v>139</v>
          </cell>
        </row>
        <row r="150">
          <cell r="A150">
            <v>140</v>
          </cell>
          <cell r="B150" t="str">
            <v/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 t="str">
            <v/>
          </cell>
          <cell r="H150" t="str">
            <v/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 t="str">
            <v>دون المستوى</v>
          </cell>
          <cell r="N150" t="str">
            <v>راسب</v>
          </cell>
          <cell r="O150" t="str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 t="str">
            <v>اللغة العربية</v>
          </cell>
          <cell r="W150" t="str">
            <v>راسب</v>
          </cell>
          <cell r="X150" t="str">
            <v>×</v>
          </cell>
          <cell r="Y150" t="str">
            <v>0</v>
          </cell>
          <cell r="Z150" t="str">
            <v>دون المستوى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 t="str">
            <v>دون المستوى</v>
          </cell>
          <cell r="AF150" t="str">
            <v>راسب</v>
          </cell>
          <cell r="AG150" t="str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 t="str">
            <v>اللغة الاجنبية</v>
          </cell>
          <cell r="AO150" t="str">
            <v>راسب</v>
          </cell>
          <cell r="AP150" t="str">
            <v>0</v>
          </cell>
          <cell r="AQ150" t="str">
            <v>×</v>
          </cell>
          <cell r="AR150" t="str">
            <v>دون المستوى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 t="str">
            <v>دون المستوى</v>
          </cell>
          <cell r="AX150" t="str">
            <v>راسب</v>
          </cell>
          <cell r="AY150" t="str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 t="str">
            <v>الدراسات</v>
          </cell>
          <cell r="BG150" t="str">
            <v>راسب</v>
          </cell>
          <cell r="BH150" t="str">
            <v>0</v>
          </cell>
          <cell r="BI150" t="str">
            <v>×</v>
          </cell>
          <cell r="BJ150" t="str">
            <v>دون المستوى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 t="str">
            <v>دون المستوى</v>
          </cell>
          <cell r="BR150" t="str">
            <v>راسب</v>
          </cell>
          <cell r="BS150" t="str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 t="str">
            <v>الرياضيات</v>
          </cell>
          <cell r="CC150" t="str">
            <v>راسب</v>
          </cell>
          <cell r="CD150" t="str">
            <v>0</v>
          </cell>
          <cell r="CE150" t="str">
            <v>×</v>
          </cell>
          <cell r="CF150" t="str">
            <v>دون المستوى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 t="str">
            <v>دون المستوى</v>
          </cell>
          <cell r="CN150" t="str">
            <v>راسب</v>
          </cell>
          <cell r="CO150" t="str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 t="str">
            <v>العلوم</v>
          </cell>
          <cell r="CY150" t="str">
            <v>راسب</v>
          </cell>
          <cell r="CZ150" t="str">
            <v>0</v>
          </cell>
          <cell r="DA150" t="str">
            <v>×</v>
          </cell>
          <cell r="DB150" t="str">
            <v>دون المستوى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 t="str">
            <v>دون المستوى</v>
          </cell>
          <cell r="DH150" t="str">
            <v>راسب</v>
          </cell>
          <cell r="DI150" t="str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 t="str">
            <v>التربية الفنية</v>
          </cell>
          <cell r="DQ150" t="str">
            <v>راسب</v>
          </cell>
          <cell r="DR150" t="str">
            <v>0</v>
          </cell>
          <cell r="DS150" t="str">
            <v>×</v>
          </cell>
          <cell r="DT150" t="str">
            <v>دون المستوى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 t="str">
            <v>دون المستوى</v>
          </cell>
          <cell r="EB150" t="str">
            <v>راسب</v>
          </cell>
          <cell r="EC150" t="str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 t="str">
            <v>حاسب الى</v>
          </cell>
          <cell r="EM150" t="str">
            <v>راسب</v>
          </cell>
          <cell r="EN150" t="str">
            <v>0</v>
          </cell>
          <cell r="EO150" t="str">
            <v>×</v>
          </cell>
          <cell r="EP150" t="str">
            <v>دون المستوى</v>
          </cell>
          <cell r="EQ150">
            <v>0</v>
          </cell>
          <cell r="ER150">
            <v>0</v>
          </cell>
          <cell r="ES150" t="str">
            <v>دون المستوى</v>
          </cell>
          <cell r="ET150" t="str">
            <v>راسب</v>
          </cell>
          <cell r="EU150" t="str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 t="str">
            <v>نشاط 1</v>
          </cell>
          <cell r="FA150" t="str">
            <v>0</v>
          </cell>
          <cell r="FB150" t="str">
            <v>×</v>
          </cell>
          <cell r="FC150" t="str">
            <v>دون المستوى</v>
          </cell>
          <cell r="FD150">
            <v>0</v>
          </cell>
          <cell r="FE150">
            <v>0</v>
          </cell>
          <cell r="FF150" t="str">
            <v>دون المستوى</v>
          </cell>
          <cell r="FG150" t="str">
            <v>راسب</v>
          </cell>
          <cell r="FH150" t="str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 t="str">
            <v>نشاط 2</v>
          </cell>
          <cell r="FN150" t="str">
            <v>0</v>
          </cell>
          <cell r="FO150" t="str">
            <v>×</v>
          </cell>
          <cell r="FP150" t="str">
            <v>دون المستوى</v>
          </cell>
          <cell r="FQ150">
            <v>0</v>
          </cell>
          <cell r="FR150" t="str">
            <v>دون المستوى</v>
          </cell>
          <cell r="FS150">
            <v>0</v>
          </cell>
          <cell r="FT150" t="str">
            <v>دون المستوى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 t="str">
            <v>دون المستوى</v>
          </cell>
          <cell r="FZ150" t="str">
            <v>راسب</v>
          </cell>
          <cell r="GA150" t="str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 t="str">
            <v>التربية الدينية</v>
          </cell>
          <cell r="GI150" t="str">
            <v>راسب</v>
          </cell>
          <cell r="GJ150" t="str">
            <v>0</v>
          </cell>
          <cell r="GK150" t="str">
            <v>×</v>
          </cell>
          <cell r="GL150" t="str">
            <v>دون المستوى</v>
          </cell>
          <cell r="GM150" t="str">
            <v>راسب</v>
          </cell>
          <cell r="GN150" t="str">
            <v>دور ثانى</v>
          </cell>
          <cell r="GO150" t="str">
            <v/>
          </cell>
          <cell r="GP150">
            <v>140</v>
          </cell>
        </row>
        <row r="151">
          <cell r="A151">
            <v>141</v>
          </cell>
          <cell r="B151" t="str">
            <v/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 t="str">
            <v/>
          </cell>
          <cell r="H151" t="str">
            <v/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 t="str">
            <v>دون المستوى</v>
          </cell>
          <cell r="N151" t="str">
            <v>راسب</v>
          </cell>
          <cell r="O151" t="str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 t="str">
            <v>اللغة العربية</v>
          </cell>
          <cell r="W151" t="str">
            <v>راسب</v>
          </cell>
          <cell r="X151" t="str">
            <v>×</v>
          </cell>
          <cell r="Y151" t="str">
            <v>0</v>
          </cell>
          <cell r="Z151" t="str">
            <v>دون المستوى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 t="str">
            <v>دون المستوى</v>
          </cell>
          <cell r="AF151" t="str">
            <v>راسب</v>
          </cell>
          <cell r="AG151" t="str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 t="str">
            <v>اللغة الاجنبية</v>
          </cell>
          <cell r="AO151" t="str">
            <v>راسب</v>
          </cell>
          <cell r="AP151" t="str">
            <v>0</v>
          </cell>
          <cell r="AQ151" t="str">
            <v>×</v>
          </cell>
          <cell r="AR151" t="str">
            <v>دون المستوى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 t="str">
            <v>دون المستوى</v>
          </cell>
          <cell r="AX151" t="str">
            <v>راسب</v>
          </cell>
          <cell r="AY151" t="str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 t="str">
            <v>الدراسات</v>
          </cell>
          <cell r="BG151" t="str">
            <v>راسب</v>
          </cell>
          <cell r="BH151" t="str">
            <v>0</v>
          </cell>
          <cell r="BI151" t="str">
            <v>×</v>
          </cell>
          <cell r="BJ151" t="str">
            <v>دون المستوى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 t="str">
            <v>دون المستوى</v>
          </cell>
          <cell r="BR151" t="str">
            <v>راسب</v>
          </cell>
          <cell r="BS151" t="str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 t="str">
            <v>الرياضيات</v>
          </cell>
          <cell r="CC151" t="str">
            <v>راسب</v>
          </cell>
          <cell r="CD151" t="str">
            <v>0</v>
          </cell>
          <cell r="CE151" t="str">
            <v>×</v>
          </cell>
          <cell r="CF151" t="str">
            <v>دون المستوى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 t="str">
            <v>دون المستوى</v>
          </cell>
          <cell r="CN151" t="str">
            <v>راسب</v>
          </cell>
          <cell r="CO151" t="str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 t="str">
            <v>العلوم</v>
          </cell>
          <cell r="CY151" t="str">
            <v>راسب</v>
          </cell>
          <cell r="CZ151" t="str">
            <v>0</v>
          </cell>
          <cell r="DA151" t="str">
            <v>×</v>
          </cell>
          <cell r="DB151" t="str">
            <v>دون المستوى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 t="str">
            <v>دون المستوى</v>
          </cell>
          <cell r="DH151" t="str">
            <v>راسب</v>
          </cell>
          <cell r="DI151" t="str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 t="str">
            <v>التربية الفنية</v>
          </cell>
          <cell r="DQ151" t="str">
            <v>راسب</v>
          </cell>
          <cell r="DR151" t="str">
            <v>0</v>
          </cell>
          <cell r="DS151" t="str">
            <v>×</v>
          </cell>
          <cell r="DT151" t="str">
            <v>دون المستوى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 t="str">
            <v>دون المستوى</v>
          </cell>
          <cell r="EB151" t="str">
            <v>راسب</v>
          </cell>
          <cell r="EC151" t="str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 t="str">
            <v>حاسب الى</v>
          </cell>
          <cell r="EM151" t="str">
            <v>راسب</v>
          </cell>
          <cell r="EN151" t="str">
            <v>0</v>
          </cell>
          <cell r="EO151" t="str">
            <v>×</v>
          </cell>
          <cell r="EP151" t="str">
            <v>دون المستوى</v>
          </cell>
          <cell r="EQ151">
            <v>0</v>
          </cell>
          <cell r="ER151">
            <v>0</v>
          </cell>
          <cell r="ES151" t="str">
            <v>دون المستوى</v>
          </cell>
          <cell r="ET151" t="str">
            <v>راسب</v>
          </cell>
          <cell r="EU151" t="str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 t="str">
            <v>نشاط 1</v>
          </cell>
          <cell r="FA151" t="str">
            <v>0</v>
          </cell>
          <cell r="FB151" t="str">
            <v>×</v>
          </cell>
          <cell r="FC151" t="str">
            <v>دون المستوى</v>
          </cell>
          <cell r="FD151">
            <v>0</v>
          </cell>
          <cell r="FE151">
            <v>0</v>
          </cell>
          <cell r="FF151" t="str">
            <v>دون المستوى</v>
          </cell>
          <cell r="FG151" t="str">
            <v>راسب</v>
          </cell>
          <cell r="FH151" t="str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 t="str">
            <v>نشاط 2</v>
          </cell>
          <cell r="FN151" t="str">
            <v>0</v>
          </cell>
          <cell r="FO151" t="str">
            <v>×</v>
          </cell>
          <cell r="FP151" t="str">
            <v>دون المستوى</v>
          </cell>
          <cell r="FQ151">
            <v>0</v>
          </cell>
          <cell r="FR151" t="str">
            <v>دون المستوى</v>
          </cell>
          <cell r="FS151">
            <v>0</v>
          </cell>
          <cell r="FT151" t="str">
            <v>دون المستوى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 t="str">
            <v>دون المستوى</v>
          </cell>
          <cell r="FZ151" t="str">
            <v>راسب</v>
          </cell>
          <cell r="GA151" t="str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 t="str">
            <v>التربية الدينية</v>
          </cell>
          <cell r="GI151" t="str">
            <v>راسب</v>
          </cell>
          <cell r="GJ151" t="str">
            <v>0</v>
          </cell>
          <cell r="GK151" t="str">
            <v>×</v>
          </cell>
          <cell r="GL151" t="str">
            <v>دون المستوى</v>
          </cell>
          <cell r="GM151" t="str">
            <v>راسب</v>
          </cell>
          <cell r="GN151" t="str">
            <v>دور ثانى</v>
          </cell>
          <cell r="GO151" t="str">
            <v/>
          </cell>
          <cell r="GP151">
            <v>141</v>
          </cell>
        </row>
        <row r="152">
          <cell r="A152">
            <v>142</v>
          </cell>
          <cell r="B152" t="str">
            <v/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 t="str">
            <v/>
          </cell>
          <cell r="H152" t="str">
            <v/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 t="str">
            <v>دون المستوى</v>
          </cell>
          <cell r="N152" t="str">
            <v>راسب</v>
          </cell>
          <cell r="O152" t="str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 t="str">
            <v>اللغة العربية</v>
          </cell>
          <cell r="W152" t="str">
            <v>راسب</v>
          </cell>
          <cell r="X152" t="str">
            <v>×</v>
          </cell>
          <cell r="Y152" t="str">
            <v>0</v>
          </cell>
          <cell r="Z152" t="str">
            <v>دون المستوى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 t="str">
            <v>دون المستوى</v>
          </cell>
          <cell r="AF152" t="str">
            <v>راسب</v>
          </cell>
          <cell r="AG152" t="str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 t="str">
            <v>اللغة الاجنبية</v>
          </cell>
          <cell r="AO152" t="str">
            <v>راسب</v>
          </cell>
          <cell r="AP152" t="str">
            <v>0</v>
          </cell>
          <cell r="AQ152" t="str">
            <v>×</v>
          </cell>
          <cell r="AR152" t="str">
            <v>دون المستوى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 t="str">
            <v>دون المستوى</v>
          </cell>
          <cell r="AX152" t="str">
            <v>راسب</v>
          </cell>
          <cell r="AY152" t="str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 t="str">
            <v>الدراسات</v>
          </cell>
          <cell r="BG152" t="str">
            <v>راسب</v>
          </cell>
          <cell r="BH152" t="str">
            <v>0</v>
          </cell>
          <cell r="BI152" t="str">
            <v>×</v>
          </cell>
          <cell r="BJ152" t="str">
            <v>دون المستوى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 t="str">
            <v>دون المستوى</v>
          </cell>
          <cell r="BR152" t="str">
            <v>راسب</v>
          </cell>
          <cell r="BS152" t="str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 t="str">
            <v>الرياضيات</v>
          </cell>
          <cell r="CC152" t="str">
            <v>راسب</v>
          </cell>
          <cell r="CD152" t="str">
            <v>0</v>
          </cell>
          <cell r="CE152" t="str">
            <v>×</v>
          </cell>
          <cell r="CF152" t="str">
            <v>دون المستوى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 t="str">
            <v>دون المستوى</v>
          </cell>
          <cell r="CN152" t="str">
            <v>راسب</v>
          </cell>
          <cell r="CO152" t="str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 t="str">
            <v>العلوم</v>
          </cell>
          <cell r="CY152" t="str">
            <v>راسب</v>
          </cell>
          <cell r="CZ152" t="str">
            <v>0</v>
          </cell>
          <cell r="DA152" t="str">
            <v>×</v>
          </cell>
          <cell r="DB152" t="str">
            <v>دون المستوى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 t="str">
            <v>دون المستوى</v>
          </cell>
          <cell r="DH152" t="str">
            <v>راسب</v>
          </cell>
          <cell r="DI152" t="str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 t="str">
            <v>التربية الفنية</v>
          </cell>
          <cell r="DQ152" t="str">
            <v>راسب</v>
          </cell>
          <cell r="DR152" t="str">
            <v>0</v>
          </cell>
          <cell r="DS152" t="str">
            <v>×</v>
          </cell>
          <cell r="DT152" t="str">
            <v>دون المستوى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 t="str">
            <v>دون المستوى</v>
          </cell>
          <cell r="EB152" t="str">
            <v>راسب</v>
          </cell>
          <cell r="EC152" t="str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 t="str">
            <v>حاسب الى</v>
          </cell>
          <cell r="EM152" t="str">
            <v>راسب</v>
          </cell>
          <cell r="EN152" t="str">
            <v>0</v>
          </cell>
          <cell r="EO152" t="str">
            <v>×</v>
          </cell>
          <cell r="EP152" t="str">
            <v>دون المستوى</v>
          </cell>
          <cell r="EQ152">
            <v>0</v>
          </cell>
          <cell r="ER152">
            <v>0</v>
          </cell>
          <cell r="ES152" t="str">
            <v>دون المستوى</v>
          </cell>
          <cell r="ET152" t="str">
            <v>راسب</v>
          </cell>
          <cell r="EU152" t="str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 t="str">
            <v>نشاط 1</v>
          </cell>
          <cell r="FA152" t="str">
            <v>0</v>
          </cell>
          <cell r="FB152" t="str">
            <v>×</v>
          </cell>
          <cell r="FC152" t="str">
            <v>دون المستوى</v>
          </cell>
          <cell r="FD152">
            <v>0</v>
          </cell>
          <cell r="FE152">
            <v>0</v>
          </cell>
          <cell r="FF152" t="str">
            <v>دون المستوى</v>
          </cell>
          <cell r="FG152" t="str">
            <v>راسب</v>
          </cell>
          <cell r="FH152" t="str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 t="str">
            <v>نشاط 2</v>
          </cell>
          <cell r="FN152" t="str">
            <v>0</v>
          </cell>
          <cell r="FO152" t="str">
            <v>×</v>
          </cell>
          <cell r="FP152" t="str">
            <v>دون المستوى</v>
          </cell>
          <cell r="FQ152">
            <v>0</v>
          </cell>
          <cell r="FR152" t="str">
            <v>دون المستوى</v>
          </cell>
          <cell r="FS152">
            <v>0</v>
          </cell>
          <cell r="FT152" t="str">
            <v>دون المستوى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 t="str">
            <v>دون المستوى</v>
          </cell>
          <cell r="FZ152" t="str">
            <v>راسب</v>
          </cell>
          <cell r="GA152" t="str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 t="str">
            <v>التربية الدينية</v>
          </cell>
          <cell r="GI152" t="str">
            <v>راسب</v>
          </cell>
          <cell r="GJ152" t="str">
            <v>0</v>
          </cell>
          <cell r="GK152" t="str">
            <v>×</v>
          </cell>
          <cell r="GL152" t="str">
            <v>دون المستوى</v>
          </cell>
          <cell r="GM152" t="str">
            <v>راسب</v>
          </cell>
          <cell r="GN152" t="str">
            <v>دور ثانى</v>
          </cell>
          <cell r="GO152" t="str">
            <v/>
          </cell>
          <cell r="GP152">
            <v>142</v>
          </cell>
        </row>
        <row r="153">
          <cell r="A153">
            <v>143</v>
          </cell>
          <cell r="B153" t="str">
            <v/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 t="str">
            <v/>
          </cell>
          <cell r="H153" t="str">
            <v/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 t="str">
            <v>دون المستوى</v>
          </cell>
          <cell r="N153" t="str">
            <v>راسب</v>
          </cell>
          <cell r="O153" t="str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 t="str">
            <v>اللغة العربية</v>
          </cell>
          <cell r="W153" t="str">
            <v>راسب</v>
          </cell>
          <cell r="X153" t="str">
            <v>×</v>
          </cell>
          <cell r="Y153" t="str">
            <v>0</v>
          </cell>
          <cell r="Z153" t="str">
            <v>دون المستوى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 t="str">
            <v>دون المستوى</v>
          </cell>
          <cell r="AF153" t="str">
            <v>راسب</v>
          </cell>
          <cell r="AG153" t="str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 t="str">
            <v>اللغة الاجنبية</v>
          </cell>
          <cell r="AO153" t="str">
            <v>راسب</v>
          </cell>
          <cell r="AP153" t="str">
            <v>0</v>
          </cell>
          <cell r="AQ153" t="str">
            <v>×</v>
          </cell>
          <cell r="AR153" t="str">
            <v>دون المستوى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 t="str">
            <v>دون المستوى</v>
          </cell>
          <cell r="AX153" t="str">
            <v>راسب</v>
          </cell>
          <cell r="AY153" t="str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 t="str">
            <v>الدراسات</v>
          </cell>
          <cell r="BG153" t="str">
            <v>راسب</v>
          </cell>
          <cell r="BH153" t="str">
            <v>0</v>
          </cell>
          <cell r="BI153" t="str">
            <v>×</v>
          </cell>
          <cell r="BJ153" t="str">
            <v>دون المستوى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 t="str">
            <v>دون المستوى</v>
          </cell>
          <cell r="BR153" t="str">
            <v>راسب</v>
          </cell>
          <cell r="BS153" t="str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 t="str">
            <v>الرياضيات</v>
          </cell>
          <cell r="CC153" t="str">
            <v>راسب</v>
          </cell>
          <cell r="CD153" t="str">
            <v>0</v>
          </cell>
          <cell r="CE153" t="str">
            <v>×</v>
          </cell>
          <cell r="CF153" t="str">
            <v>دون المستوى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 t="str">
            <v>دون المستوى</v>
          </cell>
          <cell r="CN153" t="str">
            <v>راسب</v>
          </cell>
          <cell r="CO153" t="str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 t="str">
            <v>العلوم</v>
          </cell>
          <cell r="CY153" t="str">
            <v>راسب</v>
          </cell>
          <cell r="CZ153" t="str">
            <v>0</v>
          </cell>
          <cell r="DA153" t="str">
            <v>×</v>
          </cell>
          <cell r="DB153" t="str">
            <v>دون المستوى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 t="str">
            <v>دون المستوى</v>
          </cell>
          <cell r="DH153" t="str">
            <v>راسب</v>
          </cell>
          <cell r="DI153" t="str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 t="str">
            <v>التربية الفنية</v>
          </cell>
          <cell r="DQ153" t="str">
            <v>راسب</v>
          </cell>
          <cell r="DR153" t="str">
            <v>0</v>
          </cell>
          <cell r="DS153" t="str">
            <v>×</v>
          </cell>
          <cell r="DT153" t="str">
            <v>دون المستوى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 t="str">
            <v>دون المستوى</v>
          </cell>
          <cell r="EB153" t="str">
            <v>راسب</v>
          </cell>
          <cell r="EC153" t="str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 t="str">
            <v>حاسب الى</v>
          </cell>
          <cell r="EM153" t="str">
            <v>راسب</v>
          </cell>
          <cell r="EN153" t="str">
            <v>0</v>
          </cell>
          <cell r="EO153" t="str">
            <v>×</v>
          </cell>
          <cell r="EP153" t="str">
            <v>دون المستوى</v>
          </cell>
          <cell r="EQ153">
            <v>0</v>
          </cell>
          <cell r="ER153">
            <v>0</v>
          </cell>
          <cell r="ES153" t="str">
            <v>دون المستوى</v>
          </cell>
          <cell r="ET153" t="str">
            <v>راسب</v>
          </cell>
          <cell r="EU153" t="str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 t="str">
            <v>نشاط 1</v>
          </cell>
          <cell r="FA153" t="str">
            <v>0</v>
          </cell>
          <cell r="FB153" t="str">
            <v>×</v>
          </cell>
          <cell r="FC153" t="str">
            <v>دون المستوى</v>
          </cell>
          <cell r="FD153">
            <v>0</v>
          </cell>
          <cell r="FE153">
            <v>0</v>
          </cell>
          <cell r="FF153" t="str">
            <v>دون المستوى</v>
          </cell>
          <cell r="FG153" t="str">
            <v>راسب</v>
          </cell>
          <cell r="FH153" t="str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 t="str">
            <v>نشاط 2</v>
          </cell>
          <cell r="FN153" t="str">
            <v>0</v>
          </cell>
          <cell r="FO153" t="str">
            <v>×</v>
          </cell>
          <cell r="FP153" t="str">
            <v>دون المستوى</v>
          </cell>
          <cell r="FQ153">
            <v>0</v>
          </cell>
          <cell r="FR153" t="str">
            <v>دون المستوى</v>
          </cell>
          <cell r="FS153">
            <v>0</v>
          </cell>
          <cell r="FT153" t="str">
            <v>دون المستوى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 t="str">
            <v>دون المستوى</v>
          </cell>
          <cell r="FZ153" t="str">
            <v>راسب</v>
          </cell>
          <cell r="GA153" t="str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 t="str">
            <v>التربية الدينية</v>
          </cell>
          <cell r="GI153" t="str">
            <v>راسب</v>
          </cell>
          <cell r="GJ153" t="str">
            <v>0</v>
          </cell>
          <cell r="GK153" t="str">
            <v>×</v>
          </cell>
          <cell r="GL153" t="str">
            <v>دون المستوى</v>
          </cell>
          <cell r="GM153" t="str">
            <v>راسب</v>
          </cell>
          <cell r="GN153" t="str">
            <v>دور ثانى</v>
          </cell>
          <cell r="GO153" t="str">
            <v/>
          </cell>
          <cell r="GP153">
            <v>143</v>
          </cell>
        </row>
        <row r="154">
          <cell r="A154">
            <v>144</v>
          </cell>
          <cell r="B154" t="str">
            <v/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 t="str">
            <v/>
          </cell>
          <cell r="H154" t="str">
            <v/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 t="str">
            <v>دون المستوى</v>
          </cell>
          <cell r="N154" t="str">
            <v>راسب</v>
          </cell>
          <cell r="O154" t="str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 t="str">
            <v>اللغة العربية</v>
          </cell>
          <cell r="W154" t="str">
            <v>راسب</v>
          </cell>
          <cell r="X154" t="str">
            <v>×</v>
          </cell>
          <cell r="Y154" t="str">
            <v>0</v>
          </cell>
          <cell r="Z154" t="str">
            <v>دون المستوى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 t="str">
            <v>دون المستوى</v>
          </cell>
          <cell r="AF154" t="str">
            <v>راسب</v>
          </cell>
          <cell r="AG154" t="str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 t="str">
            <v>اللغة الاجنبية</v>
          </cell>
          <cell r="AO154" t="str">
            <v>راسب</v>
          </cell>
          <cell r="AP154" t="str">
            <v>0</v>
          </cell>
          <cell r="AQ154" t="str">
            <v>×</v>
          </cell>
          <cell r="AR154" t="str">
            <v>دون المستوى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 t="str">
            <v>دون المستوى</v>
          </cell>
          <cell r="AX154" t="str">
            <v>راسب</v>
          </cell>
          <cell r="AY154" t="str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 t="str">
            <v>الدراسات</v>
          </cell>
          <cell r="BG154" t="str">
            <v>راسب</v>
          </cell>
          <cell r="BH154" t="str">
            <v>0</v>
          </cell>
          <cell r="BI154" t="str">
            <v>×</v>
          </cell>
          <cell r="BJ154" t="str">
            <v>دون المستوى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 t="str">
            <v>دون المستوى</v>
          </cell>
          <cell r="BR154" t="str">
            <v>راسب</v>
          </cell>
          <cell r="BS154" t="str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 t="str">
            <v>الرياضيات</v>
          </cell>
          <cell r="CC154" t="str">
            <v>راسب</v>
          </cell>
          <cell r="CD154" t="str">
            <v>0</v>
          </cell>
          <cell r="CE154" t="str">
            <v>×</v>
          </cell>
          <cell r="CF154" t="str">
            <v>دون المستوى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 t="str">
            <v>دون المستوى</v>
          </cell>
          <cell r="CN154" t="str">
            <v>راسب</v>
          </cell>
          <cell r="CO154" t="str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 t="str">
            <v>العلوم</v>
          </cell>
          <cell r="CY154" t="str">
            <v>راسب</v>
          </cell>
          <cell r="CZ154" t="str">
            <v>0</v>
          </cell>
          <cell r="DA154" t="str">
            <v>×</v>
          </cell>
          <cell r="DB154" t="str">
            <v>دون المستوى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 t="str">
            <v>دون المستوى</v>
          </cell>
          <cell r="DH154" t="str">
            <v>راسب</v>
          </cell>
          <cell r="DI154" t="str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 t="str">
            <v>التربية الفنية</v>
          </cell>
          <cell r="DQ154" t="str">
            <v>راسب</v>
          </cell>
          <cell r="DR154" t="str">
            <v>0</v>
          </cell>
          <cell r="DS154" t="str">
            <v>×</v>
          </cell>
          <cell r="DT154" t="str">
            <v>دون المستوى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 t="str">
            <v>دون المستوى</v>
          </cell>
          <cell r="EB154" t="str">
            <v>راسب</v>
          </cell>
          <cell r="EC154" t="str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 t="str">
            <v>حاسب الى</v>
          </cell>
          <cell r="EM154" t="str">
            <v>راسب</v>
          </cell>
          <cell r="EN154" t="str">
            <v>0</v>
          </cell>
          <cell r="EO154" t="str">
            <v>×</v>
          </cell>
          <cell r="EP154" t="str">
            <v>دون المستوى</v>
          </cell>
          <cell r="EQ154">
            <v>0</v>
          </cell>
          <cell r="ER154">
            <v>0</v>
          </cell>
          <cell r="ES154" t="str">
            <v>دون المستوى</v>
          </cell>
          <cell r="ET154" t="str">
            <v>راسب</v>
          </cell>
          <cell r="EU154" t="str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 t="str">
            <v>نشاط 1</v>
          </cell>
          <cell r="FA154" t="str">
            <v>0</v>
          </cell>
          <cell r="FB154" t="str">
            <v>×</v>
          </cell>
          <cell r="FC154" t="str">
            <v>دون المستوى</v>
          </cell>
          <cell r="FD154">
            <v>0</v>
          </cell>
          <cell r="FE154">
            <v>0</v>
          </cell>
          <cell r="FF154" t="str">
            <v>دون المستوى</v>
          </cell>
          <cell r="FG154" t="str">
            <v>راسب</v>
          </cell>
          <cell r="FH154" t="str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 t="str">
            <v>نشاط 2</v>
          </cell>
          <cell r="FN154" t="str">
            <v>0</v>
          </cell>
          <cell r="FO154" t="str">
            <v>×</v>
          </cell>
          <cell r="FP154" t="str">
            <v>دون المستوى</v>
          </cell>
          <cell r="FQ154">
            <v>0</v>
          </cell>
          <cell r="FR154" t="str">
            <v>دون المستوى</v>
          </cell>
          <cell r="FS154">
            <v>0</v>
          </cell>
          <cell r="FT154" t="str">
            <v>دون المستوى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 t="str">
            <v>دون المستوى</v>
          </cell>
          <cell r="FZ154" t="str">
            <v>راسب</v>
          </cell>
          <cell r="GA154" t="str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 t="str">
            <v>التربية الدينية</v>
          </cell>
          <cell r="GI154" t="str">
            <v>راسب</v>
          </cell>
          <cell r="GJ154" t="str">
            <v>0</v>
          </cell>
          <cell r="GK154" t="str">
            <v>×</v>
          </cell>
          <cell r="GL154" t="str">
            <v>دون المستوى</v>
          </cell>
          <cell r="GM154" t="str">
            <v>راسب</v>
          </cell>
          <cell r="GN154" t="str">
            <v>دور ثانى</v>
          </cell>
          <cell r="GO154" t="str">
            <v/>
          </cell>
          <cell r="GP154">
            <v>144</v>
          </cell>
        </row>
        <row r="155">
          <cell r="A155">
            <v>145</v>
          </cell>
          <cell r="B155" t="str">
            <v/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 t="str">
            <v/>
          </cell>
          <cell r="H155" t="str">
            <v/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 t="str">
            <v>دون المستوى</v>
          </cell>
          <cell r="N155" t="str">
            <v>راسب</v>
          </cell>
          <cell r="O155" t="str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 t="str">
            <v>اللغة العربية</v>
          </cell>
          <cell r="W155" t="str">
            <v>راسب</v>
          </cell>
          <cell r="X155" t="str">
            <v>×</v>
          </cell>
          <cell r="Y155" t="str">
            <v>0</v>
          </cell>
          <cell r="Z155" t="str">
            <v>دون المستوى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 t="str">
            <v>دون المستوى</v>
          </cell>
          <cell r="AF155" t="str">
            <v>راسب</v>
          </cell>
          <cell r="AG155" t="str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 t="str">
            <v>اللغة الاجنبية</v>
          </cell>
          <cell r="AO155" t="str">
            <v>راسب</v>
          </cell>
          <cell r="AP155" t="str">
            <v>0</v>
          </cell>
          <cell r="AQ155" t="str">
            <v>×</v>
          </cell>
          <cell r="AR155" t="str">
            <v>دون المستوى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 t="str">
            <v>دون المستوى</v>
          </cell>
          <cell r="AX155" t="str">
            <v>راسب</v>
          </cell>
          <cell r="AY155" t="str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 t="str">
            <v>الدراسات</v>
          </cell>
          <cell r="BG155" t="str">
            <v>راسب</v>
          </cell>
          <cell r="BH155" t="str">
            <v>0</v>
          </cell>
          <cell r="BI155" t="str">
            <v>×</v>
          </cell>
          <cell r="BJ155" t="str">
            <v>دون المستوى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 t="str">
            <v>دون المستوى</v>
          </cell>
          <cell r="BR155" t="str">
            <v>راسب</v>
          </cell>
          <cell r="BS155" t="str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 t="str">
            <v>الرياضيات</v>
          </cell>
          <cell r="CC155" t="str">
            <v>راسب</v>
          </cell>
          <cell r="CD155" t="str">
            <v>0</v>
          </cell>
          <cell r="CE155" t="str">
            <v>×</v>
          </cell>
          <cell r="CF155" t="str">
            <v>دون المستوى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 t="str">
            <v>دون المستوى</v>
          </cell>
          <cell r="CN155" t="str">
            <v>راسب</v>
          </cell>
          <cell r="CO155" t="str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 t="str">
            <v>العلوم</v>
          </cell>
          <cell r="CY155" t="str">
            <v>راسب</v>
          </cell>
          <cell r="CZ155" t="str">
            <v>0</v>
          </cell>
          <cell r="DA155" t="str">
            <v>×</v>
          </cell>
          <cell r="DB155" t="str">
            <v>دون المستوى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 t="str">
            <v>دون المستوى</v>
          </cell>
          <cell r="DH155" t="str">
            <v>راسب</v>
          </cell>
          <cell r="DI155" t="str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 t="str">
            <v>التربية الفنية</v>
          </cell>
          <cell r="DQ155" t="str">
            <v>راسب</v>
          </cell>
          <cell r="DR155" t="str">
            <v>0</v>
          </cell>
          <cell r="DS155" t="str">
            <v>×</v>
          </cell>
          <cell r="DT155" t="str">
            <v>دون المستوى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 t="str">
            <v>دون المستوى</v>
          </cell>
          <cell r="EB155" t="str">
            <v>راسب</v>
          </cell>
          <cell r="EC155" t="str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 t="str">
            <v>حاسب الى</v>
          </cell>
          <cell r="EM155" t="str">
            <v>راسب</v>
          </cell>
          <cell r="EN155" t="str">
            <v>0</v>
          </cell>
          <cell r="EO155" t="str">
            <v>×</v>
          </cell>
          <cell r="EP155" t="str">
            <v>دون المستوى</v>
          </cell>
          <cell r="EQ155">
            <v>0</v>
          </cell>
          <cell r="ER155">
            <v>0</v>
          </cell>
          <cell r="ES155" t="str">
            <v>دون المستوى</v>
          </cell>
          <cell r="ET155" t="str">
            <v>راسب</v>
          </cell>
          <cell r="EU155" t="str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 t="str">
            <v>نشاط 1</v>
          </cell>
          <cell r="FA155" t="str">
            <v>0</v>
          </cell>
          <cell r="FB155" t="str">
            <v>×</v>
          </cell>
          <cell r="FC155" t="str">
            <v>دون المستوى</v>
          </cell>
          <cell r="FD155">
            <v>0</v>
          </cell>
          <cell r="FE155">
            <v>0</v>
          </cell>
          <cell r="FF155" t="str">
            <v>دون المستوى</v>
          </cell>
          <cell r="FG155" t="str">
            <v>راسب</v>
          </cell>
          <cell r="FH155" t="str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 t="str">
            <v>نشاط 2</v>
          </cell>
          <cell r="FN155" t="str">
            <v>0</v>
          </cell>
          <cell r="FO155" t="str">
            <v>×</v>
          </cell>
          <cell r="FP155" t="str">
            <v>دون المستوى</v>
          </cell>
          <cell r="FQ155">
            <v>0</v>
          </cell>
          <cell r="FR155" t="str">
            <v>دون المستوى</v>
          </cell>
          <cell r="FS155">
            <v>0</v>
          </cell>
          <cell r="FT155" t="str">
            <v>دون المستوى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 t="str">
            <v>دون المستوى</v>
          </cell>
          <cell r="FZ155" t="str">
            <v>راسب</v>
          </cell>
          <cell r="GA155" t="str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 t="str">
            <v>التربية الدينية</v>
          </cell>
          <cell r="GI155" t="str">
            <v>راسب</v>
          </cell>
          <cell r="GJ155" t="str">
            <v>0</v>
          </cell>
          <cell r="GK155" t="str">
            <v>×</v>
          </cell>
          <cell r="GL155" t="str">
            <v>دون المستوى</v>
          </cell>
          <cell r="GM155" t="str">
            <v>راسب</v>
          </cell>
          <cell r="GN155" t="str">
            <v>دور ثانى</v>
          </cell>
          <cell r="GO155" t="str">
            <v/>
          </cell>
          <cell r="GP155">
            <v>145</v>
          </cell>
        </row>
        <row r="156">
          <cell r="A156">
            <v>146</v>
          </cell>
          <cell r="B156" t="str">
            <v/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 t="str">
            <v/>
          </cell>
          <cell r="H156" t="str">
            <v/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 t="str">
            <v>دون المستوى</v>
          </cell>
          <cell r="N156" t="str">
            <v>راسب</v>
          </cell>
          <cell r="O156" t="str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 t="str">
            <v>اللغة العربية</v>
          </cell>
          <cell r="W156" t="str">
            <v>راسب</v>
          </cell>
          <cell r="X156" t="str">
            <v>×</v>
          </cell>
          <cell r="Y156" t="str">
            <v>0</v>
          </cell>
          <cell r="Z156" t="str">
            <v>دون المستوى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str">
            <v>دون المستوى</v>
          </cell>
          <cell r="AF156" t="str">
            <v>راسب</v>
          </cell>
          <cell r="AG156" t="str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 t="str">
            <v>اللغة الاجنبية</v>
          </cell>
          <cell r="AO156" t="str">
            <v>راسب</v>
          </cell>
          <cell r="AP156" t="str">
            <v>0</v>
          </cell>
          <cell r="AQ156" t="str">
            <v>×</v>
          </cell>
          <cell r="AR156" t="str">
            <v>دون المستوى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 t="str">
            <v>دون المستوى</v>
          </cell>
          <cell r="AX156" t="str">
            <v>راسب</v>
          </cell>
          <cell r="AY156" t="str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 t="str">
            <v>الدراسات</v>
          </cell>
          <cell r="BG156" t="str">
            <v>راسب</v>
          </cell>
          <cell r="BH156" t="str">
            <v>0</v>
          </cell>
          <cell r="BI156" t="str">
            <v>×</v>
          </cell>
          <cell r="BJ156" t="str">
            <v>دون المستوى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 t="str">
            <v>دون المستوى</v>
          </cell>
          <cell r="BR156" t="str">
            <v>راسب</v>
          </cell>
          <cell r="BS156" t="str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 t="str">
            <v>الرياضيات</v>
          </cell>
          <cell r="CC156" t="str">
            <v>راسب</v>
          </cell>
          <cell r="CD156" t="str">
            <v>0</v>
          </cell>
          <cell r="CE156" t="str">
            <v>×</v>
          </cell>
          <cell r="CF156" t="str">
            <v>دون المستوى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 t="str">
            <v>دون المستوى</v>
          </cell>
          <cell r="CN156" t="str">
            <v>راسب</v>
          </cell>
          <cell r="CO156" t="str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 t="str">
            <v>العلوم</v>
          </cell>
          <cell r="CY156" t="str">
            <v>راسب</v>
          </cell>
          <cell r="CZ156" t="str">
            <v>0</v>
          </cell>
          <cell r="DA156" t="str">
            <v>×</v>
          </cell>
          <cell r="DB156" t="str">
            <v>دون المستوى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 t="str">
            <v>دون المستوى</v>
          </cell>
          <cell r="DH156" t="str">
            <v>راسب</v>
          </cell>
          <cell r="DI156" t="str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 t="str">
            <v>التربية الفنية</v>
          </cell>
          <cell r="DQ156" t="str">
            <v>راسب</v>
          </cell>
          <cell r="DR156" t="str">
            <v>0</v>
          </cell>
          <cell r="DS156" t="str">
            <v>×</v>
          </cell>
          <cell r="DT156" t="str">
            <v>دون المستوى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 t="str">
            <v>دون المستوى</v>
          </cell>
          <cell r="EB156" t="str">
            <v>راسب</v>
          </cell>
          <cell r="EC156" t="str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 t="str">
            <v>حاسب الى</v>
          </cell>
          <cell r="EM156" t="str">
            <v>راسب</v>
          </cell>
          <cell r="EN156" t="str">
            <v>0</v>
          </cell>
          <cell r="EO156" t="str">
            <v>×</v>
          </cell>
          <cell r="EP156" t="str">
            <v>دون المستوى</v>
          </cell>
          <cell r="EQ156">
            <v>0</v>
          </cell>
          <cell r="ER156">
            <v>0</v>
          </cell>
          <cell r="ES156" t="str">
            <v>دون المستوى</v>
          </cell>
          <cell r="ET156" t="str">
            <v>راسب</v>
          </cell>
          <cell r="EU156" t="str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 t="str">
            <v>نشاط 1</v>
          </cell>
          <cell r="FA156" t="str">
            <v>0</v>
          </cell>
          <cell r="FB156" t="str">
            <v>×</v>
          </cell>
          <cell r="FC156" t="str">
            <v>دون المستوى</v>
          </cell>
          <cell r="FD156">
            <v>0</v>
          </cell>
          <cell r="FE156">
            <v>0</v>
          </cell>
          <cell r="FF156" t="str">
            <v>دون المستوى</v>
          </cell>
          <cell r="FG156" t="str">
            <v>راسب</v>
          </cell>
          <cell r="FH156" t="str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 t="str">
            <v>نشاط 2</v>
          </cell>
          <cell r="FN156" t="str">
            <v>0</v>
          </cell>
          <cell r="FO156" t="str">
            <v>×</v>
          </cell>
          <cell r="FP156" t="str">
            <v>دون المستوى</v>
          </cell>
          <cell r="FQ156">
            <v>0</v>
          </cell>
          <cell r="FR156" t="str">
            <v>دون المستوى</v>
          </cell>
          <cell r="FS156">
            <v>0</v>
          </cell>
          <cell r="FT156" t="str">
            <v>دون المستوى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 t="str">
            <v>دون المستوى</v>
          </cell>
          <cell r="FZ156" t="str">
            <v>راسب</v>
          </cell>
          <cell r="GA156" t="str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 t="str">
            <v>التربية الدينية</v>
          </cell>
          <cell r="GI156" t="str">
            <v>راسب</v>
          </cell>
          <cell r="GJ156" t="str">
            <v>0</v>
          </cell>
          <cell r="GK156" t="str">
            <v>×</v>
          </cell>
          <cell r="GL156" t="str">
            <v>دون المستوى</v>
          </cell>
          <cell r="GM156" t="str">
            <v>راسب</v>
          </cell>
          <cell r="GN156" t="str">
            <v>دور ثانى</v>
          </cell>
          <cell r="GO156" t="str">
            <v/>
          </cell>
          <cell r="GP156">
            <v>146</v>
          </cell>
        </row>
        <row r="157">
          <cell r="A157">
            <v>147</v>
          </cell>
          <cell r="B157" t="str">
            <v/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 t="str">
            <v/>
          </cell>
          <cell r="H157" t="str">
            <v/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 t="str">
            <v>دون المستوى</v>
          </cell>
          <cell r="N157" t="str">
            <v>راسب</v>
          </cell>
          <cell r="O157" t="str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 t="str">
            <v>اللغة العربية</v>
          </cell>
          <cell r="W157" t="str">
            <v>راسب</v>
          </cell>
          <cell r="X157" t="str">
            <v>×</v>
          </cell>
          <cell r="Y157" t="str">
            <v>0</v>
          </cell>
          <cell r="Z157" t="str">
            <v>دون المستوى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 t="str">
            <v>دون المستوى</v>
          </cell>
          <cell r="AF157" t="str">
            <v>راسب</v>
          </cell>
          <cell r="AG157" t="str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 t="str">
            <v>اللغة الاجنبية</v>
          </cell>
          <cell r="AO157" t="str">
            <v>راسب</v>
          </cell>
          <cell r="AP157" t="str">
            <v>0</v>
          </cell>
          <cell r="AQ157" t="str">
            <v>×</v>
          </cell>
          <cell r="AR157" t="str">
            <v>دون المستوى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 t="str">
            <v>دون المستوى</v>
          </cell>
          <cell r="AX157" t="str">
            <v>راسب</v>
          </cell>
          <cell r="AY157" t="str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 t="str">
            <v>الدراسات</v>
          </cell>
          <cell r="BG157" t="str">
            <v>راسب</v>
          </cell>
          <cell r="BH157" t="str">
            <v>0</v>
          </cell>
          <cell r="BI157" t="str">
            <v>×</v>
          </cell>
          <cell r="BJ157" t="str">
            <v>دون المستوى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 t="str">
            <v>دون المستوى</v>
          </cell>
          <cell r="BR157" t="str">
            <v>راسب</v>
          </cell>
          <cell r="BS157" t="str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 t="str">
            <v>الرياضيات</v>
          </cell>
          <cell r="CC157" t="str">
            <v>راسب</v>
          </cell>
          <cell r="CD157" t="str">
            <v>0</v>
          </cell>
          <cell r="CE157" t="str">
            <v>×</v>
          </cell>
          <cell r="CF157" t="str">
            <v>دون المستوى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 t="str">
            <v>دون المستوى</v>
          </cell>
          <cell r="CN157" t="str">
            <v>راسب</v>
          </cell>
          <cell r="CO157" t="str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 t="str">
            <v>العلوم</v>
          </cell>
          <cell r="CY157" t="str">
            <v>راسب</v>
          </cell>
          <cell r="CZ157" t="str">
            <v>0</v>
          </cell>
          <cell r="DA157" t="str">
            <v>×</v>
          </cell>
          <cell r="DB157" t="str">
            <v>دون المستوى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 t="str">
            <v>دون المستوى</v>
          </cell>
          <cell r="DH157" t="str">
            <v>راسب</v>
          </cell>
          <cell r="DI157" t="str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 t="str">
            <v>التربية الفنية</v>
          </cell>
          <cell r="DQ157" t="str">
            <v>راسب</v>
          </cell>
          <cell r="DR157" t="str">
            <v>0</v>
          </cell>
          <cell r="DS157" t="str">
            <v>×</v>
          </cell>
          <cell r="DT157" t="str">
            <v>دون المستوى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 t="str">
            <v>دون المستوى</v>
          </cell>
          <cell r="EB157" t="str">
            <v>راسب</v>
          </cell>
          <cell r="EC157" t="str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 t="str">
            <v>حاسب الى</v>
          </cell>
          <cell r="EM157" t="str">
            <v>راسب</v>
          </cell>
          <cell r="EN157" t="str">
            <v>0</v>
          </cell>
          <cell r="EO157" t="str">
            <v>×</v>
          </cell>
          <cell r="EP157" t="str">
            <v>دون المستوى</v>
          </cell>
          <cell r="EQ157">
            <v>0</v>
          </cell>
          <cell r="ER157">
            <v>0</v>
          </cell>
          <cell r="ES157" t="str">
            <v>دون المستوى</v>
          </cell>
          <cell r="ET157" t="str">
            <v>راسب</v>
          </cell>
          <cell r="EU157" t="str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 t="str">
            <v>نشاط 1</v>
          </cell>
          <cell r="FA157" t="str">
            <v>0</v>
          </cell>
          <cell r="FB157" t="str">
            <v>×</v>
          </cell>
          <cell r="FC157" t="str">
            <v>دون المستوى</v>
          </cell>
          <cell r="FD157">
            <v>0</v>
          </cell>
          <cell r="FE157">
            <v>0</v>
          </cell>
          <cell r="FF157" t="str">
            <v>دون المستوى</v>
          </cell>
          <cell r="FG157" t="str">
            <v>راسب</v>
          </cell>
          <cell r="FH157" t="str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 t="str">
            <v>نشاط 2</v>
          </cell>
          <cell r="FN157" t="str">
            <v>0</v>
          </cell>
          <cell r="FO157" t="str">
            <v>×</v>
          </cell>
          <cell r="FP157" t="str">
            <v>دون المستوى</v>
          </cell>
          <cell r="FQ157">
            <v>0</v>
          </cell>
          <cell r="FR157" t="str">
            <v>دون المستوى</v>
          </cell>
          <cell r="FS157">
            <v>0</v>
          </cell>
          <cell r="FT157" t="str">
            <v>دون المستوى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 t="str">
            <v>دون المستوى</v>
          </cell>
          <cell r="FZ157" t="str">
            <v>راسب</v>
          </cell>
          <cell r="GA157" t="str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 t="str">
            <v>التربية الدينية</v>
          </cell>
          <cell r="GI157" t="str">
            <v>راسب</v>
          </cell>
          <cell r="GJ157" t="str">
            <v>0</v>
          </cell>
          <cell r="GK157" t="str">
            <v>×</v>
          </cell>
          <cell r="GL157" t="str">
            <v>دون المستوى</v>
          </cell>
          <cell r="GM157" t="str">
            <v>راسب</v>
          </cell>
          <cell r="GN157" t="str">
            <v>دور ثانى</v>
          </cell>
          <cell r="GO157" t="str">
            <v/>
          </cell>
          <cell r="GP157">
            <v>147</v>
          </cell>
        </row>
        <row r="158">
          <cell r="A158">
            <v>148</v>
          </cell>
          <cell r="B158" t="str">
            <v/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 t="str">
            <v/>
          </cell>
          <cell r="H158" t="str">
            <v/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 t="str">
            <v>دون المستوى</v>
          </cell>
          <cell r="N158" t="str">
            <v>راسب</v>
          </cell>
          <cell r="O158" t="str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 t="str">
            <v>اللغة العربية</v>
          </cell>
          <cell r="W158" t="str">
            <v>راسب</v>
          </cell>
          <cell r="X158" t="str">
            <v>×</v>
          </cell>
          <cell r="Y158" t="str">
            <v>0</v>
          </cell>
          <cell r="Z158" t="str">
            <v>دون المستوى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 t="str">
            <v>دون المستوى</v>
          </cell>
          <cell r="AF158" t="str">
            <v>راسب</v>
          </cell>
          <cell r="AG158" t="str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 t="str">
            <v>اللغة الاجنبية</v>
          </cell>
          <cell r="AO158" t="str">
            <v>راسب</v>
          </cell>
          <cell r="AP158" t="str">
            <v>0</v>
          </cell>
          <cell r="AQ158" t="str">
            <v>×</v>
          </cell>
          <cell r="AR158" t="str">
            <v>دون المستوى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 t="str">
            <v>دون المستوى</v>
          </cell>
          <cell r="AX158" t="str">
            <v>راسب</v>
          </cell>
          <cell r="AY158" t="str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 t="str">
            <v>الدراسات</v>
          </cell>
          <cell r="BG158" t="str">
            <v>راسب</v>
          </cell>
          <cell r="BH158" t="str">
            <v>0</v>
          </cell>
          <cell r="BI158" t="str">
            <v>×</v>
          </cell>
          <cell r="BJ158" t="str">
            <v>دون المستوى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 t="str">
            <v>دون المستوى</v>
          </cell>
          <cell r="BR158" t="str">
            <v>راسب</v>
          </cell>
          <cell r="BS158" t="str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 t="str">
            <v>الرياضيات</v>
          </cell>
          <cell r="CC158" t="str">
            <v>راسب</v>
          </cell>
          <cell r="CD158" t="str">
            <v>0</v>
          </cell>
          <cell r="CE158" t="str">
            <v>×</v>
          </cell>
          <cell r="CF158" t="str">
            <v>دون المستوى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 t="str">
            <v>دون المستوى</v>
          </cell>
          <cell r="CN158" t="str">
            <v>راسب</v>
          </cell>
          <cell r="CO158" t="str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 t="str">
            <v>العلوم</v>
          </cell>
          <cell r="CY158" t="str">
            <v>راسب</v>
          </cell>
          <cell r="CZ158" t="str">
            <v>0</v>
          </cell>
          <cell r="DA158" t="str">
            <v>×</v>
          </cell>
          <cell r="DB158" t="str">
            <v>دون المستوى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 t="str">
            <v>دون المستوى</v>
          </cell>
          <cell r="DH158" t="str">
            <v>راسب</v>
          </cell>
          <cell r="DI158" t="str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 t="str">
            <v>التربية الفنية</v>
          </cell>
          <cell r="DQ158" t="str">
            <v>راسب</v>
          </cell>
          <cell r="DR158" t="str">
            <v>0</v>
          </cell>
          <cell r="DS158" t="str">
            <v>×</v>
          </cell>
          <cell r="DT158" t="str">
            <v>دون المستوى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 t="str">
            <v>دون المستوى</v>
          </cell>
          <cell r="EB158" t="str">
            <v>راسب</v>
          </cell>
          <cell r="EC158" t="str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 t="str">
            <v>حاسب الى</v>
          </cell>
          <cell r="EM158" t="str">
            <v>راسب</v>
          </cell>
          <cell r="EN158" t="str">
            <v>0</v>
          </cell>
          <cell r="EO158" t="str">
            <v>×</v>
          </cell>
          <cell r="EP158" t="str">
            <v>دون المستوى</v>
          </cell>
          <cell r="EQ158">
            <v>0</v>
          </cell>
          <cell r="ER158">
            <v>0</v>
          </cell>
          <cell r="ES158" t="str">
            <v>دون المستوى</v>
          </cell>
          <cell r="ET158" t="str">
            <v>راسب</v>
          </cell>
          <cell r="EU158" t="str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 t="str">
            <v>نشاط 1</v>
          </cell>
          <cell r="FA158" t="str">
            <v>0</v>
          </cell>
          <cell r="FB158" t="str">
            <v>×</v>
          </cell>
          <cell r="FC158" t="str">
            <v>دون المستوى</v>
          </cell>
          <cell r="FD158">
            <v>0</v>
          </cell>
          <cell r="FE158">
            <v>0</v>
          </cell>
          <cell r="FF158" t="str">
            <v>دون المستوى</v>
          </cell>
          <cell r="FG158" t="str">
            <v>راسب</v>
          </cell>
          <cell r="FH158" t="str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 t="str">
            <v>نشاط 2</v>
          </cell>
          <cell r="FN158" t="str">
            <v>0</v>
          </cell>
          <cell r="FO158" t="str">
            <v>×</v>
          </cell>
          <cell r="FP158" t="str">
            <v>دون المستوى</v>
          </cell>
          <cell r="FQ158">
            <v>0</v>
          </cell>
          <cell r="FR158" t="str">
            <v>دون المستوى</v>
          </cell>
          <cell r="FS158">
            <v>0</v>
          </cell>
          <cell r="FT158" t="str">
            <v>دون المستوى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 t="str">
            <v>دون المستوى</v>
          </cell>
          <cell r="FZ158" t="str">
            <v>راسب</v>
          </cell>
          <cell r="GA158" t="str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 t="str">
            <v>التربية الدينية</v>
          </cell>
          <cell r="GI158" t="str">
            <v>راسب</v>
          </cell>
          <cell r="GJ158" t="str">
            <v>0</v>
          </cell>
          <cell r="GK158" t="str">
            <v>×</v>
          </cell>
          <cell r="GL158" t="str">
            <v>دون المستوى</v>
          </cell>
          <cell r="GM158" t="str">
            <v>راسب</v>
          </cell>
          <cell r="GN158" t="str">
            <v>دور ثانى</v>
          </cell>
          <cell r="GO158" t="str">
            <v/>
          </cell>
          <cell r="GP158">
            <v>148</v>
          </cell>
        </row>
        <row r="159">
          <cell r="A159">
            <v>149</v>
          </cell>
          <cell r="B159" t="str">
            <v/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 t="str">
            <v/>
          </cell>
          <cell r="H159" t="str">
            <v/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 t="str">
            <v>دون المستوى</v>
          </cell>
          <cell r="N159" t="str">
            <v>راسب</v>
          </cell>
          <cell r="O159" t="str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 t="str">
            <v>اللغة العربية</v>
          </cell>
          <cell r="W159" t="str">
            <v>راسب</v>
          </cell>
          <cell r="X159" t="str">
            <v>×</v>
          </cell>
          <cell r="Y159" t="str">
            <v>0</v>
          </cell>
          <cell r="Z159" t="str">
            <v>دون المستوى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 t="str">
            <v>دون المستوى</v>
          </cell>
          <cell r="AF159" t="str">
            <v>راسب</v>
          </cell>
          <cell r="AG159" t="str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 t="str">
            <v>اللغة الاجنبية</v>
          </cell>
          <cell r="AO159" t="str">
            <v>راسب</v>
          </cell>
          <cell r="AP159" t="str">
            <v>0</v>
          </cell>
          <cell r="AQ159" t="str">
            <v>×</v>
          </cell>
          <cell r="AR159" t="str">
            <v>دون المستوى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 t="str">
            <v>دون المستوى</v>
          </cell>
          <cell r="AX159" t="str">
            <v>راسب</v>
          </cell>
          <cell r="AY159" t="str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 t="str">
            <v>الدراسات</v>
          </cell>
          <cell r="BG159" t="str">
            <v>راسب</v>
          </cell>
          <cell r="BH159" t="str">
            <v>0</v>
          </cell>
          <cell r="BI159" t="str">
            <v>×</v>
          </cell>
          <cell r="BJ159" t="str">
            <v>دون المستوى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 t="str">
            <v>دون المستوى</v>
          </cell>
          <cell r="BR159" t="str">
            <v>راسب</v>
          </cell>
          <cell r="BS159" t="str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 t="str">
            <v>الرياضيات</v>
          </cell>
          <cell r="CC159" t="str">
            <v>راسب</v>
          </cell>
          <cell r="CD159" t="str">
            <v>0</v>
          </cell>
          <cell r="CE159" t="str">
            <v>×</v>
          </cell>
          <cell r="CF159" t="str">
            <v>دون المستوى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 t="str">
            <v>دون المستوى</v>
          </cell>
          <cell r="CN159" t="str">
            <v>راسب</v>
          </cell>
          <cell r="CO159" t="str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 t="str">
            <v>العلوم</v>
          </cell>
          <cell r="CY159" t="str">
            <v>راسب</v>
          </cell>
          <cell r="CZ159" t="str">
            <v>0</v>
          </cell>
          <cell r="DA159" t="str">
            <v>×</v>
          </cell>
          <cell r="DB159" t="str">
            <v>دون المستوى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 t="str">
            <v>دون المستوى</v>
          </cell>
          <cell r="DH159" t="str">
            <v>راسب</v>
          </cell>
          <cell r="DI159" t="str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 t="str">
            <v>التربية الفنية</v>
          </cell>
          <cell r="DQ159" t="str">
            <v>راسب</v>
          </cell>
          <cell r="DR159" t="str">
            <v>0</v>
          </cell>
          <cell r="DS159" t="str">
            <v>×</v>
          </cell>
          <cell r="DT159" t="str">
            <v>دون المستوى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 t="str">
            <v>دون المستوى</v>
          </cell>
          <cell r="EB159" t="str">
            <v>راسب</v>
          </cell>
          <cell r="EC159" t="str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 t="str">
            <v>حاسب الى</v>
          </cell>
          <cell r="EM159" t="str">
            <v>راسب</v>
          </cell>
          <cell r="EN159" t="str">
            <v>0</v>
          </cell>
          <cell r="EO159" t="str">
            <v>×</v>
          </cell>
          <cell r="EP159" t="str">
            <v>دون المستوى</v>
          </cell>
          <cell r="EQ159">
            <v>0</v>
          </cell>
          <cell r="ER159">
            <v>0</v>
          </cell>
          <cell r="ES159" t="str">
            <v>دون المستوى</v>
          </cell>
          <cell r="ET159" t="str">
            <v>راسب</v>
          </cell>
          <cell r="EU159" t="str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 t="str">
            <v>نشاط 1</v>
          </cell>
          <cell r="FA159" t="str">
            <v>0</v>
          </cell>
          <cell r="FB159" t="str">
            <v>×</v>
          </cell>
          <cell r="FC159" t="str">
            <v>دون المستوى</v>
          </cell>
          <cell r="FD159">
            <v>0</v>
          </cell>
          <cell r="FE159">
            <v>0</v>
          </cell>
          <cell r="FF159" t="str">
            <v>دون المستوى</v>
          </cell>
          <cell r="FG159" t="str">
            <v>راسب</v>
          </cell>
          <cell r="FH159" t="str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 t="str">
            <v>نشاط 2</v>
          </cell>
          <cell r="FN159" t="str">
            <v>0</v>
          </cell>
          <cell r="FO159" t="str">
            <v>×</v>
          </cell>
          <cell r="FP159" t="str">
            <v>دون المستوى</v>
          </cell>
          <cell r="FQ159">
            <v>0</v>
          </cell>
          <cell r="FR159" t="str">
            <v>دون المستوى</v>
          </cell>
          <cell r="FS159">
            <v>0</v>
          </cell>
          <cell r="FT159" t="str">
            <v>دون المستوى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 t="str">
            <v>دون المستوى</v>
          </cell>
          <cell r="FZ159" t="str">
            <v>راسب</v>
          </cell>
          <cell r="GA159" t="str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 t="str">
            <v>التربية الدينية</v>
          </cell>
          <cell r="GI159" t="str">
            <v>راسب</v>
          </cell>
          <cell r="GJ159" t="str">
            <v>0</v>
          </cell>
          <cell r="GK159" t="str">
            <v>×</v>
          </cell>
          <cell r="GL159" t="str">
            <v>دون المستوى</v>
          </cell>
          <cell r="GM159" t="str">
            <v>راسب</v>
          </cell>
          <cell r="GN159" t="str">
            <v>دور ثانى</v>
          </cell>
          <cell r="GO159" t="str">
            <v/>
          </cell>
          <cell r="GP159">
            <v>149</v>
          </cell>
        </row>
        <row r="160">
          <cell r="A160">
            <v>150</v>
          </cell>
          <cell r="B160" t="str">
            <v/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 t="str">
            <v/>
          </cell>
          <cell r="H160" t="str">
            <v/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 t="str">
            <v>دون المستوى</v>
          </cell>
          <cell r="N160" t="str">
            <v>راسب</v>
          </cell>
          <cell r="O160" t="str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 t="str">
            <v>اللغة العربية</v>
          </cell>
          <cell r="W160" t="str">
            <v>راسب</v>
          </cell>
          <cell r="X160" t="str">
            <v>×</v>
          </cell>
          <cell r="Y160" t="str">
            <v>0</v>
          </cell>
          <cell r="Z160" t="str">
            <v>دون المستوى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 t="str">
            <v>دون المستوى</v>
          </cell>
          <cell r="AF160" t="str">
            <v>راسب</v>
          </cell>
          <cell r="AG160" t="str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 t="str">
            <v>اللغة الاجنبية</v>
          </cell>
          <cell r="AO160" t="str">
            <v>راسب</v>
          </cell>
          <cell r="AP160" t="str">
            <v>0</v>
          </cell>
          <cell r="AQ160" t="str">
            <v>×</v>
          </cell>
          <cell r="AR160" t="str">
            <v>دون المستوى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 t="str">
            <v>دون المستوى</v>
          </cell>
          <cell r="AX160" t="str">
            <v>راسب</v>
          </cell>
          <cell r="AY160" t="str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 t="str">
            <v>الدراسات</v>
          </cell>
          <cell r="BG160" t="str">
            <v>راسب</v>
          </cell>
          <cell r="BH160" t="str">
            <v>0</v>
          </cell>
          <cell r="BI160" t="str">
            <v>×</v>
          </cell>
          <cell r="BJ160" t="str">
            <v>دون المستوى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 t="str">
            <v>دون المستوى</v>
          </cell>
          <cell r="BR160" t="str">
            <v>راسب</v>
          </cell>
          <cell r="BS160" t="str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 t="str">
            <v>الرياضيات</v>
          </cell>
          <cell r="CC160" t="str">
            <v>راسب</v>
          </cell>
          <cell r="CD160" t="str">
            <v>0</v>
          </cell>
          <cell r="CE160" t="str">
            <v>×</v>
          </cell>
          <cell r="CF160" t="str">
            <v>دون المستوى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 t="str">
            <v>دون المستوى</v>
          </cell>
          <cell r="CN160" t="str">
            <v>راسب</v>
          </cell>
          <cell r="CO160" t="str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 t="str">
            <v>العلوم</v>
          </cell>
          <cell r="CY160" t="str">
            <v>راسب</v>
          </cell>
          <cell r="CZ160" t="str">
            <v>0</v>
          </cell>
          <cell r="DA160" t="str">
            <v>×</v>
          </cell>
          <cell r="DB160" t="str">
            <v>دون المستوى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 t="str">
            <v>دون المستوى</v>
          </cell>
          <cell r="DH160" t="str">
            <v>راسب</v>
          </cell>
          <cell r="DI160" t="str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 t="str">
            <v>التربية الفنية</v>
          </cell>
          <cell r="DQ160" t="str">
            <v>راسب</v>
          </cell>
          <cell r="DR160" t="str">
            <v>0</v>
          </cell>
          <cell r="DS160" t="str">
            <v>×</v>
          </cell>
          <cell r="DT160" t="str">
            <v>دون المستوى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 t="str">
            <v>دون المستوى</v>
          </cell>
          <cell r="EB160" t="str">
            <v>راسب</v>
          </cell>
          <cell r="EC160" t="str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 t="str">
            <v>حاسب الى</v>
          </cell>
          <cell r="EM160" t="str">
            <v>راسب</v>
          </cell>
          <cell r="EN160" t="str">
            <v>0</v>
          </cell>
          <cell r="EO160" t="str">
            <v>×</v>
          </cell>
          <cell r="EP160" t="str">
            <v>دون المستوى</v>
          </cell>
          <cell r="EQ160">
            <v>0</v>
          </cell>
          <cell r="ER160">
            <v>0</v>
          </cell>
          <cell r="ES160" t="str">
            <v>دون المستوى</v>
          </cell>
          <cell r="ET160" t="str">
            <v>راسب</v>
          </cell>
          <cell r="EU160" t="str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 t="str">
            <v>نشاط 1</v>
          </cell>
          <cell r="FA160" t="str">
            <v>0</v>
          </cell>
          <cell r="FB160" t="str">
            <v>×</v>
          </cell>
          <cell r="FC160" t="str">
            <v>دون المستوى</v>
          </cell>
          <cell r="FD160">
            <v>0</v>
          </cell>
          <cell r="FE160">
            <v>0</v>
          </cell>
          <cell r="FF160" t="str">
            <v>دون المستوى</v>
          </cell>
          <cell r="FG160" t="str">
            <v>راسب</v>
          </cell>
          <cell r="FH160" t="str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 t="str">
            <v>نشاط 2</v>
          </cell>
          <cell r="FN160" t="str">
            <v>0</v>
          </cell>
          <cell r="FO160" t="str">
            <v>×</v>
          </cell>
          <cell r="FP160" t="str">
            <v>دون المستوى</v>
          </cell>
          <cell r="FQ160">
            <v>0</v>
          </cell>
          <cell r="FR160" t="str">
            <v>دون المستوى</v>
          </cell>
          <cell r="FS160">
            <v>0</v>
          </cell>
          <cell r="FT160" t="str">
            <v>دون المستوى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 t="str">
            <v>دون المستوى</v>
          </cell>
          <cell r="FZ160" t="str">
            <v>راسب</v>
          </cell>
          <cell r="GA160" t="str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 t="str">
            <v>التربية الدينية</v>
          </cell>
          <cell r="GI160" t="str">
            <v>راسب</v>
          </cell>
          <cell r="GJ160" t="str">
            <v>0</v>
          </cell>
          <cell r="GK160" t="str">
            <v>×</v>
          </cell>
          <cell r="GL160" t="str">
            <v>دون المستوى</v>
          </cell>
          <cell r="GM160" t="str">
            <v>راسب</v>
          </cell>
          <cell r="GN160" t="str">
            <v>دور ثانى</v>
          </cell>
          <cell r="GO160" t="str">
            <v/>
          </cell>
          <cell r="GP160">
            <v>150</v>
          </cell>
        </row>
        <row r="161">
          <cell r="A161">
            <v>151</v>
          </cell>
          <cell r="B161" t="str">
            <v/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 t="str">
            <v/>
          </cell>
          <cell r="H161" t="str">
            <v/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 t="str">
            <v>دون المستوى</v>
          </cell>
          <cell r="N161" t="str">
            <v>راسب</v>
          </cell>
          <cell r="O161" t="str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 t="str">
            <v>اللغة العربية</v>
          </cell>
          <cell r="W161" t="str">
            <v>راسب</v>
          </cell>
          <cell r="X161" t="str">
            <v>×</v>
          </cell>
          <cell r="Y161" t="str">
            <v>0</v>
          </cell>
          <cell r="Z161" t="str">
            <v>دون المستوى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 t="str">
            <v>دون المستوى</v>
          </cell>
          <cell r="AF161" t="str">
            <v>راسب</v>
          </cell>
          <cell r="AG161" t="str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 t="str">
            <v>اللغة الاجنبية</v>
          </cell>
          <cell r="AO161" t="str">
            <v>راسب</v>
          </cell>
          <cell r="AP161" t="str">
            <v>0</v>
          </cell>
          <cell r="AQ161" t="str">
            <v>×</v>
          </cell>
          <cell r="AR161" t="str">
            <v>دون المستوى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 t="str">
            <v>دون المستوى</v>
          </cell>
          <cell r="AX161" t="str">
            <v>راسب</v>
          </cell>
          <cell r="AY161" t="str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 t="str">
            <v>الدراسات</v>
          </cell>
          <cell r="BG161" t="str">
            <v>راسب</v>
          </cell>
          <cell r="BH161" t="str">
            <v>0</v>
          </cell>
          <cell r="BI161" t="str">
            <v>×</v>
          </cell>
          <cell r="BJ161" t="str">
            <v>دون المستوى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 t="str">
            <v>دون المستوى</v>
          </cell>
          <cell r="BR161" t="str">
            <v>راسب</v>
          </cell>
          <cell r="BS161" t="str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 t="str">
            <v>الرياضيات</v>
          </cell>
          <cell r="CC161" t="str">
            <v>راسب</v>
          </cell>
          <cell r="CD161" t="str">
            <v>0</v>
          </cell>
          <cell r="CE161" t="str">
            <v>×</v>
          </cell>
          <cell r="CF161" t="str">
            <v>دون المستوى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 t="str">
            <v>دون المستوى</v>
          </cell>
          <cell r="CN161" t="str">
            <v>راسب</v>
          </cell>
          <cell r="CO161" t="str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 t="str">
            <v>العلوم</v>
          </cell>
          <cell r="CY161" t="str">
            <v>راسب</v>
          </cell>
          <cell r="CZ161" t="str">
            <v>0</v>
          </cell>
          <cell r="DA161" t="str">
            <v>×</v>
          </cell>
          <cell r="DB161" t="str">
            <v>دون المستوى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 t="str">
            <v>دون المستوى</v>
          </cell>
          <cell r="DH161" t="str">
            <v>راسب</v>
          </cell>
          <cell r="DI161" t="str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 t="str">
            <v>التربية الفنية</v>
          </cell>
          <cell r="DQ161" t="str">
            <v>راسب</v>
          </cell>
          <cell r="DR161" t="str">
            <v>0</v>
          </cell>
          <cell r="DS161" t="str">
            <v>×</v>
          </cell>
          <cell r="DT161" t="str">
            <v>دون المستوى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 t="str">
            <v>دون المستوى</v>
          </cell>
          <cell r="EB161" t="str">
            <v>راسب</v>
          </cell>
          <cell r="EC161" t="str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 t="str">
            <v>حاسب الى</v>
          </cell>
          <cell r="EM161" t="str">
            <v>راسب</v>
          </cell>
          <cell r="EN161" t="str">
            <v>0</v>
          </cell>
          <cell r="EO161" t="str">
            <v>×</v>
          </cell>
          <cell r="EP161" t="str">
            <v>دون المستوى</v>
          </cell>
          <cell r="EQ161">
            <v>0</v>
          </cell>
          <cell r="ER161">
            <v>0</v>
          </cell>
          <cell r="ES161" t="str">
            <v>دون المستوى</v>
          </cell>
          <cell r="ET161" t="str">
            <v>راسب</v>
          </cell>
          <cell r="EU161" t="str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 t="str">
            <v>نشاط 1</v>
          </cell>
          <cell r="FA161" t="str">
            <v>0</v>
          </cell>
          <cell r="FB161" t="str">
            <v>×</v>
          </cell>
          <cell r="FC161" t="str">
            <v>دون المستوى</v>
          </cell>
          <cell r="FD161">
            <v>0</v>
          </cell>
          <cell r="FE161">
            <v>0</v>
          </cell>
          <cell r="FF161" t="str">
            <v>دون المستوى</v>
          </cell>
          <cell r="FG161" t="str">
            <v>راسب</v>
          </cell>
          <cell r="FH161" t="str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 t="str">
            <v>نشاط 2</v>
          </cell>
          <cell r="FN161" t="str">
            <v>0</v>
          </cell>
          <cell r="FO161" t="str">
            <v>×</v>
          </cell>
          <cell r="FP161" t="str">
            <v>دون المستوى</v>
          </cell>
          <cell r="FQ161">
            <v>0</v>
          </cell>
          <cell r="FR161" t="str">
            <v>دون المستوى</v>
          </cell>
          <cell r="FS161">
            <v>0</v>
          </cell>
          <cell r="FT161" t="str">
            <v>دون المستوى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 t="str">
            <v>دون المستوى</v>
          </cell>
          <cell r="FZ161" t="str">
            <v>راسب</v>
          </cell>
          <cell r="GA161" t="str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 t="str">
            <v>التربية الدينية</v>
          </cell>
          <cell r="GI161" t="str">
            <v>راسب</v>
          </cell>
          <cell r="GJ161" t="str">
            <v>0</v>
          </cell>
          <cell r="GK161" t="str">
            <v>×</v>
          </cell>
          <cell r="GL161" t="str">
            <v>دون المستوى</v>
          </cell>
          <cell r="GM161" t="str">
            <v>راسب</v>
          </cell>
          <cell r="GN161" t="str">
            <v>دور ثانى</v>
          </cell>
          <cell r="GO161" t="str">
            <v/>
          </cell>
          <cell r="GP161">
            <v>151</v>
          </cell>
        </row>
        <row r="162">
          <cell r="A162">
            <v>152</v>
          </cell>
          <cell r="B162" t="str">
            <v/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 t="str">
            <v/>
          </cell>
          <cell r="H162" t="str">
            <v/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 t="str">
            <v>دون المستوى</v>
          </cell>
          <cell r="N162" t="str">
            <v>راسب</v>
          </cell>
          <cell r="O162" t="str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 t="str">
            <v>اللغة العربية</v>
          </cell>
          <cell r="W162" t="str">
            <v>راسب</v>
          </cell>
          <cell r="X162" t="str">
            <v>×</v>
          </cell>
          <cell r="Y162" t="str">
            <v>0</v>
          </cell>
          <cell r="Z162" t="str">
            <v>دون المستوى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 t="str">
            <v>دون المستوى</v>
          </cell>
          <cell r="AF162" t="str">
            <v>راسب</v>
          </cell>
          <cell r="AG162" t="str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 t="str">
            <v>اللغة الاجنبية</v>
          </cell>
          <cell r="AO162" t="str">
            <v>راسب</v>
          </cell>
          <cell r="AP162" t="str">
            <v>0</v>
          </cell>
          <cell r="AQ162" t="str">
            <v>×</v>
          </cell>
          <cell r="AR162" t="str">
            <v>دون المستوى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 t="str">
            <v>دون المستوى</v>
          </cell>
          <cell r="AX162" t="str">
            <v>راسب</v>
          </cell>
          <cell r="AY162" t="str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 t="str">
            <v>الدراسات</v>
          </cell>
          <cell r="BG162" t="str">
            <v>راسب</v>
          </cell>
          <cell r="BH162" t="str">
            <v>0</v>
          </cell>
          <cell r="BI162" t="str">
            <v>×</v>
          </cell>
          <cell r="BJ162" t="str">
            <v>دون المستوى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 t="str">
            <v>دون المستوى</v>
          </cell>
          <cell r="BR162" t="str">
            <v>راسب</v>
          </cell>
          <cell r="BS162" t="str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 t="str">
            <v>الرياضيات</v>
          </cell>
          <cell r="CC162" t="str">
            <v>راسب</v>
          </cell>
          <cell r="CD162" t="str">
            <v>0</v>
          </cell>
          <cell r="CE162" t="str">
            <v>×</v>
          </cell>
          <cell r="CF162" t="str">
            <v>دون المستوى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 t="str">
            <v>دون المستوى</v>
          </cell>
          <cell r="CN162" t="str">
            <v>راسب</v>
          </cell>
          <cell r="CO162" t="str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 t="str">
            <v>العلوم</v>
          </cell>
          <cell r="CY162" t="str">
            <v>راسب</v>
          </cell>
          <cell r="CZ162" t="str">
            <v>0</v>
          </cell>
          <cell r="DA162" t="str">
            <v>×</v>
          </cell>
          <cell r="DB162" t="str">
            <v>دون المستوى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 t="str">
            <v>دون المستوى</v>
          </cell>
          <cell r="DH162" t="str">
            <v>راسب</v>
          </cell>
          <cell r="DI162" t="str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 t="str">
            <v>التربية الفنية</v>
          </cell>
          <cell r="DQ162" t="str">
            <v>راسب</v>
          </cell>
          <cell r="DR162" t="str">
            <v>0</v>
          </cell>
          <cell r="DS162" t="str">
            <v>×</v>
          </cell>
          <cell r="DT162" t="str">
            <v>دون المستوى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 t="str">
            <v>دون المستوى</v>
          </cell>
          <cell r="EB162" t="str">
            <v>راسب</v>
          </cell>
          <cell r="EC162" t="str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 t="str">
            <v>حاسب الى</v>
          </cell>
          <cell r="EM162" t="str">
            <v>راسب</v>
          </cell>
          <cell r="EN162" t="str">
            <v>0</v>
          </cell>
          <cell r="EO162" t="str">
            <v>×</v>
          </cell>
          <cell r="EP162" t="str">
            <v>دون المستوى</v>
          </cell>
          <cell r="EQ162">
            <v>0</v>
          </cell>
          <cell r="ER162">
            <v>0</v>
          </cell>
          <cell r="ES162" t="str">
            <v>دون المستوى</v>
          </cell>
          <cell r="ET162" t="str">
            <v>راسب</v>
          </cell>
          <cell r="EU162" t="str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 t="str">
            <v>نشاط 1</v>
          </cell>
          <cell r="FA162" t="str">
            <v>0</v>
          </cell>
          <cell r="FB162" t="str">
            <v>×</v>
          </cell>
          <cell r="FC162" t="str">
            <v>دون المستوى</v>
          </cell>
          <cell r="FD162">
            <v>0</v>
          </cell>
          <cell r="FE162">
            <v>0</v>
          </cell>
          <cell r="FF162" t="str">
            <v>دون المستوى</v>
          </cell>
          <cell r="FG162" t="str">
            <v>راسب</v>
          </cell>
          <cell r="FH162" t="str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 t="str">
            <v>نشاط 2</v>
          </cell>
          <cell r="FN162" t="str">
            <v>0</v>
          </cell>
          <cell r="FO162" t="str">
            <v>×</v>
          </cell>
          <cell r="FP162" t="str">
            <v>دون المستوى</v>
          </cell>
          <cell r="FQ162">
            <v>0</v>
          </cell>
          <cell r="FR162" t="str">
            <v>دون المستوى</v>
          </cell>
          <cell r="FS162">
            <v>0</v>
          </cell>
          <cell r="FT162" t="str">
            <v>دون المستوى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 t="str">
            <v>دون المستوى</v>
          </cell>
          <cell r="FZ162" t="str">
            <v>راسب</v>
          </cell>
          <cell r="GA162" t="str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 t="str">
            <v>التربية الدينية</v>
          </cell>
          <cell r="GI162" t="str">
            <v>راسب</v>
          </cell>
          <cell r="GJ162" t="str">
            <v>0</v>
          </cell>
          <cell r="GK162" t="str">
            <v>×</v>
          </cell>
          <cell r="GL162" t="str">
            <v>دون المستوى</v>
          </cell>
          <cell r="GM162" t="str">
            <v>راسب</v>
          </cell>
          <cell r="GN162" t="str">
            <v>دور ثانى</v>
          </cell>
          <cell r="GO162" t="str">
            <v/>
          </cell>
          <cell r="GP162">
            <v>152</v>
          </cell>
        </row>
        <row r="163">
          <cell r="A163">
            <v>153</v>
          </cell>
          <cell r="B163" t="str">
            <v/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 t="str">
            <v/>
          </cell>
          <cell r="H163" t="str">
            <v/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 t="str">
            <v>دون المستوى</v>
          </cell>
          <cell r="N163" t="str">
            <v>راسب</v>
          </cell>
          <cell r="O163" t="str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 t="str">
            <v>اللغة العربية</v>
          </cell>
          <cell r="W163" t="str">
            <v>راسب</v>
          </cell>
          <cell r="X163" t="str">
            <v>×</v>
          </cell>
          <cell r="Y163" t="str">
            <v>0</v>
          </cell>
          <cell r="Z163" t="str">
            <v>دون المستوى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 t="str">
            <v>دون المستوى</v>
          </cell>
          <cell r="AF163" t="str">
            <v>راسب</v>
          </cell>
          <cell r="AG163" t="str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 t="str">
            <v>اللغة الاجنبية</v>
          </cell>
          <cell r="AO163" t="str">
            <v>راسب</v>
          </cell>
          <cell r="AP163" t="str">
            <v>0</v>
          </cell>
          <cell r="AQ163" t="str">
            <v>×</v>
          </cell>
          <cell r="AR163" t="str">
            <v>دون المستوى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 t="str">
            <v>دون المستوى</v>
          </cell>
          <cell r="AX163" t="str">
            <v>راسب</v>
          </cell>
          <cell r="AY163" t="str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 t="str">
            <v>الدراسات</v>
          </cell>
          <cell r="BG163" t="str">
            <v>راسب</v>
          </cell>
          <cell r="BH163" t="str">
            <v>0</v>
          </cell>
          <cell r="BI163" t="str">
            <v>×</v>
          </cell>
          <cell r="BJ163" t="str">
            <v>دون المستوى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 t="str">
            <v>دون المستوى</v>
          </cell>
          <cell r="BR163" t="str">
            <v>راسب</v>
          </cell>
          <cell r="BS163" t="str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 t="str">
            <v>الرياضيات</v>
          </cell>
          <cell r="CC163" t="str">
            <v>راسب</v>
          </cell>
          <cell r="CD163" t="str">
            <v>0</v>
          </cell>
          <cell r="CE163" t="str">
            <v>×</v>
          </cell>
          <cell r="CF163" t="str">
            <v>دون المستوى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 t="str">
            <v>دون المستوى</v>
          </cell>
          <cell r="CN163" t="str">
            <v>راسب</v>
          </cell>
          <cell r="CO163" t="str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 t="str">
            <v>العلوم</v>
          </cell>
          <cell r="CY163" t="str">
            <v>راسب</v>
          </cell>
          <cell r="CZ163" t="str">
            <v>0</v>
          </cell>
          <cell r="DA163" t="str">
            <v>×</v>
          </cell>
          <cell r="DB163" t="str">
            <v>دون المستوى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 t="str">
            <v>دون المستوى</v>
          </cell>
          <cell r="DH163" t="str">
            <v>راسب</v>
          </cell>
          <cell r="DI163" t="str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 t="str">
            <v>التربية الفنية</v>
          </cell>
          <cell r="DQ163" t="str">
            <v>راسب</v>
          </cell>
          <cell r="DR163" t="str">
            <v>0</v>
          </cell>
          <cell r="DS163" t="str">
            <v>×</v>
          </cell>
          <cell r="DT163" t="str">
            <v>دون المستوى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 t="str">
            <v>دون المستوى</v>
          </cell>
          <cell r="EB163" t="str">
            <v>راسب</v>
          </cell>
          <cell r="EC163" t="str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 t="str">
            <v>حاسب الى</v>
          </cell>
          <cell r="EM163" t="str">
            <v>راسب</v>
          </cell>
          <cell r="EN163" t="str">
            <v>0</v>
          </cell>
          <cell r="EO163" t="str">
            <v>×</v>
          </cell>
          <cell r="EP163" t="str">
            <v>دون المستوى</v>
          </cell>
          <cell r="EQ163">
            <v>0</v>
          </cell>
          <cell r="ER163">
            <v>0</v>
          </cell>
          <cell r="ES163" t="str">
            <v>دون المستوى</v>
          </cell>
          <cell r="ET163" t="str">
            <v>راسب</v>
          </cell>
          <cell r="EU163" t="str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 t="str">
            <v>نشاط 1</v>
          </cell>
          <cell r="FA163" t="str">
            <v>0</v>
          </cell>
          <cell r="FB163" t="str">
            <v>×</v>
          </cell>
          <cell r="FC163" t="str">
            <v>دون المستوى</v>
          </cell>
          <cell r="FD163">
            <v>0</v>
          </cell>
          <cell r="FE163">
            <v>0</v>
          </cell>
          <cell r="FF163" t="str">
            <v>دون المستوى</v>
          </cell>
          <cell r="FG163" t="str">
            <v>راسب</v>
          </cell>
          <cell r="FH163" t="str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 t="str">
            <v>نشاط 2</v>
          </cell>
          <cell r="FN163" t="str">
            <v>0</v>
          </cell>
          <cell r="FO163" t="str">
            <v>×</v>
          </cell>
          <cell r="FP163" t="str">
            <v>دون المستوى</v>
          </cell>
          <cell r="FQ163">
            <v>0</v>
          </cell>
          <cell r="FR163" t="str">
            <v>دون المستوى</v>
          </cell>
          <cell r="FS163">
            <v>0</v>
          </cell>
          <cell r="FT163" t="str">
            <v>دون المستوى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 t="str">
            <v>دون المستوى</v>
          </cell>
          <cell r="FZ163" t="str">
            <v>راسب</v>
          </cell>
          <cell r="GA163" t="str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 t="str">
            <v>التربية الدينية</v>
          </cell>
          <cell r="GI163" t="str">
            <v>راسب</v>
          </cell>
          <cell r="GJ163" t="str">
            <v>0</v>
          </cell>
          <cell r="GK163" t="str">
            <v>×</v>
          </cell>
          <cell r="GL163" t="str">
            <v>دون المستوى</v>
          </cell>
          <cell r="GM163" t="str">
            <v>راسب</v>
          </cell>
          <cell r="GN163" t="str">
            <v>دور ثانى</v>
          </cell>
          <cell r="GO163" t="str">
            <v/>
          </cell>
          <cell r="GP163">
            <v>153</v>
          </cell>
        </row>
        <row r="164">
          <cell r="A164">
            <v>154</v>
          </cell>
          <cell r="B164" t="str">
            <v/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 t="str">
            <v/>
          </cell>
          <cell r="H164" t="str">
            <v/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 t="str">
            <v>دون المستوى</v>
          </cell>
          <cell r="N164" t="str">
            <v>راسب</v>
          </cell>
          <cell r="O164" t="str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 t="str">
            <v>اللغة العربية</v>
          </cell>
          <cell r="W164" t="str">
            <v>راسب</v>
          </cell>
          <cell r="X164" t="str">
            <v>×</v>
          </cell>
          <cell r="Y164" t="str">
            <v>0</v>
          </cell>
          <cell r="Z164" t="str">
            <v>دون المستوى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 t="str">
            <v>دون المستوى</v>
          </cell>
          <cell r="AF164" t="str">
            <v>راسب</v>
          </cell>
          <cell r="AG164" t="str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 t="str">
            <v>اللغة الاجنبية</v>
          </cell>
          <cell r="AO164" t="str">
            <v>راسب</v>
          </cell>
          <cell r="AP164" t="str">
            <v>0</v>
          </cell>
          <cell r="AQ164" t="str">
            <v>×</v>
          </cell>
          <cell r="AR164" t="str">
            <v>دون المستوى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 t="str">
            <v>دون المستوى</v>
          </cell>
          <cell r="AX164" t="str">
            <v>راسب</v>
          </cell>
          <cell r="AY164" t="str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 t="str">
            <v>الدراسات</v>
          </cell>
          <cell r="BG164" t="str">
            <v>راسب</v>
          </cell>
          <cell r="BH164" t="str">
            <v>0</v>
          </cell>
          <cell r="BI164" t="str">
            <v>×</v>
          </cell>
          <cell r="BJ164" t="str">
            <v>دون المستوى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 t="str">
            <v>دون المستوى</v>
          </cell>
          <cell r="BR164" t="str">
            <v>راسب</v>
          </cell>
          <cell r="BS164" t="str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 t="str">
            <v>الرياضيات</v>
          </cell>
          <cell r="CC164" t="str">
            <v>راسب</v>
          </cell>
          <cell r="CD164" t="str">
            <v>0</v>
          </cell>
          <cell r="CE164" t="str">
            <v>×</v>
          </cell>
          <cell r="CF164" t="str">
            <v>دون المستوى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 t="str">
            <v>دون المستوى</v>
          </cell>
          <cell r="CN164" t="str">
            <v>راسب</v>
          </cell>
          <cell r="CO164" t="str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 t="str">
            <v>العلوم</v>
          </cell>
          <cell r="CY164" t="str">
            <v>راسب</v>
          </cell>
          <cell r="CZ164" t="str">
            <v>0</v>
          </cell>
          <cell r="DA164" t="str">
            <v>×</v>
          </cell>
          <cell r="DB164" t="str">
            <v>دون المستوى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 t="str">
            <v>دون المستوى</v>
          </cell>
          <cell r="DH164" t="str">
            <v>راسب</v>
          </cell>
          <cell r="DI164" t="str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 t="str">
            <v>التربية الفنية</v>
          </cell>
          <cell r="DQ164" t="str">
            <v>راسب</v>
          </cell>
          <cell r="DR164" t="str">
            <v>0</v>
          </cell>
          <cell r="DS164" t="str">
            <v>×</v>
          </cell>
          <cell r="DT164" t="str">
            <v>دون المستوى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 t="str">
            <v>دون المستوى</v>
          </cell>
          <cell r="EB164" t="str">
            <v>راسب</v>
          </cell>
          <cell r="EC164" t="str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 t="str">
            <v>حاسب الى</v>
          </cell>
          <cell r="EM164" t="str">
            <v>راسب</v>
          </cell>
          <cell r="EN164" t="str">
            <v>0</v>
          </cell>
          <cell r="EO164" t="str">
            <v>×</v>
          </cell>
          <cell r="EP164" t="str">
            <v>دون المستوى</v>
          </cell>
          <cell r="EQ164">
            <v>0</v>
          </cell>
          <cell r="ER164">
            <v>0</v>
          </cell>
          <cell r="ES164" t="str">
            <v>دون المستوى</v>
          </cell>
          <cell r="ET164" t="str">
            <v>راسب</v>
          </cell>
          <cell r="EU164" t="str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 t="str">
            <v>نشاط 1</v>
          </cell>
          <cell r="FA164" t="str">
            <v>0</v>
          </cell>
          <cell r="FB164" t="str">
            <v>×</v>
          </cell>
          <cell r="FC164" t="str">
            <v>دون المستوى</v>
          </cell>
          <cell r="FD164">
            <v>0</v>
          </cell>
          <cell r="FE164">
            <v>0</v>
          </cell>
          <cell r="FF164" t="str">
            <v>دون المستوى</v>
          </cell>
          <cell r="FG164" t="str">
            <v>راسب</v>
          </cell>
          <cell r="FH164" t="str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 t="str">
            <v>نشاط 2</v>
          </cell>
          <cell r="FN164" t="str">
            <v>0</v>
          </cell>
          <cell r="FO164" t="str">
            <v>×</v>
          </cell>
          <cell r="FP164" t="str">
            <v>دون المستوى</v>
          </cell>
          <cell r="FQ164">
            <v>0</v>
          </cell>
          <cell r="FR164" t="str">
            <v>دون المستوى</v>
          </cell>
          <cell r="FS164">
            <v>0</v>
          </cell>
          <cell r="FT164" t="str">
            <v>دون المستوى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 t="str">
            <v>دون المستوى</v>
          </cell>
          <cell r="FZ164" t="str">
            <v>راسب</v>
          </cell>
          <cell r="GA164" t="str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 t="str">
            <v>التربية الدينية</v>
          </cell>
          <cell r="GI164" t="str">
            <v>راسب</v>
          </cell>
          <cell r="GJ164" t="str">
            <v>0</v>
          </cell>
          <cell r="GK164" t="str">
            <v>×</v>
          </cell>
          <cell r="GL164" t="str">
            <v>دون المستوى</v>
          </cell>
          <cell r="GM164" t="str">
            <v>راسب</v>
          </cell>
          <cell r="GN164" t="str">
            <v>دور ثانى</v>
          </cell>
          <cell r="GO164" t="str">
            <v/>
          </cell>
          <cell r="GP164">
            <v>154</v>
          </cell>
        </row>
        <row r="165">
          <cell r="A165">
            <v>155</v>
          </cell>
          <cell r="B165" t="str">
            <v/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 t="str">
            <v/>
          </cell>
          <cell r="H165" t="str">
            <v/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 t="str">
            <v>دون المستوى</v>
          </cell>
          <cell r="N165" t="str">
            <v>راسب</v>
          </cell>
          <cell r="O165" t="str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 t="str">
            <v>اللغة العربية</v>
          </cell>
          <cell r="W165" t="str">
            <v>راسب</v>
          </cell>
          <cell r="X165" t="str">
            <v>×</v>
          </cell>
          <cell r="Y165" t="str">
            <v>0</v>
          </cell>
          <cell r="Z165" t="str">
            <v>دون المستوى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 t="str">
            <v>دون المستوى</v>
          </cell>
          <cell r="AF165" t="str">
            <v>راسب</v>
          </cell>
          <cell r="AG165" t="str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 t="str">
            <v>اللغة الاجنبية</v>
          </cell>
          <cell r="AO165" t="str">
            <v>راسب</v>
          </cell>
          <cell r="AP165" t="str">
            <v>0</v>
          </cell>
          <cell r="AQ165" t="str">
            <v>×</v>
          </cell>
          <cell r="AR165" t="str">
            <v>دون المستوى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 t="str">
            <v>دون المستوى</v>
          </cell>
          <cell r="AX165" t="str">
            <v>راسب</v>
          </cell>
          <cell r="AY165" t="str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 t="str">
            <v>الدراسات</v>
          </cell>
          <cell r="BG165" t="str">
            <v>راسب</v>
          </cell>
          <cell r="BH165" t="str">
            <v>0</v>
          </cell>
          <cell r="BI165" t="str">
            <v>×</v>
          </cell>
          <cell r="BJ165" t="str">
            <v>دون المستوى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 t="str">
            <v>دون المستوى</v>
          </cell>
          <cell r="BR165" t="str">
            <v>راسب</v>
          </cell>
          <cell r="BS165" t="str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 t="str">
            <v>الرياضيات</v>
          </cell>
          <cell r="CC165" t="str">
            <v>راسب</v>
          </cell>
          <cell r="CD165" t="str">
            <v>0</v>
          </cell>
          <cell r="CE165" t="str">
            <v>×</v>
          </cell>
          <cell r="CF165" t="str">
            <v>دون المستوى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 t="str">
            <v>دون المستوى</v>
          </cell>
          <cell r="CN165" t="str">
            <v>راسب</v>
          </cell>
          <cell r="CO165" t="str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 t="str">
            <v>العلوم</v>
          </cell>
          <cell r="CY165" t="str">
            <v>راسب</v>
          </cell>
          <cell r="CZ165" t="str">
            <v>0</v>
          </cell>
          <cell r="DA165" t="str">
            <v>×</v>
          </cell>
          <cell r="DB165" t="str">
            <v>دون المستوى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 t="str">
            <v>دون المستوى</v>
          </cell>
          <cell r="DH165" t="str">
            <v>راسب</v>
          </cell>
          <cell r="DI165" t="str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 t="str">
            <v>التربية الفنية</v>
          </cell>
          <cell r="DQ165" t="str">
            <v>راسب</v>
          </cell>
          <cell r="DR165" t="str">
            <v>0</v>
          </cell>
          <cell r="DS165" t="str">
            <v>×</v>
          </cell>
          <cell r="DT165" t="str">
            <v>دون المستوى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 t="str">
            <v>دون المستوى</v>
          </cell>
          <cell r="EB165" t="str">
            <v>راسب</v>
          </cell>
          <cell r="EC165" t="str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 t="str">
            <v>حاسب الى</v>
          </cell>
          <cell r="EM165" t="str">
            <v>راسب</v>
          </cell>
          <cell r="EN165" t="str">
            <v>0</v>
          </cell>
          <cell r="EO165" t="str">
            <v>×</v>
          </cell>
          <cell r="EP165" t="str">
            <v>دون المستوى</v>
          </cell>
          <cell r="EQ165">
            <v>0</v>
          </cell>
          <cell r="ER165">
            <v>0</v>
          </cell>
          <cell r="ES165" t="str">
            <v>دون المستوى</v>
          </cell>
          <cell r="ET165" t="str">
            <v>راسب</v>
          </cell>
          <cell r="EU165" t="str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 t="str">
            <v>نشاط 1</v>
          </cell>
          <cell r="FA165" t="str">
            <v>0</v>
          </cell>
          <cell r="FB165" t="str">
            <v>×</v>
          </cell>
          <cell r="FC165" t="str">
            <v>دون المستوى</v>
          </cell>
          <cell r="FD165">
            <v>0</v>
          </cell>
          <cell r="FE165">
            <v>0</v>
          </cell>
          <cell r="FF165" t="str">
            <v>دون المستوى</v>
          </cell>
          <cell r="FG165" t="str">
            <v>راسب</v>
          </cell>
          <cell r="FH165" t="str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 t="str">
            <v>نشاط 2</v>
          </cell>
          <cell r="FN165" t="str">
            <v>0</v>
          </cell>
          <cell r="FO165" t="str">
            <v>×</v>
          </cell>
          <cell r="FP165" t="str">
            <v>دون المستوى</v>
          </cell>
          <cell r="FQ165">
            <v>0</v>
          </cell>
          <cell r="FR165" t="str">
            <v>دون المستوى</v>
          </cell>
          <cell r="FS165">
            <v>0</v>
          </cell>
          <cell r="FT165" t="str">
            <v>دون المستوى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 t="str">
            <v>دون المستوى</v>
          </cell>
          <cell r="FZ165" t="str">
            <v>راسب</v>
          </cell>
          <cell r="GA165" t="str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 t="str">
            <v>التربية الدينية</v>
          </cell>
          <cell r="GI165" t="str">
            <v>راسب</v>
          </cell>
          <cell r="GJ165" t="str">
            <v>0</v>
          </cell>
          <cell r="GK165" t="str">
            <v>×</v>
          </cell>
          <cell r="GL165" t="str">
            <v>دون المستوى</v>
          </cell>
          <cell r="GM165" t="str">
            <v>راسب</v>
          </cell>
          <cell r="GN165" t="str">
            <v>دور ثانى</v>
          </cell>
          <cell r="GO165" t="str">
            <v/>
          </cell>
          <cell r="GP165">
            <v>155</v>
          </cell>
        </row>
        <row r="166">
          <cell r="A166">
            <v>156</v>
          </cell>
          <cell r="B166" t="str">
            <v/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 t="str">
            <v/>
          </cell>
          <cell r="H166" t="str">
            <v/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 t="str">
            <v>دون المستوى</v>
          </cell>
          <cell r="N166" t="str">
            <v>راسب</v>
          </cell>
          <cell r="O166" t="str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 t="str">
            <v>اللغة العربية</v>
          </cell>
          <cell r="W166" t="str">
            <v>راسب</v>
          </cell>
          <cell r="X166" t="str">
            <v>×</v>
          </cell>
          <cell r="Y166" t="str">
            <v>0</v>
          </cell>
          <cell r="Z166" t="str">
            <v>دون المستوى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 t="str">
            <v>دون المستوى</v>
          </cell>
          <cell r="AF166" t="str">
            <v>راسب</v>
          </cell>
          <cell r="AG166" t="str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 t="str">
            <v>اللغة الاجنبية</v>
          </cell>
          <cell r="AO166" t="str">
            <v>راسب</v>
          </cell>
          <cell r="AP166" t="str">
            <v>0</v>
          </cell>
          <cell r="AQ166" t="str">
            <v>×</v>
          </cell>
          <cell r="AR166" t="str">
            <v>دون المستوى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 t="str">
            <v>دون المستوى</v>
          </cell>
          <cell r="AX166" t="str">
            <v>راسب</v>
          </cell>
          <cell r="AY166" t="str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 t="str">
            <v>الدراسات</v>
          </cell>
          <cell r="BG166" t="str">
            <v>راسب</v>
          </cell>
          <cell r="BH166" t="str">
            <v>0</v>
          </cell>
          <cell r="BI166" t="str">
            <v>×</v>
          </cell>
          <cell r="BJ166" t="str">
            <v>دون المستوى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 t="str">
            <v>دون المستوى</v>
          </cell>
          <cell r="BR166" t="str">
            <v>راسب</v>
          </cell>
          <cell r="BS166" t="str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 t="str">
            <v>الرياضيات</v>
          </cell>
          <cell r="CC166" t="str">
            <v>راسب</v>
          </cell>
          <cell r="CD166" t="str">
            <v>0</v>
          </cell>
          <cell r="CE166" t="str">
            <v>×</v>
          </cell>
          <cell r="CF166" t="str">
            <v>دون المستوى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 t="str">
            <v>دون المستوى</v>
          </cell>
          <cell r="CN166" t="str">
            <v>راسب</v>
          </cell>
          <cell r="CO166" t="str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 t="str">
            <v>العلوم</v>
          </cell>
          <cell r="CY166" t="str">
            <v>راسب</v>
          </cell>
          <cell r="CZ166" t="str">
            <v>0</v>
          </cell>
          <cell r="DA166" t="str">
            <v>×</v>
          </cell>
          <cell r="DB166" t="str">
            <v>دون المستوى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 t="str">
            <v>دون المستوى</v>
          </cell>
          <cell r="DH166" t="str">
            <v>راسب</v>
          </cell>
          <cell r="DI166" t="str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 t="str">
            <v>التربية الفنية</v>
          </cell>
          <cell r="DQ166" t="str">
            <v>راسب</v>
          </cell>
          <cell r="DR166" t="str">
            <v>0</v>
          </cell>
          <cell r="DS166" t="str">
            <v>×</v>
          </cell>
          <cell r="DT166" t="str">
            <v>دون المستوى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 t="str">
            <v>دون المستوى</v>
          </cell>
          <cell r="EB166" t="str">
            <v>راسب</v>
          </cell>
          <cell r="EC166" t="str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 t="str">
            <v>حاسب الى</v>
          </cell>
          <cell r="EM166" t="str">
            <v>راسب</v>
          </cell>
          <cell r="EN166" t="str">
            <v>0</v>
          </cell>
          <cell r="EO166" t="str">
            <v>×</v>
          </cell>
          <cell r="EP166" t="str">
            <v>دون المستوى</v>
          </cell>
          <cell r="EQ166">
            <v>0</v>
          </cell>
          <cell r="ER166">
            <v>0</v>
          </cell>
          <cell r="ES166" t="str">
            <v>دون المستوى</v>
          </cell>
          <cell r="ET166" t="str">
            <v>راسب</v>
          </cell>
          <cell r="EU166" t="str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 t="str">
            <v>نشاط 1</v>
          </cell>
          <cell r="FA166" t="str">
            <v>0</v>
          </cell>
          <cell r="FB166" t="str">
            <v>×</v>
          </cell>
          <cell r="FC166" t="str">
            <v>دون المستوى</v>
          </cell>
          <cell r="FD166">
            <v>0</v>
          </cell>
          <cell r="FE166">
            <v>0</v>
          </cell>
          <cell r="FF166" t="str">
            <v>دون المستوى</v>
          </cell>
          <cell r="FG166" t="str">
            <v>راسب</v>
          </cell>
          <cell r="FH166" t="str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 t="str">
            <v>نشاط 2</v>
          </cell>
          <cell r="FN166" t="str">
            <v>0</v>
          </cell>
          <cell r="FO166" t="str">
            <v>×</v>
          </cell>
          <cell r="FP166" t="str">
            <v>دون المستوى</v>
          </cell>
          <cell r="FQ166">
            <v>0</v>
          </cell>
          <cell r="FR166" t="str">
            <v>دون المستوى</v>
          </cell>
          <cell r="FS166">
            <v>0</v>
          </cell>
          <cell r="FT166" t="str">
            <v>دون المستوى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 t="str">
            <v>دون المستوى</v>
          </cell>
          <cell r="FZ166" t="str">
            <v>راسب</v>
          </cell>
          <cell r="GA166" t="str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 t="str">
            <v>التربية الدينية</v>
          </cell>
          <cell r="GI166" t="str">
            <v>راسب</v>
          </cell>
          <cell r="GJ166" t="str">
            <v>0</v>
          </cell>
          <cell r="GK166" t="str">
            <v>×</v>
          </cell>
          <cell r="GL166" t="str">
            <v>دون المستوى</v>
          </cell>
          <cell r="GM166" t="str">
            <v>راسب</v>
          </cell>
          <cell r="GN166" t="str">
            <v>دور ثانى</v>
          </cell>
          <cell r="GO166" t="str">
            <v/>
          </cell>
          <cell r="GP166">
            <v>156</v>
          </cell>
        </row>
        <row r="167">
          <cell r="A167">
            <v>157</v>
          </cell>
          <cell r="B167" t="str">
            <v/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 t="str">
            <v/>
          </cell>
          <cell r="H167" t="str">
            <v/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 t="str">
            <v>دون المستوى</v>
          </cell>
          <cell r="N167" t="str">
            <v>راسب</v>
          </cell>
          <cell r="O167" t="str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 t="str">
            <v>اللغة العربية</v>
          </cell>
          <cell r="W167" t="str">
            <v>راسب</v>
          </cell>
          <cell r="X167" t="str">
            <v>×</v>
          </cell>
          <cell r="Y167" t="str">
            <v>0</v>
          </cell>
          <cell r="Z167" t="str">
            <v>دون المستوى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str">
            <v>دون المستوى</v>
          </cell>
          <cell r="AF167" t="str">
            <v>راسب</v>
          </cell>
          <cell r="AG167" t="str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 t="str">
            <v>اللغة الاجنبية</v>
          </cell>
          <cell r="AO167" t="str">
            <v>راسب</v>
          </cell>
          <cell r="AP167" t="str">
            <v>0</v>
          </cell>
          <cell r="AQ167" t="str">
            <v>×</v>
          </cell>
          <cell r="AR167" t="str">
            <v>دون المستوى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 t="str">
            <v>دون المستوى</v>
          </cell>
          <cell r="AX167" t="str">
            <v>راسب</v>
          </cell>
          <cell r="AY167" t="str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 t="str">
            <v>الدراسات</v>
          </cell>
          <cell r="BG167" t="str">
            <v>راسب</v>
          </cell>
          <cell r="BH167" t="str">
            <v>0</v>
          </cell>
          <cell r="BI167" t="str">
            <v>×</v>
          </cell>
          <cell r="BJ167" t="str">
            <v>دون المستوى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 t="str">
            <v>دون المستوى</v>
          </cell>
          <cell r="BR167" t="str">
            <v>راسب</v>
          </cell>
          <cell r="BS167" t="str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 t="str">
            <v>الرياضيات</v>
          </cell>
          <cell r="CC167" t="str">
            <v>راسب</v>
          </cell>
          <cell r="CD167" t="str">
            <v>0</v>
          </cell>
          <cell r="CE167" t="str">
            <v>×</v>
          </cell>
          <cell r="CF167" t="str">
            <v>دون المستوى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 t="str">
            <v>دون المستوى</v>
          </cell>
          <cell r="CN167" t="str">
            <v>راسب</v>
          </cell>
          <cell r="CO167" t="str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 t="str">
            <v>العلوم</v>
          </cell>
          <cell r="CY167" t="str">
            <v>راسب</v>
          </cell>
          <cell r="CZ167" t="str">
            <v>0</v>
          </cell>
          <cell r="DA167" t="str">
            <v>×</v>
          </cell>
          <cell r="DB167" t="str">
            <v>دون المستوى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 t="str">
            <v>دون المستوى</v>
          </cell>
          <cell r="DH167" t="str">
            <v>راسب</v>
          </cell>
          <cell r="DI167" t="str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 t="str">
            <v>التربية الفنية</v>
          </cell>
          <cell r="DQ167" t="str">
            <v>راسب</v>
          </cell>
          <cell r="DR167" t="str">
            <v>0</v>
          </cell>
          <cell r="DS167" t="str">
            <v>×</v>
          </cell>
          <cell r="DT167" t="str">
            <v>دون المستوى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 t="str">
            <v>دون المستوى</v>
          </cell>
          <cell r="EB167" t="str">
            <v>راسب</v>
          </cell>
          <cell r="EC167" t="str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 t="str">
            <v>حاسب الى</v>
          </cell>
          <cell r="EM167" t="str">
            <v>راسب</v>
          </cell>
          <cell r="EN167" t="str">
            <v>0</v>
          </cell>
          <cell r="EO167" t="str">
            <v>×</v>
          </cell>
          <cell r="EP167" t="str">
            <v>دون المستوى</v>
          </cell>
          <cell r="EQ167">
            <v>0</v>
          </cell>
          <cell r="ER167">
            <v>0</v>
          </cell>
          <cell r="ES167" t="str">
            <v>دون المستوى</v>
          </cell>
          <cell r="ET167" t="str">
            <v>راسب</v>
          </cell>
          <cell r="EU167" t="str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 t="str">
            <v>نشاط 1</v>
          </cell>
          <cell r="FA167" t="str">
            <v>0</v>
          </cell>
          <cell r="FB167" t="str">
            <v>×</v>
          </cell>
          <cell r="FC167" t="str">
            <v>دون المستوى</v>
          </cell>
          <cell r="FD167">
            <v>0</v>
          </cell>
          <cell r="FE167">
            <v>0</v>
          </cell>
          <cell r="FF167" t="str">
            <v>دون المستوى</v>
          </cell>
          <cell r="FG167" t="str">
            <v>راسب</v>
          </cell>
          <cell r="FH167" t="str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 t="str">
            <v>نشاط 2</v>
          </cell>
          <cell r="FN167" t="str">
            <v>0</v>
          </cell>
          <cell r="FO167" t="str">
            <v>×</v>
          </cell>
          <cell r="FP167" t="str">
            <v>دون المستوى</v>
          </cell>
          <cell r="FQ167">
            <v>0</v>
          </cell>
          <cell r="FR167" t="str">
            <v>دون المستوى</v>
          </cell>
          <cell r="FS167">
            <v>0</v>
          </cell>
          <cell r="FT167" t="str">
            <v>دون المستوى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 t="str">
            <v>دون المستوى</v>
          </cell>
          <cell r="FZ167" t="str">
            <v>راسب</v>
          </cell>
          <cell r="GA167" t="str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 t="str">
            <v>التربية الدينية</v>
          </cell>
          <cell r="GI167" t="str">
            <v>راسب</v>
          </cell>
          <cell r="GJ167" t="str">
            <v>0</v>
          </cell>
          <cell r="GK167" t="str">
            <v>×</v>
          </cell>
          <cell r="GL167" t="str">
            <v>دون المستوى</v>
          </cell>
          <cell r="GM167" t="str">
            <v>راسب</v>
          </cell>
          <cell r="GN167" t="str">
            <v>دور ثانى</v>
          </cell>
          <cell r="GO167" t="str">
            <v/>
          </cell>
          <cell r="GP167">
            <v>157</v>
          </cell>
        </row>
        <row r="168">
          <cell r="A168">
            <v>158</v>
          </cell>
          <cell r="B168" t="str">
            <v/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 t="str">
            <v/>
          </cell>
          <cell r="H168" t="str">
            <v/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 t="str">
            <v>دون المستوى</v>
          </cell>
          <cell r="N168" t="str">
            <v>راسب</v>
          </cell>
          <cell r="O168" t="str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 t="str">
            <v>اللغة العربية</v>
          </cell>
          <cell r="W168" t="str">
            <v>راسب</v>
          </cell>
          <cell r="X168" t="str">
            <v>×</v>
          </cell>
          <cell r="Y168" t="str">
            <v>0</v>
          </cell>
          <cell r="Z168" t="str">
            <v>دون المستوى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 t="str">
            <v>دون المستوى</v>
          </cell>
          <cell r="AF168" t="str">
            <v>راسب</v>
          </cell>
          <cell r="AG168" t="str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 t="str">
            <v>اللغة الاجنبية</v>
          </cell>
          <cell r="AO168" t="str">
            <v>راسب</v>
          </cell>
          <cell r="AP168" t="str">
            <v>0</v>
          </cell>
          <cell r="AQ168" t="str">
            <v>×</v>
          </cell>
          <cell r="AR168" t="str">
            <v>دون المستوى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 t="str">
            <v>دون المستوى</v>
          </cell>
          <cell r="AX168" t="str">
            <v>راسب</v>
          </cell>
          <cell r="AY168" t="str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 t="str">
            <v>الدراسات</v>
          </cell>
          <cell r="BG168" t="str">
            <v>راسب</v>
          </cell>
          <cell r="BH168" t="str">
            <v>0</v>
          </cell>
          <cell r="BI168" t="str">
            <v>×</v>
          </cell>
          <cell r="BJ168" t="str">
            <v>دون المستوى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 t="str">
            <v>دون المستوى</v>
          </cell>
          <cell r="BR168" t="str">
            <v>راسب</v>
          </cell>
          <cell r="BS168" t="str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 t="str">
            <v>الرياضيات</v>
          </cell>
          <cell r="CC168" t="str">
            <v>راسب</v>
          </cell>
          <cell r="CD168" t="str">
            <v>0</v>
          </cell>
          <cell r="CE168" t="str">
            <v>×</v>
          </cell>
          <cell r="CF168" t="str">
            <v>دون المستوى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 t="str">
            <v>دون المستوى</v>
          </cell>
          <cell r="CN168" t="str">
            <v>راسب</v>
          </cell>
          <cell r="CO168" t="str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 t="str">
            <v>العلوم</v>
          </cell>
          <cell r="CY168" t="str">
            <v>راسب</v>
          </cell>
          <cell r="CZ168" t="str">
            <v>0</v>
          </cell>
          <cell r="DA168" t="str">
            <v>×</v>
          </cell>
          <cell r="DB168" t="str">
            <v>دون المستوى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 t="str">
            <v>دون المستوى</v>
          </cell>
          <cell r="DH168" t="str">
            <v>راسب</v>
          </cell>
          <cell r="DI168" t="str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 t="str">
            <v>التربية الفنية</v>
          </cell>
          <cell r="DQ168" t="str">
            <v>راسب</v>
          </cell>
          <cell r="DR168" t="str">
            <v>0</v>
          </cell>
          <cell r="DS168" t="str">
            <v>×</v>
          </cell>
          <cell r="DT168" t="str">
            <v>دون المستوى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 t="str">
            <v>دون المستوى</v>
          </cell>
          <cell r="EB168" t="str">
            <v>راسب</v>
          </cell>
          <cell r="EC168" t="str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 t="str">
            <v>حاسب الى</v>
          </cell>
          <cell r="EM168" t="str">
            <v>راسب</v>
          </cell>
          <cell r="EN168" t="str">
            <v>0</v>
          </cell>
          <cell r="EO168" t="str">
            <v>×</v>
          </cell>
          <cell r="EP168" t="str">
            <v>دون المستوى</v>
          </cell>
          <cell r="EQ168">
            <v>0</v>
          </cell>
          <cell r="ER168">
            <v>0</v>
          </cell>
          <cell r="ES168" t="str">
            <v>دون المستوى</v>
          </cell>
          <cell r="ET168" t="str">
            <v>راسب</v>
          </cell>
          <cell r="EU168" t="str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 t="str">
            <v>نشاط 1</v>
          </cell>
          <cell r="FA168" t="str">
            <v>0</v>
          </cell>
          <cell r="FB168" t="str">
            <v>×</v>
          </cell>
          <cell r="FC168" t="str">
            <v>دون المستوى</v>
          </cell>
          <cell r="FD168">
            <v>0</v>
          </cell>
          <cell r="FE168">
            <v>0</v>
          </cell>
          <cell r="FF168" t="str">
            <v>دون المستوى</v>
          </cell>
          <cell r="FG168" t="str">
            <v>راسب</v>
          </cell>
          <cell r="FH168" t="str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 t="str">
            <v>نشاط 2</v>
          </cell>
          <cell r="FN168" t="str">
            <v>0</v>
          </cell>
          <cell r="FO168" t="str">
            <v>×</v>
          </cell>
          <cell r="FP168" t="str">
            <v>دون المستوى</v>
          </cell>
          <cell r="FQ168">
            <v>0</v>
          </cell>
          <cell r="FR168" t="str">
            <v>دون المستوى</v>
          </cell>
          <cell r="FS168">
            <v>0</v>
          </cell>
          <cell r="FT168" t="str">
            <v>دون المستوى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 t="str">
            <v>دون المستوى</v>
          </cell>
          <cell r="FZ168" t="str">
            <v>راسب</v>
          </cell>
          <cell r="GA168" t="str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 t="str">
            <v>التربية الدينية</v>
          </cell>
          <cell r="GI168" t="str">
            <v>راسب</v>
          </cell>
          <cell r="GJ168" t="str">
            <v>0</v>
          </cell>
          <cell r="GK168" t="str">
            <v>×</v>
          </cell>
          <cell r="GL168" t="str">
            <v>دون المستوى</v>
          </cell>
          <cell r="GM168" t="str">
            <v>راسب</v>
          </cell>
          <cell r="GN168" t="str">
            <v>دور ثانى</v>
          </cell>
          <cell r="GO168" t="str">
            <v/>
          </cell>
          <cell r="GP168">
            <v>158</v>
          </cell>
        </row>
        <row r="169">
          <cell r="A169">
            <v>159</v>
          </cell>
          <cell r="B169" t="str">
            <v/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 t="str">
            <v/>
          </cell>
          <cell r="H169" t="str">
            <v/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 t="str">
            <v>دون المستوى</v>
          </cell>
          <cell r="N169" t="str">
            <v>راسب</v>
          </cell>
          <cell r="O169" t="str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 t="str">
            <v>اللغة العربية</v>
          </cell>
          <cell r="W169" t="str">
            <v>راسب</v>
          </cell>
          <cell r="X169" t="str">
            <v>×</v>
          </cell>
          <cell r="Y169" t="str">
            <v>0</v>
          </cell>
          <cell r="Z169" t="str">
            <v>دون المستوى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 t="str">
            <v>دون المستوى</v>
          </cell>
          <cell r="AF169" t="str">
            <v>راسب</v>
          </cell>
          <cell r="AG169" t="str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 t="str">
            <v>اللغة الاجنبية</v>
          </cell>
          <cell r="AO169" t="str">
            <v>راسب</v>
          </cell>
          <cell r="AP169" t="str">
            <v>0</v>
          </cell>
          <cell r="AQ169" t="str">
            <v>×</v>
          </cell>
          <cell r="AR169" t="str">
            <v>دون المستوى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 t="str">
            <v>دون المستوى</v>
          </cell>
          <cell r="AX169" t="str">
            <v>راسب</v>
          </cell>
          <cell r="AY169" t="str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 t="str">
            <v>الدراسات</v>
          </cell>
          <cell r="BG169" t="str">
            <v>راسب</v>
          </cell>
          <cell r="BH169" t="str">
            <v>0</v>
          </cell>
          <cell r="BI169" t="str">
            <v>×</v>
          </cell>
          <cell r="BJ169" t="str">
            <v>دون المستوى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 t="str">
            <v>دون المستوى</v>
          </cell>
          <cell r="BR169" t="str">
            <v>راسب</v>
          </cell>
          <cell r="BS169" t="str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 t="str">
            <v>الرياضيات</v>
          </cell>
          <cell r="CC169" t="str">
            <v>راسب</v>
          </cell>
          <cell r="CD169" t="str">
            <v>0</v>
          </cell>
          <cell r="CE169" t="str">
            <v>×</v>
          </cell>
          <cell r="CF169" t="str">
            <v>دون المستوى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 t="str">
            <v>دون المستوى</v>
          </cell>
          <cell r="CN169" t="str">
            <v>راسب</v>
          </cell>
          <cell r="CO169" t="str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 t="str">
            <v>العلوم</v>
          </cell>
          <cell r="CY169" t="str">
            <v>راسب</v>
          </cell>
          <cell r="CZ169" t="str">
            <v>0</v>
          </cell>
          <cell r="DA169" t="str">
            <v>×</v>
          </cell>
          <cell r="DB169" t="str">
            <v>دون المستوى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 t="str">
            <v>دون المستوى</v>
          </cell>
          <cell r="DH169" t="str">
            <v>راسب</v>
          </cell>
          <cell r="DI169" t="str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 t="str">
            <v>التربية الفنية</v>
          </cell>
          <cell r="DQ169" t="str">
            <v>راسب</v>
          </cell>
          <cell r="DR169" t="str">
            <v>0</v>
          </cell>
          <cell r="DS169" t="str">
            <v>×</v>
          </cell>
          <cell r="DT169" t="str">
            <v>دون المستوى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 t="str">
            <v>دون المستوى</v>
          </cell>
          <cell r="EB169" t="str">
            <v>راسب</v>
          </cell>
          <cell r="EC169" t="str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 t="str">
            <v>حاسب الى</v>
          </cell>
          <cell r="EM169" t="str">
            <v>راسب</v>
          </cell>
          <cell r="EN169" t="str">
            <v>0</v>
          </cell>
          <cell r="EO169" t="str">
            <v>×</v>
          </cell>
          <cell r="EP169" t="str">
            <v>دون المستوى</v>
          </cell>
          <cell r="EQ169">
            <v>0</v>
          </cell>
          <cell r="ER169">
            <v>0</v>
          </cell>
          <cell r="ES169" t="str">
            <v>دون المستوى</v>
          </cell>
          <cell r="ET169" t="str">
            <v>راسب</v>
          </cell>
          <cell r="EU169" t="str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 t="str">
            <v>نشاط 1</v>
          </cell>
          <cell r="FA169" t="str">
            <v>0</v>
          </cell>
          <cell r="FB169" t="str">
            <v>×</v>
          </cell>
          <cell r="FC169" t="str">
            <v>دون المستوى</v>
          </cell>
          <cell r="FD169">
            <v>0</v>
          </cell>
          <cell r="FE169">
            <v>0</v>
          </cell>
          <cell r="FF169" t="str">
            <v>دون المستوى</v>
          </cell>
          <cell r="FG169" t="str">
            <v>راسب</v>
          </cell>
          <cell r="FH169" t="str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 t="str">
            <v>نشاط 2</v>
          </cell>
          <cell r="FN169" t="str">
            <v>0</v>
          </cell>
          <cell r="FO169" t="str">
            <v>×</v>
          </cell>
          <cell r="FP169" t="str">
            <v>دون المستوى</v>
          </cell>
          <cell r="FQ169">
            <v>0</v>
          </cell>
          <cell r="FR169" t="str">
            <v>دون المستوى</v>
          </cell>
          <cell r="FS169">
            <v>0</v>
          </cell>
          <cell r="FT169" t="str">
            <v>دون المستوى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 t="str">
            <v>دون المستوى</v>
          </cell>
          <cell r="FZ169" t="str">
            <v>راسب</v>
          </cell>
          <cell r="GA169" t="str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 t="str">
            <v>التربية الدينية</v>
          </cell>
          <cell r="GI169" t="str">
            <v>راسب</v>
          </cell>
          <cell r="GJ169" t="str">
            <v>0</v>
          </cell>
          <cell r="GK169" t="str">
            <v>×</v>
          </cell>
          <cell r="GL169" t="str">
            <v>دون المستوى</v>
          </cell>
          <cell r="GM169" t="str">
            <v>راسب</v>
          </cell>
          <cell r="GN169" t="str">
            <v>دور ثانى</v>
          </cell>
          <cell r="GO169" t="str">
            <v/>
          </cell>
          <cell r="GP169">
            <v>159</v>
          </cell>
        </row>
        <row r="170">
          <cell r="A170">
            <v>160</v>
          </cell>
          <cell r="B170" t="str">
            <v/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 t="str">
            <v/>
          </cell>
          <cell r="H170" t="str">
            <v/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 t="str">
            <v>دون المستوى</v>
          </cell>
          <cell r="N170" t="str">
            <v>راسب</v>
          </cell>
          <cell r="O170" t="str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 t="str">
            <v>اللغة العربية</v>
          </cell>
          <cell r="W170" t="str">
            <v>راسب</v>
          </cell>
          <cell r="X170" t="str">
            <v>×</v>
          </cell>
          <cell r="Y170" t="str">
            <v>0</v>
          </cell>
          <cell r="Z170" t="str">
            <v>دون المستوى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 t="str">
            <v>دون المستوى</v>
          </cell>
          <cell r="AF170" t="str">
            <v>راسب</v>
          </cell>
          <cell r="AG170" t="str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 t="str">
            <v>اللغة الاجنبية</v>
          </cell>
          <cell r="AO170" t="str">
            <v>راسب</v>
          </cell>
          <cell r="AP170" t="str">
            <v>0</v>
          </cell>
          <cell r="AQ170" t="str">
            <v>×</v>
          </cell>
          <cell r="AR170" t="str">
            <v>دون المستوى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 t="str">
            <v>دون المستوى</v>
          </cell>
          <cell r="AX170" t="str">
            <v>راسب</v>
          </cell>
          <cell r="AY170" t="str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 t="str">
            <v>الدراسات</v>
          </cell>
          <cell r="BG170" t="str">
            <v>راسب</v>
          </cell>
          <cell r="BH170" t="str">
            <v>0</v>
          </cell>
          <cell r="BI170" t="str">
            <v>×</v>
          </cell>
          <cell r="BJ170" t="str">
            <v>دون المستوى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 t="str">
            <v>دون المستوى</v>
          </cell>
          <cell r="BR170" t="str">
            <v>راسب</v>
          </cell>
          <cell r="BS170" t="str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 t="str">
            <v>الرياضيات</v>
          </cell>
          <cell r="CC170" t="str">
            <v>راسب</v>
          </cell>
          <cell r="CD170" t="str">
            <v>0</v>
          </cell>
          <cell r="CE170" t="str">
            <v>×</v>
          </cell>
          <cell r="CF170" t="str">
            <v>دون المستوى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 t="str">
            <v>دون المستوى</v>
          </cell>
          <cell r="CN170" t="str">
            <v>راسب</v>
          </cell>
          <cell r="CO170" t="str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 t="str">
            <v>العلوم</v>
          </cell>
          <cell r="CY170" t="str">
            <v>راسب</v>
          </cell>
          <cell r="CZ170" t="str">
            <v>0</v>
          </cell>
          <cell r="DA170" t="str">
            <v>×</v>
          </cell>
          <cell r="DB170" t="str">
            <v>دون المستوى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 t="str">
            <v>دون المستوى</v>
          </cell>
          <cell r="DH170" t="str">
            <v>راسب</v>
          </cell>
          <cell r="DI170" t="str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 t="str">
            <v>التربية الفنية</v>
          </cell>
          <cell r="DQ170" t="str">
            <v>راسب</v>
          </cell>
          <cell r="DR170" t="str">
            <v>0</v>
          </cell>
          <cell r="DS170" t="str">
            <v>×</v>
          </cell>
          <cell r="DT170" t="str">
            <v>دون المستوى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 t="str">
            <v>دون المستوى</v>
          </cell>
          <cell r="EB170" t="str">
            <v>راسب</v>
          </cell>
          <cell r="EC170" t="str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 t="str">
            <v>حاسب الى</v>
          </cell>
          <cell r="EM170" t="str">
            <v>راسب</v>
          </cell>
          <cell r="EN170" t="str">
            <v>0</v>
          </cell>
          <cell r="EO170" t="str">
            <v>×</v>
          </cell>
          <cell r="EP170" t="str">
            <v>دون المستوى</v>
          </cell>
          <cell r="EQ170">
            <v>0</v>
          </cell>
          <cell r="ER170">
            <v>0</v>
          </cell>
          <cell r="ES170" t="str">
            <v>دون المستوى</v>
          </cell>
          <cell r="ET170" t="str">
            <v>راسب</v>
          </cell>
          <cell r="EU170" t="str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 t="str">
            <v>نشاط 1</v>
          </cell>
          <cell r="FA170" t="str">
            <v>0</v>
          </cell>
          <cell r="FB170" t="str">
            <v>×</v>
          </cell>
          <cell r="FC170" t="str">
            <v>دون المستوى</v>
          </cell>
          <cell r="FD170">
            <v>0</v>
          </cell>
          <cell r="FE170">
            <v>0</v>
          </cell>
          <cell r="FF170" t="str">
            <v>دون المستوى</v>
          </cell>
          <cell r="FG170" t="str">
            <v>راسب</v>
          </cell>
          <cell r="FH170" t="str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 t="str">
            <v>نشاط 2</v>
          </cell>
          <cell r="FN170" t="str">
            <v>0</v>
          </cell>
          <cell r="FO170" t="str">
            <v>×</v>
          </cell>
          <cell r="FP170" t="str">
            <v>دون المستوى</v>
          </cell>
          <cell r="FQ170">
            <v>0</v>
          </cell>
          <cell r="FR170" t="str">
            <v>دون المستوى</v>
          </cell>
          <cell r="FS170">
            <v>0</v>
          </cell>
          <cell r="FT170" t="str">
            <v>دون المستوى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 t="str">
            <v>دون المستوى</v>
          </cell>
          <cell r="FZ170" t="str">
            <v>راسب</v>
          </cell>
          <cell r="GA170" t="str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 t="str">
            <v>التربية الدينية</v>
          </cell>
          <cell r="GI170" t="str">
            <v>راسب</v>
          </cell>
          <cell r="GJ170" t="str">
            <v>0</v>
          </cell>
          <cell r="GK170" t="str">
            <v>×</v>
          </cell>
          <cell r="GL170" t="str">
            <v>دون المستوى</v>
          </cell>
          <cell r="GM170" t="str">
            <v>راسب</v>
          </cell>
          <cell r="GN170" t="str">
            <v>دور ثانى</v>
          </cell>
          <cell r="GO170" t="str">
            <v/>
          </cell>
          <cell r="GP170">
            <v>160</v>
          </cell>
        </row>
        <row r="171">
          <cell r="A171">
            <v>161</v>
          </cell>
          <cell r="B171" t="str">
            <v/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 t="str">
            <v/>
          </cell>
          <cell r="H171" t="str">
            <v/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 t="str">
            <v>دون المستوى</v>
          </cell>
          <cell r="N171" t="str">
            <v>راسب</v>
          </cell>
          <cell r="O171" t="str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 t="str">
            <v>اللغة العربية</v>
          </cell>
          <cell r="W171" t="str">
            <v>راسب</v>
          </cell>
          <cell r="X171" t="str">
            <v>×</v>
          </cell>
          <cell r="Y171" t="str">
            <v>0</v>
          </cell>
          <cell r="Z171" t="str">
            <v>دون المستوى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 t="str">
            <v>دون المستوى</v>
          </cell>
          <cell r="AF171" t="str">
            <v>راسب</v>
          </cell>
          <cell r="AG171" t="str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 t="str">
            <v>اللغة الاجنبية</v>
          </cell>
          <cell r="AO171" t="str">
            <v>راسب</v>
          </cell>
          <cell r="AP171" t="str">
            <v>0</v>
          </cell>
          <cell r="AQ171" t="str">
            <v>×</v>
          </cell>
          <cell r="AR171" t="str">
            <v>دون المستوى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 t="str">
            <v>دون المستوى</v>
          </cell>
          <cell r="AX171" t="str">
            <v>راسب</v>
          </cell>
          <cell r="AY171" t="str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 t="str">
            <v>الدراسات</v>
          </cell>
          <cell r="BG171" t="str">
            <v>راسب</v>
          </cell>
          <cell r="BH171" t="str">
            <v>0</v>
          </cell>
          <cell r="BI171" t="str">
            <v>×</v>
          </cell>
          <cell r="BJ171" t="str">
            <v>دون المستوى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 t="str">
            <v>دون المستوى</v>
          </cell>
          <cell r="BR171" t="str">
            <v>راسب</v>
          </cell>
          <cell r="BS171" t="str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 t="str">
            <v>الرياضيات</v>
          </cell>
          <cell r="CC171" t="str">
            <v>راسب</v>
          </cell>
          <cell r="CD171" t="str">
            <v>0</v>
          </cell>
          <cell r="CE171" t="str">
            <v>×</v>
          </cell>
          <cell r="CF171" t="str">
            <v>دون المستوى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 t="str">
            <v>دون المستوى</v>
          </cell>
          <cell r="CN171" t="str">
            <v>راسب</v>
          </cell>
          <cell r="CO171" t="str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 t="str">
            <v>العلوم</v>
          </cell>
          <cell r="CY171" t="str">
            <v>راسب</v>
          </cell>
          <cell r="CZ171" t="str">
            <v>0</v>
          </cell>
          <cell r="DA171" t="str">
            <v>×</v>
          </cell>
          <cell r="DB171" t="str">
            <v>دون المستوى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 t="str">
            <v>دون المستوى</v>
          </cell>
          <cell r="DH171" t="str">
            <v>راسب</v>
          </cell>
          <cell r="DI171" t="str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 t="str">
            <v>التربية الفنية</v>
          </cell>
          <cell r="DQ171" t="str">
            <v>راسب</v>
          </cell>
          <cell r="DR171" t="str">
            <v>0</v>
          </cell>
          <cell r="DS171" t="str">
            <v>×</v>
          </cell>
          <cell r="DT171" t="str">
            <v>دون المستوى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 t="str">
            <v>دون المستوى</v>
          </cell>
          <cell r="EB171" t="str">
            <v>راسب</v>
          </cell>
          <cell r="EC171" t="str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 t="str">
            <v>حاسب الى</v>
          </cell>
          <cell r="EM171" t="str">
            <v>راسب</v>
          </cell>
          <cell r="EN171" t="str">
            <v>0</v>
          </cell>
          <cell r="EO171" t="str">
            <v>×</v>
          </cell>
          <cell r="EP171" t="str">
            <v>دون المستوى</v>
          </cell>
          <cell r="EQ171">
            <v>0</v>
          </cell>
          <cell r="ER171">
            <v>0</v>
          </cell>
          <cell r="ES171" t="str">
            <v>دون المستوى</v>
          </cell>
          <cell r="ET171" t="str">
            <v>راسب</v>
          </cell>
          <cell r="EU171" t="str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 t="str">
            <v>نشاط 1</v>
          </cell>
          <cell r="FA171" t="str">
            <v>0</v>
          </cell>
          <cell r="FB171" t="str">
            <v>×</v>
          </cell>
          <cell r="FC171" t="str">
            <v>دون المستوى</v>
          </cell>
          <cell r="FD171">
            <v>0</v>
          </cell>
          <cell r="FE171">
            <v>0</v>
          </cell>
          <cell r="FF171" t="str">
            <v>دون المستوى</v>
          </cell>
          <cell r="FG171" t="str">
            <v>راسب</v>
          </cell>
          <cell r="FH171" t="str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 t="str">
            <v>نشاط 2</v>
          </cell>
          <cell r="FN171" t="str">
            <v>0</v>
          </cell>
          <cell r="FO171" t="str">
            <v>×</v>
          </cell>
          <cell r="FP171" t="str">
            <v>دون المستوى</v>
          </cell>
          <cell r="FQ171">
            <v>0</v>
          </cell>
          <cell r="FR171" t="str">
            <v>دون المستوى</v>
          </cell>
          <cell r="FS171">
            <v>0</v>
          </cell>
          <cell r="FT171" t="str">
            <v>دون المستوى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 t="str">
            <v>دون المستوى</v>
          </cell>
          <cell r="FZ171" t="str">
            <v>راسب</v>
          </cell>
          <cell r="GA171" t="str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 t="str">
            <v>التربية الدينية</v>
          </cell>
          <cell r="GI171" t="str">
            <v>راسب</v>
          </cell>
          <cell r="GJ171" t="str">
            <v>0</v>
          </cell>
          <cell r="GK171" t="str">
            <v>×</v>
          </cell>
          <cell r="GL171" t="str">
            <v>دون المستوى</v>
          </cell>
          <cell r="GM171" t="str">
            <v>راسب</v>
          </cell>
          <cell r="GN171" t="str">
            <v>دور ثانى</v>
          </cell>
          <cell r="GO171" t="str">
            <v/>
          </cell>
          <cell r="GP171">
            <v>161</v>
          </cell>
        </row>
        <row r="172">
          <cell r="A172">
            <v>162</v>
          </cell>
          <cell r="B172" t="str">
            <v/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 t="str">
            <v/>
          </cell>
          <cell r="H172" t="str">
            <v/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 t="str">
            <v>دون المستوى</v>
          </cell>
          <cell r="N172" t="str">
            <v>راسب</v>
          </cell>
          <cell r="O172" t="str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 t="str">
            <v>اللغة العربية</v>
          </cell>
          <cell r="W172" t="str">
            <v>راسب</v>
          </cell>
          <cell r="X172" t="str">
            <v>×</v>
          </cell>
          <cell r="Y172" t="str">
            <v>0</v>
          </cell>
          <cell r="Z172" t="str">
            <v>دون المستوى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 t="str">
            <v>دون المستوى</v>
          </cell>
          <cell r="AF172" t="str">
            <v>راسب</v>
          </cell>
          <cell r="AG172" t="str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 t="str">
            <v>اللغة الاجنبية</v>
          </cell>
          <cell r="AO172" t="str">
            <v>راسب</v>
          </cell>
          <cell r="AP172" t="str">
            <v>0</v>
          </cell>
          <cell r="AQ172" t="str">
            <v>×</v>
          </cell>
          <cell r="AR172" t="str">
            <v>دون المستوى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 t="str">
            <v>دون المستوى</v>
          </cell>
          <cell r="AX172" t="str">
            <v>راسب</v>
          </cell>
          <cell r="AY172" t="str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 t="str">
            <v>الدراسات</v>
          </cell>
          <cell r="BG172" t="str">
            <v>راسب</v>
          </cell>
          <cell r="BH172" t="str">
            <v>0</v>
          </cell>
          <cell r="BI172" t="str">
            <v>×</v>
          </cell>
          <cell r="BJ172" t="str">
            <v>دون المستوى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 t="str">
            <v>دون المستوى</v>
          </cell>
          <cell r="BR172" t="str">
            <v>راسب</v>
          </cell>
          <cell r="BS172" t="str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 t="str">
            <v>الرياضيات</v>
          </cell>
          <cell r="CC172" t="str">
            <v>راسب</v>
          </cell>
          <cell r="CD172" t="str">
            <v>0</v>
          </cell>
          <cell r="CE172" t="str">
            <v>×</v>
          </cell>
          <cell r="CF172" t="str">
            <v>دون المستوى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 t="str">
            <v>دون المستوى</v>
          </cell>
          <cell r="CN172" t="str">
            <v>راسب</v>
          </cell>
          <cell r="CO172" t="str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 t="str">
            <v>العلوم</v>
          </cell>
          <cell r="CY172" t="str">
            <v>راسب</v>
          </cell>
          <cell r="CZ172" t="str">
            <v>0</v>
          </cell>
          <cell r="DA172" t="str">
            <v>×</v>
          </cell>
          <cell r="DB172" t="str">
            <v>دون المستوى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 t="str">
            <v>دون المستوى</v>
          </cell>
          <cell r="DH172" t="str">
            <v>راسب</v>
          </cell>
          <cell r="DI172" t="str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 t="str">
            <v>التربية الفنية</v>
          </cell>
          <cell r="DQ172" t="str">
            <v>راسب</v>
          </cell>
          <cell r="DR172" t="str">
            <v>0</v>
          </cell>
          <cell r="DS172" t="str">
            <v>×</v>
          </cell>
          <cell r="DT172" t="str">
            <v>دون المستوى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 t="str">
            <v>دون المستوى</v>
          </cell>
          <cell r="EB172" t="str">
            <v>راسب</v>
          </cell>
          <cell r="EC172" t="str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 t="str">
            <v>حاسب الى</v>
          </cell>
          <cell r="EM172" t="str">
            <v>راسب</v>
          </cell>
          <cell r="EN172" t="str">
            <v>0</v>
          </cell>
          <cell r="EO172" t="str">
            <v>×</v>
          </cell>
          <cell r="EP172" t="str">
            <v>دون المستوى</v>
          </cell>
          <cell r="EQ172">
            <v>0</v>
          </cell>
          <cell r="ER172">
            <v>0</v>
          </cell>
          <cell r="ES172" t="str">
            <v>دون المستوى</v>
          </cell>
          <cell r="ET172" t="str">
            <v>راسب</v>
          </cell>
          <cell r="EU172" t="str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 t="str">
            <v>نشاط 1</v>
          </cell>
          <cell r="FA172" t="str">
            <v>0</v>
          </cell>
          <cell r="FB172" t="str">
            <v>×</v>
          </cell>
          <cell r="FC172" t="str">
            <v>دون المستوى</v>
          </cell>
          <cell r="FD172">
            <v>0</v>
          </cell>
          <cell r="FE172">
            <v>0</v>
          </cell>
          <cell r="FF172" t="str">
            <v>دون المستوى</v>
          </cell>
          <cell r="FG172" t="str">
            <v>راسب</v>
          </cell>
          <cell r="FH172" t="str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 t="str">
            <v>نشاط 2</v>
          </cell>
          <cell r="FN172" t="str">
            <v>0</v>
          </cell>
          <cell r="FO172" t="str">
            <v>×</v>
          </cell>
          <cell r="FP172" t="str">
            <v>دون المستوى</v>
          </cell>
          <cell r="FQ172">
            <v>0</v>
          </cell>
          <cell r="FR172" t="str">
            <v>دون المستوى</v>
          </cell>
          <cell r="FS172">
            <v>0</v>
          </cell>
          <cell r="FT172" t="str">
            <v>دون المستوى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 t="str">
            <v>دون المستوى</v>
          </cell>
          <cell r="FZ172" t="str">
            <v>راسب</v>
          </cell>
          <cell r="GA172" t="str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 t="str">
            <v>التربية الدينية</v>
          </cell>
          <cell r="GI172" t="str">
            <v>راسب</v>
          </cell>
          <cell r="GJ172" t="str">
            <v>0</v>
          </cell>
          <cell r="GK172" t="str">
            <v>×</v>
          </cell>
          <cell r="GL172" t="str">
            <v>دون المستوى</v>
          </cell>
          <cell r="GM172" t="str">
            <v>راسب</v>
          </cell>
          <cell r="GN172" t="str">
            <v>دور ثانى</v>
          </cell>
          <cell r="GO172" t="str">
            <v/>
          </cell>
          <cell r="GP172">
            <v>162</v>
          </cell>
        </row>
        <row r="173">
          <cell r="A173">
            <v>163</v>
          </cell>
          <cell r="B173" t="str">
            <v/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 t="str">
            <v/>
          </cell>
          <cell r="H173" t="str">
            <v/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 t="str">
            <v>دون المستوى</v>
          </cell>
          <cell r="N173" t="str">
            <v>راسب</v>
          </cell>
          <cell r="O173" t="str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 t="str">
            <v>اللغة العربية</v>
          </cell>
          <cell r="W173" t="str">
            <v>راسب</v>
          </cell>
          <cell r="X173" t="str">
            <v>×</v>
          </cell>
          <cell r="Y173" t="str">
            <v>0</v>
          </cell>
          <cell r="Z173" t="str">
            <v>دون المستوى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 t="str">
            <v>دون المستوى</v>
          </cell>
          <cell r="AF173" t="str">
            <v>راسب</v>
          </cell>
          <cell r="AG173" t="str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 t="str">
            <v>اللغة الاجنبية</v>
          </cell>
          <cell r="AO173" t="str">
            <v>راسب</v>
          </cell>
          <cell r="AP173" t="str">
            <v>0</v>
          </cell>
          <cell r="AQ173" t="str">
            <v>×</v>
          </cell>
          <cell r="AR173" t="str">
            <v>دون المستوى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 t="str">
            <v>دون المستوى</v>
          </cell>
          <cell r="AX173" t="str">
            <v>راسب</v>
          </cell>
          <cell r="AY173" t="str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 t="str">
            <v>الدراسات</v>
          </cell>
          <cell r="BG173" t="str">
            <v>راسب</v>
          </cell>
          <cell r="BH173" t="str">
            <v>0</v>
          </cell>
          <cell r="BI173" t="str">
            <v>×</v>
          </cell>
          <cell r="BJ173" t="str">
            <v>دون المستوى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 t="str">
            <v>دون المستوى</v>
          </cell>
          <cell r="BR173" t="str">
            <v>راسب</v>
          </cell>
          <cell r="BS173" t="str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 t="str">
            <v>الرياضيات</v>
          </cell>
          <cell r="CC173" t="str">
            <v>راسب</v>
          </cell>
          <cell r="CD173" t="str">
            <v>0</v>
          </cell>
          <cell r="CE173" t="str">
            <v>×</v>
          </cell>
          <cell r="CF173" t="str">
            <v>دون المستوى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 t="str">
            <v>دون المستوى</v>
          </cell>
          <cell r="CN173" t="str">
            <v>راسب</v>
          </cell>
          <cell r="CO173" t="str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 t="str">
            <v>العلوم</v>
          </cell>
          <cell r="CY173" t="str">
            <v>راسب</v>
          </cell>
          <cell r="CZ173" t="str">
            <v>0</v>
          </cell>
          <cell r="DA173" t="str">
            <v>×</v>
          </cell>
          <cell r="DB173" t="str">
            <v>دون المستوى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 t="str">
            <v>دون المستوى</v>
          </cell>
          <cell r="DH173" t="str">
            <v>راسب</v>
          </cell>
          <cell r="DI173" t="str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 t="str">
            <v>التربية الفنية</v>
          </cell>
          <cell r="DQ173" t="str">
            <v>راسب</v>
          </cell>
          <cell r="DR173" t="str">
            <v>0</v>
          </cell>
          <cell r="DS173" t="str">
            <v>×</v>
          </cell>
          <cell r="DT173" t="str">
            <v>دون المستوى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 t="str">
            <v>دون المستوى</v>
          </cell>
          <cell r="EB173" t="str">
            <v>راسب</v>
          </cell>
          <cell r="EC173" t="str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 t="str">
            <v>حاسب الى</v>
          </cell>
          <cell r="EM173" t="str">
            <v>راسب</v>
          </cell>
          <cell r="EN173" t="str">
            <v>0</v>
          </cell>
          <cell r="EO173" t="str">
            <v>×</v>
          </cell>
          <cell r="EP173" t="str">
            <v>دون المستوى</v>
          </cell>
          <cell r="EQ173">
            <v>0</v>
          </cell>
          <cell r="ER173">
            <v>0</v>
          </cell>
          <cell r="ES173" t="str">
            <v>دون المستوى</v>
          </cell>
          <cell r="ET173" t="str">
            <v>راسب</v>
          </cell>
          <cell r="EU173" t="str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 t="str">
            <v>نشاط 1</v>
          </cell>
          <cell r="FA173" t="str">
            <v>0</v>
          </cell>
          <cell r="FB173" t="str">
            <v>×</v>
          </cell>
          <cell r="FC173" t="str">
            <v>دون المستوى</v>
          </cell>
          <cell r="FD173">
            <v>0</v>
          </cell>
          <cell r="FE173">
            <v>0</v>
          </cell>
          <cell r="FF173" t="str">
            <v>دون المستوى</v>
          </cell>
          <cell r="FG173" t="str">
            <v>راسب</v>
          </cell>
          <cell r="FH173" t="str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 t="str">
            <v>نشاط 2</v>
          </cell>
          <cell r="FN173" t="str">
            <v>0</v>
          </cell>
          <cell r="FO173" t="str">
            <v>×</v>
          </cell>
          <cell r="FP173" t="str">
            <v>دون المستوى</v>
          </cell>
          <cell r="FQ173">
            <v>0</v>
          </cell>
          <cell r="FR173" t="str">
            <v>دون المستوى</v>
          </cell>
          <cell r="FS173">
            <v>0</v>
          </cell>
          <cell r="FT173" t="str">
            <v>دون المستوى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 t="str">
            <v>دون المستوى</v>
          </cell>
          <cell r="FZ173" t="str">
            <v>راسب</v>
          </cell>
          <cell r="GA173" t="str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 t="str">
            <v>التربية الدينية</v>
          </cell>
          <cell r="GI173" t="str">
            <v>راسب</v>
          </cell>
          <cell r="GJ173" t="str">
            <v>0</v>
          </cell>
          <cell r="GK173" t="str">
            <v>×</v>
          </cell>
          <cell r="GL173" t="str">
            <v>دون المستوى</v>
          </cell>
          <cell r="GM173" t="str">
            <v>راسب</v>
          </cell>
          <cell r="GN173" t="str">
            <v>دور ثانى</v>
          </cell>
          <cell r="GO173" t="str">
            <v/>
          </cell>
          <cell r="GP173">
            <v>163</v>
          </cell>
        </row>
        <row r="174">
          <cell r="A174">
            <v>164</v>
          </cell>
          <cell r="B174" t="str">
            <v/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 t="str">
            <v/>
          </cell>
          <cell r="H174" t="str">
            <v/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 t="str">
            <v>دون المستوى</v>
          </cell>
          <cell r="N174" t="str">
            <v>راسب</v>
          </cell>
          <cell r="O174" t="str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 t="str">
            <v>اللغة العربية</v>
          </cell>
          <cell r="W174" t="str">
            <v>راسب</v>
          </cell>
          <cell r="X174" t="str">
            <v>×</v>
          </cell>
          <cell r="Y174" t="str">
            <v>0</v>
          </cell>
          <cell r="Z174" t="str">
            <v>دون المستوى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 t="str">
            <v>دون المستوى</v>
          </cell>
          <cell r="AF174" t="str">
            <v>راسب</v>
          </cell>
          <cell r="AG174" t="str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 t="str">
            <v>اللغة الاجنبية</v>
          </cell>
          <cell r="AO174" t="str">
            <v>راسب</v>
          </cell>
          <cell r="AP174" t="str">
            <v>0</v>
          </cell>
          <cell r="AQ174" t="str">
            <v>×</v>
          </cell>
          <cell r="AR174" t="str">
            <v>دون المستوى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 t="str">
            <v>دون المستوى</v>
          </cell>
          <cell r="AX174" t="str">
            <v>راسب</v>
          </cell>
          <cell r="AY174" t="str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 t="str">
            <v>الدراسات</v>
          </cell>
          <cell r="BG174" t="str">
            <v>راسب</v>
          </cell>
          <cell r="BH174" t="str">
            <v>0</v>
          </cell>
          <cell r="BI174" t="str">
            <v>×</v>
          </cell>
          <cell r="BJ174" t="str">
            <v>دون المستوى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 t="str">
            <v>دون المستوى</v>
          </cell>
          <cell r="BR174" t="str">
            <v>راسب</v>
          </cell>
          <cell r="BS174" t="str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 t="str">
            <v>الرياضيات</v>
          </cell>
          <cell r="CC174" t="str">
            <v>راسب</v>
          </cell>
          <cell r="CD174" t="str">
            <v>0</v>
          </cell>
          <cell r="CE174" t="str">
            <v>×</v>
          </cell>
          <cell r="CF174" t="str">
            <v>دون المستوى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 t="str">
            <v>دون المستوى</v>
          </cell>
          <cell r="CN174" t="str">
            <v>راسب</v>
          </cell>
          <cell r="CO174" t="str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 t="str">
            <v>العلوم</v>
          </cell>
          <cell r="CY174" t="str">
            <v>راسب</v>
          </cell>
          <cell r="CZ174" t="str">
            <v>0</v>
          </cell>
          <cell r="DA174" t="str">
            <v>×</v>
          </cell>
          <cell r="DB174" t="str">
            <v>دون المستوى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 t="str">
            <v>دون المستوى</v>
          </cell>
          <cell r="DH174" t="str">
            <v>راسب</v>
          </cell>
          <cell r="DI174" t="str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 t="str">
            <v>التربية الفنية</v>
          </cell>
          <cell r="DQ174" t="str">
            <v>راسب</v>
          </cell>
          <cell r="DR174" t="str">
            <v>0</v>
          </cell>
          <cell r="DS174" t="str">
            <v>×</v>
          </cell>
          <cell r="DT174" t="str">
            <v>دون المستوى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 t="str">
            <v>دون المستوى</v>
          </cell>
          <cell r="EB174" t="str">
            <v>راسب</v>
          </cell>
          <cell r="EC174" t="str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 t="str">
            <v>حاسب الى</v>
          </cell>
          <cell r="EM174" t="str">
            <v>راسب</v>
          </cell>
          <cell r="EN174" t="str">
            <v>0</v>
          </cell>
          <cell r="EO174" t="str">
            <v>×</v>
          </cell>
          <cell r="EP174" t="str">
            <v>دون المستوى</v>
          </cell>
          <cell r="EQ174">
            <v>0</v>
          </cell>
          <cell r="ER174">
            <v>0</v>
          </cell>
          <cell r="ES174" t="str">
            <v>دون المستوى</v>
          </cell>
          <cell r="ET174" t="str">
            <v>راسب</v>
          </cell>
          <cell r="EU174" t="str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 t="str">
            <v>نشاط 1</v>
          </cell>
          <cell r="FA174" t="str">
            <v>0</v>
          </cell>
          <cell r="FB174" t="str">
            <v>×</v>
          </cell>
          <cell r="FC174" t="str">
            <v>دون المستوى</v>
          </cell>
          <cell r="FD174">
            <v>0</v>
          </cell>
          <cell r="FE174">
            <v>0</v>
          </cell>
          <cell r="FF174" t="str">
            <v>دون المستوى</v>
          </cell>
          <cell r="FG174" t="str">
            <v>راسب</v>
          </cell>
          <cell r="FH174" t="str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 t="str">
            <v>نشاط 2</v>
          </cell>
          <cell r="FN174" t="str">
            <v>0</v>
          </cell>
          <cell r="FO174" t="str">
            <v>×</v>
          </cell>
          <cell r="FP174" t="str">
            <v>دون المستوى</v>
          </cell>
          <cell r="FQ174">
            <v>0</v>
          </cell>
          <cell r="FR174" t="str">
            <v>دون المستوى</v>
          </cell>
          <cell r="FS174">
            <v>0</v>
          </cell>
          <cell r="FT174" t="str">
            <v>دون المستوى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 t="str">
            <v>دون المستوى</v>
          </cell>
          <cell r="FZ174" t="str">
            <v>راسب</v>
          </cell>
          <cell r="GA174" t="str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 t="str">
            <v>التربية الدينية</v>
          </cell>
          <cell r="GI174" t="str">
            <v>راسب</v>
          </cell>
          <cell r="GJ174" t="str">
            <v>0</v>
          </cell>
          <cell r="GK174" t="str">
            <v>×</v>
          </cell>
          <cell r="GL174" t="str">
            <v>دون المستوى</v>
          </cell>
          <cell r="GM174" t="str">
            <v>راسب</v>
          </cell>
          <cell r="GN174" t="str">
            <v>دور ثانى</v>
          </cell>
          <cell r="GO174" t="str">
            <v/>
          </cell>
          <cell r="GP174">
            <v>164</v>
          </cell>
        </row>
        <row r="175">
          <cell r="A175">
            <v>165</v>
          </cell>
          <cell r="B175" t="str">
            <v/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 t="str">
            <v/>
          </cell>
          <cell r="H175" t="str">
            <v/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 t="str">
            <v>دون المستوى</v>
          </cell>
          <cell r="N175" t="str">
            <v>راسب</v>
          </cell>
          <cell r="O175" t="str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 t="str">
            <v>اللغة العربية</v>
          </cell>
          <cell r="W175" t="str">
            <v>راسب</v>
          </cell>
          <cell r="X175" t="str">
            <v>×</v>
          </cell>
          <cell r="Y175" t="str">
            <v>0</v>
          </cell>
          <cell r="Z175" t="str">
            <v>دون المستوى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 t="str">
            <v>دون المستوى</v>
          </cell>
          <cell r="AF175" t="str">
            <v>راسب</v>
          </cell>
          <cell r="AG175" t="str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 t="str">
            <v>اللغة الاجنبية</v>
          </cell>
          <cell r="AO175" t="str">
            <v>راسب</v>
          </cell>
          <cell r="AP175" t="str">
            <v>0</v>
          </cell>
          <cell r="AQ175" t="str">
            <v>×</v>
          </cell>
          <cell r="AR175" t="str">
            <v>دون المستوى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 t="str">
            <v>دون المستوى</v>
          </cell>
          <cell r="AX175" t="str">
            <v>راسب</v>
          </cell>
          <cell r="AY175" t="str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 t="str">
            <v>الدراسات</v>
          </cell>
          <cell r="BG175" t="str">
            <v>راسب</v>
          </cell>
          <cell r="BH175" t="str">
            <v>0</v>
          </cell>
          <cell r="BI175" t="str">
            <v>×</v>
          </cell>
          <cell r="BJ175" t="str">
            <v>دون المستوى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 t="str">
            <v>دون المستوى</v>
          </cell>
          <cell r="BR175" t="str">
            <v>راسب</v>
          </cell>
          <cell r="BS175" t="str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 t="str">
            <v>الرياضيات</v>
          </cell>
          <cell r="CC175" t="str">
            <v>راسب</v>
          </cell>
          <cell r="CD175" t="str">
            <v>0</v>
          </cell>
          <cell r="CE175" t="str">
            <v>×</v>
          </cell>
          <cell r="CF175" t="str">
            <v>دون المستوى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 t="str">
            <v>دون المستوى</v>
          </cell>
          <cell r="CN175" t="str">
            <v>راسب</v>
          </cell>
          <cell r="CO175" t="str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 t="str">
            <v>العلوم</v>
          </cell>
          <cell r="CY175" t="str">
            <v>راسب</v>
          </cell>
          <cell r="CZ175" t="str">
            <v>0</v>
          </cell>
          <cell r="DA175" t="str">
            <v>×</v>
          </cell>
          <cell r="DB175" t="str">
            <v>دون المستوى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 t="str">
            <v>دون المستوى</v>
          </cell>
          <cell r="DH175" t="str">
            <v>راسب</v>
          </cell>
          <cell r="DI175" t="str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 t="str">
            <v>التربية الفنية</v>
          </cell>
          <cell r="DQ175" t="str">
            <v>راسب</v>
          </cell>
          <cell r="DR175" t="str">
            <v>0</v>
          </cell>
          <cell r="DS175" t="str">
            <v>×</v>
          </cell>
          <cell r="DT175" t="str">
            <v>دون المستوى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 t="str">
            <v>دون المستوى</v>
          </cell>
          <cell r="EB175" t="str">
            <v>راسب</v>
          </cell>
          <cell r="EC175" t="str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 t="str">
            <v>حاسب الى</v>
          </cell>
          <cell r="EM175" t="str">
            <v>راسب</v>
          </cell>
          <cell r="EN175" t="str">
            <v>0</v>
          </cell>
          <cell r="EO175" t="str">
            <v>×</v>
          </cell>
          <cell r="EP175" t="str">
            <v>دون المستوى</v>
          </cell>
          <cell r="EQ175">
            <v>0</v>
          </cell>
          <cell r="ER175">
            <v>0</v>
          </cell>
          <cell r="ES175" t="str">
            <v>دون المستوى</v>
          </cell>
          <cell r="ET175" t="str">
            <v>راسب</v>
          </cell>
          <cell r="EU175" t="str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 t="str">
            <v>نشاط 1</v>
          </cell>
          <cell r="FA175" t="str">
            <v>0</v>
          </cell>
          <cell r="FB175" t="str">
            <v>×</v>
          </cell>
          <cell r="FC175" t="str">
            <v>دون المستوى</v>
          </cell>
          <cell r="FD175">
            <v>0</v>
          </cell>
          <cell r="FE175">
            <v>0</v>
          </cell>
          <cell r="FF175" t="str">
            <v>دون المستوى</v>
          </cell>
          <cell r="FG175" t="str">
            <v>راسب</v>
          </cell>
          <cell r="FH175" t="str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 t="str">
            <v>نشاط 2</v>
          </cell>
          <cell r="FN175" t="str">
            <v>0</v>
          </cell>
          <cell r="FO175" t="str">
            <v>×</v>
          </cell>
          <cell r="FP175" t="str">
            <v>دون المستوى</v>
          </cell>
          <cell r="FQ175">
            <v>0</v>
          </cell>
          <cell r="FR175" t="str">
            <v>دون المستوى</v>
          </cell>
          <cell r="FS175">
            <v>0</v>
          </cell>
          <cell r="FT175" t="str">
            <v>دون المستوى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 t="str">
            <v>دون المستوى</v>
          </cell>
          <cell r="FZ175" t="str">
            <v>راسب</v>
          </cell>
          <cell r="GA175" t="str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 t="str">
            <v>التربية الدينية</v>
          </cell>
          <cell r="GI175" t="str">
            <v>راسب</v>
          </cell>
          <cell r="GJ175" t="str">
            <v>0</v>
          </cell>
          <cell r="GK175" t="str">
            <v>×</v>
          </cell>
          <cell r="GL175" t="str">
            <v>دون المستوى</v>
          </cell>
          <cell r="GM175" t="str">
            <v>راسب</v>
          </cell>
          <cell r="GN175" t="str">
            <v>دور ثانى</v>
          </cell>
          <cell r="GO175" t="str">
            <v/>
          </cell>
          <cell r="GP175">
            <v>165</v>
          </cell>
        </row>
        <row r="176">
          <cell r="A176">
            <v>166</v>
          </cell>
          <cell r="B176" t="str">
            <v/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 t="str">
            <v/>
          </cell>
          <cell r="H176" t="str">
            <v/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 t="str">
            <v>دون المستوى</v>
          </cell>
          <cell r="N176" t="str">
            <v>راسب</v>
          </cell>
          <cell r="O176" t="str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 t="str">
            <v>اللغة العربية</v>
          </cell>
          <cell r="W176" t="str">
            <v>راسب</v>
          </cell>
          <cell r="X176" t="str">
            <v>×</v>
          </cell>
          <cell r="Y176" t="str">
            <v>0</v>
          </cell>
          <cell r="Z176" t="str">
            <v>دون المستوى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 t="str">
            <v>دون المستوى</v>
          </cell>
          <cell r="AF176" t="str">
            <v>راسب</v>
          </cell>
          <cell r="AG176" t="str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 t="str">
            <v>اللغة الاجنبية</v>
          </cell>
          <cell r="AO176" t="str">
            <v>راسب</v>
          </cell>
          <cell r="AP176" t="str">
            <v>0</v>
          </cell>
          <cell r="AQ176" t="str">
            <v>×</v>
          </cell>
          <cell r="AR176" t="str">
            <v>دون المستوى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 t="str">
            <v>دون المستوى</v>
          </cell>
          <cell r="AX176" t="str">
            <v>راسب</v>
          </cell>
          <cell r="AY176" t="str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 t="str">
            <v>الدراسات</v>
          </cell>
          <cell r="BG176" t="str">
            <v>راسب</v>
          </cell>
          <cell r="BH176" t="str">
            <v>0</v>
          </cell>
          <cell r="BI176" t="str">
            <v>×</v>
          </cell>
          <cell r="BJ176" t="str">
            <v>دون المستوى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 t="str">
            <v>دون المستوى</v>
          </cell>
          <cell r="BR176" t="str">
            <v>راسب</v>
          </cell>
          <cell r="BS176" t="str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 t="str">
            <v>الرياضيات</v>
          </cell>
          <cell r="CC176" t="str">
            <v>راسب</v>
          </cell>
          <cell r="CD176" t="str">
            <v>0</v>
          </cell>
          <cell r="CE176" t="str">
            <v>×</v>
          </cell>
          <cell r="CF176" t="str">
            <v>دون المستوى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 t="str">
            <v>دون المستوى</v>
          </cell>
          <cell r="CN176" t="str">
            <v>راسب</v>
          </cell>
          <cell r="CO176" t="str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 t="str">
            <v>العلوم</v>
          </cell>
          <cell r="CY176" t="str">
            <v>راسب</v>
          </cell>
          <cell r="CZ176" t="str">
            <v>0</v>
          </cell>
          <cell r="DA176" t="str">
            <v>×</v>
          </cell>
          <cell r="DB176" t="str">
            <v>دون المستوى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 t="str">
            <v>دون المستوى</v>
          </cell>
          <cell r="DH176" t="str">
            <v>راسب</v>
          </cell>
          <cell r="DI176" t="str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 t="str">
            <v>التربية الفنية</v>
          </cell>
          <cell r="DQ176" t="str">
            <v>راسب</v>
          </cell>
          <cell r="DR176" t="str">
            <v>0</v>
          </cell>
          <cell r="DS176" t="str">
            <v>×</v>
          </cell>
          <cell r="DT176" t="str">
            <v>دون المستوى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 t="str">
            <v>دون المستوى</v>
          </cell>
          <cell r="EB176" t="str">
            <v>راسب</v>
          </cell>
          <cell r="EC176" t="str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 t="str">
            <v>حاسب الى</v>
          </cell>
          <cell r="EM176" t="str">
            <v>راسب</v>
          </cell>
          <cell r="EN176" t="str">
            <v>0</v>
          </cell>
          <cell r="EO176" t="str">
            <v>×</v>
          </cell>
          <cell r="EP176" t="str">
            <v>دون المستوى</v>
          </cell>
          <cell r="EQ176">
            <v>0</v>
          </cell>
          <cell r="ER176">
            <v>0</v>
          </cell>
          <cell r="ES176" t="str">
            <v>دون المستوى</v>
          </cell>
          <cell r="ET176" t="str">
            <v>راسب</v>
          </cell>
          <cell r="EU176" t="str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 t="str">
            <v>نشاط 1</v>
          </cell>
          <cell r="FA176" t="str">
            <v>0</v>
          </cell>
          <cell r="FB176" t="str">
            <v>×</v>
          </cell>
          <cell r="FC176" t="str">
            <v>دون المستوى</v>
          </cell>
          <cell r="FD176">
            <v>0</v>
          </cell>
          <cell r="FE176">
            <v>0</v>
          </cell>
          <cell r="FF176" t="str">
            <v>دون المستوى</v>
          </cell>
          <cell r="FG176" t="str">
            <v>راسب</v>
          </cell>
          <cell r="FH176" t="str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 t="str">
            <v>نشاط 2</v>
          </cell>
          <cell r="FN176" t="str">
            <v>0</v>
          </cell>
          <cell r="FO176" t="str">
            <v>×</v>
          </cell>
          <cell r="FP176" t="str">
            <v>دون المستوى</v>
          </cell>
          <cell r="FQ176">
            <v>0</v>
          </cell>
          <cell r="FR176" t="str">
            <v>دون المستوى</v>
          </cell>
          <cell r="FS176">
            <v>0</v>
          </cell>
          <cell r="FT176" t="str">
            <v>دون المستوى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 t="str">
            <v>دون المستوى</v>
          </cell>
          <cell r="FZ176" t="str">
            <v>راسب</v>
          </cell>
          <cell r="GA176" t="str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 t="str">
            <v>التربية الدينية</v>
          </cell>
          <cell r="GI176" t="str">
            <v>راسب</v>
          </cell>
          <cell r="GJ176" t="str">
            <v>0</v>
          </cell>
          <cell r="GK176" t="str">
            <v>×</v>
          </cell>
          <cell r="GL176" t="str">
            <v>دون المستوى</v>
          </cell>
          <cell r="GM176" t="str">
            <v>راسب</v>
          </cell>
          <cell r="GN176" t="str">
            <v>دور ثانى</v>
          </cell>
          <cell r="GO176" t="str">
            <v/>
          </cell>
          <cell r="GP176">
            <v>166</v>
          </cell>
        </row>
        <row r="177">
          <cell r="A177">
            <v>167</v>
          </cell>
          <cell r="B177" t="str">
            <v/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 t="str">
            <v/>
          </cell>
          <cell r="H177" t="str">
            <v/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 t="str">
            <v>دون المستوى</v>
          </cell>
          <cell r="N177" t="str">
            <v>راسب</v>
          </cell>
          <cell r="O177" t="str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 t="str">
            <v>اللغة العربية</v>
          </cell>
          <cell r="W177" t="str">
            <v>راسب</v>
          </cell>
          <cell r="X177" t="str">
            <v>×</v>
          </cell>
          <cell r="Y177" t="str">
            <v>0</v>
          </cell>
          <cell r="Z177" t="str">
            <v>دون المستوى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 t="str">
            <v>دون المستوى</v>
          </cell>
          <cell r="AF177" t="str">
            <v>راسب</v>
          </cell>
          <cell r="AG177" t="str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 t="str">
            <v>اللغة الاجنبية</v>
          </cell>
          <cell r="AO177" t="str">
            <v>راسب</v>
          </cell>
          <cell r="AP177" t="str">
            <v>0</v>
          </cell>
          <cell r="AQ177" t="str">
            <v>×</v>
          </cell>
          <cell r="AR177" t="str">
            <v>دون المستوى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 t="str">
            <v>دون المستوى</v>
          </cell>
          <cell r="AX177" t="str">
            <v>راسب</v>
          </cell>
          <cell r="AY177" t="str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 t="str">
            <v>الدراسات</v>
          </cell>
          <cell r="BG177" t="str">
            <v>راسب</v>
          </cell>
          <cell r="BH177" t="str">
            <v>0</v>
          </cell>
          <cell r="BI177" t="str">
            <v>×</v>
          </cell>
          <cell r="BJ177" t="str">
            <v>دون المستوى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 t="str">
            <v>دون المستوى</v>
          </cell>
          <cell r="BR177" t="str">
            <v>راسب</v>
          </cell>
          <cell r="BS177" t="str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 t="str">
            <v>الرياضيات</v>
          </cell>
          <cell r="CC177" t="str">
            <v>راسب</v>
          </cell>
          <cell r="CD177" t="str">
            <v>0</v>
          </cell>
          <cell r="CE177" t="str">
            <v>×</v>
          </cell>
          <cell r="CF177" t="str">
            <v>دون المستوى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 t="str">
            <v>دون المستوى</v>
          </cell>
          <cell r="CN177" t="str">
            <v>راسب</v>
          </cell>
          <cell r="CO177" t="str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 t="str">
            <v>العلوم</v>
          </cell>
          <cell r="CY177" t="str">
            <v>راسب</v>
          </cell>
          <cell r="CZ177" t="str">
            <v>0</v>
          </cell>
          <cell r="DA177" t="str">
            <v>×</v>
          </cell>
          <cell r="DB177" t="str">
            <v>دون المستوى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 t="str">
            <v>دون المستوى</v>
          </cell>
          <cell r="DH177" t="str">
            <v>راسب</v>
          </cell>
          <cell r="DI177" t="str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 t="str">
            <v>التربية الفنية</v>
          </cell>
          <cell r="DQ177" t="str">
            <v>راسب</v>
          </cell>
          <cell r="DR177" t="str">
            <v>0</v>
          </cell>
          <cell r="DS177" t="str">
            <v>×</v>
          </cell>
          <cell r="DT177" t="str">
            <v>دون المستوى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 t="str">
            <v>دون المستوى</v>
          </cell>
          <cell r="EB177" t="str">
            <v>راسب</v>
          </cell>
          <cell r="EC177" t="str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 t="str">
            <v>حاسب الى</v>
          </cell>
          <cell r="EM177" t="str">
            <v>راسب</v>
          </cell>
          <cell r="EN177" t="str">
            <v>0</v>
          </cell>
          <cell r="EO177" t="str">
            <v>×</v>
          </cell>
          <cell r="EP177" t="str">
            <v>دون المستوى</v>
          </cell>
          <cell r="EQ177">
            <v>0</v>
          </cell>
          <cell r="ER177">
            <v>0</v>
          </cell>
          <cell r="ES177" t="str">
            <v>دون المستوى</v>
          </cell>
          <cell r="ET177" t="str">
            <v>راسب</v>
          </cell>
          <cell r="EU177" t="str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 t="str">
            <v>نشاط 1</v>
          </cell>
          <cell r="FA177" t="str">
            <v>0</v>
          </cell>
          <cell r="FB177" t="str">
            <v>×</v>
          </cell>
          <cell r="FC177" t="str">
            <v>دون المستوى</v>
          </cell>
          <cell r="FD177">
            <v>0</v>
          </cell>
          <cell r="FE177">
            <v>0</v>
          </cell>
          <cell r="FF177" t="str">
            <v>دون المستوى</v>
          </cell>
          <cell r="FG177" t="str">
            <v>راسب</v>
          </cell>
          <cell r="FH177" t="str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 t="str">
            <v>نشاط 2</v>
          </cell>
          <cell r="FN177" t="str">
            <v>0</v>
          </cell>
          <cell r="FO177" t="str">
            <v>×</v>
          </cell>
          <cell r="FP177" t="str">
            <v>دون المستوى</v>
          </cell>
          <cell r="FQ177">
            <v>0</v>
          </cell>
          <cell r="FR177" t="str">
            <v>دون المستوى</v>
          </cell>
          <cell r="FS177">
            <v>0</v>
          </cell>
          <cell r="FT177" t="str">
            <v>دون المستوى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 t="str">
            <v>دون المستوى</v>
          </cell>
          <cell r="FZ177" t="str">
            <v>راسب</v>
          </cell>
          <cell r="GA177" t="str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 t="str">
            <v>التربية الدينية</v>
          </cell>
          <cell r="GI177" t="str">
            <v>راسب</v>
          </cell>
          <cell r="GJ177" t="str">
            <v>0</v>
          </cell>
          <cell r="GK177" t="str">
            <v>×</v>
          </cell>
          <cell r="GL177" t="str">
            <v>دون المستوى</v>
          </cell>
          <cell r="GM177" t="str">
            <v>راسب</v>
          </cell>
          <cell r="GN177" t="str">
            <v>دور ثانى</v>
          </cell>
          <cell r="GO177" t="str">
            <v/>
          </cell>
          <cell r="GP177">
            <v>167</v>
          </cell>
        </row>
        <row r="178">
          <cell r="A178">
            <v>168</v>
          </cell>
          <cell r="B178" t="str">
            <v/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 t="str">
            <v/>
          </cell>
          <cell r="H178" t="str">
            <v/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 t="str">
            <v>دون المستوى</v>
          </cell>
          <cell r="N178" t="str">
            <v>راسب</v>
          </cell>
          <cell r="O178" t="str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 t="str">
            <v>اللغة العربية</v>
          </cell>
          <cell r="W178" t="str">
            <v>راسب</v>
          </cell>
          <cell r="X178" t="str">
            <v>×</v>
          </cell>
          <cell r="Y178" t="str">
            <v>0</v>
          </cell>
          <cell r="Z178" t="str">
            <v>دون المستوى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str">
            <v>دون المستوى</v>
          </cell>
          <cell r="AF178" t="str">
            <v>راسب</v>
          </cell>
          <cell r="AG178" t="str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 t="str">
            <v>اللغة الاجنبية</v>
          </cell>
          <cell r="AO178" t="str">
            <v>راسب</v>
          </cell>
          <cell r="AP178" t="str">
            <v>0</v>
          </cell>
          <cell r="AQ178" t="str">
            <v>×</v>
          </cell>
          <cell r="AR178" t="str">
            <v>دون المستوى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 t="str">
            <v>دون المستوى</v>
          </cell>
          <cell r="AX178" t="str">
            <v>راسب</v>
          </cell>
          <cell r="AY178" t="str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 t="str">
            <v>الدراسات</v>
          </cell>
          <cell r="BG178" t="str">
            <v>راسب</v>
          </cell>
          <cell r="BH178" t="str">
            <v>0</v>
          </cell>
          <cell r="BI178" t="str">
            <v>×</v>
          </cell>
          <cell r="BJ178" t="str">
            <v>دون المستوى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 t="str">
            <v>دون المستوى</v>
          </cell>
          <cell r="BR178" t="str">
            <v>راسب</v>
          </cell>
          <cell r="BS178" t="str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 t="str">
            <v>الرياضيات</v>
          </cell>
          <cell r="CC178" t="str">
            <v>راسب</v>
          </cell>
          <cell r="CD178" t="str">
            <v>0</v>
          </cell>
          <cell r="CE178" t="str">
            <v>×</v>
          </cell>
          <cell r="CF178" t="str">
            <v>دون المستوى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 t="str">
            <v>دون المستوى</v>
          </cell>
          <cell r="CN178" t="str">
            <v>راسب</v>
          </cell>
          <cell r="CO178" t="str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 t="str">
            <v>العلوم</v>
          </cell>
          <cell r="CY178" t="str">
            <v>راسب</v>
          </cell>
          <cell r="CZ178" t="str">
            <v>0</v>
          </cell>
          <cell r="DA178" t="str">
            <v>×</v>
          </cell>
          <cell r="DB178" t="str">
            <v>دون المستوى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 t="str">
            <v>دون المستوى</v>
          </cell>
          <cell r="DH178" t="str">
            <v>راسب</v>
          </cell>
          <cell r="DI178" t="str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 t="str">
            <v>التربية الفنية</v>
          </cell>
          <cell r="DQ178" t="str">
            <v>راسب</v>
          </cell>
          <cell r="DR178" t="str">
            <v>0</v>
          </cell>
          <cell r="DS178" t="str">
            <v>×</v>
          </cell>
          <cell r="DT178" t="str">
            <v>دون المستوى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 t="str">
            <v>دون المستوى</v>
          </cell>
          <cell r="EB178" t="str">
            <v>راسب</v>
          </cell>
          <cell r="EC178" t="str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 t="str">
            <v>حاسب الى</v>
          </cell>
          <cell r="EM178" t="str">
            <v>راسب</v>
          </cell>
          <cell r="EN178" t="str">
            <v>0</v>
          </cell>
          <cell r="EO178" t="str">
            <v>×</v>
          </cell>
          <cell r="EP178" t="str">
            <v>دون المستوى</v>
          </cell>
          <cell r="EQ178">
            <v>0</v>
          </cell>
          <cell r="ER178">
            <v>0</v>
          </cell>
          <cell r="ES178" t="str">
            <v>دون المستوى</v>
          </cell>
          <cell r="ET178" t="str">
            <v>راسب</v>
          </cell>
          <cell r="EU178" t="str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 t="str">
            <v>نشاط 1</v>
          </cell>
          <cell r="FA178" t="str">
            <v>0</v>
          </cell>
          <cell r="FB178" t="str">
            <v>×</v>
          </cell>
          <cell r="FC178" t="str">
            <v>دون المستوى</v>
          </cell>
          <cell r="FD178">
            <v>0</v>
          </cell>
          <cell r="FE178">
            <v>0</v>
          </cell>
          <cell r="FF178" t="str">
            <v>دون المستوى</v>
          </cell>
          <cell r="FG178" t="str">
            <v>راسب</v>
          </cell>
          <cell r="FH178" t="str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 t="str">
            <v>نشاط 2</v>
          </cell>
          <cell r="FN178" t="str">
            <v>0</v>
          </cell>
          <cell r="FO178" t="str">
            <v>×</v>
          </cell>
          <cell r="FP178" t="str">
            <v>دون المستوى</v>
          </cell>
          <cell r="FQ178">
            <v>0</v>
          </cell>
          <cell r="FR178" t="str">
            <v>دون المستوى</v>
          </cell>
          <cell r="FS178">
            <v>0</v>
          </cell>
          <cell r="FT178" t="str">
            <v>دون المستوى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 t="str">
            <v>دون المستوى</v>
          </cell>
          <cell r="FZ178" t="str">
            <v>راسب</v>
          </cell>
          <cell r="GA178" t="str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 t="str">
            <v>التربية الدينية</v>
          </cell>
          <cell r="GI178" t="str">
            <v>راسب</v>
          </cell>
          <cell r="GJ178" t="str">
            <v>0</v>
          </cell>
          <cell r="GK178" t="str">
            <v>×</v>
          </cell>
          <cell r="GL178" t="str">
            <v>دون المستوى</v>
          </cell>
          <cell r="GM178" t="str">
            <v>راسب</v>
          </cell>
          <cell r="GN178" t="str">
            <v>دور ثانى</v>
          </cell>
          <cell r="GO178" t="str">
            <v/>
          </cell>
          <cell r="GP178">
            <v>168</v>
          </cell>
        </row>
        <row r="179">
          <cell r="A179">
            <v>169</v>
          </cell>
          <cell r="B179" t="str">
            <v/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 t="str">
            <v/>
          </cell>
          <cell r="H179" t="str">
            <v/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 t="str">
            <v>دون المستوى</v>
          </cell>
          <cell r="N179" t="str">
            <v>راسب</v>
          </cell>
          <cell r="O179" t="str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 t="str">
            <v>اللغة العربية</v>
          </cell>
          <cell r="W179" t="str">
            <v>راسب</v>
          </cell>
          <cell r="X179" t="str">
            <v>×</v>
          </cell>
          <cell r="Y179" t="str">
            <v>0</v>
          </cell>
          <cell r="Z179" t="str">
            <v>دون المستوى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 t="str">
            <v>دون المستوى</v>
          </cell>
          <cell r="AF179" t="str">
            <v>راسب</v>
          </cell>
          <cell r="AG179" t="str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 t="str">
            <v>اللغة الاجنبية</v>
          </cell>
          <cell r="AO179" t="str">
            <v>راسب</v>
          </cell>
          <cell r="AP179" t="str">
            <v>0</v>
          </cell>
          <cell r="AQ179" t="str">
            <v>×</v>
          </cell>
          <cell r="AR179" t="str">
            <v>دون المستوى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 t="str">
            <v>دون المستوى</v>
          </cell>
          <cell r="AX179" t="str">
            <v>راسب</v>
          </cell>
          <cell r="AY179" t="str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 t="str">
            <v>الدراسات</v>
          </cell>
          <cell r="BG179" t="str">
            <v>راسب</v>
          </cell>
          <cell r="BH179" t="str">
            <v>0</v>
          </cell>
          <cell r="BI179" t="str">
            <v>×</v>
          </cell>
          <cell r="BJ179" t="str">
            <v>دون المستوى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 t="str">
            <v>دون المستوى</v>
          </cell>
          <cell r="BR179" t="str">
            <v>راسب</v>
          </cell>
          <cell r="BS179" t="str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 t="str">
            <v>الرياضيات</v>
          </cell>
          <cell r="CC179" t="str">
            <v>راسب</v>
          </cell>
          <cell r="CD179" t="str">
            <v>0</v>
          </cell>
          <cell r="CE179" t="str">
            <v>×</v>
          </cell>
          <cell r="CF179" t="str">
            <v>دون المستوى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 t="str">
            <v>دون المستوى</v>
          </cell>
          <cell r="CN179" t="str">
            <v>راسب</v>
          </cell>
          <cell r="CO179" t="str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 t="str">
            <v>العلوم</v>
          </cell>
          <cell r="CY179" t="str">
            <v>راسب</v>
          </cell>
          <cell r="CZ179" t="str">
            <v>0</v>
          </cell>
          <cell r="DA179" t="str">
            <v>×</v>
          </cell>
          <cell r="DB179" t="str">
            <v>دون المستوى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 t="str">
            <v>دون المستوى</v>
          </cell>
          <cell r="DH179" t="str">
            <v>راسب</v>
          </cell>
          <cell r="DI179" t="str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 t="str">
            <v>التربية الفنية</v>
          </cell>
          <cell r="DQ179" t="str">
            <v>راسب</v>
          </cell>
          <cell r="DR179" t="str">
            <v>0</v>
          </cell>
          <cell r="DS179" t="str">
            <v>×</v>
          </cell>
          <cell r="DT179" t="str">
            <v>دون المستوى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 t="str">
            <v>دون المستوى</v>
          </cell>
          <cell r="EB179" t="str">
            <v>راسب</v>
          </cell>
          <cell r="EC179" t="str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 t="str">
            <v>حاسب الى</v>
          </cell>
          <cell r="EM179" t="str">
            <v>راسب</v>
          </cell>
          <cell r="EN179" t="str">
            <v>0</v>
          </cell>
          <cell r="EO179" t="str">
            <v>×</v>
          </cell>
          <cell r="EP179" t="str">
            <v>دون المستوى</v>
          </cell>
          <cell r="EQ179">
            <v>0</v>
          </cell>
          <cell r="ER179">
            <v>0</v>
          </cell>
          <cell r="ES179" t="str">
            <v>دون المستوى</v>
          </cell>
          <cell r="ET179" t="str">
            <v>راسب</v>
          </cell>
          <cell r="EU179" t="str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 t="str">
            <v>نشاط 1</v>
          </cell>
          <cell r="FA179" t="str">
            <v>0</v>
          </cell>
          <cell r="FB179" t="str">
            <v>×</v>
          </cell>
          <cell r="FC179" t="str">
            <v>دون المستوى</v>
          </cell>
          <cell r="FD179">
            <v>0</v>
          </cell>
          <cell r="FE179">
            <v>0</v>
          </cell>
          <cell r="FF179" t="str">
            <v>دون المستوى</v>
          </cell>
          <cell r="FG179" t="str">
            <v>راسب</v>
          </cell>
          <cell r="FH179" t="str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 t="str">
            <v>نشاط 2</v>
          </cell>
          <cell r="FN179" t="str">
            <v>0</v>
          </cell>
          <cell r="FO179" t="str">
            <v>×</v>
          </cell>
          <cell r="FP179" t="str">
            <v>دون المستوى</v>
          </cell>
          <cell r="FQ179">
            <v>0</v>
          </cell>
          <cell r="FR179" t="str">
            <v>دون المستوى</v>
          </cell>
          <cell r="FS179">
            <v>0</v>
          </cell>
          <cell r="FT179" t="str">
            <v>دون المستوى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 t="str">
            <v>دون المستوى</v>
          </cell>
          <cell r="FZ179" t="str">
            <v>راسب</v>
          </cell>
          <cell r="GA179" t="str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 t="str">
            <v>التربية الدينية</v>
          </cell>
          <cell r="GI179" t="str">
            <v>راسب</v>
          </cell>
          <cell r="GJ179" t="str">
            <v>0</v>
          </cell>
          <cell r="GK179" t="str">
            <v>×</v>
          </cell>
          <cell r="GL179" t="str">
            <v>دون المستوى</v>
          </cell>
          <cell r="GM179" t="str">
            <v>راسب</v>
          </cell>
          <cell r="GN179" t="str">
            <v>دور ثانى</v>
          </cell>
          <cell r="GO179" t="str">
            <v/>
          </cell>
          <cell r="GP179">
            <v>169</v>
          </cell>
        </row>
        <row r="180">
          <cell r="A180">
            <v>170</v>
          </cell>
          <cell r="B180" t="str">
            <v/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 t="str">
            <v/>
          </cell>
          <cell r="H180" t="str">
            <v/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 t="str">
            <v>دون المستوى</v>
          </cell>
          <cell r="N180" t="str">
            <v>راسب</v>
          </cell>
          <cell r="O180" t="str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 t="str">
            <v>اللغة العربية</v>
          </cell>
          <cell r="W180" t="str">
            <v>راسب</v>
          </cell>
          <cell r="X180" t="str">
            <v>×</v>
          </cell>
          <cell r="Y180" t="str">
            <v>0</v>
          </cell>
          <cell r="Z180" t="str">
            <v>دون المستوى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 t="str">
            <v>دون المستوى</v>
          </cell>
          <cell r="AF180" t="str">
            <v>راسب</v>
          </cell>
          <cell r="AG180" t="str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 t="str">
            <v>اللغة الاجنبية</v>
          </cell>
          <cell r="AO180" t="str">
            <v>راسب</v>
          </cell>
          <cell r="AP180" t="str">
            <v>0</v>
          </cell>
          <cell r="AQ180" t="str">
            <v>×</v>
          </cell>
          <cell r="AR180" t="str">
            <v>دون المستوى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 t="str">
            <v>دون المستوى</v>
          </cell>
          <cell r="AX180" t="str">
            <v>راسب</v>
          </cell>
          <cell r="AY180" t="str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 t="str">
            <v>الدراسات</v>
          </cell>
          <cell r="BG180" t="str">
            <v>راسب</v>
          </cell>
          <cell r="BH180" t="str">
            <v>0</v>
          </cell>
          <cell r="BI180" t="str">
            <v>×</v>
          </cell>
          <cell r="BJ180" t="str">
            <v>دون المستوى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 t="str">
            <v>دون المستوى</v>
          </cell>
          <cell r="BR180" t="str">
            <v>راسب</v>
          </cell>
          <cell r="BS180" t="str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 t="str">
            <v>الرياضيات</v>
          </cell>
          <cell r="CC180" t="str">
            <v>راسب</v>
          </cell>
          <cell r="CD180" t="str">
            <v>0</v>
          </cell>
          <cell r="CE180" t="str">
            <v>×</v>
          </cell>
          <cell r="CF180" t="str">
            <v>دون المستوى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 t="str">
            <v>دون المستوى</v>
          </cell>
          <cell r="CN180" t="str">
            <v>راسب</v>
          </cell>
          <cell r="CO180" t="str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 t="str">
            <v>العلوم</v>
          </cell>
          <cell r="CY180" t="str">
            <v>راسب</v>
          </cell>
          <cell r="CZ180" t="str">
            <v>0</v>
          </cell>
          <cell r="DA180" t="str">
            <v>×</v>
          </cell>
          <cell r="DB180" t="str">
            <v>دون المستوى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 t="str">
            <v>دون المستوى</v>
          </cell>
          <cell r="DH180" t="str">
            <v>راسب</v>
          </cell>
          <cell r="DI180" t="str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 t="str">
            <v>التربية الفنية</v>
          </cell>
          <cell r="DQ180" t="str">
            <v>راسب</v>
          </cell>
          <cell r="DR180" t="str">
            <v>0</v>
          </cell>
          <cell r="DS180" t="str">
            <v>×</v>
          </cell>
          <cell r="DT180" t="str">
            <v>دون المستوى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 t="str">
            <v>دون المستوى</v>
          </cell>
          <cell r="EB180" t="str">
            <v>راسب</v>
          </cell>
          <cell r="EC180" t="str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 t="str">
            <v>حاسب الى</v>
          </cell>
          <cell r="EM180" t="str">
            <v>راسب</v>
          </cell>
          <cell r="EN180" t="str">
            <v>0</v>
          </cell>
          <cell r="EO180" t="str">
            <v>×</v>
          </cell>
          <cell r="EP180" t="str">
            <v>دون المستوى</v>
          </cell>
          <cell r="EQ180">
            <v>0</v>
          </cell>
          <cell r="ER180">
            <v>0</v>
          </cell>
          <cell r="ES180" t="str">
            <v>دون المستوى</v>
          </cell>
          <cell r="ET180" t="str">
            <v>راسب</v>
          </cell>
          <cell r="EU180" t="str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 t="str">
            <v>نشاط 1</v>
          </cell>
          <cell r="FA180" t="str">
            <v>0</v>
          </cell>
          <cell r="FB180" t="str">
            <v>×</v>
          </cell>
          <cell r="FC180" t="str">
            <v>دون المستوى</v>
          </cell>
          <cell r="FD180">
            <v>0</v>
          </cell>
          <cell r="FE180">
            <v>0</v>
          </cell>
          <cell r="FF180" t="str">
            <v>دون المستوى</v>
          </cell>
          <cell r="FG180" t="str">
            <v>راسب</v>
          </cell>
          <cell r="FH180" t="str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 t="str">
            <v>نشاط 2</v>
          </cell>
          <cell r="FN180" t="str">
            <v>0</v>
          </cell>
          <cell r="FO180" t="str">
            <v>×</v>
          </cell>
          <cell r="FP180" t="str">
            <v>دون المستوى</v>
          </cell>
          <cell r="FQ180">
            <v>0</v>
          </cell>
          <cell r="FR180" t="str">
            <v>دون المستوى</v>
          </cell>
          <cell r="FS180">
            <v>0</v>
          </cell>
          <cell r="FT180" t="str">
            <v>دون المستوى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 t="str">
            <v>دون المستوى</v>
          </cell>
          <cell r="FZ180" t="str">
            <v>راسب</v>
          </cell>
          <cell r="GA180" t="str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 t="str">
            <v>التربية الدينية</v>
          </cell>
          <cell r="GI180" t="str">
            <v>راسب</v>
          </cell>
          <cell r="GJ180" t="str">
            <v>0</v>
          </cell>
          <cell r="GK180" t="str">
            <v>×</v>
          </cell>
          <cell r="GL180" t="str">
            <v>دون المستوى</v>
          </cell>
          <cell r="GM180" t="str">
            <v>راسب</v>
          </cell>
          <cell r="GN180" t="str">
            <v>دور ثانى</v>
          </cell>
          <cell r="GO180" t="str">
            <v/>
          </cell>
          <cell r="GP180">
            <v>170</v>
          </cell>
        </row>
        <row r="181">
          <cell r="A181">
            <v>171</v>
          </cell>
          <cell r="B181" t="str">
            <v/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 t="str">
            <v/>
          </cell>
          <cell r="H181" t="str">
            <v/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 t="str">
            <v>دون المستوى</v>
          </cell>
          <cell r="N181" t="str">
            <v>راسب</v>
          </cell>
          <cell r="O181" t="str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 t="str">
            <v>اللغة العربية</v>
          </cell>
          <cell r="W181" t="str">
            <v>راسب</v>
          </cell>
          <cell r="X181" t="str">
            <v>×</v>
          </cell>
          <cell r="Y181" t="str">
            <v>0</v>
          </cell>
          <cell r="Z181" t="str">
            <v>دون المستوى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 t="str">
            <v>دون المستوى</v>
          </cell>
          <cell r="AF181" t="str">
            <v>راسب</v>
          </cell>
          <cell r="AG181" t="str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 t="str">
            <v>اللغة الاجنبية</v>
          </cell>
          <cell r="AO181" t="str">
            <v>راسب</v>
          </cell>
          <cell r="AP181" t="str">
            <v>0</v>
          </cell>
          <cell r="AQ181" t="str">
            <v>×</v>
          </cell>
          <cell r="AR181" t="str">
            <v>دون المستوى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 t="str">
            <v>دون المستوى</v>
          </cell>
          <cell r="AX181" t="str">
            <v>راسب</v>
          </cell>
          <cell r="AY181" t="str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 t="str">
            <v>الدراسات</v>
          </cell>
          <cell r="BG181" t="str">
            <v>راسب</v>
          </cell>
          <cell r="BH181" t="str">
            <v>0</v>
          </cell>
          <cell r="BI181" t="str">
            <v>×</v>
          </cell>
          <cell r="BJ181" t="str">
            <v>دون المستوى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 t="str">
            <v>دون المستوى</v>
          </cell>
          <cell r="BR181" t="str">
            <v>راسب</v>
          </cell>
          <cell r="BS181" t="str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 t="str">
            <v>الرياضيات</v>
          </cell>
          <cell r="CC181" t="str">
            <v>راسب</v>
          </cell>
          <cell r="CD181" t="str">
            <v>0</v>
          </cell>
          <cell r="CE181" t="str">
            <v>×</v>
          </cell>
          <cell r="CF181" t="str">
            <v>دون المستوى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 t="str">
            <v>دون المستوى</v>
          </cell>
          <cell r="CN181" t="str">
            <v>راسب</v>
          </cell>
          <cell r="CO181" t="str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 t="str">
            <v>العلوم</v>
          </cell>
          <cell r="CY181" t="str">
            <v>راسب</v>
          </cell>
          <cell r="CZ181" t="str">
            <v>0</v>
          </cell>
          <cell r="DA181" t="str">
            <v>×</v>
          </cell>
          <cell r="DB181" t="str">
            <v>دون المستوى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 t="str">
            <v>دون المستوى</v>
          </cell>
          <cell r="DH181" t="str">
            <v>راسب</v>
          </cell>
          <cell r="DI181" t="str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 t="str">
            <v>التربية الفنية</v>
          </cell>
          <cell r="DQ181" t="str">
            <v>راسب</v>
          </cell>
          <cell r="DR181" t="str">
            <v>0</v>
          </cell>
          <cell r="DS181" t="str">
            <v>×</v>
          </cell>
          <cell r="DT181" t="str">
            <v>دون المستوى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 t="str">
            <v>دون المستوى</v>
          </cell>
          <cell r="EB181" t="str">
            <v>راسب</v>
          </cell>
          <cell r="EC181" t="str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 t="str">
            <v>حاسب الى</v>
          </cell>
          <cell r="EM181" t="str">
            <v>راسب</v>
          </cell>
          <cell r="EN181" t="str">
            <v>0</v>
          </cell>
          <cell r="EO181" t="str">
            <v>×</v>
          </cell>
          <cell r="EP181" t="str">
            <v>دون المستوى</v>
          </cell>
          <cell r="EQ181">
            <v>0</v>
          </cell>
          <cell r="ER181">
            <v>0</v>
          </cell>
          <cell r="ES181" t="str">
            <v>دون المستوى</v>
          </cell>
          <cell r="ET181" t="str">
            <v>راسب</v>
          </cell>
          <cell r="EU181" t="str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 t="str">
            <v>نشاط 1</v>
          </cell>
          <cell r="FA181" t="str">
            <v>0</v>
          </cell>
          <cell r="FB181" t="str">
            <v>×</v>
          </cell>
          <cell r="FC181" t="str">
            <v>دون المستوى</v>
          </cell>
          <cell r="FD181">
            <v>0</v>
          </cell>
          <cell r="FE181">
            <v>0</v>
          </cell>
          <cell r="FF181" t="str">
            <v>دون المستوى</v>
          </cell>
          <cell r="FG181" t="str">
            <v>راسب</v>
          </cell>
          <cell r="FH181" t="str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 t="str">
            <v>نشاط 2</v>
          </cell>
          <cell r="FN181" t="str">
            <v>0</v>
          </cell>
          <cell r="FO181" t="str">
            <v>×</v>
          </cell>
          <cell r="FP181" t="str">
            <v>دون المستوى</v>
          </cell>
          <cell r="FQ181">
            <v>0</v>
          </cell>
          <cell r="FR181" t="str">
            <v>دون المستوى</v>
          </cell>
          <cell r="FS181">
            <v>0</v>
          </cell>
          <cell r="FT181" t="str">
            <v>دون المستوى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 t="str">
            <v>دون المستوى</v>
          </cell>
          <cell r="FZ181" t="str">
            <v>راسب</v>
          </cell>
          <cell r="GA181" t="str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 t="str">
            <v>التربية الدينية</v>
          </cell>
          <cell r="GI181" t="str">
            <v>راسب</v>
          </cell>
          <cell r="GJ181" t="str">
            <v>0</v>
          </cell>
          <cell r="GK181" t="str">
            <v>×</v>
          </cell>
          <cell r="GL181" t="str">
            <v>دون المستوى</v>
          </cell>
          <cell r="GM181" t="str">
            <v>راسب</v>
          </cell>
          <cell r="GN181" t="str">
            <v>دور ثانى</v>
          </cell>
          <cell r="GO181" t="str">
            <v/>
          </cell>
          <cell r="GP181">
            <v>171</v>
          </cell>
        </row>
        <row r="182">
          <cell r="A182">
            <v>172</v>
          </cell>
          <cell r="B182" t="str">
            <v/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 t="str">
            <v/>
          </cell>
          <cell r="H182" t="str">
            <v/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 t="str">
            <v>دون المستوى</v>
          </cell>
          <cell r="N182" t="str">
            <v>راسب</v>
          </cell>
          <cell r="O182" t="str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 t="str">
            <v>اللغة العربية</v>
          </cell>
          <cell r="W182" t="str">
            <v>راسب</v>
          </cell>
          <cell r="X182" t="str">
            <v>×</v>
          </cell>
          <cell r="Y182" t="str">
            <v>0</v>
          </cell>
          <cell r="Z182" t="str">
            <v>دون المستوى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 t="str">
            <v>دون المستوى</v>
          </cell>
          <cell r="AF182" t="str">
            <v>راسب</v>
          </cell>
          <cell r="AG182" t="str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 t="str">
            <v>اللغة الاجنبية</v>
          </cell>
          <cell r="AO182" t="str">
            <v>راسب</v>
          </cell>
          <cell r="AP182" t="str">
            <v>0</v>
          </cell>
          <cell r="AQ182" t="str">
            <v>×</v>
          </cell>
          <cell r="AR182" t="str">
            <v>دون المستوى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 t="str">
            <v>دون المستوى</v>
          </cell>
          <cell r="AX182" t="str">
            <v>راسب</v>
          </cell>
          <cell r="AY182" t="str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 t="str">
            <v>الدراسات</v>
          </cell>
          <cell r="BG182" t="str">
            <v>راسب</v>
          </cell>
          <cell r="BH182" t="str">
            <v>0</v>
          </cell>
          <cell r="BI182" t="str">
            <v>×</v>
          </cell>
          <cell r="BJ182" t="str">
            <v>دون المستوى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 t="str">
            <v>دون المستوى</v>
          </cell>
          <cell r="BR182" t="str">
            <v>راسب</v>
          </cell>
          <cell r="BS182" t="str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 t="str">
            <v>الرياضيات</v>
          </cell>
          <cell r="CC182" t="str">
            <v>راسب</v>
          </cell>
          <cell r="CD182" t="str">
            <v>0</v>
          </cell>
          <cell r="CE182" t="str">
            <v>×</v>
          </cell>
          <cell r="CF182" t="str">
            <v>دون المستوى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 t="str">
            <v>دون المستوى</v>
          </cell>
          <cell r="CN182" t="str">
            <v>راسب</v>
          </cell>
          <cell r="CO182" t="str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 t="str">
            <v>العلوم</v>
          </cell>
          <cell r="CY182" t="str">
            <v>راسب</v>
          </cell>
          <cell r="CZ182" t="str">
            <v>0</v>
          </cell>
          <cell r="DA182" t="str">
            <v>×</v>
          </cell>
          <cell r="DB182" t="str">
            <v>دون المستوى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 t="str">
            <v>دون المستوى</v>
          </cell>
          <cell r="DH182" t="str">
            <v>راسب</v>
          </cell>
          <cell r="DI182" t="str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 t="str">
            <v>التربية الفنية</v>
          </cell>
          <cell r="DQ182" t="str">
            <v>راسب</v>
          </cell>
          <cell r="DR182" t="str">
            <v>0</v>
          </cell>
          <cell r="DS182" t="str">
            <v>×</v>
          </cell>
          <cell r="DT182" t="str">
            <v>دون المستوى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 t="str">
            <v>دون المستوى</v>
          </cell>
          <cell r="EB182" t="str">
            <v>راسب</v>
          </cell>
          <cell r="EC182" t="str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 t="str">
            <v>حاسب الى</v>
          </cell>
          <cell r="EM182" t="str">
            <v>راسب</v>
          </cell>
          <cell r="EN182" t="str">
            <v>0</v>
          </cell>
          <cell r="EO182" t="str">
            <v>×</v>
          </cell>
          <cell r="EP182" t="str">
            <v>دون المستوى</v>
          </cell>
          <cell r="EQ182">
            <v>0</v>
          </cell>
          <cell r="ER182">
            <v>0</v>
          </cell>
          <cell r="ES182" t="str">
            <v>دون المستوى</v>
          </cell>
          <cell r="ET182" t="str">
            <v>راسب</v>
          </cell>
          <cell r="EU182" t="str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 t="str">
            <v>نشاط 1</v>
          </cell>
          <cell r="FA182" t="str">
            <v>0</v>
          </cell>
          <cell r="FB182" t="str">
            <v>×</v>
          </cell>
          <cell r="FC182" t="str">
            <v>دون المستوى</v>
          </cell>
          <cell r="FD182">
            <v>0</v>
          </cell>
          <cell r="FE182">
            <v>0</v>
          </cell>
          <cell r="FF182" t="str">
            <v>دون المستوى</v>
          </cell>
          <cell r="FG182" t="str">
            <v>راسب</v>
          </cell>
          <cell r="FH182" t="str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 t="str">
            <v>نشاط 2</v>
          </cell>
          <cell r="FN182" t="str">
            <v>0</v>
          </cell>
          <cell r="FO182" t="str">
            <v>×</v>
          </cell>
          <cell r="FP182" t="str">
            <v>دون المستوى</v>
          </cell>
          <cell r="FQ182">
            <v>0</v>
          </cell>
          <cell r="FR182" t="str">
            <v>دون المستوى</v>
          </cell>
          <cell r="FS182">
            <v>0</v>
          </cell>
          <cell r="FT182" t="str">
            <v>دون المستوى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 t="str">
            <v>دون المستوى</v>
          </cell>
          <cell r="FZ182" t="str">
            <v>راسب</v>
          </cell>
          <cell r="GA182" t="str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 t="str">
            <v>التربية الدينية</v>
          </cell>
          <cell r="GI182" t="str">
            <v>راسب</v>
          </cell>
          <cell r="GJ182" t="str">
            <v>0</v>
          </cell>
          <cell r="GK182" t="str">
            <v>×</v>
          </cell>
          <cell r="GL182" t="str">
            <v>دون المستوى</v>
          </cell>
          <cell r="GM182" t="str">
            <v>راسب</v>
          </cell>
          <cell r="GN182" t="str">
            <v>دور ثانى</v>
          </cell>
          <cell r="GO182" t="str">
            <v/>
          </cell>
          <cell r="GP182">
            <v>172</v>
          </cell>
        </row>
        <row r="183">
          <cell r="A183">
            <v>173</v>
          </cell>
          <cell r="B183" t="str">
            <v/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 t="str">
            <v/>
          </cell>
          <cell r="H183" t="str">
            <v/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 t="str">
            <v>دون المستوى</v>
          </cell>
          <cell r="N183" t="str">
            <v>راسب</v>
          </cell>
          <cell r="O183" t="str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 t="str">
            <v>اللغة العربية</v>
          </cell>
          <cell r="W183" t="str">
            <v>راسب</v>
          </cell>
          <cell r="X183" t="str">
            <v>×</v>
          </cell>
          <cell r="Y183" t="str">
            <v>0</v>
          </cell>
          <cell r="Z183" t="str">
            <v>دون المستوى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 t="str">
            <v>دون المستوى</v>
          </cell>
          <cell r="AF183" t="str">
            <v>راسب</v>
          </cell>
          <cell r="AG183" t="str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 t="str">
            <v>اللغة الاجنبية</v>
          </cell>
          <cell r="AO183" t="str">
            <v>راسب</v>
          </cell>
          <cell r="AP183" t="str">
            <v>0</v>
          </cell>
          <cell r="AQ183" t="str">
            <v>×</v>
          </cell>
          <cell r="AR183" t="str">
            <v>دون المستوى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 t="str">
            <v>دون المستوى</v>
          </cell>
          <cell r="AX183" t="str">
            <v>راسب</v>
          </cell>
          <cell r="AY183" t="str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 t="str">
            <v>الدراسات</v>
          </cell>
          <cell r="BG183" t="str">
            <v>راسب</v>
          </cell>
          <cell r="BH183" t="str">
            <v>0</v>
          </cell>
          <cell r="BI183" t="str">
            <v>×</v>
          </cell>
          <cell r="BJ183" t="str">
            <v>دون المستوى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 t="str">
            <v>دون المستوى</v>
          </cell>
          <cell r="BR183" t="str">
            <v>راسب</v>
          </cell>
          <cell r="BS183" t="str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 t="str">
            <v>الرياضيات</v>
          </cell>
          <cell r="CC183" t="str">
            <v>راسب</v>
          </cell>
          <cell r="CD183" t="str">
            <v>0</v>
          </cell>
          <cell r="CE183" t="str">
            <v>×</v>
          </cell>
          <cell r="CF183" t="str">
            <v>دون المستوى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 t="str">
            <v>دون المستوى</v>
          </cell>
          <cell r="CN183" t="str">
            <v>راسب</v>
          </cell>
          <cell r="CO183" t="str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 t="str">
            <v>العلوم</v>
          </cell>
          <cell r="CY183" t="str">
            <v>راسب</v>
          </cell>
          <cell r="CZ183" t="str">
            <v>0</v>
          </cell>
          <cell r="DA183" t="str">
            <v>×</v>
          </cell>
          <cell r="DB183" t="str">
            <v>دون المستوى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 t="str">
            <v>دون المستوى</v>
          </cell>
          <cell r="DH183" t="str">
            <v>راسب</v>
          </cell>
          <cell r="DI183" t="str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 t="str">
            <v>التربية الفنية</v>
          </cell>
          <cell r="DQ183" t="str">
            <v>راسب</v>
          </cell>
          <cell r="DR183" t="str">
            <v>0</v>
          </cell>
          <cell r="DS183" t="str">
            <v>×</v>
          </cell>
          <cell r="DT183" t="str">
            <v>دون المستوى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 t="str">
            <v>دون المستوى</v>
          </cell>
          <cell r="EB183" t="str">
            <v>راسب</v>
          </cell>
          <cell r="EC183" t="str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 t="str">
            <v>حاسب الى</v>
          </cell>
          <cell r="EM183" t="str">
            <v>راسب</v>
          </cell>
          <cell r="EN183" t="str">
            <v>0</v>
          </cell>
          <cell r="EO183" t="str">
            <v>×</v>
          </cell>
          <cell r="EP183" t="str">
            <v>دون المستوى</v>
          </cell>
          <cell r="EQ183">
            <v>0</v>
          </cell>
          <cell r="ER183">
            <v>0</v>
          </cell>
          <cell r="ES183" t="str">
            <v>دون المستوى</v>
          </cell>
          <cell r="ET183" t="str">
            <v>راسب</v>
          </cell>
          <cell r="EU183" t="str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 t="str">
            <v>نشاط 1</v>
          </cell>
          <cell r="FA183" t="str">
            <v>0</v>
          </cell>
          <cell r="FB183" t="str">
            <v>×</v>
          </cell>
          <cell r="FC183" t="str">
            <v>دون المستوى</v>
          </cell>
          <cell r="FD183">
            <v>0</v>
          </cell>
          <cell r="FE183">
            <v>0</v>
          </cell>
          <cell r="FF183" t="str">
            <v>دون المستوى</v>
          </cell>
          <cell r="FG183" t="str">
            <v>راسب</v>
          </cell>
          <cell r="FH183" t="str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 t="str">
            <v>نشاط 2</v>
          </cell>
          <cell r="FN183" t="str">
            <v>0</v>
          </cell>
          <cell r="FO183" t="str">
            <v>×</v>
          </cell>
          <cell r="FP183" t="str">
            <v>دون المستوى</v>
          </cell>
          <cell r="FQ183">
            <v>0</v>
          </cell>
          <cell r="FR183" t="str">
            <v>دون المستوى</v>
          </cell>
          <cell r="FS183">
            <v>0</v>
          </cell>
          <cell r="FT183" t="str">
            <v>دون المستوى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 t="str">
            <v>دون المستوى</v>
          </cell>
          <cell r="FZ183" t="str">
            <v>راسب</v>
          </cell>
          <cell r="GA183" t="str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 t="str">
            <v>التربية الدينية</v>
          </cell>
          <cell r="GI183" t="str">
            <v>راسب</v>
          </cell>
          <cell r="GJ183" t="str">
            <v>0</v>
          </cell>
          <cell r="GK183" t="str">
            <v>×</v>
          </cell>
          <cell r="GL183" t="str">
            <v>دون المستوى</v>
          </cell>
          <cell r="GM183" t="str">
            <v>راسب</v>
          </cell>
          <cell r="GN183" t="str">
            <v>دور ثانى</v>
          </cell>
          <cell r="GO183" t="str">
            <v/>
          </cell>
          <cell r="GP183">
            <v>173</v>
          </cell>
        </row>
        <row r="184">
          <cell r="A184">
            <v>174</v>
          </cell>
          <cell r="B184" t="str">
            <v/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 t="str">
            <v/>
          </cell>
          <cell r="H184" t="str">
            <v/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 t="str">
            <v>دون المستوى</v>
          </cell>
          <cell r="N184" t="str">
            <v>راسب</v>
          </cell>
          <cell r="O184" t="str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 t="str">
            <v>اللغة العربية</v>
          </cell>
          <cell r="W184" t="str">
            <v>راسب</v>
          </cell>
          <cell r="X184" t="str">
            <v>×</v>
          </cell>
          <cell r="Y184" t="str">
            <v>0</v>
          </cell>
          <cell r="Z184" t="str">
            <v>دون المستوى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 t="str">
            <v>دون المستوى</v>
          </cell>
          <cell r="AF184" t="str">
            <v>راسب</v>
          </cell>
          <cell r="AG184" t="str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 t="str">
            <v>اللغة الاجنبية</v>
          </cell>
          <cell r="AO184" t="str">
            <v>راسب</v>
          </cell>
          <cell r="AP184" t="str">
            <v>0</v>
          </cell>
          <cell r="AQ184" t="str">
            <v>×</v>
          </cell>
          <cell r="AR184" t="str">
            <v>دون المستوى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 t="str">
            <v>دون المستوى</v>
          </cell>
          <cell r="AX184" t="str">
            <v>راسب</v>
          </cell>
          <cell r="AY184" t="str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 t="str">
            <v>الدراسات</v>
          </cell>
          <cell r="BG184" t="str">
            <v>راسب</v>
          </cell>
          <cell r="BH184" t="str">
            <v>0</v>
          </cell>
          <cell r="BI184" t="str">
            <v>×</v>
          </cell>
          <cell r="BJ184" t="str">
            <v>دون المستوى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 t="str">
            <v>دون المستوى</v>
          </cell>
          <cell r="BR184" t="str">
            <v>راسب</v>
          </cell>
          <cell r="BS184" t="str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 t="str">
            <v>الرياضيات</v>
          </cell>
          <cell r="CC184" t="str">
            <v>راسب</v>
          </cell>
          <cell r="CD184" t="str">
            <v>0</v>
          </cell>
          <cell r="CE184" t="str">
            <v>×</v>
          </cell>
          <cell r="CF184" t="str">
            <v>دون المستوى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 t="str">
            <v>دون المستوى</v>
          </cell>
          <cell r="CN184" t="str">
            <v>راسب</v>
          </cell>
          <cell r="CO184" t="str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 t="str">
            <v>العلوم</v>
          </cell>
          <cell r="CY184" t="str">
            <v>راسب</v>
          </cell>
          <cell r="CZ184" t="str">
            <v>0</v>
          </cell>
          <cell r="DA184" t="str">
            <v>×</v>
          </cell>
          <cell r="DB184" t="str">
            <v>دون المستوى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 t="str">
            <v>دون المستوى</v>
          </cell>
          <cell r="DH184" t="str">
            <v>راسب</v>
          </cell>
          <cell r="DI184" t="str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 t="str">
            <v>التربية الفنية</v>
          </cell>
          <cell r="DQ184" t="str">
            <v>راسب</v>
          </cell>
          <cell r="DR184" t="str">
            <v>0</v>
          </cell>
          <cell r="DS184" t="str">
            <v>×</v>
          </cell>
          <cell r="DT184" t="str">
            <v>دون المستوى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 t="str">
            <v>دون المستوى</v>
          </cell>
          <cell r="EB184" t="str">
            <v>راسب</v>
          </cell>
          <cell r="EC184" t="str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 t="str">
            <v>حاسب الى</v>
          </cell>
          <cell r="EM184" t="str">
            <v>راسب</v>
          </cell>
          <cell r="EN184" t="str">
            <v>0</v>
          </cell>
          <cell r="EO184" t="str">
            <v>×</v>
          </cell>
          <cell r="EP184" t="str">
            <v>دون المستوى</v>
          </cell>
          <cell r="EQ184">
            <v>0</v>
          </cell>
          <cell r="ER184">
            <v>0</v>
          </cell>
          <cell r="ES184" t="str">
            <v>دون المستوى</v>
          </cell>
          <cell r="ET184" t="str">
            <v>راسب</v>
          </cell>
          <cell r="EU184" t="str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 t="str">
            <v>نشاط 1</v>
          </cell>
          <cell r="FA184" t="str">
            <v>0</v>
          </cell>
          <cell r="FB184" t="str">
            <v>×</v>
          </cell>
          <cell r="FC184" t="str">
            <v>دون المستوى</v>
          </cell>
          <cell r="FD184">
            <v>0</v>
          </cell>
          <cell r="FE184">
            <v>0</v>
          </cell>
          <cell r="FF184" t="str">
            <v>دون المستوى</v>
          </cell>
          <cell r="FG184" t="str">
            <v>راسب</v>
          </cell>
          <cell r="FH184" t="str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 t="str">
            <v>نشاط 2</v>
          </cell>
          <cell r="FN184" t="str">
            <v>0</v>
          </cell>
          <cell r="FO184" t="str">
            <v>×</v>
          </cell>
          <cell r="FP184" t="str">
            <v>دون المستوى</v>
          </cell>
          <cell r="FQ184">
            <v>0</v>
          </cell>
          <cell r="FR184" t="str">
            <v>دون المستوى</v>
          </cell>
          <cell r="FS184">
            <v>0</v>
          </cell>
          <cell r="FT184" t="str">
            <v>دون المستوى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 t="str">
            <v>دون المستوى</v>
          </cell>
          <cell r="FZ184" t="str">
            <v>راسب</v>
          </cell>
          <cell r="GA184" t="str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 t="str">
            <v>التربية الدينية</v>
          </cell>
          <cell r="GI184" t="str">
            <v>راسب</v>
          </cell>
          <cell r="GJ184" t="str">
            <v>0</v>
          </cell>
          <cell r="GK184" t="str">
            <v>×</v>
          </cell>
          <cell r="GL184" t="str">
            <v>دون المستوى</v>
          </cell>
          <cell r="GM184" t="str">
            <v>راسب</v>
          </cell>
          <cell r="GN184" t="str">
            <v>دور ثانى</v>
          </cell>
          <cell r="GO184" t="str">
            <v/>
          </cell>
          <cell r="GP184">
            <v>174</v>
          </cell>
        </row>
        <row r="185">
          <cell r="A185">
            <v>175</v>
          </cell>
          <cell r="B185" t="str">
            <v/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 t="str">
            <v/>
          </cell>
          <cell r="H185" t="str">
            <v/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 t="str">
            <v>دون المستوى</v>
          </cell>
          <cell r="N185" t="str">
            <v>راسب</v>
          </cell>
          <cell r="O185" t="str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 t="str">
            <v>اللغة العربية</v>
          </cell>
          <cell r="W185" t="str">
            <v>راسب</v>
          </cell>
          <cell r="X185" t="str">
            <v>×</v>
          </cell>
          <cell r="Y185" t="str">
            <v>0</v>
          </cell>
          <cell r="Z185" t="str">
            <v>دون المستوى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 t="str">
            <v>دون المستوى</v>
          </cell>
          <cell r="AF185" t="str">
            <v>راسب</v>
          </cell>
          <cell r="AG185" t="str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 t="str">
            <v>اللغة الاجنبية</v>
          </cell>
          <cell r="AO185" t="str">
            <v>راسب</v>
          </cell>
          <cell r="AP185" t="str">
            <v>0</v>
          </cell>
          <cell r="AQ185" t="str">
            <v>×</v>
          </cell>
          <cell r="AR185" t="str">
            <v>دون المستوى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 t="str">
            <v>دون المستوى</v>
          </cell>
          <cell r="AX185" t="str">
            <v>راسب</v>
          </cell>
          <cell r="AY185" t="str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 t="str">
            <v>الدراسات</v>
          </cell>
          <cell r="BG185" t="str">
            <v>راسب</v>
          </cell>
          <cell r="BH185" t="str">
            <v>0</v>
          </cell>
          <cell r="BI185" t="str">
            <v>×</v>
          </cell>
          <cell r="BJ185" t="str">
            <v>دون المستوى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 t="str">
            <v>دون المستوى</v>
          </cell>
          <cell r="BR185" t="str">
            <v>راسب</v>
          </cell>
          <cell r="BS185" t="str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 t="str">
            <v>الرياضيات</v>
          </cell>
          <cell r="CC185" t="str">
            <v>راسب</v>
          </cell>
          <cell r="CD185" t="str">
            <v>0</v>
          </cell>
          <cell r="CE185" t="str">
            <v>×</v>
          </cell>
          <cell r="CF185" t="str">
            <v>دون المستوى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 t="str">
            <v>دون المستوى</v>
          </cell>
          <cell r="CN185" t="str">
            <v>راسب</v>
          </cell>
          <cell r="CO185" t="str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 t="str">
            <v>العلوم</v>
          </cell>
          <cell r="CY185" t="str">
            <v>راسب</v>
          </cell>
          <cell r="CZ185" t="str">
            <v>0</v>
          </cell>
          <cell r="DA185" t="str">
            <v>×</v>
          </cell>
          <cell r="DB185" t="str">
            <v>دون المستوى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 t="str">
            <v>دون المستوى</v>
          </cell>
          <cell r="DH185" t="str">
            <v>راسب</v>
          </cell>
          <cell r="DI185" t="str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 t="str">
            <v>التربية الفنية</v>
          </cell>
          <cell r="DQ185" t="str">
            <v>راسب</v>
          </cell>
          <cell r="DR185" t="str">
            <v>0</v>
          </cell>
          <cell r="DS185" t="str">
            <v>×</v>
          </cell>
          <cell r="DT185" t="str">
            <v>دون المستوى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 t="str">
            <v>دون المستوى</v>
          </cell>
          <cell r="EB185" t="str">
            <v>راسب</v>
          </cell>
          <cell r="EC185" t="str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 t="str">
            <v>حاسب الى</v>
          </cell>
          <cell r="EM185" t="str">
            <v>راسب</v>
          </cell>
          <cell r="EN185" t="str">
            <v>0</v>
          </cell>
          <cell r="EO185" t="str">
            <v>×</v>
          </cell>
          <cell r="EP185" t="str">
            <v>دون المستوى</v>
          </cell>
          <cell r="EQ185">
            <v>0</v>
          </cell>
          <cell r="ER185">
            <v>0</v>
          </cell>
          <cell r="ES185" t="str">
            <v>دون المستوى</v>
          </cell>
          <cell r="ET185" t="str">
            <v>راسب</v>
          </cell>
          <cell r="EU185" t="str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 t="str">
            <v>نشاط 1</v>
          </cell>
          <cell r="FA185" t="str">
            <v>0</v>
          </cell>
          <cell r="FB185" t="str">
            <v>×</v>
          </cell>
          <cell r="FC185" t="str">
            <v>دون المستوى</v>
          </cell>
          <cell r="FD185">
            <v>0</v>
          </cell>
          <cell r="FE185">
            <v>0</v>
          </cell>
          <cell r="FF185" t="str">
            <v>دون المستوى</v>
          </cell>
          <cell r="FG185" t="str">
            <v>راسب</v>
          </cell>
          <cell r="FH185" t="str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 t="str">
            <v>نشاط 2</v>
          </cell>
          <cell r="FN185" t="str">
            <v>0</v>
          </cell>
          <cell r="FO185" t="str">
            <v>×</v>
          </cell>
          <cell r="FP185" t="str">
            <v>دون المستوى</v>
          </cell>
          <cell r="FQ185">
            <v>0</v>
          </cell>
          <cell r="FR185" t="str">
            <v>دون المستوى</v>
          </cell>
          <cell r="FS185">
            <v>0</v>
          </cell>
          <cell r="FT185" t="str">
            <v>دون المستوى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 t="str">
            <v>دون المستوى</v>
          </cell>
          <cell r="FZ185" t="str">
            <v>راسب</v>
          </cell>
          <cell r="GA185" t="str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 t="str">
            <v>التربية الدينية</v>
          </cell>
          <cell r="GI185" t="str">
            <v>راسب</v>
          </cell>
          <cell r="GJ185" t="str">
            <v>0</v>
          </cell>
          <cell r="GK185" t="str">
            <v>×</v>
          </cell>
          <cell r="GL185" t="str">
            <v>دون المستوى</v>
          </cell>
          <cell r="GM185" t="str">
            <v>راسب</v>
          </cell>
          <cell r="GN185" t="str">
            <v>دور ثانى</v>
          </cell>
          <cell r="GO185" t="str">
            <v/>
          </cell>
          <cell r="GP185">
            <v>175</v>
          </cell>
        </row>
        <row r="186">
          <cell r="A186">
            <v>176</v>
          </cell>
          <cell r="B186" t="str">
            <v/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 t="str">
            <v/>
          </cell>
          <cell r="H186" t="str">
            <v/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 t="str">
            <v>دون المستوى</v>
          </cell>
          <cell r="N186" t="str">
            <v>راسب</v>
          </cell>
          <cell r="O186" t="str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 t="str">
            <v>اللغة العربية</v>
          </cell>
          <cell r="W186" t="str">
            <v>راسب</v>
          </cell>
          <cell r="X186" t="str">
            <v>×</v>
          </cell>
          <cell r="Y186" t="str">
            <v>0</v>
          </cell>
          <cell r="Z186" t="str">
            <v>دون المستوى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 t="str">
            <v>دون المستوى</v>
          </cell>
          <cell r="AF186" t="str">
            <v>راسب</v>
          </cell>
          <cell r="AG186" t="str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 t="str">
            <v>اللغة الاجنبية</v>
          </cell>
          <cell r="AO186" t="str">
            <v>راسب</v>
          </cell>
          <cell r="AP186" t="str">
            <v>0</v>
          </cell>
          <cell r="AQ186" t="str">
            <v>×</v>
          </cell>
          <cell r="AR186" t="str">
            <v>دون المستوى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 t="str">
            <v>دون المستوى</v>
          </cell>
          <cell r="AX186" t="str">
            <v>راسب</v>
          </cell>
          <cell r="AY186" t="str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 t="str">
            <v>الدراسات</v>
          </cell>
          <cell r="BG186" t="str">
            <v>راسب</v>
          </cell>
          <cell r="BH186" t="str">
            <v>0</v>
          </cell>
          <cell r="BI186" t="str">
            <v>×</v>
          </cell>
          <cell r="BJ186" t="str">
            <v>دون المستوى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 t="str">
            <v>دون المستوى</v>
          </cell>
          <cell r="BR186" t="str">
            <v>راسب</v>
          </cell>
          <cell r="BS186" t="str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 t="str">
            <v>الرياضيات</v>
          </cell>
          <cell r="CC186" t="str">
            <v>راسب</v>
          </cell>
          <cell r="CD186" t="str">
            <v>0</v>
          </cell>
          <cell r="CE186" t="str">
            <v>×</v>
          </cell>
          <cell r="CF186" t="str">
            <v>دون المستوى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 t="str">
            <v>دون المستوى</v>
          </cell>
          <cell r="CN186" t="str">
            <v>راسب</v>
          </cell>
          <cell r="CO186" t="str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 t="str">
            <v>العلوم</v>
          </cell>
          <cell r="CY186" t="str">
            <v>راسب</v>
          </cell>
          <cell r="CZ186" t="str">
            <v>0</v>
          </cell>
          <cell r="DA186" t="str">
            <v>×</v>
          </cell>
          <cell r="DB186" t="str">
            <v>دون المستوى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 t="str">
            <v>دون المستوى</v>
          </cell>
          <cell r="DH186" t="str">
            <v>راسب</v>
          </cell>
          <cell r="DI186" t="str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 t="str">
            <v>التربية الفنية</v>
          </cell>
          <cell r="DQ186" t="str">
            <v>راسب</v>
          </cell>
          <cell r="DR186" t="str">
            <v>0</v>
          </cell>
          <cell r="DS186" t="str">
            <v>×</v>
          </cell>
          <cell r="DT186" t="str">
            <v>دون المستوى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 t="str">
            <v>دون المستوى</v>
          </cell>
          <cell r="EB186" t="str">
            <v>راسب</v>
          </cell>
          <cell r="EC186" t="str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 t="str">
            <v>حاسب الى</v>
          </cell>
          <cell r="EM186" t="str">
            <v>راسب</v>
          </cell>
          <cell r="EN186" t="str">
            <v>0</v>
          </cell>
          <cell r="EO186" t="str">
            <v>×</v>
          </cell>
          <cell r="EP186" t="str">
            <v>دون المستوى</v>
          </cell>
          <cell r="EQ186">
            <v>0</v>
          </cell>
          <cell r="ER186">
            <v>0</v>
          </cell>
          <cell r="ES186" t="str">
            <v>دون المستوى</v>
          </cell>
          <cell r="ET186" t="str">
            <v>راسب</v>
          </cell>
          <cell r="EU186" t="str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 t="str">
            <v>نشاط 1</v>
          </cell>
          <cell r="FA186" t="str">
            <v>0</v>
          </cell>
          <cell r="FB186" t="str">
            <v>×</v>
          </cell>
          <cell r="FC186" t="str">
            <v>دون المستوى</v>
          </cell>
          <cell r="FD186">
            <v>0</v>
          </cell>
          <cell r="FE186">
            <v>0</v>
          </cell>
          <cell r="FF186" t="str">
            <v>دون المستوى</v>
          </cell>
          <cell r="FG186" t="str">
            <v>راسب</v>
          </cell>
          <cell r="FH186" t="str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 t="str">
            <v>نشاط 2</v>
          </cell>
          <cell r="FN186" t="str">
            <v>0</v>
          </cell>
          <cell r="FO186" t="str">
            <v>×</v>
          </cell>
          <cell r="FP186" t="str">
            <v>دون المستوى</v>
          </cell>
          <cell r="FQ186">
            <v>0</v>
          </cell>
          <cell r="FR186" t="str">
            <v>دون المستوى</v>
          </cell>
          <cell r="FS186">
            <v>0</v>
          </cell>
          <cell r="FT186" t="str">
            <v>دون المستوى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 t="str">
            <v>دون المستوى</v>
          </cell>
          <cell r="FZ186" t="str">
            <v>راسب</v>
          </cell>
          <cell r="GA186" t="str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 t="str">
            <v>التربية الدينية</v>
          </cell>
          <cell r="GI186" t="str">
            <v>راسب</v>
          </cell>
          <cell r="GJ186" t="str">
            <v>0</v>
          </cell>
          <cell r="GK186" t="str">
            <v>×</v>
          </cell>
          <cell r="GL186" t="str">
            <v>دون المستوى</v>
          </cell>
          <cell r="GM186" t="str">
            <v>راسب</v>
          </cell>
          <cell r="GN186" t="str">
            <v>دور ثانى</v>
          </cell>
          <cell r="GO186" t="str">
            <v/>
          </cell>
          <cell r="GP186">
            <v>176</v>
          </cell>
        </row>
        <row r="187">
          <cell r="A187">
            <v>177</v>
          </cell>
          <cell r="B187" t="str">
            <v/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 t="str">
            <v/>
          </cell>
          <cell r="H187" t="str">
            <v/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 t="str">
            <v>دون المستوى</v>
          </cell>
          <cell r="N187" t="str">
            <v>راسب</v>
          </cell>
          <cell r="O187" t="str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 t="str">
            <v>اللغة العربية</v>
          </cell>
          <cell r="W187" t="str">
            <v>راسب</v>
          </cell>
          <cell r="X187" t="str">
            <v>×</v>
          </cell>
          <cell r="Y187" t="str">
            <v>0</v>
          </cell>
          <cell r="Z187" t="str">
            <v>دون المستوى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 t="str">
            <v>دون المستوى</v>
          </cell>
          <cell r="AF187" t="str">
            <v>راسب</v>
          </cell>
          <cell r="AG187" t="str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 t="str">
            <v>اللغة الاجنبية</v>
          </cell>
          <cell r="AO187" t="str">
            <v>راسب</v>
          </cell>
          <cell r="AP187" t="str">
            <v>0</v>
          </cell>
          <cell r="AQ187" t="str">
            <v>×</v>
          </cell>
          <cell r="AR187" t="str">
            <v>دون المستوى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 t="str">
            <v>دون المستوى</v>
          </cell>
          <cell r="AX187" t="str">
            <v>راسب</v>
          </cell>
          <cell r="AY187" t="str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 t="str">
            <v>الدراسات</v>
          </cell>
          <cell r="BG187" t="str">
            <v>راسب</v>
          </cell>
          <cell r="BH187" t="str">
            <v>0</v>
          </cell>
          <cell r="BI187" t="str">
            <v>×</v>
          </cell>
          <cell r="BJ187" t="str">
            <v>دون المستوى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 t="str">
            <v>دون المستوى</v>
          </cell>
          <cell r="BR187" t="str">
            <v>راسب</v>
          </cell>
          <cell r="BS187" t="str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 t="str">
            <v>الرياضيات</v>
          </cell>
          <cell r="CC187" t="str">
            <v>راسب</v>
          </cell>
          <cell r="CD187" t="str">
            <v>0</v>
          </cell>
          <cell r="CE187" t="str">
            <v>×</v>
          </cell>
          <cell r="CF187" t="str">
            <v>دون المستوى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 t="str">
            <v>دون المستوى</v>
          </cell>
          <cell r="CN187" t="str">
            <v>راسب</v>
          </cell>
          <cell r="CO187" t="str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 t="str">
            <v>العلوم</v>
          </cell>
          <cell r="CY187" t="str">
            <v>راسب</v>
          </cell>
          <cell r="CZ187" t="str">
            <v>0</v>
          </cell>
          <cell r="DA187" t="str">
            <v>×</v>
          </cell>
          <cell r="DB187" t="str">
            <v>دون المستوى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 t="str">
            <v>دون المستوى</v>
          </cell>
          <cell r="DH187" t="str">
            <v>راسب</v>
          </cell>
          <cell r="DI187" t="str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 t="str">
            <v>التربية الفنية</v>
          </cell>
          <cell r="DQ187" t="str">
            <v>راسب</v>
          </cell>
          <cell r="DR187" t="str">
            <v>0</v>
          </cell>
          <cell r="DS187" t="str">
            <v>×</v>
          </cell>
          <cell r="DT187" t="str">
            <v>دون المستوى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 t="str">
            <v>دون المستوى</v>
          </cell>
          <cell r="EB187" t="str">
            <v>راسب</v>
          </cell>
          <cell r="EC187" t="str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 t="str">
            <v>حاسب الى</v>
          </cell>
          <cell r="EM187" t="str">
            <v>راسب</v>
          </cell>
          <cell r="EN187" t="str">
            <v>0</v>
          </cell>
          <cell r="EO187" t="str">
            <v>×</v>
          </cell>
          <cell r="EP187" t="str">
            <v>دون المستوى</v>
          </cell>
          <cell r="EQ187">
            <v>0</v>
          </cell>
          <cell r="ER187">
            <v>0</v>
          </cell>
          <cell r="ES187" t="str">
            <v>دون المستوى</v>
          </cell>
          <cell r="ET187" t="str">
            <v>راسب</v>
          </cell>
          <cell r="EU187" t="str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 t="str">
            <v>نشاط 1</v>
          </cell>
          <cell r="FA187" t="str">
            <v>0</v>
          </cell>
          <cell r="FB187" t="str">
            <v>×</v>
          </cell>
          <cell r="FC187" t="str">
            <v>دون المستوى</v>
          </cell>
          <cell r="FD187">
            <v>0</v>
          </cell>
          <cell r="FE187">
            <v>0</v>
          </cell>
          <cell r="FF187" t="str">
            <v>دون المستوى</v>
          </cell>
          <cell r="FG187" t="str">
            <v>راسب</v>
          </cell>
          <cell r="FH187" t="str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 t="str">
            <v>نشاط 2</v>
          </cell>
          <cell r="FN187" t="str">
            <v>0</v>
          </cell>
          <cell r="FO187" t="str">
            <v>×</v>
          </cell>
          <cell r="FP187" t="str">
            <v>دون المستوى</v>
          </cell>
          <cell r="FQ187">
            <v>0</v>
          </cell>
          <cell r="FR187" t="str">
            <v>دون المستوى</v>
          </cell>
          <cell r="FS187">
            <v>0</v>
          </cell>
          <cell r="FT187" t="str">
            <v>دون المستوى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 t="str">
            <v>دون المستوى</v>
          </cell>
          <cell r="FZ187" t="str">
            <v>راسب</v>
          </cell>
          <cell r="GA187" t="str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 t="str">
            <v>التربية الدينية</v>
          </cell>
          <cell r="GI187" t="str">
            <v>راسب</v>
          </cell>
          <cell r="GJ187" t="str">
            <v>0</v>
          </cell>
          <cell r="GK187" t="str">
            <v>×</v>
          </cell>
          <cell r="GL187" t="str">
            <v>دون المستوى</v>
          </cell>
          <cell r="GM187" t="str">
            <v>راسب</v>
          </cell>
          <cell r="GN187" t="str">
            <v>دور ثانى</v>
          </cell>
          <cell r="GO187" t="str">
            <v/>
          </cell>
          <cell r="GP187">
            <v>177</v>
          </cell>
        </row>
        <row r="188">
          <cell r="A188">
            <v>178</v>
          </cell>
          <cell r="B188" t="str">
            <v/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 t="str">
            <v/>
          </cell>
          <cell r="H188" t="str">
            <v/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 t="str">
            <v>دون المستوى</v>
          </cell>
          <cell r="N188" t="str">
            <v>راسب</v>
          </cell>
          <cell r="O188" t="str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 t="str">
            <v>اللغة العربية</v>
          </cell>
          <cell r="W188" t="str">
            <v>راسب</v>
          </cell>
          <cell r="X188" t="str">
            <v>×</v>
          </cell>
          <cell r="Y188" t="str">
            <v>0</v>
          </cell>
          <cell r="Z188" t="str">
            <v>دون المستوى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 t="str">
            <v>دون المستوى</v>
          </cell>
          <cell r="AF188" t="str">
            <v>راسب</v>
          </cell>
          <cell r="AG188" t="str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 t="str">
            <v>اللغة الاجنبية</v>
          </cell>
          <cell r="AO188" t="str">
            <v>راسب</v>
          </cell>
          <cell r="AP188" t="str">
            <v>0</v>
          </cell>
          <cell r="AQ188" t="str">
            <v>×</v>
          </cell>
          <cell r="AR188" t="str">
            <v>دون المستوى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 t="str">
            <v>دون المستوى</v>
          </cell>
          <cell r="AX188" t="str">
            <v>راسب</v>
          </cell>
          <cell r="AY188" t="str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 t="str">
            <v>الدراسات</v>
          </cell>
          <cell r="BG188" t="str">
            <v>راسب</v>
          </cell>
          <cell r="BH188" t="str">
            <v>0</v>
          </cell>
          <cell r="BI188" t="str">
            <v>×</v>
          </cell>
          <cell r="BJ188" t="str">
            <v>دون المستوى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 t="str">
            <v>دون المستوى</v>
          </cell>
          <cell r="BR188" t="str">
            <v>راسب</v>
          </cell>
          <cell r="BS188" t="str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 t="str">
            <v>الرياضيات</v>
          </cell>
          <cell r="CC188" t="str">
            <v>راسب</v>
          </cell>
          <cell r="CD188" t="str">
            <v>0</v>
          </cell>
          <cell r="CE188" t="str">
            <v>×</v>
          </cell>
          <cell r="CF188" t="str">
            <v>دون المستوى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 t="str">
            <v>دون المستوى</v>
          </cell>
          <cell r="CN188" t="str">
            <v>راسب</v>
          </cell>
          <cell r="CO188" t="str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 t="str">
            <v>العلوم</v>
          </cell>
          <cell r="CY188" t="str">
            <v>راسب</v>
          </cell>
          <cell r="CZ188" t="str">
            <v>0</v>
          </cell>
          <cell r="DA188" t="str">
            <v>×</v>
          </cell>
          <cell r="DB188" t="str">
            <v>دون المستوى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 t="str">
            <v>دون المستوى</v>
          </cell>
          <cell r="DH188" t="str">
            <v>راسب</v>
          </cell>
          <cell r="DI188" t="str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 t="str">
            <v>التربية الفنية</v>
          </cell>
          <cell r="DQ188" t="str">
            <v>راسب</v>
          </cell>
          <cell r="DR188" t="str">
            <v>0</v>
          </cell>
          <cell r="DS188" t="str">
            <v>×</v>
          </cell>
          <cell r="DT188" t="str">
            <v>دون المستوى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 t="str">
            <v>دون المستوى</v>
          </cell>
          <cell r="EB188" t="str">
            <v>راسب</v>
          </cell>
          <cell r="EC188" t="str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 t="str">
            <v>حاسب الى</v>
          </cell>
          <cell r="EM188" t="str">
            <v>راسب</v>
          </cell>
          <cell r="EN188" t="str">
            <v>0</v>
          </cell>
          <cell r="EO188" t="str">
            <v>×</v>
          </cell>
          <cell r="EP188" t="str">
            <v>دون المستوى</v>
          </cell>
          <cell r="EQ188">
            <v>0</v>
          </cell>
          <cell r="ER188">
            <v>0</v>
          </cell>
          <cell r="ES188" t="str">
            <v>دون المستوى</v>
          </cell>
          <cell r="ET188" t="str">
            <v>راسب</v>
          </cell>
          <cell r="EU188" t="str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 t="str">
            <v>نشاط 1</v>
          </cell>
          <cell r="FA188" t="str">
            <v>0</v>
          </cell>
          <cell r="FB188" t="str">
            <v>×</v>
          </cell>
          <cell r="FC188" t="str">
            <v>دون المستوى</v>
          </cell>
          <cell r="FD188">
            <v>0</v>
          </cell>
          <cell r="FE188">
            <v>0</v>
          </cell>
          <cell r="FF188" t="str">
            <v>دون المستوى</v>
          </cell>
          <cell r="FG188" t="str">
            <v>راسب</v>
          </cell>
          <cell r="FH188" t="str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 t="str">
            <v>نشاط 2</v>
          </cell>
          <cell r="FN188" t="str">
            <v>0</v>
          </cell>
          <cell r="FO188" t="str">
            <v>×</v>
          </cell>
          <cell r="FP188" t="str">
            <v>دون المستوى</v>
          </cell>
          <cell r="FQ188">
            <v>0</v>
          </cell>
          <cell r="FR188" t="str">
            <v>دون المستوى</v>
          </cell>
          <cell r="FS188">
            <v>0</v>
          </cell>
          <cell r="FT188" t="str">
            <v>دون المستوى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 t="str">
            <v>دون المستوى</v>
          </cell>
          <cell r="FZ188" t="str">
            <v>راسب</v>
          </cell>
          <cell r="GA188" t="str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 t="str">
            <v>التربية الدينية</v>
          </cell>
          <cell r="GI188" t="str">
            <v>راسب</v>
          </cell>
          <cell r="GJ188" t="str">
            <v>0</v>
          </cell>
          <cell r="GK188" t="str">
            <v>×</v>
          </cell>
          <cell r="GL188" t="str">
            <v>دون المستوى</v>
          </cell>
          <cell r="GM188" t="str">
            <v>راسب</v>
          </cell>
          <cell r="GN188" t="str">
            <v>دور ثانى</v>
          </cell>
          <cell r="GO188" t="str">
            <v/>
          </cell>
          <cell r="GP188">
            <v>178</v>
          </cell>
        </row>
        <row r="189">
          <cell r="A189">
            <v>179</v>
          </cell>
          <cell r="B189" t="str">
            <v/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 t="str">
            <v/>
          </cell>
          <cell r="H189" t="str">
            <v/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 t="str">
            <v>دون المستوى</v>
          </cell>
          <cell r="N189" t="str">
            <v>راسب</v>
          </cell>
          <cell r="O189" t="str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 t="str">
            <v>اللغة العربية</v>
          </cell>
          <cell r="W189" t="str">
            <v>راسب</v>
          </cell>
          <cell r="X189" t="str">
            <v>×</v>
          </cell>
          <cell r="Y189" t="str">
            <v>0</v>
          </cell>
          <cell r="Z189" t="str">
            <v>دون المستوى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str">
            <v>دون المستوى</v>
          </cell>
          <cell r="AF189" t="str">
            <v>راسب</v>
          </cell>
          <cell r="AG189" t="str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 t="str">
            <v>اللغة الاجنبية</v>
          </cell>
          <cell r="AO189" t="str">
            <v>راسب</v>
          </cell>
          <cell r="AP189" t="str">
            <v>0</v>
          </cell>
          <cell r="AQ189" t="str">
            <v>×</v>
          </cell>
          <cell r="AR189" t="str">
            <v>دون المستوى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 t="str">
            <v>دون المستوى</v>
          </cell>
          <cell r="AX189" t="str">
            <v>راسب</v>
          </cell>
          <cell r="AY189" t="str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 t="str">
            <v>الدراسات</v>
          </cell>
          <cell r="BG189" t="str">
            <v>راسب</v>
          </cell>
          <cell r="BH189" t="str">
            <v>0</v>
          </cell>
          <cell r="BI189" t="str">
            <v>×</v>
          </cell>
          <cell r="BJ189" t="str">
            <v>دون المستوى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 t="str">
            <v>دون المستوى</v>
          </cell>
          <cell r="BR189" t="str">
            <v>راسب</v>
          </cell>
          <cell r="BS189" t="str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 t="str">
            <v>الرياضيات</v>
          </cell>
          <cell r="CC189" t="str">
            <v>راسب</v>
          </cell>
          <cell r="CD189" t="str">
            <v>0</v>
          </cell>
          <cell r="CE189" t="str">
            <v>×</v>
          </cell>
          <cell r="CF189" t="str">
            <v>دون المستوى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 t="str">
            <v>دون المستوى</v>
          </cell>
          <cell r="CN189" t="str">
            <v>راسب</v>
          </cell>
          <cell r="CO189" t="str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 t="str">
            <v>العلوم</v>
          </cell>
          <cell r="CY189" t="str">
            <v>راسب</v>
          </cell>
          <cell r="CZ189" t="str">
            <v>0</v>
          </cell>
          <cell r="DA189" t="str">
            <v>×</v>
          </cell>
          <cell r="DB189" t="str">
            <v>دون المستوى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 t="str">
            <v>دون المستوى</v>
          </cell>
          <cell r="DH189" t="str">
            <v>راسب</v>
          </cell>
          <cell r="DI189" t="str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 t="str">
            <v>التربية الفنية</v>
          </cell>
          <cell r="DQ189" t="str">
            <v>راسب</v>
          </cell>
          <cell r="DR189" t="str">
            <v>0</v>
          </cell>
          <cell r="DS189" t="str">
            <v>×</v>
          </cell>
          <cell r="DT189" t="str">
            <v>دون المستوى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 t="str">
            <v>دون المستوى</v>
          </cell>
          <cell r="EB189" t="str">
            <v>راسب</v>
          </cell>
          <cell r="EC189" t="str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 t="str">
            <v>حاسب الى</v>
          </cell>
          <cell r="EM189" t="str">
            <v>راسب</v>
          </cell>
          <cell r="EN189" t="str">
            <v>0</v>
          </cell>
          <cell r="EO189" t="str">
            <v>×</v>
          </cell>
          <cell r="EP189" t="str">
            <v>دون المستوى</v>
          </cell>
          <cell r="EQ189">
            <v>0</v>
          </cell>
          <cell r="ER189">
            <v>0</v>
          </cell>
          <cell r="ES189" t="str">
            <v>دون المستوى</v>
          </cell>
          <cell r="ET189" t="str">
            <v>راسب</v>
          </cell>
          <cell r="EU189" t="str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 t="str">
            <v>نشاط 1</v>
          </cell>
          <cell r="FA189" t="str">
            <v>0</v>
          </cell>
          <cell r="FB189" t="str">
            <v>×</v>
          </cell>
          <cell r="FC189" t="str">
            <v>دون المستوى</v>
          </cell>
          <cell r="FD189">
            <v>0</v>
          </cell>
          <cell r="FE189">
            <v>0</v>
          </cell>
          <cell r="FF189" t="str">
            <v>دون المستوى</v>
          </cell>
          <cell r="FG189" t="str">
            <v>راسب</v>
          </cell>
          <cell r="FH189" t="str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 t="str">
            <v>نشاط 2</v>
          </cell>
          <cell r="FN189" t="str">
            <v>0</v>
          </cell>
          <cell r="FO189" t="str">
            <v>×</v>
          </cell>
          <cell r="FP189" t="str">
            <v>دون المستوى</v>
          </cell>
          <cell r="FQ189">
            <v>0</v>
          </cell>
          <cell r="FR189" t="str">
            <v>دون المستوى</v>
          </cell>
          <cell r="FS189">
            <v>0</v>
          </cell>
          <cell r="FT189" t="str">
            <v>دون المستوى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 t="str">
            <v>دون المستوى</v>
          </cell>
          <cell r="FZ189" t="str">
            <v>راسب</v>
          </cell>
          <cell r="GA189" t="str">
            <v>0</v>
          </cell>
          <cell r="GB189">
            <v>0</v>
          </cell>
          <cell r="GC189">
            <v>0</v>
          </cell>
          <cell r="GD189">
            <v>0</v>
          </cell>
          <cell r="GE189">
            <v>0</v>
          </cell>
          <cell r="GF189">
            <v>0</v>
          </cell>
          <cell r="GG189">
            <v>0</v>
          </cell>
          <cell r="GH189" t="str">
            <v>التربية الدينية</v>
          </cell>
          <cell r="GI189" t="str">
            <v>راسب</v>
          </cell>
          <cell r="GJ189" t="str">
            <v>0</v>
          </cell>
          <cell r="GK189" t="str">
            <v>×</v>
          </cell>
          <cell r="GL189" t="str">
            <v>دون المستوى</v>
          </cell>
          <cell r="GM189" t="str">
            <v>راسب</v>
          </cell>
          <cell r="GN189" t="str">
            <v>دور ثانى</v>
          </cell>
          <cell r="GO189" t="str">
            <v/>
          </cell>
          <cell r="GP189">
            <v>179</v>
          </cell>
        </row>
        <row r="190">
          <cell r="A190">
            <v>180</v>
          </cell>
          <cell r="B190" t="str">
            <v/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 t="str">
            <v/>
          </cell>
          <cell r="H190" t="str">
            <v/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 t="str">
            <v>دون المستوى</v>
          </cell>
          <cell r="N190" t="str">
            <v>راسب</v>
          </cell>
          <cell r="O190" t="str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 t="str">
            <v>اللغة العربية</v>
          </cell>
          <cell r="W190" t="str">
            <v>راسب</v>
          </cell>
          <cell r="X190" t="str">
            <v>×</v>
          </cell>
          <cell r="Y190" t="str">
            <v>0</v>
          </cell>
          <cell r="Z190" t="str">
            <v>دون المستوى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 t="str">
            <v>دون المستوى</v>
          </cell>
          <cell r="AF190" t="str">
            <v>راسب</v>
          </cell>
          <cell r="AG190" t="str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 t="str">
            <v>اللغة الاجنبية</v>
          </cell>
          <cell r="AO190" t="str">
            <v>راسب</v>
          </cell>
          <cell r="AP190" t="str">
            <v>0</v>
          </cell>
          <cell r="AQ190" t="str">
            <v>×</v>
          </cell>
          <cell r="AR190" t="str">
            <v>دون المستوى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 t="str">
            <v>دون المستوى</v>
          </cell>
          <cell r="AX190" t="str">
            <v>راسب</v>
          </cell>
          <cell r="AY190" t="str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 t="str">
            <v>الدراسات</v>
          </cell>
          <cell r="BG190" t="str">
            <v>راسب</v>
          </cell>
          <cell r="BH190" t="str">
            <v>0</v>
          </cell>
          <cell r="BI190" t="str">
            <v>×</v>
          </cell>
          <cell r="BJ190" t="str">
            <v>دون المستوى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 t="str">
            <v>دون المستوى</v>
          </cell>
          <cell r="BR190" t="str">
            <v>راسب</v>
          </cell>
          <cell r="BS190" t="str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 t="str">
            <v>الرياضيات</v>
          </cell>
          <cell r="CC190" t="str">
            <v>راسب</v>
          </cell>
          <cell r="CD190" t="str">
            <v>0</v>
          </cell>
          <cell r="CE190" t="str">
            <v>×</v>
          </cell>
          <cell r="CF190" t="str">
            <v>دون المستوى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 t="str">
            <v>دون المستوى</v>
          </cell>
          <cell r="CN190" t="str">
            <v>راسب</v>
          </cell>
          <cell r="CO190" t="str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 t="str">
            <v>العلوم</v>
          </cell>
          <cell r="CY190" t="str">
            <v>راسب</v>
          </cell>
          <cell r="CZ190" t="str">
            <v>0</v>
          </cell>
          <cell r="DA190" t="str">
            <v>×</v>
          </cell>
          <cell r="DB190" t="str">
            <v>دون المستوى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 t="str">
            <v>دون المستوى</v>
          </cell>
          <cell r="DH190" t="str">
            <v>راسب</v>
          </cell>
          <cell r="DI190" t="str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 t="str">
            <v>التربية الفنية</v>
          </cell>
          <cell r="DQ190" t="str">
            <v>راسب</v>
          </cell>
          <cell r="DR190" t="str">
            <v>0</v>
          </cell>
          <cell r="DS190" t="str">
            <v>×</v>
          </cell>
          <cell r="DT190" t="str">
            <v>دون المستوى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 t="str">
            <v>دون المستوى</v>
          </cell>
          <cell r="EB190" t="str">
            <v>راسب</v>
          </cell>
          <cell r="EC190" t="str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 t="str">
            <v>حاسب الى</v>
          </cell>
          <cell r="EM190" t="str">
            <v>راسب</v>
          </cell>
          <cell r="EN190" t="str">
            <v>0</v>
          </cell>
          <cell r="EO190" t="str">
            <v>×</v>
          </cell>
          <cell r="EP190" t="str">
            <v>دون المستوى</v>
          </cell>
          <cell r="EQ190">
            <v>0</v>
          </cell>
          <cell r="ER190">
            <v>0</v>
          </cell>
          <cell r="ES190" t="str">
            <v>دون المستوى</v>
          </cell>
          <cell r="ET190" t="str">
            <v>راسب</v>
          </cell>
          <cell r="EU190" t="str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 t="str">
            <v>نشاط 1</v>
          </cell>
          <cell r="FA190" t="str">
            <v>0</v>
          </cell>
          <cell r="FB190" t="str">
            <v>×</v>
          </cell>
          <cell r="FC190" t="str">
            <v>دون المستوى</v>
          </cell>
          <cell r="FD190">
            <v>0</v>
          </cell>
          <cell r="FE190">
            <v>0</v>
          </cell>
          <cell r="FF190" t="str">
            <v>دون المستوى</v>
          </cell>
          <cell r="FG190" t="str">
            <v>راسب</v>
          </cell>
          <cell r="FH190" t="str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 t="str">
            <v>نشاط 2</v>
          </cell>
          <cell r="FN190" t="str">
            <v>0</v>
          </cell>
          <cell r="FO190" t="str">
            <v>×</v>
          </cell>
          <cell r="FP190" t="str">
            <v>دون المستوى</v>
          </cell>
          <cell r="FQ190">
            <v>0</v>
          </cell>
          <cell r="FR190" t="str">
            <v>دون المستوى</v>
          </cell>
          <cell r="FS190">
            <v>0</v>
          </cell>
          <cell r="FT190" t="str">
            <v>دون المستوى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 t="str">
            <v>دون المستوى</v>
          </cell>
          <cell r="FZ190" t="str">
            <v>راسب</v>
          </cell>
          <cell r="GA190" t="str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 t="str">
            <v>التربية الدينية</v>
          </cell>
          <cell r="GI190" t="str">
            <v>راسب</v>
          </cell>
          <cell r="GJ190" t="str">
            <v>0</v>
          </cell>
          <cell r="GK190" t="str">
            <v>×</v>
          </cell>
          <cell r="GL190" t="str">
            <v>دون المستوى</v>
          </cell>
          <cell r="GM190" t="str">
            <v>راسب</v>
          </cell>
          <cell r="GN190" t="str">
            <v>دور ثانى</v>
          </cell>
          <cell r="GO190" t="str">
            <v/>
          </cell>
          <cell r="GP190">
            <v>180</v>
          </cell>
        </row>
        <row r="191">
          <cell r="A191">
            <v>181</v>
          </cell>
          <cell r="B191" t="str">
            <v/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 t="str">
            <v/>
          </cell>
          <cell r="H191" t="str">
            <v/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 t="str">
            <v>دون المستوى</v>
          </cell>
          <cell r="N191" t="str">
            <v>راسب</v>
          </cell>
          <cell r="O191" t="str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 t="str">
            <v>اللغة العربية</v>
          </cell>
          <cell r="W191" t="str">
            <v>راسب</v>
          </cell>
          <cell r="X191" t="str">
            <v>×</v>
          </cell>
          <cell r="Y191" t="str">
            <v>0</v>
          </cell>
          <cell r="Z191" t="str">
            <v>دون المستوى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 t="str">
            <v>دون المستوى</v>
          </cell>
          <cell r="AF191" t="str">
            <v>راسب</v>
          </cell>
          <cell r="AG191" t="str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 t="str">
            <v>اللغة الاجنبية</v>
          </cell>
          <cell r="AO191" t="str">
            <v>راسب</v>
          </cell>
          <cell r="AP191" t="str">
            <v>0</v>
          </cell>
          <cell r="AQ191" t="str">
            <v>×</v>
          </cell>
          <cell r="AR191" t="str">
            <v>دون المستوى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 t="str">
            <v>دون المستوى</v>
          </cell>
          <cell r="AX191" t="str">
            <v>راسب</v>
          </cell>
          <cell r="AY191" t="str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 t="str">
            <v>الدراسات</v>
          </cell>
          <cell r="BG191" t="str">
            <v>راسب</v>
          </cell>
          <cell r="BH191" t="str">
            <v>0</v>
          </cell>
          <cell r="BI191" t="str">
            <v>×</v>
          </cell>
          <cell r="BJ191" t="str">
            <v>دون المستوى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 t="str">
            <v>دون المستوى</v>
          </cell>
          <cell r="BR191" t="str">
            <v>راسب</v>
          </cell>
          <cell r="BS191" t="str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 t="str">
            <v>الرياضيات</v>
          </cell>
          <cell r="CC191" t="str">
            <v>راسب</v>
          </cell>
          <cell r="CD191" t="str">
            <v>0</v>
          </cell>
          <cell r="CE191" t="str">
            <v>×</v>
          </cell>
          <cell r="CF191" t="str">
            <v>دون المستوى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 t="str">
            <v>دون المستوى</v>
          </cell>
          <cell r="CN191" t="str">
            <v>راسب</v>
          </cell>
          <cell r="CO191" t="str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 t="str">
            <v>العلوم</v>
          </cell>
          <cell r="CY191" t="str">
            <v>راسب</v>
          </cell>
          <cell r="CZ191" t="str">
            <v>0</v>
          </cell>
          <cell r="DA191" t="str">
            <v>×</v>
          </cell>
          <cell r="DB191" t="str">
            <v>دون المستوى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 t="str">
            <v>دون المستوى</v>
          </cell>
          <cell r="DH191" t="str">
            <v>راسب</v>
          </cell>
          <cell r="DI191" t="str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 t="str">
            <v>التربية الفنية</v>
          </cell>
          <cell r="DQ191" t="str">
            <v>راسب</v>
          </cell>
          <cell r="DR191" t="str">
            <v>0</v>
          </cell>
          <cell r="DS191" t="str">
            <v>×</v>
          </cell>
          <cell r="DT191" t="str">
            <v>دون المستوى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 t="str">
            <v>دون المستوى</v>
          </cell>
          <cell r="EB191" t="str">
            <v>راسب</v>
          </cell>
          <cell r="EC191" t="str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 t="str">
            <v>حاسب الى</v>
          </cell>
          <cell r="EM191" t="str">
            <v>راسب</v>
          </cell>
          <cell r="EN191" t="str">
            <v>0</v>
          </cell>
          <cell r="EO191" t="str">
            <v>×</v>
          </cell>
          <cell r="EP191" t="str">
            <v>دون المستوى</v>
          </cell>
          <cell r="EQ191">
            <v>0</v>
          </cell>
          <cell r="ER191">
            <v>0</v>
          </cell>
          <cell r="ES191" t="str">
            <v>دون المستوى</v>
          </cell>
          <cell r="ET191" t="str">
            <v>راسب</v>
          </cell>
          <cell r="EU191" t="str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 t="str">
            <v>نشاط 1</v>
          </cell>
          <cell r="FA191" t="str">
            <v>0</v>
          </cell>
          <cell r="FB191" t="str">
            <v>×</v>
          </cell>
          <cell r="FC191" t="str">
            <v>دون المستوى</v>
          </cell>
          <cell r="FD191">
            <v>0</v>
          </cell>
          <cell r="FE191">
            <v>0</v>
          </cell>
          <cell r="FF191" t="str">
            <v>دون المستوى</v>
          </cell>
          <cell r="FG191" t="str">
            <v>راسب</v>
          </cell>
          <cell r="FH191" t="str">
            <v>0</v>
          </cell>
          <cell r="FI191">
            <v>0</v>
          </cell>
          <cell r="FJ191">
            <v>0</v>
          </cell>
          <cell r="FK191">
            <v>0</v>
          </cell>
          <cell r="FL191">
            <v>0</v>
          </cell>
          <cell r="FM191" t="str">
            <v>نشاط 2</v>
          </cell>
          <cell r="FN191" t="str">
            <v>0</v>
          </cell>
          <cell r="FO191" t="str">
            <v>×</v>
          </cell>
          <cell r="FP191" t="str">
            <v>دون المستوى</v>
          </cell>
          <cell r="FQ191">
            <v>0</v>
          </cell>
          <cell r="FR191" t="str">
            <v>دون المستوى</v>
          </cell>
          <cell r="FS191">
            <v>0</v>
          </cell>
          <cell r="FT191" t="str">
            <v>دون المستوى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 t="str">
            <v>دون المستوى</v>
          </cell>
          <cell r="FZ191" t="str">
            <v>راسب</v>
          </cell>
          <cell r="GA191" t="str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 t="str">
            <v>التربية الدينية</v>
          </cell>
          <cell r="GI191" t="str">
            <v>راسب</v>
          </cell>
          <cell r="GJ191" t="str">
            <v>0</v>
          </cell>
          <cell r="GK191" t="str">
            <v>×</v>
          </cell>
          <cell r="GL191" t="str">
            <v>دون المستوى</v>
          </cell>
          <cell r="GM191" t="str">
            <v>راسب</v>
          </cell>
          <cell r="GN191" t="str">
            <v>دور ثانى</v>
          </cell>
          <cell r="GO191" t="str">
            <v/>
          </cell>
          <cell r="GP191">
            <v>181</v>
          </cell>
        </row>
        <row r="192">
          <cell r="A192">
            <v>182</v>
          </cell>
          <cell r="B192" t="str">
            <v/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 t="str">
            <v/>
          </cell>
          <cell r="H192" t="str">
            <v/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 t="str">
            <v>دون المستوى</v>
          </cell>
          <cell r="N192" t="str">
            <v>راسب</v>
          </cell>
          <cell r="O192" t="str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 t="str">
            <v>اللغة العربية</v>
          </cell>
          <cell r="W192" t="str">
            <v>راسب</v>
          </cell>
          <cell r="X192" t="str">
            <v>×</v>
          </cell>
          <cell r="Y192" t="str">
            <v>0</v>
          </cell>
          <cell r="Z192" t="str">
            <v>دون المستوى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 t="str">
            <v>دون المستوى</v>
          </cell>
          <cell r="AF192" t="str">
            <v>راسب</v>
          </cell>
          <cell r="AG192" t="str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 t="str">
            <v>اللغة الاجنبية</v>
          </cell>
          <cell r="AO192" t="str">
            <v>راسب</v>
          </cell>
          <cell r="AP192" t="str">
            <v>0</v>
          </cell>
          <cell r="AQ192" t="str">
            <v>×</v>
          </cell>
          <cell r="AR192" t="str">
            <v>دون المستوى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 t="str">
            <v>دون المستوى</v>
          </cell>
          <cell r="AX192" t="str">
            <v>راسب</v>
          </cell>
          <cell r="AY192" t="str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 t="str">
            <v>الدراسات</v>
          </cell>
          <cell r="BG192" t="str">
            <v>راسب</v>
          </cell>
          <cell r="BH192" t="str">
            <v>0</v>
          </cell>
          <cell r="BI192" t="str">
            <v>×</v>
          </cell>
          <cell r="BJ192" t="str">
            <v>دون المستوى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 t="str">
            <v>دون المستوى</v>
          </cell>
          <cell r="BR192" t="str">
            <v>راسب</v>
          </cell>
          <cell r="BS192" t="str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 t="str">
            <v>الرياضيات</v>
          </cell>
          <cell r="CC192" t="str">
            <v>راسب</v>
          </cell>
          <cell r="CD192" t="str">
            <v>0</v>
          </cell>
          <cell r="CE192" t="str">
            <v>×</v>
          </cell>
          <cell r="CF192" t="str">
            <v>دون المستوى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 t="str">
            <v>دون المستوى</v>
          </cell>
          <cell r="CN192" t="str">
            <v>راسب</v>
          </cell>
          <cell r="CO192" t="str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 t="str">
            <v>العلوم</v>
          </cell>
          <cell r="CY192" t="str">
            <v>راسب</v>
          </cell>
          <cell r="CZ192" t="str">
            <v>0</v>
          </cell>
          <cell r="DA192" t="str">
            <v>×</v>
          </cell>
          <cell r="DB192" t="str">
            <v>دون المستوى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 t="str">
            <v>دون المستوى</v>
          </cell>
          <cell r="DH192" t="str">
            <v>راسب</v>
          </cell>
          <cell r="DI192" t="str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 t="str">
            <v>التربية الفنية</v>
          </cell>
          <cell r="DQ192" t="str">
            <v>راسب</v>
          </cell>
          <cell r="DR192" t="str">
            <v>0</v>
          </cell>
          <cell r="DS192" t="str">
            <v>×</v>
          </cell>
          <cell r="DT192" t="str">
            <v>دون المستوى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 t="str">
            <v>دون المستوى</v>
          </cell>
          <cell r="EB192" t="str">
            <v>راسب</v>
          </cell>
          <cell r="EC192" t="str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 t="str">
            <v>حاسب الى</v>
          </cell>
          <cell r="EM192" t="str">
            <v>راسب</v>
          </cell>
          <cell r="EN192" t="str">
            <v>0</v>
          </cell>
          <cell r="EO192" t="str">
            <v>×</v>
          </cell>
          <cell r="EP192" t="str">
            <v>دون المستوى</v>
          </cell>
          <cell r="EQ192">
            <v>0</v>
          </cell>
          <cell r="ER192">
            <v>0</v>
          </cell>
          <cell r="ES192" t="str">
            <v>دون المستوى</v>
          </cell>
          <cell r="ET192" t="str">
            <v>راسب</v>
          </cell>
          <cell r="EU192" t="str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 t="str">
            <v>نشاط 1</v>
          </cell>
          <cell r="FA192" t="str">
            <v>0</v>
          </cell>
          <cell r="FB192" t="str">
            <v>×</v>
          </cell>
          <cell r="FC192" t="str">
            <v>دون المستوى</v>
          </cell>
          <cell r="FD192">
            <v>0</v>
          </cell>
          <cell r="FE192">
            <v>0</v>
          </cell>
          <cell r="FF192" t="str">
            <v>دون المستوى</v>
          </cell>
          <cell r="FG192" t="str">
            <v>راسب</v>
          </cell>
          <cell r="FH192" t="str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 t="str">
            <v>نشاط 2</v>
          </cell>
          <cell r="FN192" t="str">
            <v>0</v>
          </cell>
          <cell r="FO192" t="str">
            <v>×</v>
          </cell>
          <cell r="FP192" t="str">
            <v>دون المستوى</v>
          </cell>
          <cell r="FQ192">
            <v>0</v>
          </cell>
          <cell r="FR192" t="str">
            <v>دون المستوى</v>
          </cell>
          <cell r="FS192">
            <v>0</v>
          </cell>
          <cell r="FT192" t="str">
            <v>دون المستوى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 t="str">
            <v>دون المستوى</v>
          </cell>
          <cell r="FZ192" t="str">
            <v>راسب</v>
          </cell>
          <cell r="GA192" t="str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 t="str">
            <v>التربية الدينية</v>
          </cell>
          <cell r="GI192" t="str">
            <v>راسب</v>
          </cell>
          <cell r="GJ192" t="str">
            <v>0</v>
          </cell>
          <cell r="GK192" t="str">
            <v>×</v>
          </cell>
          <cell r="GL192" t="str">
            <v>دون المستوى</v>
          </cell>
          <cell r="GM192" t="str">
            <v>راسب</v>
          </cell>
          <cell r="GN192" t="str">
            <v>دور ثانى</v>
          </cell>
          <cell r="GO192" t="str">
            <v/>
          </cell>
          <cell r="GP192">
            <v>182</v>
          </cell>
        </row>
        <row r="193">
          <cell r="A193">
            <v>183</v>
          </cell>
          <cell r="B193" t="str">
            <v/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 t="str">
            <v/>
          </cell>
          <cell r="H193" t="str">
            <v/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 t="str">
            <v>دون المستوى</v>
          </cell>
          <cell r="N193" t="str">
            <v>راسب</v>
          </cell>
          <cell r="O193" t="str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 t="str">
            <v>اللغة العربية</v>
          </cell>
          <cell r="W193" t="str">
            <v>راسب</v>
          </cell>
          <cell r="X193" t="str">
            <v>×</v>
          </cell>
          <cell r="Y193" t="str">
            <v>0</v>
          </cell>
          <cell r="Z193" t="str">
            <v>دون المستوى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 t="str">
            <v>دون المستوى</v>
          </cell>
          <cell r="AF193" t="str">
            <v>راسب</v>
          </cell>
          <cell r="AG193" t="str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 t="str">
            <v>اللغة الاجنبية</v>
          </cell>
          <cell r="AO193" t="str">
            <v>راسب</v>
          </cell>
          <cell r="AP193" t="str">
            <v>0</v>
          </cell>
          <cell r="AQ193" t="str">
            <v>×</v>
          </cell>
          <cell r="AR193" t="str">
            <v>دون المستوى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 t="str">
            <v>دون المستوى</v>
          </cell>
          <cell r="AX193" t="str">
            <v>راسب</v>
          </cell>
          <cell r="AY193" t="str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 t="str">
            <v>الدراسات</v>
          </cell>
          <cell r="BG193" t="str">
            <v>راسب</v>
          </cell>
          <cell r="BH193" t="str">
            <v>0</v>
          </cell>
          <cell r="BI193" t="str">
            <v>×</v>
          </cell>
          <cell r="BJ193" t="str">
            <v>دون المستوى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 t="str">
            <v>دون المستوى</v>
          </cell>
          <cell r="BR193" t="str">
            <v>راسب</v>
          </cell>
          <cell r="BS193" t="str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 t="str">
            <v>الرياضيات</v>
          </cell>
          <cell r="CC193" t="str">
            <v>راسب</v>
          </cell>
          <cell r="CD193" t="str">
            <v>0</v>
          </cell>
          <cell r="CE193" t="str">
            <v>×</v>
          </cell>
          <cell r="CF193" t="str">
            <v>دون المستوى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 t="str">
            <v>دون المستوى</v>
          </cell>
          <cell r="CN193" t="str">
            <v>راسب</v>
          </cell>
          <cell r="CO193" t="str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 t="str">
            <v>العلوم</v>
          </cell>
          <cell r="CY193" t="str">
            <v>راسب</v>
          </cell>
          <cell r="CZ193" t="str">
            <v>0</v>
          </cell>
          <cell r="DA193" t="str">
            <v>×</v>
          </cell>
          <cell r="DB193" t="str">
            <v>دون المستوى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 t="str">
            <v>دون المستوى</v>
          </cell>
          <cell r="DH193" t="str">
            <v>راسب</v>
          </cell>
          <cell r="DI193" t="str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 t="str">
            <v>التربية الفنية</v>
          </cell>
          <cell r="DQ193" t="str">
            <v>راسب</v>
          </cell>
          <cell r="DR193" t="str">
            <v>0</v>
          </cell>
          <cell r="DS193" t="str">
            <v>×</v>
          </cell>
          <cell r="DT193" t="str">
            <v>دون المستوى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 t="str">
            <v>دون المستوى</v>
          </cell>
          <cell r="EB193" t="str">
            <v>راسب</v>
          </cell>
          <cell r="EC193" t="str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 t="str">
            <v>حاسب الى</v>
          </cell>
          <cell r="EM193" t="str">
            <v>راسب</v>
          </cell>
          <cell r="EN193" t="str">
            <v>0</v>
          </cell>
          <cell r="EO193" t="str">
            <v>×</v>
          </cell>
          <cell r="EP193" t="str">
            <v>دون المستوى</v>
          </cell>
          <cell r="EQ193">
            <v>0</v>
          </cell>
          <cell r="ER193">
            <v>0</v>
          </cell>
          <cell r="ES193" t="str">
            <v>دون المستوى</v>
          </cell>
          <cell r="ET193" t="str">
            <v>راسب</v>
          </cell>
          <cell r="EU193" t="str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 t="str">
            <v>نشاط 1</v>
          </cell>
          <cell r="FA193" t="str">
            <v>0</v>
          </cell>
          <cell r="FB193" t="str">
            <v>×</v>
          </cell>
          <cell r="FC193" t="str">
            <v>دون المستوى</v>
          </cell>
          <cell r="FD193">
            <v>0</v>
          </cell>
          <cell r="FE193">
            <v>0</v>
          </cell>
          <cell r="FF193" t="str">
            <v>دون المستوى</v>
          </cell>
          <cell r="FG193" t="str">
            <v>راسب</v>
          </cell>
          <cell r="FH193" t="str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 t="str">
            <v>نشاط 2</v>
          </cell>
          <cell r="FN193" t="str">
            <v>0</v>
          </cell>
          <cell r="FO193" t="str">
            <v>×</v>
          </cell>
          <cell r="FP193" t="str">
            <v>دون المستوى</v>
          </cell>
          <cell r="FQ193">
            <v>0</v>
          </cell>
          <cell r="FR193" t="str">
            <v>دون المستوى</v>
          </cell>
          <cell r="FS193">
            <v>0</v>
          </cell>
          <cell r="FT193" t="str">
            <v>دون المستوى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 t="str">
            <v>دون المستوى</v>
          </cell>
          <cell r="FZ193" t="str">
            <v>راسب</v>
          </cell>
          <cell r="GA193" t="str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 t="str">
            <v>التربية الدينية</v>
          </cell>
          <cell r="GI193" t="str">
            <v>راسب</v>
          </cell>
          <cell r="GJ193" t="str">
            <v>0</v>
          </cell>
          <cell r="GK193" t="str">
            <v>×</v>
          </cell>
          <cell r="GL193" t="str">
            <v>دون المستوى</v>
          </cell>
          <cell r="GM193" t="str">
            <v>راسب</v>
          </cell>
          <cell r="GN193" t="str">
            <v>دور ثانى</v>
          </cell>
          <cell r="GO193" t="str">
            <v/>
          </cell>
          <cell r="GP193">
            <v>183</v>
          </cell>
        </row>
        <row r="194">
          <cell r="A194">
            <v>184</v>
          </cell>
          <cell r="B194" t="str">
            <v/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 t="str">
            <v/>
          </cell>
          <cell r="H194" t="str">
            <v/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 t="str">
            <v>دون المستوى</v>
          </cell>
          <cell r="N194" t="str">
            <v>راسب</v>
          </cell>
          <cell r="O194" t="str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 t="str">
            <v>اللغة العربية</v>
          </cell>
          <cell r="W194" t="str">
            <v>راسب</v>
          </cell>
          <cell r="X194" t="str">
            <v>×</v>
          </cell>
          <cell r="Y194" t="str">
            <v>0</v>
          </cell>
          <cell r="Z194" t="str">
            <v>دون المستوى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 t="str">
            <v>دون المستوى</v>
          </cell>
          <cell r="AF194" t="str">
            <v>راسب</v>
          </cell>
          <cell r="AG194" t="str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 t="str">
            <v>اللغة الاجنبية</v>
          </cell>
          <cell r="AO194" t="str">
            <v>راسب</v>
          </cell>
          <cell r="AP194" t="str">
            <v>0</v>
          </cell>
          <cell r="AQ194" t="str">
            <v>×</v>
          </cell>
          <cell r="AR194" t="str">
            <v>دون المستوى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 t="str">
            <v>دون المستوى</v>
          </cell>
          <cell r="AX194" t="str">
            <v>راسب</v>
          </cell>
          <cell r="AY194" t="str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 t="str">
            <v>الدراسات</v>
          </cell>
          <cell r="BG194" t="str">
            <v>راسب</v>
          </cell>
          <cell r="BH194" t="str">
            <v>0</v>
          </cell>
          <cell r="BI194" t="str">
            <v>×</v>
          </cell>
          <cell r="BJ194" t="str">
            <v>دون المستوى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 t="str">
            <v>دون المستوى</v>
          </cell>
          <cell r="BR194" t="str">
            <v>راسب</v>
          </cell>
          <cell r="BS194" t="str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 t="str">
            <v>الرياضيات</v>
          </cell>
          <cell r="CC194" t="str">
            <v>راسب</v>
          </cell>
          <cell r="CD194" t="str">
            <v>0</v>
          </cell>
          <cell r="CE194" t="str">
            <v>×</v>
          </cell>
          <cell r="CF194" t="str">
            <v>دون المستوى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 t="str">
            <v>دون المستوى</v>
          </cell>
          <cell r="CN194" t="str">
            <v>راسب</v>
          </cell>
          <cell r="CO194" t="str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 t="str">
            <v>العلوم</v>
          </cell>
          <cell r="CY194" t="str">
            <v>راسب</v>
          </cell>
          <cell r="CZ194" t="str">
            <v>0</v>
          </cell>
          <cell r="DA194" t="str">
            <v>×</v>
          </cell>
          <cell r="DB194" t="str">
            <v>دون المستوى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 t="str">
            <v>دون المستوى</v>
          </cell>
          <cell r="DH194" t="str">
            <v>راسب</v>
          </cell>
          <cell r="DI194" t="str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 t="str">
            <v>التربية الفنية</v>
          </cell>
          <cell r="DQ194" t="str">
            <v>راسب</v>
          </cell>
          <cell r="DR194" t="str">
            <v>0</v>
          </cell>
          <cell r="DS194" t="str">
            <v>×</v>
          </cell>
          <cell r="DT194" t="str">
            <v>دون المستوى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 t="str">
            <v>دون المستوى</v>
          </cell>
          <cell r="EB194" t="str">
            <v>راسب</v>
          </cell>
          <cell r="EC194" t="str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 t="str">
            <v>حاسب الى</v>
          </cell>
          <cell r="EM194" t="str">
            <v>راسب</v>
          </cell>
          <cell r="EN194" t="str">
            <v>0</v>
          </cell>
          <cell r="EO194" t="str">
            <v>×</v>
          </cell>
          <cell r="EP194" t="str">
            <v>دون المستوى</v>
          </cell>
          <cell r="EQ194">
            <v>0</v>
          </cell>
          <cell r="ER194">
            <v>0</v>
          </cell>
          <cell r="ES194" t="str">
            <v>دون المستوى</v>
          </cell>
          <cell r="ET194" t="str">
            <v>راسب</v>
          </cell>
          <cell r="EU194" t="str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 t="str">
            <v>نشاط 1</v>
          </cell>
          <cell r="FA194" t="str">
            <v>0</v>
          </cell>
          <cell r="FB194" t="str">
            <v>×</v>
          </cell>
          <cell r="FC194" t="str">
            <v>دون المستوى</v>
          </cell>
          <cell r="FD194">
            <v>0</v>
          </cell>
          <cell r="FE194">
            <v>0</v>
          </cell>
          <cell r="FF194" t="str">
            <v>دون المستوى</v>
          </cell>
          <cell r="FG194" t="str">
            <v>راسب</v>
          </cell>
          <cell r="FH194" t="str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 t="str">
            <v>نشاط 2</v>
          </cell>
          <cell r="FN194" t="str">
            <v>0</v>
          </cell>
          <cell r="FO194" t="str">
            <v>×</v>
          </cell>
          <cell r="FP194" t="str">
            <v>دون المستوى</v>
          </cell>
          <cell r="FQ194">
            <v>0</v>
          </cell>
          <cell r="FR194" t="str">
            <v>دون المستوى</v>
          </cell>
          <cell r="FS194">
            <v>0</v>
          </cell>
          <cell r="FT194" t="str">
            <v>دون المستوى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 t="str">
            <v>دون المستوى</v>
          </cell>
          <cell r="FZ194" t="str">
            <v>راسب</v>
          </cell>
          <cell r="GA194" t="str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 t="str">
            <v>التربية الدينية</v>
          </cell>
          <cell r="GI194" t="str">
            <v>راسب</v>
          </cell>
          <cell r="GJ194" t="str">
            <v>0</v>
          </cell>
          <cell r="GK194" t="str">
            <v>×</v>
          </cell>
          <cell r="GL194" t="str">
            <v>دون المستوى</v>
          </cell>
          <cell r="GM194" t="str">
            <v>راسب</v>
          </cell>
          <cell r="GN194" t="str">
            <v>دور ثانى</v>
          </cell>
          <cell r="GO194" t="str">
            <v/>
          </cell>
          <cell r="GP194">
            <v>184</v>
          </cell>
        </row>
        <row r="195">
          <cell r="A195">
            <v>185</v>
          </cell>
          <cell r="B195" t="str">
            <v/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 t="str">
            <v/>
          </cell>
          <cell r="H195" t="str">
            <v/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 t="str">
            <v>دون المستوى</v>
          </cell>
          <cell r="N195" t="str">
            <v>راسب</v>
          </cell>
          <cell r="O195" t="str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 t="str">
            <v>اللغة العربية</v>
          </cell>
          <cell r="W195" t="str">
            <v>راسب</v>
          </cell>
          <cell r="X195" t="str">
            <v>×</v>
          </cell>
          <cell r="Y195" t="str">
            <v>0</v>
          </cell>
          <cell r="Z195" t="str">
            <v>دون المستوى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 t="str">
            <v>دون المستوى</v>
          </cell>
          <cell r="AF195" t="str">
            <v>راسب</v>
          </cell>
          <cell r="AG195" t="str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 t="str">
            <v>اللغة الاجنبية</v>
          </cell>
          <cell r="AO195" t="str">
            <v>راسب</v>
          </cell>
          <cell r="AP195" t="str">
            <v>0</v>
          </cell>
          <cell r="AQ195" t="str">
            <v>×</v>
          </cell>
          <cell r="AR195" t="str">
            <v>دون المستوى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 t="str">
            <v>دون المستوى</v>
          </cell>
          <cell r="AX195" t="str">
            <v>راسب</v>
          </cell>
          <cell r="AY195" t="str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 t="str">
            <v>الدراسات</v>
          </cell>
          <cell r="BG195" t="str">
            <v>راسب</v>
          </cell>
          <cell r="BH195" t="str">
            <v>0</v>
          </cell>
          <cell r="BI195" t="str">
            <v>×</v>
          </cell>
          <cell r="BJ195" t="str">
            <v>دون المستوى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 t="str">
            <v>دون المستوى</v>
          </cell>
          <cell r="BR195" t="str">
            <v>راسب</v>
          </cell>
          <cell r="BS195" t="str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 t="str">
            <v>الرياضيات</v>
          </cell>
          <cell r="CC195" t="str">
            <v>راسب</v>
          </cell>
          <cell r="CD195" t="str">
            <v>0</v>
          </cell>
          <cell r="CE195" t="str">
            <v>×</v>
          </cell>
          <cell r="CF195" t="str">
            <v>دون المستوى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 t="str">
            <v>دون المستوى</v>
          </cell>
          <cell r="CN195" t="str">
            <v>راسب</v>
          </cell>
          <cell r="CO195" t="str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 t="str">
            <v>العلوم</v>
          </cell>
          <cell r="CY195" t="str">
            <v>راسب</v>
          </cell>
          <cell r="CZ195" t="str">
            <v>0</v>
          </cell>
          <cell r="DA195" t="str">
            <v>×</v>
          </cell>
          <cell r="DB195" t="str">
            <v>دون المستوى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 t="str">
            <v>دون المستوى</v>
          </cell>
          <cell r="DH195" t="str">
            <v>راسب</v>
          </cell>
          <cell r="DI195" t="str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 t="str">
            <v>التربية الفنية</v>
          </cell>
          <cell r="DQ195" t="str">
            <v>راسب</v>
          </cell>
          <cell r="DR195" t="str">
            <v>0</v>
          </cell>
          <cell r="DS195" t="str">
            <v>×</v>
          </cell>
          <cell r="DT195" t="str">
            <v>دون المستوى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 t="str">
            <v>دون المستوى</v>
          </cell>
          <cell r="EB195" t="str">
            <v>راسب</v>
          </cell>
          <cell r="EC195" t="str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 t="str">
            <v>حاسب الى</v>
          </cell>
          <cell r="EM195" t="str">
            <v>راسب</v>
          </cell>
          <cell r="EN195" t="str">
            <v>0</v>
          </cell>
          <cell r="EO195" t="str">
            <v>×</v>
          </cell>
          <cell r="EP195" t="str">
            <v>دون المستوى</v>
          </cell>
          <cell r="EQ195">
            <v>0</v>
          </cell>
          <cell r="ER195">
            <v>0</v>
          </cell>
          <cell r="ES195" t="str">
            <v>دون المستوى</v>
          </cell>
          <cell r="ET195" t="str">
            <v>راسب</v>
          </cell>
          <cell r="EU195" t="str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 t="str">
            <v>نشاط 1</v>
          </cell>
          <cell r="FA195" t="str">
            <v>0</v>
          </cell>
          <cell r="FB195" t="str">
            <v>×</v>
          </cell>
          <cell r="FC195" t="str">
            <v>دون المستوى</v>
          </cell>
          <cell r="FD195">
            <v>0</v>
          </cell>
          <cell r="FE195">
            <v>0</v>
          </cell>
          <cell r="FF195" t="str">
            <v>دون المستوى</v>
          </cell>
          <cell r="FG195" t="str">
            <v>راسب</v>
          </cell>
          <cell r="FH195" t="str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 t="str">
            <v>نشاط 2</v>
          </cell>
          <cell r="FN195" t="str">
            <v>0</v>
          </cell>
          <cell r="FO195" t="str">
            <v>×</v>
          </cell>
          <cell r="FP195" t="str">
            <v>دون المستوى</v>
          </cell>
          <cell r="FQ195">
            <v>0</v>
          </cell>
          <cell r="FR195" t="str">
            <v>دون المستوى</v>
          </cell>
          <cell r="FS195">
            <v>0</v>
          </cell>
          <cell r="FT195" t="str">
            <v>دون المستوى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 t="str">
            <v>دون المستوى</v>
          </cell>
          <cell r="FZ195" t="str">
            <v>راسب</v>
          </cell>
          <cell r="GA195" t="str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 t="str">
            <v>التربية الدينية</v>
          </cell>
          <cell r="GI195" t="str">
            <v>راسب</v>
          </cell>
          <cell r="GJ195" t="str">
            <v>0</v>
          </cell>
          <cell r="GK195" t="str">
            <v>×</v>
          </cell>
          <cell r="GL195" t="str">
            <v>دون المستوى</v>
          </cell>
          <cell r="GM195" t="str">
            <v>راسب</v>
          </cell>
          <cell r="GN195" t="str">
            <v>دور ثانى</v>
          </cell>
          <cell r="GO195" t="str">
            <v/>
          </cell>
          <cell r="GP195">
            <v>185</v>
          </cell>
        </row>
        <row r="196">
          <cell r="A196">
            <v>186</v>
          </cell>
          <cell r="B196" t="str">
            <v/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 t="str">
            <v/>
          </cell>
          <cell r="H196" t="str">
            <v/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 t="str">
            <v>دون المستوى</v>
          </cell>
          <cell r="N196" t="str">
            <v>راسب</v>
          </cell>
          <cell r="O196" t="str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 t="str">
            <v>اللغة العربية</v>
          </cell>
          <cell r="W196" t="str">
            <v>راسب</v>
          </cell>
          <cell r="X196" t="str">
            <v>×</v>
          </cell>
          <cell r="Y196" t="str">
            <v>0</v>
          </cell>
          <cell r="Z196" t="str">
            <v>دون المستوى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 t="str">
            <v>دون المستوى</v>
          </cell>
          <cell r="AF196" t="str">
            <v>راسب</v>
          </cell>
          <cell r="AG196" t="str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 t="str">
            <v>اللغة الاجنبية</v>
          </cell>
          <cell r="AO196" t="str">
            <v>راسب</v>
          </cell>
          <cell r="AP196" t="str">
            <v>0</v>
          </cell>
          <cell r="AQ196" t="str">
            <v>×</v>
          </cell>
          <cell r="AR196" t="str">
            <v>دون المستوى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 t="str">
            <v>دون المستوى</v>
          </cell>
          <cell r="AX196" t="str">
            <v>راسب</v>
          </cell>
          <cell r="AY196" t="str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 t="str">
            <v>الدراسات</v>
          </cell>
          <cell r="BG196" t="str">
            <v>راسب</v>
          </cell>
          <cell r="BH196" t="str">
            <v>0</v>
          </cell>
          <cell r="BI196" t="str">
            <v>×</v>
          </cell>
          <cell r="BJ196" t="str">
            <v>دون المستوى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 t="str">
            <v>دون المستوى</v>
          </cell>
          <cell r="BR196" t="str">
            <v>راسب</v>
          </cell>
          <cell r="BS196" t="str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 t="str">
            <v>الرياضيات</v>
          </cell>
          <cell r="CC196" t="str">
            <v>راسب</v>
          </cell>
          <cell r="CD196" t="str">
            <v>0</v>
          </cell>
          <cell r="CE196" t="str">
            <v>×</v>
          </cell>
          <cell r="CF196" t="str">
            <v>دون المستوى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 t="str">
            <v>دون المستوى</v>
          </cell>
          <cell r="CN196" t="str">
            <v>راسب</v>
          </cell>
          <cell r="CO196" t="str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 t="str">
            <v>العلوم</v>
          </cell>
          <cell r="CY196" t="str">
            <v>راسب</v>
          </cell>
          <cell r="CZ196" t="str">
            <v>0</v>
          </cell>
          <cell r="DA196" t="str">
            <v>×</v>
          </cell>
          <cell r="DB196" t="str">
            <v>دون المستوى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 t="str">
            <v>دون المستوى</v>
          </cell>
          <cell r="DH196" t="str">
            <v>راسب</v>
          </cell>
          <cell r="DI196" t="str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 t="str">
            <v>التربية الفنية</v>
          </cell>
          <cell r="DQ196" t="str">
            <v>راسب</v>
          </cell>
          <cell r="DR196" t="str">
            <v>0</v>
          </cell>
          <cell r="DS196" t="str">
            <v>×</v>
          </cell>
          <cell r="DT196" t="str">
            <v>دون المستوى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 t="str">
            <v>دون المستوى</v>
          </cell>
          <cell r="EB196" t="str">
            <v>راسب</v>
          </cell>
          <cell r="EC196" t="str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 t="str">
            <v>حاسب الى</v>
          </cell>
          <cell r="EM196" t="str">
            <v>راسب</v>
          </cell>
          <cell r="EN196" t="str">
            <v>0</v>
          </cell>
          <cell r="EO196" t="str">
            <v>×</v>
          </cell>
          <cell r="EP196" t="str">
            <v>دون المستوى</v>
          </cell>
          <cell r="EQ196">
            <v>0</v>
          </cell>
          <cell r="ER196">
            <v>0</v>
          </cell>
          <cell r="ES196" t="str">
            <v>دون المستوى</v>
          </cell>
          <cell r="ET196" t="str">
            <v>راسب</v>
          </cell>
          <cell r="EU196" t="str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 t="str">
            <v>نشاط 1</v>
          </cell>
          <cell r="FA196" t="str">
            <v>0</v>
          </cell>
          <cell r="FB196" t="str">
            <v>×</v>
          </cell>
          <cell r="FC196" t="str">
            <v>دون المستوى</v>
          </cell>
          <cell r="FD196">
            <v>0</v>
          </cell>
          <cell r="FE196">
            <v>0</v>
          </cell>
          <cell r="FF196" t="str">
            <v>دون المستوى</v>
          </cell>
          <cell r="FG196" t="str">
            <v>راسب</v>
          </cell>
          <cell r="FH196" t="str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 t="str">
            <v>نشاط 2</v>
          </cell>
          <cell r="FN196" t="str">
            <v>0</v>
          </cell>
          <cell r="FO196" t="str">
            <v>×</v>
          </cell>
          <cell r="FP196" t="str">
            <v>دون المستوى</v>
          </cell>
          <cell r="FQ196">
            <v>0</v>
          </cell>
          <cell r="FR196" t="str">
            <v>دون المستوى</v>
          </cell>
          <cell r="FS196">
            <v>0</v>
          </cell>
          <cell r="FT196" t="str">
            <v>دون المستوى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 t="str">
            <v>دون المستوى</v>
          </cell>
          <cell r="FZ196" t="str">
            <v>راسب</v>
          </cell>
          <cell r="GA196" t="str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 t="str">
            <v>التربية الدينية</v>
          </cell>
          <cell r="GI196" t="str">
            <v>راسب</v>
          </cell>
          <cell r="GJ196" t="str">
            <v>0</v>
          </cell>
          <cell r="GK196" t="str">
            <v>×</v>
          </cell>
          <cell r="GL196" t="str">
            <v>دون المستوى</v>
          </cell>
          <cell r="GM196" t="str">
            <v>راسب</v>
          </cell>
          <cell r="GN196" t="str">
            <v>دور ثانى</v>
          </cell>
          <cell r="GO196" t="str">
            <v/>
          </cell>
          <cell r="GP196">
            <v>186</v>
          </cell>
        </row>
        <row r="197">
          <cell r="A197">
            <v>187</v>
          </cell>
          <cell r="B197" t="str">
            <v/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 t="str">
            <v/>
          </cell>
          <cell r="H197" t="str">
            <v/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 t="str">
            <v>دون المستوى</v>
          </cell>
          <cell r="N197" t="str">
            <v>راسب</v>
          </cell>
          <cell r="O197" t="str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 t="str">
            <v>اللغة العربية</v>
          </cell>
          <cell r="W197" t="str">
            <v>راسب</v>
          </cell>
          <cell r="X197" t="str">
            <v>×</v>
          </cell>
          <cell r="Y197" t="str">
            <v>0</v>
          </cell>
          <cell r="Z197" t="str">
            <v>دون المستوى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 t="str">
            <v>دون المستوى</v>
          </cell>
          <cell r="AF197" t="str">
            <v>راسب</v>
          </cell>
          <cell r="AG197" t="str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 t="str">
            <v>اللغة الاجنبية</v>
          </cell>
          <cell r="AO197" t="str">
            <v>راسب</v>
          </cell>
          <cell r="AP197" t="str">
            <v>0</v>
          </cell>
          <cell r="AQ197" t="str">
            <v>×</v>
          </cell>
          <cell r="AR197" t="str">
            <v>دون المستوى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 t="str">
            <v>دون المستوى</v>
          </cell>
          <cell r="AX197" t="str">
            <v>راسب</v>
          </cell>
          <cell r="AY197" t="str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 t="str">
            <v>الدراسات</v>
          </cell>
          <cell r="BG197" t="str">
            <v>راسب</v>
          </cell>
          <cell r="BH197" t="str">
            <v>0</v>
          </cell>
          <cell r="BI197" t="str">
            <v>×</v>
          </cell>
          <cell r="BJ197" t="str">
            <v>دون المستوى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 t="str">
            <v>دون المستوى</v>
          </cell>
          <cell r="BR197" t="str">
            <v>راسب</v>
          </cell>
          <cell r="BS197" t="str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 t="str">
            <v>الرياضيات</v>
          </cell>
          <cell r="CC197" t="str">
            <v>راسب</v>
          </cell>
          <cell r="CD197" t="str">
            <v>0</v>
          </cell>
          <cell r="CE197" t="str">
            <v>×</v>
          </cell>
          <cell r="CF197" t="str">
            <v>دون المستوى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 t="str">
            <v>دون المستوى</v>
          </cell>
          <cell r="CN197" t="str">
            <v>راسب</v>
          </cell>
          <cell r="CO197" t="str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 t="str">
            <v>العلوم</v>
          </cell>
          <cell r="CY197" t="str">
            <v>راسب</v>
          </cell>
          <cell r="CZ197" t="str">
            <v>0</v>
          </cell>
          <cell r="DA197" t="str">
            <v>×</v>
          </cell>
          <cell r="DB197" t="str">
            <v>دون المستوى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 t="str">
            <v>دون المستوى</v>
          </cell>
          <cell r="DH197" t="str">
            <v>راسب</v>
          </cell>
          <cell r="DI197" t="str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 t="str">
            <v>التربية الفنية</v>
          </cell>
          <cell r="DQ197" t="str">
            <v>راسب</v>
          </cell>
          <cell r="DR197" t="str">
            <v>0</v>
          </cell>
          <cell r="DS197" t="str">
            <v>×</v>
          </cell>
          <cell r="DT197" t="str">
            <v>دون المستوى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 t="str">
            <v>دون المستوى</v>
          </cell>
          <cell r="EB197" t="str">
            <v>راسب</v>
          </cell>
          <cell r="EC197" t="str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 t="str">
            <v>حاسب الى</v>
          </cell>
          <cell r="EM197" t="str">
            <v>راسب</v>
          </cell>
          <cell r="EN197" t="str">
            <v>0</v>
          </cell>
          <cell r="EO197" t="str">
            <v>×</v>
          </cell>
          <cell r="EP197" t="str">
            <v>دون المستوى</v>
          </cell>
          <cell r="EQ197">
            <v>0</v>
          </cell>
          <cell r="ER197">
            <v>0</v>
          </cell>
          <cell r="ES197" t="str">
            <v>دون المستوى</v>
          </cell>
          <cell r="ET197" t="str">
            <v>راسب</v>
          </cell>
          <cell r="EU197" t="str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EZ197" t="str">
            <v>نشاط 1</v>
          </cell>
          <cell r="FA197" t="str">
            <v>0</v>
          </cell>
          <cell r="FB197" t="str">
            <v>×</v>
          </cell>
          <cell r="FC197" t="str">
            <v>دون المستوى</v>
          </cell>
          <cell r="FD197">
            <v>0</v>
          </cell>
          <cell r="FE197">
            <v>0</v>
          </cell>
          <cell r="FF197" t="str">
            <v>دون المستوى</v>
          </cell>
          <cell r="FG197" t="str">
            <v>راسب</v>
          </cell>
          <cell r="FH197" t="str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 t="str">
            <v>نشاط 2</v>
          </cell>
          <cell r="FN197" t="str">
            <v>0</v>
          </cell>
          <cell r="FO197" t="str">
            <v>×</v>
          </cell>
          <cell r="FP197" t="str">
            <v>دون المستوى</v>
          </cell>
          <cell r="FQ197">
            <v>0</v>
          </cell>
          <cell r="FR197" t="str">
            <v>دون المستوى</v>
          </cell>
          <cell r="FS197">
            <v>0</v>
          </cell>
          <cell r="FT197" t="str">
            <v>دون المستوى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 t="str">
            <v>دون المستوى</v>
          </cell>
          <cell r="FZ197" t="str">
            <v>راسب</v>
          </cell>
          <cell r="GA197" t="str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 t="str">
            <v>التربية الدينية</v>
          </cell>
          <cell r="GI197" t="str">
            <v>راسب</v>
          </cell>
          <cell r="GJ197" t="str">
            <v>0</v>
          </cell>
          <cell r="GK197" t="str">
            <v>×</v>
          </cell>
          <cell r="GL197" t="str">
            <v>دون المستوى</v>
          </cell>
          <cell r="GM197" t="str">
            <v>راسب</v>
          </cell>
          <cell r="GN197" t="str">
            <v>دور ثانى</v>
          </cell>
          <cell r="GO197" t="str">
            <v/>
          </cell>
          <cell r="GP197">
            <v>187</v>
          </cell>
        </row>
        <row r="198">
          <cell r="A198">
            <v>188</v>
          </cell>
          <cell r="B198" t="str">
            <v/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 t="str">
            <v/>
          </cell>
          <cell r="H198" t="str">
            <v/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 t="str">
            <v>دون المستوى</v>
          </cell>
          <cell r="N198" t="str">
            <v>راسب</v>
          </cell>
          <cell r="O198" t="str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 t="str">
            <v>اللغة العربية</v>
          </cell>
          <cell r="W198" t="str">
            <v>راسب</v>
          </cell>
          <cell r="X198" t="str">
            <v>×</v>
          </cell>
          <cell r="Y198" t="str">
            <v>0</v>
          </cell>
          <cell r="Z198" t="str">
            <v>دون المستوى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 t="str">
            <v>دون المستوى</v>
          </cell>
          <cell r="AF198" t="str">
            <v>راسب</v>
          </cell>
          <cell r="AG198" t="str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 t="str">
            <v>اللغة الاجنبية</v>
          </cell>
          <cell r="AO198" t="str">
            <v>راسب</v>
          </cell>
          <cell r="AP198" t="str">
            <v>0</v>
          </cell>
          <cell r="AQ198" t="str">
            <v>×</v>
          </cell>
          <cell r="AR198" t="str">
            <v>دون المستوى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 t="str">
            <v>دون المستوى</v>
          </cell>
          <cell r="AX198" t="str">
            <v>راسب</v>
          </cell>
          <cell r="AY198" t="str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 t="str">
            <v>الدراسات</v>
          </cell>
          <cell r="BG198" t="str">
            <v>راسب</v>
          </cell>
          <cell r="BH198" t="str">
            <v>0</v>
          </cell>
          <cell r="BI198" t="str">
            <v>×</v>
          </cell>
          <cell r="BJ198" t="str">
            <v>دون المستوى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 t="str">
            <v>دون المستوى</v>
          </cell>
          <cell r="BR198" t="str">
            <v>راسب</v>
          </cell>
          <cell r="BS198" t="str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 t="str">
            <v>الرياضيات</v>
          </cell>
          <cell r="CC198" t="str">
            <v>راسب</v>
          </cell>
          <cell r="CD198" t="str">
            <v>0</v>
          </cell>
          <cell r="CE198" t="str">
            <v>×</v>
          </cell>
          <cell r="CF198" t="str">
            <v>دون المستوى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 t="str">
            <v>دون المستوى</v>
          </cell>
          <cell r="CN198" t="str">
            <v>راسب</v>
          </cell>
          <cell r="CO198" t="str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 t="str">
            <v>العلوم</v>
          </cell>
          <cell r="CY198" t="str">
            <v>راسب</v>
          </cell>
          <cell r="CZ198" t="str">
            <v>0</v>
          </cell>
          <cell r="DA198" t="str">
            <v>×</v>
          </cell>
          <cell r="DB198" t="str">
            <v>دون المستوى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 t="str">
            <v>دون المستوى</v>
          </cell>
          <cell r="DH198" t="str">
            <v>راسب</v>
          </cell>
          <cell r="DI198" t="str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 t="str">
            <v>التربية الفنية</v>
          </cell>
          <cell r="DQ198" t="str">
            <v>راسب</v>
          </cell>
          <cell r="DR198" t="str">
            <v>0</v>
          </cell>
          <cell r="DS198" t="str">
            <v>×</v>
          </cell>
          <cell r="DT198" t="str">
            <v>دون المستوى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 t="str">
            <v>دون المستوى</v>
          </cell>
          <cell r="EB198" t="str">
            <v>راسب</v>
          </cell>
          <cell r="EC198" t="str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 t="str">
            <v>حاسب الى</v>
          </cell>
          <cell r="EM198" t="str">
            <v>راسب</v>
          </cell>
          <cell r="EN198" t="str">
            <v>0</v>
          </cell>
          <cell r="EO198" t="str">
            <v>×</v>
          </cell>
          <cell r="EP198" t="str">
            <v>دون المستوى</v>
          </cell>
          <cell r="EQ198">
            <v>0</v>
          </cell>
          <cell r="ER198">
            <v>0</v>
          </cell>
          <cell r="ES198" t="str">
            <v>دون المستوى</v>
          </cell>
          <cell r="ET198" t="str">
            <v>راسب</v>
          </cell>
          <cell r="EU198" t="str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 t="str">
            <v>نشاط 1</v>
          </cell>
          <cell r="FA198" t="str">
            <v>0</v>
          </cell>
          <cell r="FB198" t="str">
            <v>×</v>
          </cell>
          <cell r="FC198" t="str">
            <v>دون المستوى</v>
          </cell>
          <cell r="FD198">
            <v>0</v>
          </cell>
          <cell r="FE198">
            <v>0</v>
          </cell>
          <cell r="FF198" t="str">
            <v>دون المستوى</v>
          </cell>
          <cell r="FG198" t="str">
            <v>راسب</v>
          </cell>
          <cell r="FH198" t="str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 t="str">
            <v>نشاط 2</v>
          </cell>
          <cell r="FN198" t="str">
            <v>0</v>
          </cell>
          <cell r="FO198" t="str">
            <v>×</v>
          </cell>
          <cell r="FP198" t="str">
            <v>دون المستوى</v>
          </cell>
          <cell r="FQ198">
            <v>0</v>
          </cell>
          <cell r="FR198" t="str">
            <v>دون المستوى</v>
          </cell>
          <cell r="FS198">
            <v>0</v>
          </cell>
          <cell r="FT198" t="str">
            <v>دون المستوى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 t="str">
            <v>دون المستوى</v>
          </cell>
          <cell r="FZ198" t="str">
            <v>راسب</v>
          </cell>
          <cell r="GA198" t="str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 t="str">
            <v>التربية الدينية</v>
          </cell>
          <cell r="GI198" t="str">
            <v>راسب</v>
          </cell>
          <cell r="GJ198" t="str">
            <v>0</v>
          </cell>
          <cell r="GK198" t="str">
            <v>×</v>
          </cell>
          <cell r="GL198" t="str">
            <v>دون المستوى</v>
          </cell>
          <cell r="GM198" t="str">
            <v>راسب</v>
          </cell>
          <cell r="GN198" t="str">
            <v>دور ثانى</v>
          </cell>
          <cell r="GO198" t="str">
            <v/>
          </cell>
          <cell r="GP198">
            <v>188</v>
          </cell>
        </row>
        <row r="199">
          <cell r="A199">
            <v>189</v>
          </cell>
          <cell r="B199" t="str">
            <v/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 t="str">
            <v/>
          </cell>
          <cell r="H199" t="str">
            <v/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 t="str">
            <v>دون المستوى</v>
          </cell>
          <cell r="N199" t="str">
            <v>راسب</v>
          </cell>
          <cell r="O199" t="str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 t="str">
            <v>اللغة العربية</v>
          </cell>
          <cell r="W199" t="str">
            <v>راسب</v>
          </cell>
          <cell r="X199" t="str">
            <v>×</v>
          </cell>
          <cell r="Y199" t="str">
            <v>0</v>
          </cell>
          <cell r="Z199" t="str">
            <v>دون المستوى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 t="str">
            <v>دون المستوى</v>
          </cell>
          <cell r="AF199" t="str">
            <v>راسب</v>
          </cell>
          <cell r="AG199" t="str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 t="str">
            <v>اللغة الاجنبية</v>
          </cell>
          <cell r="AO199" t="str">
            <v>راسب</v>
          </cell>
          <cell r="AP199" t="str">
            <v>0</v>
          </cell>
          <cell r="AQ199" t="str">
            <v>×</v>
          </cell>
          <cell r="AR199" t="str">
            <v>دون المستوى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 t="str">
            <v>دون المستوى</v>
          </cell>
          <cell r="AX199" t="str">
            <v>راسب</v>
          </cell>
          <cell r="AY199" t="str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 t="str">
            <v>الدراسات</v>
          </cell>
          <cell r="BG199" t="str">
            <v>راسب</v>
          </cell>
          <cell r="BH199" t="str">
            <v>0</v>
          </cell>
          <cell r="BI199" t="str">
            <v>×</v>
          </cell>
          <cell r="BJ199" t="str">
            <v>دون المستوى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 t="str">
            <v>دون المستوى</v>
          </cell>
          <cell r="BR199" t="str">
            <v>راسب</v>
          </cell>
          <cell r="BS199" t="str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 t="str">
            <v>الرياضيات</v>
          </cell>
          <cell r="CC199" t="str">
            <v>راسب</v>
          </cell>
          <cell r="CD199" t="str">
            <v>0</v>
          </cell>
          <cell r="CE199" t="str">
            <v>×</v>
          </cell>
          <cell r="CF199" t="str">
            <v>دون المستوى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 t="str">
            <v>دون المستوى</v>
          </cell>
          <cell r="CN199" t="str">
            <v>راسب</v>
          </cell>
          <cell r="CO199" t="str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 t="str">
            <v>العلوم</v>
          </cell>
          <cell r="CY199" t="str">
            <v>راسب</v>
          </cell>
          <cell r="CZ199" t="str">
            <v>0</v>
          </cell>
          <cell r="DA199" t="str">
            <v>×</v>
          </cell>
          <cell r="DB199" t="str">
            <v>دون المستوى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 t="str">
            <v>دون المستوى</v>
          </cell>
          <cell r="DH199" t="str">
            <v>راسب</v>
          </cell>
          <cell r="DI199" t="str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 t="str">
            <v>التربية الفنية</v>
          </cell>
          <cell r="DQ199" t="str">
            <v>راسب</v>
          </cell>
          <cell r="DR199" t="str">
            <v>0</v>
          </cell>
          <cell r="DS199" t="str">
            <v>×</v>
          </cell>
          <cell r="DT199" t="str">
            <v>دون المستوى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 t="str">
            <v>دون المستوى</v>
          </cell>
          <cell r="EB199" t="str">
            <v>راسب</v>
          </cell>
          <cell r="EC199" t="str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 t="str">
            <v>حاسب الى</v>
          </cell>
          <cell r="EM199" t="str">
            <v>راسب</v>
          </cell>
          <cell r="EN199" t="str">
            <v>0</v>
          </cell>
          <cell r="EO199" t="str">
            <v>×</v>
          </cell>
          <cell r="EP199" t="str">
            <v>دون المستوى</v>
          </cell>
          <cell r="EQ199">
            <v>0</v>
          </cell>
          <cell r="ER199">
            <v>0</v>
          </cell>
          <cell r="ES199" t="str">
            <v>دون المستوى</v>
          </cell>
          <cell r="ET199" t="str">
            <v>راسب</v>
          </cell>
          <cell r="EU199" t="str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 t="str">
            <v>نشاط 1</v>
          </cell>
          <cell r="FA199" t="str">
            <v>0</v>
          </cell>
          <cell r="FB199" t="str">
            <v>×</v>
          </cell>
          <cell r="FC199" t="str">
            <v>دون المستوى</v>
          </cell>
          <cell r="FD199">
            <v>0</v>
          </cell>
          <cell r="FE199">
            <v>0</v>
          </cell>
          <cell r="FF199" t="str">
            <v>دون المستوى</v>
          </cell>
          <cell r="FG199" t="str">
            <v>راسب</v>
          </cell>
          <cell r="FH199" t="str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 t="str">
            <v>نشاط 2</v>
          </cell>
          <cell r="FN199" t="str">
            <v>0</v>
          </cell>
          <cell r="FO199" t="str">
            <v>×</v>
          </cell>
          <cell r="FP199" t="str">
            <v>دون المستوى</v>
          </cell>
          <cell r="FQ199">
            <v>0</v>
          </cell>
          <cell r="FR199" t="str">
            <v>دون المستوى</v>
          </cell>
          <cell r="FS199">
            <v>0</v>
          </cell>
          <cell r="FT199" t="str">
            <v>دون المستوى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 t="str">
            <v>دون المستوى</v>
          </cell>
          <cell r="FZ199" t="str">
            <v>راسب</v>
          </cell>
          <cell r="GA199" t="str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 t="str">
            <v>التربية الدينية</v>
          </cell>
          <cell r="GI199" t="str">
            <v>راسب</v>
          </cell>
          <cell r="GJ199" t="str">
            <v>0</v>
          </cell>
          <cell r="GK199" t="str">
            <v>×</v>
          </cell>
          <cell r="GL199" t="str">
            <v>دون المستوى</v>
          </cell>
          <cell r="GM199" t="str">
            <v>راسب</v>
          </cell>
          <cell r="GN199" t="str">
            <v>دور ثانى</v>
          </cell>
          <cell r="GO199" t="str">
            <v/>
          </cell>
          <cell r="GP199">
            <v>189</v>
          </cell>
        </row>
        <row r="200">
          <cell r="A200">
            <v>190</v>
          </cell>
          <cell r="B200" t="str">
            <v/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 t="str">
            <v/>
          </cell>
          <cell r="H200" t="str">
            <v/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 t="str">
            <v>دون المستوى</v>
          </cell>
          <cell r="N200" t="str">
            <v>راسب</v>
          </cell>
          <cell r="O200" t="str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 t="str">
            <v>اللغة العربية</v>
          </cell>
          <cell r="W200" t="str">
            <v>راسب</v>
          </cell>
          <cell r="X200" t="str">
            <v>×</v>
          </cell>
          <cell r="Y200" t="str">
            <v>0</v>
          </cell>
          <cell r="Z200" t="str">
            <v>دون المستوى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str">
            <v>دون المستوى</v>
          </cell>
          <cell r="AF200" t="str">
            <v>راسب</v>
          </cell>
          <cell r="AG200" t="str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 t="str">
            <v>اللغة الاجنبية</v>
          </cell>
          <cell r="AO200" t="str">
            <v>راسب</v>
          </cell>
          <cell r="AP200" t="str">
            <v>0</v>
          </cell>
          <cell r="AQ200" t="str">
            <v>×</v>
          </cell>
          <cell r="AR200" t="str">
            <v>دون المستوى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 t="str">
            <v>دون المستوى</v>
          </cell>
          <cell r="AX200" t="str">
            <v>راسب</v>
          </cell>
          <cell r="AY200" t="str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 t="str">
            <v>الدراسات</v>
          </cell>
          <cell r="BG200" t="str">
            <v>راسب</v>
          </cell>
          <cell r="BH200" t="str">
            <v>0</v>
          </cell>
          <cell r="BI200" t="str">
            <v>×</v>
          </cell>
          <cell r="BJ200" t="str">
            <v>دون المستوى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 t="str">
            <v>دون المستوى</v>
          </cell>
          <cell r="BR200" t="str">
            <v>راسب</v>
          </cell>
          <cell r="BS200" t="str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 t="str">
            <v>الرياضيات</v>
          </cell>
          <cell r="CC200" t="str">
            <v>راسب</v>
          </cell>
          <cell r="CD200" t="str">
            <v>0</v>
          </cell>
          <cell r="CE200" t="str">
            <v>×</v>
          </cell>
          <cell r="CF200" t="str">
            <v>دون المستوى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 t="str">
            <v>دون المستوى</v>
          </cell>
          <cell r="CN200" t="str">
            <v>راسب</v>
          </cell>
          <cell r="CO200" t="str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 t="str">
            <v>العلوم</v>
          </cell>
          <cell r="CY200" t="str">
            <v>راسب</v>
          </cell>
          <cell r="CZ200" t="str">
            <v>0</v>
          </cell>
          <cell r="DA200" t="str">
            <v>×</v>
          </cell>
          <cell r="DB200" t="str">
            <v>دون المستوى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 t="str">
            <v>دون المستوى</v>
          </cell>
          <cell r="DH200" t="str">
            <v>راسب</v>
          </cell>
          <cell r="DI200" t="str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 t="str">
            <v>التربية الفنية</v>
          </cell>
          <cell r="DQ200" t="str">
            <v>راسب</v>
          </cell>
          <cell r="DR200" t="str">
            <v>0</v>
          </cell>
          <cell r="DS200" t="str">
            <v>×</v>
          </cell>
          <cell r="DT200" t="str">
            <v>دون المستوى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 t="str">
            <v>دون المستوى</v>
          </cell>
          <cell r="EB200" t="str">
            <v>راسب</v>
          </cell>
          <cell r="EC200" t="str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 t="str">
            <v>حاسب الى</v>
          </cell>
          <cell r="EM200" t="str">
            <v>راسب</v>
          </cell>
          <cell r="EN200" t="str">
            <v>0</v>
          </cell>
          <cell r="EO200" t="str">
            <v>×</v>
          </cell>
          <cell r="EP200" t="str">
            <v>دون المستوى</v>
          </cell>
          <cell r="EQ200">
            <v>0</v>
          </cell>
          <cell r="ER200">
            <v>0</v>
          </cell>
          <cell r="ES200" t="str">
            <v>دون المستوى</v>
          </cell>
          <cell r="ET200" t="str">
            <v>راسب</v>
          </cell>
          <cell r="EU200" t="str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 t="str">
            <v>نشاط 1</v>
          </cell>
          <cell r="FA200" t="str">
            <v>0</v>
          </cell>
          <cell r="FB200" t="str">
            <v>×</v>
          </cell>
          <cell r="FC200" t="str">
            <v>دون المستوى</v>
          </cell>
          <cell r="FD200">
            <v>0</v>
          </cell>
          <cell r="FE200">
            <v>0</v>
          </cell>
          <cell r="FF200" t="str">
            <v>دون المستوى</v>
          </cell>
          <cell r="FG200" t="str">
            <v>راسب</v>
          </cell>
          <cell r="FH200" t="str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 t="str">
            <v>نشاط 2</v>
          </cell>
          <cell r="FN200" t="str">
            <v>0</v>
          </cell>
          <cell r="FO200" t="str">
            <v>×</v>
          </cell>
          <cell r="FP200" t="str">
            <v>دون المستوى</v>
          </cell>
          <cell r="FQ200">
            <v>0</v>
          </cell>
          <cell r="FR200" t="str">
            <v>دون المستوى</v>
          </cell>
          <cell r="FS200">
            <v>0</v>
          </cell>
          <cell r="FT200" t="str">
            <v>دون المستوى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 t="str">
            <v>دون المستوى</v>
          </cell>
          <cell r="FZ200" t="str">
            <v>راسب</v>
          </cell>
          <cell r="GA200" t="str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 t="str">
            <v>التربية الدينية</v>
          </cell>
          <cell r="GI200" t="str">
            <v>راسب</v>
          </cell>
          <cell r="GJ200" t="str">
            <v>0</v>
          </cell>
          <cell r="GK200" t="str">
            <v>×</v>
          </cell>
          <cell r="GL200" t="str">
            <v>دون المستوى</v>
          </cell>
          <cell r="GM200" t="str">
            <v>راسب</v>
          </cell>
          <cell r="GN200" t="str">
            <v>دور ثانى</v>
          </cell>
          <cell r="GO200" t="str">
            <v/>
          </cell>
          <cell r="GP200">
            <v>190</v>
          </cell>
        </row>
        <row r="201">
          <cell r="A201">
            <v>191</v>
          </cell>
          <cell r="B201" t="str">
            <v/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 t="str">
            <v/>
          </cell>
          <cell r="H201" t="str">
            <v/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 t="str">
            <v>دون المستوى</v>
          </cell>
          <cell r="N201" t="str">
            <v>راسب</v>
          </cell>
          <cell r="O201" t="str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 t="str">
            <v>اللغة العربية</v>
          </cell>
          <cell r="W201" t="str">
            <v>راسب</v>
          </cell>
          <cell r="X201" t="str">
            <v>×</v>
          </cell>
          <cell r="Y201" t="str">
            <v>0</v>
          </cell>
          <cell r="Z201" t="str">
            <v>دون المستوى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 t="str">
            <v>دون المستوى</v>
          </cell>
          <cell r="AF201" t="str">
            <v>راسب</v>
          </cell>
          <cell r="AG201" t="str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 t="str">
            <v>اللغة الاجنبية</v>
          </cell>
          <cell r="AO201" t="str">
            <v>راسب</v>
          </cell>
          <cell r="AP201" t="str">
            <v>0</v>
          </cell>
          <cell r="AQ201" t="str">
            <v>×</v>
          </cell>
          <cell r="AR201" t="str">
            <v>دون المستوى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 t="str">
            <v>دون المستوى</v>
          </cell>
          <cell r="AX201" t="str">
            <v>راسب</v>
          </cell>
          <cell r="AY201" t="str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 t="str">
            <v>الدراسات</v>
          </cell>
          <cell r="BG201" t="str">
            <v>راسب</v>
          </cell>
          <cell r="BH201" t="str">
            <v>0</v>
          </cell>
          <cell r="BI201" t="str">
            <v>×</v>
          </cell>
          <cell r="BJ201" t="str">
            <v>دون المستوى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 t="str">
            <v>دون المستوى</v>
          </cell>
          <cell r="BR201" t="str">
            <v>راسب</v>
          </cell>
          <cell r="BS201" t="str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 t="str">
            <v>الرياضيات</v>
          </cell>
          <cell r="CC201" t="str">
            <v>راسب</v>
          </cell>
          <cell r="CD201" t="str">
            <v>0</v>
          </cell>
          <cell r="CE201" t="str">
            <v>×</v>
          </cell>
          <cell r="CF201" t="str">
            <v>دون المستوى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 t="str">
            <v>دون المستوى</v>
          </cell>
          <cell r="CN201" t="str">
            <v>راسب</v>
          </cell>
          <cell r="CO201" t="str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 t="str">
            <v>العلوم</v>
          </cell>
          <cell r="CY201" t="str">
            <v>راسب</v>
          </cell>
          <cell r="CZ201" t="str">
            <v>0</v>
          </cell>
          <cell r="DA201" t="str">
            <v>×</v>
          </cell>
          <cell r="DB201" t="str">
            <v>دون المستوى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 t="str">
            <v>دون المستوى</v>
          </cell>
          <cell r="DH201" t="str">
            <v>راسب</v>
          </cell>
          <cell r="DI201" t="str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 t="str">
            <v>التربية الفنية</v>
          </cell>
          <cell r="DQ201" t="str">
            <v>راسب</v>
          </cell>
          <cell r="DR201" t="str">
            <v>0</v>
          </cell>
          <cell r="DS201" t="str">
            <v>×</v>
          </cell>
          <cell r="DT201" t="str">
            <v>دون المستوى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 t="str">
            <v>دون المستوى</v>
          </cell>
          <cell r="EB201" t="str">
            <v>راسب</v>
          </cell>
          <cell r="EC201" t="str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 t="str">
            <v>حاسب الى</v>
          </cell>
          <cell r="EM201" t="str">
            <v>راسب</v>
          </cell>
          <cell r="EN201" t="str">
            <v>0</v>
          </cell>
          <cell r="EO201" t="str">
            <v>×</v>
          </cell>
          <cell r="EP201" t="str">
            <v>دون المستوى</v>
          </cell>
          <cell r="EQ201">
            <v>0</v>
          </cell>
          <cell r="ER201">
            <v>0</v>
          </cell>
          <cell r="ES201" t="str">
            <v>دون المستوى</v>
          </cell>
          <cell r="ET201" t="str">
            <v>راسب</v>
          </cell>
          <cell r="EU201" t="str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 t="str">
            <v>نشاط 1</v>
          </cell>
          <cell r="FA201" t="str">
            <v>0</v>
          </cell>
          <cell r="FB201" t="str">
            <v>×</v>
          </cell>
          <cell r="FC201" t="str">
            <v>دون المستوى</v>
          </cell>
          <cell r="FD201">
            <v>0</v>
          </cell>
          <cell r="FE201">
            <v>0</v>
          </cell>
          <cell r="FF201" t="str">
            <v>دون المستوى</v>
          </cell>
          <cell r="FG201" t="str">
            <v>راسب</v>
          </cell>
          <cell r="FH201" t="str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 t="str">
            <v>نشاط 2</v>
          </cell>
          <cell r="FN201" t="str">
            <v>0</v>
          </cell>
          <cell r="FO201" t="str">
            <v>×</v>
          </cell>
          <cell r="FP201" t="str">
            <v>دون المستوى</v>
          </cell>
          <cell r="FQ201">
            <v>0</v>
          </cell>
          <cell r="FR201" t="str">
            <v>دون المستوى</v>
          </cell>
          <cell r="FS201">
            <v>0</v>
          </cell>
          <cell r="FT201" t="str">
            <v>دون المستوى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 t="str">
            <v>دون المستوى</v>
          </cell>
          <cell r="FZ201" t="str">
            <v>راسب</v>
          </cell>
          <cell r="GA201" t="str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 t="str">
            <v>التربية الدينية</v>
          </cell>
          <cell r="GI201" t="str">
            <v>راسب</v>
          </cell>
          <cell r="GJ201" t="str">
            <v>0</v>
          </cell>
          <cell r="GK201" t="str">
            <v>×</v>
          </cell>
          <cell r="GL201" t="str">
            <v>دون المستوى</v>
          </cell>
          <cell r="GM201" t="str">
            <v>راسب</v>
          </cell>
          <cell r="GN201" t="str">
            <v>دور ثانى</v>
          </cell>
          <cell r="GO201" t="str">
            <v/>
          </cell>
          <cell r="GP201">
            <v>191</v>
          </cell>
        </row>
        <row r="202">
          <cell r="A202">
            <v>192</v>
          </cell>
          <cell r="B202" t="str">
            <v/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 t="str">
            <v/>
          </cell>
          <cell r="H202" t="str">
            <v/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 t="str">
            <v>دون المستوى</v>
          </cell>
          <cell r="N202" t="str">
            <v>راسب</v>
          </cell>
          <cell r="O202" t="str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 t="str">
            <v>اللغة العربية</v>
          </cell>
          <cell r="W202" t="str">
            <v>راسب</v>
          </cell>
          <cell r="X202" t="str">
            <v>×</v>
          </cell>
          <cell r="Y202" t="str">
            <v>0</v>
          </cell>
          <cell r="Z202" t="str">
            <v>دون المستوى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 t="str">
            <v>دون المستوى</v>
          </cell>
          <cell r="AF202" t="str">
            <v>راسب</v>
          </cell>
          <cell r="AG202" t="str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 t="str">
            <v>اللغة الاجنبية</v>
          </cell>
          <cell r="AO202" t="str">
            <v>راسب</v>
          </cell>
          <cell r="AP202" t="str">
            <v>0</v>
          </cell>
          <cell r="AQ202" t="str">
            <v>×</v>
          </cell>
          <cell r="AR202" t="str">
            <v>دون المستوى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 t="str">
            <v>دون المستوى</v>
          </cell>
          <cell r="AX202" t="str">
            <v>راسب</v>
          </cell>
          <cell r="AY202" t="str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 t="str">
            <v>الدراسات</v>
          </cell>
          <cell r="BG202" t="str">
            <v>راسب</v>
          </cell>
          <cell r="BH202" t="str">
            <v>0</v>
          </cell>
          <cell r="BI202" t="str">
            <v>×</v>
          </cell>
          <cell r="BJ202" t="str">
            <v>دون المستوى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 t="str">
            <v>دون المستوى</v>
          </cell>
          <cell r="BR202" t="str">
            <v>راسب</v>
          </cell>
          <cell r="BS202" t="str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 t="str">
            <v>الرياضيات</v>
          </cell>
          <cell r="CC202" t="str">
            <v>راسب</v>
          </cell>
          <cell r="CD202" t="str">
            <v>0</v>
          </cell>
          <cell r="CE202" t="str">
            <v>×</v>
          </cell>
          <cell r="CF202" t="str">
            <v>دون المستوى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 t="str">
            <v>دون المستوى</v>
          </cell>
          <cell r="CN202" t="str">
            <v>راسب</v>
          </cell>
          <cell r="CO202" t="str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 t="str">
            <v>العلوم</v>
          </cell>
          <cell r="CY202" t="str">
            <v>راسب</v>
          </cell>
          <cell r="CZ202" t="str">
            <v>0</v>
          </cell>
          <cell r="DA202" t="str">
            <v>×</v>
          </cell>
          <cell r="DB202" t="str">
            <v>دون المستوى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 t="str">
            <v>دون المستوى</v>
          </cell>
          <cell r="DH202" t="str">
            <v>راسب</v>
          </cell>
          <cell r="DI202" t="str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 t="str">
            <v>التربية الفنية</v>
          </cell>
          <cell r="DQ202" t="str">
            <v>راسب</v>
          </cell>
          <cell r="DR202" t="str">
            <v>0</v>
          </cell>
          <cell r="DS202" t="str">
            <v>×</v>
          </cell>
          <cell r="DT202" t="str">
            <v>دون المستوى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 t="str">
            <v>دون المستوى</v>
          </cell>
          <cell r="EB202" t="str">
            <v>راسب</v>
          </cell>
          <cell r="EC202" t="str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 t="str">
            <v>حاسب الى</v>
          </cell>
          <cell r="EM202" t="str">
            <v>راسب</v>
          </cell>
          <cell r="EN202" t="str">
            <v>0</v>
          </cell>
          <cell r="EO202" t="str">
            <v>×</v>
          </cell>
          <cell r="EP202" t="str">
            <v>دون المستوى</v>
          </cell>
          <cell r="EQ202">
            <v>0</v>
          </cell>
          <cell r="ER202">
            <v>0</v>
          </cell>
          <cell r="ES202" t="str">
            <v>دون المستوى</v>
          </cell>
          <cell r="ET202" t="str">
            <v>راسب</v>
          </cell>
          <cell r="EU202" t="str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 t="str">
            <v>نشاط 1</v>
          </cell>
          <cell r="FA202" t="str">
            <v>0</v>
          </cell>
          <cell r="FB202" t="str">
            <v>×</v>
          </cell>
          <cell r="FC202" t="str">
            <v>دون المستوى</v>
          </cell>
          <cell r="FD202">
            <v>0</v>
          </cell>
          <cell r="FE202">
            <v>0</v>
          </cell>
          <cell r="FF202" t="str">
            <v>دون المستوى</v>
          </cell>
          <cell r="FG202" t="str">
            <v>راسب</v>
          </cell>
          <cell r="FH202" t="str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 t="str">
            <v>نشاط 2</v>
          </cell>
          <cell r="FN202" t="str">
            <v>0</v>
          </cell>
          <cell r="FO202" t="str">
            <v>×</v>
          </cell>
          <cell r="FP202" t="str">
            <v>دون المستوى</v>
          </cell>
          <cell r="FQ202">
            <v>0</v>
          </cell>
          <cell r="FR202" t="str">
            <v>دون المستوى</v>
          </cell>
          <cell r="FS202">
            <v>0</v>
          </cell>
          <cell r="FT202" t="str">
            <v>دون المستوى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 t="str">
            <v>دون المستوى</v>
          </cell>
          <cell r="FZ202" t="str">
            <v>راسب</v>
          </cell>
          <cell r="GA202" t="str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 t="str">
            <v>التربية الدينية</v>
          </cell>
          <cell r="GI202" t="str">
            <v>راسب</v>
          </cell>
          <cell r="GJ202" t="str">
            <v>0</v>
          </cell>
          <cell r="GK202" t="str">
            <v>×</v>
          </cell>
          <cell r="GL202" t="str">
            <v>دون المستوى</v>
          </cell>
          <cell r="GM202" t="str">
            <v>راسب</v>
          </cell>
          <cell r="GN202" t="str">
            <v>دور ثانى</v>
          </cell>
          <cell r="GO202" t="str">
            <v/>
          </cell>
          <cell r="GP202">
            <v>192</v>
          </cell>
        </row>
        <row r="203">
          <cell r="A203">
            <v>193</v>
          </cell>
          <cell r="B203" t="str">
            <v/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 t="str">
            <v/>
          </cell>
          <cell r="H203" t="str">
            <v/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 t="str">
            <v>دون المستوى</v>
          </cell>
          <cell r="N203" t="str">
            <v>راسب</v>
          </cell>
          <cell r="O203" t="str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 t="str">
            <v>اللغة العربية</v>
          </cell>
          <cell r="W203" t="str">
            <v>راسب</v>
          </cell>
          <cell r="X203" t="str">
            <v>×</v>
          </cell>
          <cell r="Y203" t="str">
            <v>0</v>
          </cell>
          <cell r="Z203" t="str">
            <v>دون المستوى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 t="str">
            <v>دون المستوى</v>
          </cell>
          <cell r="AF203" t="str">
            <v>راسب</v>
          </cell>
          <cell r="AG203" t="str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 t="str">
            <v>اللغة الاجنبية</v>
          </cell>
          <cell r="AO203" t="str">
            <v>راسب</v>
          </cell>
          <cell r="AP203" t="str">
            <v>0</v>
          </cell>
          <cell r="AQ203" t="str">
            <v>×</v>
          </cell>
          <cell r="AR203" t="str">
            <v>دون المستوى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 t="str">
            <v>دون المستوى</v>
          </cell>
          <cell r="AX203" t="str">
            <v>راسب</v>
          </cell>
          <cell r="AY203" t="str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 t="str">
            <v>الدراسات</v>
          </cell>
          <cell r="BG203" t="str">
            <v>راسب</v>
          </cell>
          <cell r="BH203" t="str">
            <v>0</v>
          </cell>
          <cell r="BI203" t="str">
            <v>×</v>
          </cell>
          <cell r="BJ203" t="str">
            <v>دون المستوى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 t="str">
            <v>دون المستوى</v>
          </cell>
          <cell r="BR203" t="str">
            <v>راسب</v>
          </cell>
          <cell r="BS203" t="str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 t="str">
            <v>الرياضيات</v>
          </cell>
          <cell r="CC203" t="str">
            <v>راسب</v>
          </cell>
          <cell r="CD203" t="str">
            <v>0</v>
          </cell>
          <cell r="CE203" t="str">
            <v>×</v>
          </cell>
          <cell r="CF203" t="str">
            <v>دون المستوى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 t="str">
            <v>دون المستوى</v>
          </cell>
          <cell r="CN203" t="str">
            <v>راسب</v>
          </cell>
          <cell r="CO203" t="str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 t="str">
            <v>العلوم</v>
          </cell>
          <cell r="CY203" t="str">
            <v>راسب</v>
          </cell>
          <cell r="CZ203" t="str">
            <v>0</v>
          </cell>
          <cell r="DA203" t="str">
            <v>×</v>
          </cell>
          <cell r="DB203" t="str">
            <v>دون المستوى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 t="str">
            <v>دون المستوى</v>
          </cell>
          <cell r="DH203" t="str">
            <v>راسب</v>
          </cell>
          <cell r="DI203" t="str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 t="str">
            <v>التربية الفنية</v>
          </cell>
          <cell r="DQ203" t="str">
            <v>راسب</v>
          </cell>
          <cell r="DR203" t="str">
            <v>0</v>
          </cell>
          <cell r="DS203" t="str">
            <v>×</v>
          </cell>
          <cell r="DT203" t="str">
            <v>دون المستوى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 t="str">
            <v>دون المستوى</v>
          </cell>
          <cell r="EB203" t="str">
            <v>راسب</v>
          </cell>
          <cell r="EC203" t="str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 t="str">
            <v>حاسب الى</v>
          </cell>
          <cell r="EM203" t="str">
            <v>راسب</v>
          </cell>
          <cell r="EN203" t="str">
            <v>0</v>
          </cell>
          <cell r="EO203" t="str">
            <v>×</v>
          </cell>
          <cell r="EP203" t="str">
            <v>دون المستوى</v>
          </cell>
          <cell r="EQ203">
            <v>0</v>
          </cell>
          <cell r="ER203">
            <v>0</v>
          </cell>
          <cell r="ES203" t="str">
            <v>دون المستوى</v>
          </cell>
          <cell r="ET203" t="str">
            <v>راسب</v>
          </cell>
          <cell r="EU203" t="str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 t="str">
            <v>نشاط 1</v>
          </cell>
          <cell r="FA203" t="str">
            <v>0</v>
          </cell>
          <cell r="FB203" t="str">
            <v>×</v>
          </cell>
          <cell r="FC203" t="str">
            <v>دون المستوى</v>
          </cell>
          <cell r="FD203">
            <v>0</v>
          </cell>
          <cell r="FE203">
            <v>0</v>
          </cell>
          <cell r="FF203" t="str">
            <v>دون المستوى</v>
          </cell>
          <cell r="FG203" t="str">
            <v>راسب</v>
          </cell>
          <cell r="FH203" t="str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 t="str">
            <v>نشاط 2</v>
          </cell>
          <cell r="FN203" t="str">
            <v>0</v>
          </cell>
          <cell r="FO203" t="str">
            <v>×</v>
          </cell>
          <cell r="FP203" t="str">
            <v>دون المستوى</v>
          </cell>
          <cell r="FQ203">
            <v>0</v>
          </cell>
          <cell r="FR203" t="str">
            <v>دون المستوى</v>
          </cell>
          <cell r="FS203">
            <v>0</v>
          </cell>
          <cell r="FT203" t="str">
            <v>دون المستوى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 t="str">
            <v>دون المستوى</v>
          </cell>
          <cell r="FZ203" t="str">
            <v>راسب</v>
          </cell>
          <cell r="GA203" t="str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 t="str">
            <v>التربية الدينية</v>
          </cell>
          <cell r="GI203" t="str">
            <v>راسب</v>
          </cell>
          <cell r="GJ203" t="str">
            <v>0</v>
          </cell>
          <cell r="GK203" t="str">
            <v>×</v>
          </cell>
          <cell r="GL203" t="str">
            <v>دون المستوى</v>
          </cell>
          <cell r="GM203" t="str">
            <v>راسب</v>
          </cell>
          <cell r="GN203" t="str">
            <v>دور ثانى</v>
          </cell>
          <cell r="GO203" t="str">
            <v/>
          </cell>
          <cell r="GP203">
            <v>193</v>
          </cell>
        </row>
        <row r="204">
          <cell r="A204">
            <v>194</v>
          </cell>
          <cell r="B204" t="str">
            <v/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 t="str">
            <v/>
          </cell>
          <cell r="H204" t="str">
            <v/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 t="str">
            <v>دون المستوى</v>
          </cell>
          <cell r="N204" t="str">
            <v>راسب</v>
          </cell>
          <cell r="O204" t="str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 t="str">
            <v>اللغة العربية</v>
          </cell>
          <cell r="W204" t="str">
            <v>راسب</v>
          </cell>
          <cell r="X204" t="str">
            <v>×</v>
          </cell>
          <cell r="Y204" t="str">
            <v>0</v>
          </cell>
          <cell r="Z204" t="str">
            <v>دون المستوى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 t="str">
            <v>دون المستوى</v>
          </cell>
          <cell r="AF204" t="str">
            <v>راسب</v>
          </cell>
          <cell r="AG204" t="str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 t="str">
            <v>اللغة الاجنبية</v>
          </cell>
          <cell r="AO204" t="str">
            <v>راسب</v>
          </cell>
          <cell r="AP204" t="str">
            <v>0</v>
          </cell>
          <cell r="AQ204" t="str">
            <v>×</v>
          </cell>
          <cell r="AR204" t="str">
            <v>دون المستوى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 t="str">
            <v>دون المستوى</v>
          </cell>
          <cell r="AX204" t="str">
            <v>راسب</v>
          </cell>
          <cell r="AY204" t="str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 t="str">
            <v>الدراسات</v>
          </cell>
          <cell r="BG204" t="str">
            <v>راسب</v>
          </cell>
          <cell r="BH204" t="str">
            <v>0</v>
          </cell>
          <cell r="BI204" t="str">
            <v>×</v>
          </cell>
          <cell r="BJ204" t="str">
            <v>دون المستوى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 t="str">
            <v>دون المستوى</v>
          </cell>
          <cell r="BR204" t="str">
            <v>راسب</v>
          </cell>
          <cell r="BS204" t="str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 t="str">
            <v>الرياضيات</v>
          </cell>
          <cell r="CC204" t="str">
            <v>راسب</v>
          </cell>
          <cell r="CD204" t="str">
            <v>0</v>
          </cell>
          <cell r="CE204" t="str">
            <v>×</v>
          </cell>
          <cell r="CF204" t="str">
            <v>دون المستوى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 t="str">
            <v>دون المستوى</v>
          </cell>
          <cell r="CN204" t="str">
            <v>راسب</v>
          </cell>
          <cell r="CO204" t="str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 t="str">
            <v>العلوم</v>
          </cell>
          <cell r="CY204" t="str">
            <v>راسب</v>
          </cell>
          <cell r="CZ204" t="str">
            <v>0</v>
          </cell>
          <cell r="DA204" t="str">
            <v>×</v>
          </cell>
          <cell r="DB204" t="str">
            <v>دون المستوى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 t="str">
            <v>دون المستوى</v>
          </cell>
          <cell r="DH204" t="str">
            <v>راسب</v>
          </cell>
          <cell r="DI204" t="str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 t="str">
            <v>التربية الفنية</v>
          </cell>
          <cell r="DQ204" t="str">
            <v>راسب</v>
          </cell>
          <cell r="DR204" t="str">
            <v>0</v>
          </cell>
          <cell r="DS204" t="str">
            <v>×</v>
          </cell>
          <cell r="DT204" t="str">
            <v>دون المستوى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 t="str">
            <v>دون المستوى</v>
          </cell>
          <cell r="EB204" t="str">
            <v>راسب</v>
          </cell>
          <cell r="EC204" t="str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 t="str">
            <v>حاسب الى</v>
          </cell>
          <cell r="EM204" t="str">
            <v>راسب</v>
          </cell>
          <cell r="EN204" t="str">
            <v>0</v>
          </cell>
          <cell r="EO204" t="str">
            <v>×</v>
          </cell>
          <cell r="EP204" t="str">
            <v>دون المستوى</v>
          </cell>
          <cell r="EQ204">
            <v>0</v>
          </cell>
          <cell r="ER204">
            <v>0</v>
          </cell>
          <cell r="ES204" t="str">
            <v>دون المستوى</v>
          </cell>
          <cell r="ET204" t="str">
            <v>راسب</v>
          </cell>
          <cell r="EU204" t="str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 t="str">
            <v>نشاط 1</v>
          </cell>
          <cell r="FA204" t="str">
            <v>0</v>
          </cell>
          <cell r="FB204" t="str">
            <v>×</v>
          </cell>
          <cell r="FC204" t="str">
            <v>دون المستوى</v>
          </cell>
          <cell r="FD204">
            <v>0</v>
          </cell>
          <cell r="FE204">
            <v>0</v>
          </cell>
          <cell r="FF204" t="str">
            <v>دون المستوى</v>
          </cell>
          <cell r="FG204" t="str">
            <v>راسب</v>
          </cell>
          <cell r="FH204" t="str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 t="str">
            <v>نشاط 2</v>
          </cell>
          <cell r="FN204" t="str">
            <v>0</v>
          </cell>
          <cell r="FO204" t="str">
            <v>×</v>
          </cell>
          <cell r="FP204" t="str">
            <v>دون المستوى</v>
          </cell>
          <cell r="FQ204">
            <v>0</v>
          </cell>
          <cell r="FR204" t="str">
            <v>دون المستوى</v>
          </cell>
          <cell r="FS204">
            <v>0</v>
          </cell>
          <cell r="FT204" t="str">
            <v>دون المستوى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 t="str">
            <v>دون المستوى</v>
          </cell>
          <cell r="FZ204" t="str">
            <v>راسب</v>
          </cell>
          <cell r="GA204" t="str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 t="str">
            <v>التربية الدينية</v>
          </cell>
          <cell r="GI204" t="str">
            <v>راسب</v>
          </cell>
          <cell r="GJ204" t="str">
            <v>0</v>
          </cell>
          <cell r="GK204" t="str">
            <v>×</v>
          </cell>
          <cell r="GL204" t="str">
            <v>دون المستوى</v>
          </cell>
          <cell r="GM204" t="str">
            <v>راسب</v>
          </cell>
          <cell r="GN204" t="str">
            <v>دور ثانى</v>
          </cell>
          <cell r="GO204" t="str">
            <v/>
          </cell>
          <cell r="GP204">
            <v>194</v>
          </cell>
        </row>
        <row r="205">
          <cell r="A205">
            <v>195</v>
          </cell>
          <cell r="B205" t="str">
            <v/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 t="str">
            <v/>
          </cell>
          <cell r="H205" t="str">
            <v/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 t="str">
            <v>دون المستوى</v>
          </cell>
          <cell r="N205" t="str">
            <v>راسب</v>
          </cell>
          <cell r="O205" t="str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 t="str">
            <v>اللغة العربية</v>
          </cell>
          <cell r="W205" t="str">
            <v>راسب</v>
          </cell>
          <cell r="X205" t="str">
            <v>×</v>
          </cell>
          <cell r="Y205" t="str">
            <v>0</v>
          </cell>
          <cell r="Z205" t="str">
            <v>دون المستوى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 t="str">
            <v>دون المستوى</v>
          </cell>
          <cell r="AF205" t="str">
            <v>راسب</v>
          </cell>
          <cell r="AG205" t="str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 t="str">
            <v>اللغة الاجنبية</v>
          </cell>
          <cell r="AO205" t="str">
            <v>راسب</v>
          </cell>
          <cell r="AP205" t="str">
            <v>0</v>
          </cell>
          <cell r="AQ205" t="str">
            <v>×</v>
          </cell>
          <cell r="AR205" t="str">
            <v>دون المستوى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 t="str">
            <v>دون المستوى</v>
          </cell>
          <cell r="AX205" t="str">
            <v>راسب</v>
          </cell>
          <cell r="AY205" t="str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 t="str">
            <v>الدراسات</v>
          </cell>
          <cell r="BG205" t="str">
            <v>راسب</v>
          </cell>
          <cell r="BH205" t="str">
            <v>0</v>
          </cell>
          <cell r="BI205" t="str">
            <v>×</v>
          </cell>
          <cell r="BJ205" t="str">
            <v>دون المستوى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 t="str">
            <v>دون المستوى</v>
          </cell>
          <cell r="BR205" t="str">
            <v>راسب</v>
          </cell>
          <cell r="BS205" t="str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 t="str">
            <v>الرياضيات</v>
          </cell>
          <cell r="CC205" t="str">
            <v>راسب</v>
          </cell>
          <cell r="CD205" t="str">
            <v>0</v>
          </cell>
          <cell r="CE205" t="str">
            <v>×</v>
          </cell>
          <cell r="CF205" t="str">
            <v>دون المستوى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 t="str">
            <v>دون المستوى</v>
          </cell>
          <cell r="CN205" t="str">
            <v>راسب</v>
          </cell>
          <cell r="CO205" t="str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 t="str">
            <v>العلوم</v>
          </cell>
          <cell r="CY205" t="str">
            <v>راسب</v>
          </cell>
          <cell r="CZ205" t="str">
            <v>0</v>
          </cell>
          <cell r="DA205" t="str">
            <v>×</v>
          </cell>
          <cell r="DB205" t="str">
            <v>دون المستوى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 t="str">
            <v>دون المستوى</v>
          </cell>
          <cell r="DH205" t="str">
            <v>راسب</v>
          </cell>
          <cell r="DI205" t="str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 t="str">
            <v>التربية الفنية</v>
          </cell>
          <cell r="DQ205" t="str">
            <v>راسب</v>
          </cell>
          <cell r="DR205" t="str">
            <v>0</v>
          </cell>
          <cell r="DS205" t="str">
            <v>×</v>
          </cell>
          <cell r="DT205" t="str">
            <v>دون المستوى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 t="str">
            <v>دون المستوى</v>
          </cell>
          <cell r="EB205" t="str">
            <v>راسب</v>
          </cell>
          <cell r="EC205" t="str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 t="str">
            <v>حاسب الى</v>
          </cell>
          <cell r="EM205" t="str">
            <v>راسب</v>
          </cell>
          <cell r="EN205" t="str">
            <v>0</v>
          </cell>
          <cell r="EO205" t="str">
            <v>×</v>
          </cell>
          <cell r="EP205" t="str">
            <v>دون المستوى</v>
          </cell>
          <cell r="EQ205">
            <v>0</v>
          </cell>
          <cell r="ER205">
            <v>0</v>
          </cell>
          <cell r="ES205" t="str">
            <v>دون المستوى</v>
          </cell>
          <cell r="ET205" t="str">
            <v>راسب</v>
          </cell>
          <cell r="EU205" t="str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 t="str">
            <v>نشاط 1</v>
          </cell>
          <cell r="FA205" t="str">
            <v>0</v>
          </cell>
          <cell r="FB205" t="str">
            <v>×</v>
          </cell>
          <cell r="FC205" t="str">
            <v>دون المستوى</v>
          </cell>
          <cell r="FD205">
            <v>0</v>
          </cell>
          <cell r="FE205">
            <v>0</v>
          </cell>
          <cell r="FF205" t="str">
            <v>دون المستوى</v>
          </cell>
          <cell r="FG205" t="str">
            <v>راسب</v>
          </cell>
          <cell r="FH205" t="str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 t="str">
            <v>نشاط 2</v>
          </cell>
          <cell r="FN205" t="str">
            <v>0</v>
          </cell>
          <cell r="FO205" t="str">
            <v>×</v>
          </cell>
          <cell r="FP205" t="str">
            <v>دون المستوى</v>
          </cell>
          <cell r="FQ205">
            <v>0</v>
          </cell>
          <cell r="FR205" t="str">
            <v>دون المستوى</v>
          </cell>
          <cell r="FS205">
            <v>0</v>
          </cell>
          <cell r="FT205" t="str">
            <v>دون المستوى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 t="str">
            <v>دون المستوى</v>
          </cell>
          <cell r="FZ205" t="str">
            <v>راسب</v>
          </cell>
          <cell r="GA205" t="str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 t="str">
            <v>التربية الدينية</v>
          </cell>
          <cell r="GI205" t="str">
            <v>راسب</v>
          </cell>
          <cell r="GJ205" t="str">
            <v>0</v>
          </cell>
          <cell r="GK205" t="str">
            <v>×</v>
          </cell>
          <cell r="GL205" t="str">
            <v>دون المستوى</v>
          </cell>
          <cell r="GM205" t="str">
            <v>راسب</v>
          </cell>
          <cell r="GN205" t="str">
            <v>دور ثانى</v>
          </cell>
          <cell r="GO205" t="str">
            <v/>
          </cell>
          <cell r="GP205">
            <v>195</v>
          </cell>
        </row>
        <row r="206">
          <cell r="A206">
            <v>196</v>
          </cell>
          <cell r="B206" t="str">
            <v/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 t="str">
            <v/>
          </cell>
          <cell r="H206" t="str">
            <v/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 t="str">
            <v>دون المستوى</v>
          </cell>
          <cell r="N206" t="str">
            <v>راسب</v>
          </cell>
          <cell r="O206" t="str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 t="str">
            <v>اللغة العربية</v>
          </cell>
          <cell r="W206" t="str">
            <v>راسب</v>
          </cell>
          <cell r="X206" t="str">
            <v>×</v>
          </cell>
          <cell r="Y206" t="str">
            <v>0</v>
          </cell>
          <cell r="Z206" t="str">
            <v>دون المستوى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 t="str">
            <v>دون المستوى</v>
          </cell>
          <cell r="AF206" t="str">
            <v>راسب</v>
          </cell>
          <cell r="AG206" t="str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 t="str">
            <v>اللغة الاجنبية</v>
          </cell>
          <cell r="AO206" t="str">
            <v>راسب</v>
          </cell>
          <cell r="AP206" t="str">
            <v>0</v>
          </cell>
          <cell r="AQ206" t="str">
            <v>×</v>
          </cell>
          <cell r="AR206" t="str">
            <v>دون المستوى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 t="str">
            <v>دون المستوى</v>
          </cell>
          <cell r="AX206" t="str">
            <v>راسب</v>
          </cell>
          <cell r="AY206" t="str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 t="str">
            <v>الدراسات</v>
          </cell>
          <cell r="BG206" t="str">
            <v>راسب</v>
          </cell>
          <cell r="BH206" t="str">
            <v>0</v>
          </cell>
          <cell r="BI206" t="str">
            <v>×</v>
          </cell>
          <cell r="BJ206" t="str">
            <v>دون المستوى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 t="str">
            <v>دون المستوى</v>
          </cell>
          <cell r="BR206" t="str">
            <v>راسب</v>
          </cell>
          <cell r="BS206" t="str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 t="str">
            <v>الرياضيات</v>
          </cell>
          <cell r="CC206" t="str">
            <v>راسب</v>
          </cell>
          <cell r="CD206" t="str">
            <v>0</v>
          </cell>
          <cell r="CE206" t="str">
            <v>×</v>
          </cell>
          <cell r="CF206" t="str">
            <v>دون المستوى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 t="str">
            <v>دون المستوى</v>
          </cell>
          <cell r="CN206" t="str">
            <v>راسب</v>
          </cell>
          <cell r="CO206" t="str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 t="str">
            <v>العلوم</v>
          </cell>
          <cell r="CY206" t="str">
            <v>راسب</v>
          </cell>
          <cell r="CZ206" t="str">
            <v>0</v>
          </cell>
          <cell r="DA206" t="str">
            <v>×</v>
          </cell>
          <cell r="DB206" t="str">
            <v>دون المستوى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 t="str">
            <v>دون المستوى</v>
          </cell>
          <cell r="DH206" t="str">
            <v>راسب</v>
          </cell>
          <cell r="DI206" t="str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 t="str">
            <v>التربية الفنية</v>
          </cell>
          <cell r="DQ206" t="str">
            <v>راسب</v>
          </cell>
          <cell r="DR206" t="str">
            <v>0</v>
          </cell>
          <cell r="DS206" t="str">
            <v>×</v>
          </cell>
          <cell r="DT206" t="str">
            <v>دون المستوى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 t="str">
            <v>دون المستوى</v>
          </cell>
          <cell r="EB206" t="str">
            <v>راسب</v>
          </cell>
          <cell r="EC206" t="str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 t="str">
            <v>حاسب الى</v>
          </cell>
          <cell r="EM206" t="str">
            <v>راسب</v>
          </cell>
          <cell r="EN206" t="str">
            <v>0</v>
          </cell>
          <cell r="EO206" t="str">
            <v>×</v>
          </cell>
          <cell r="EP206" t="str">
            <v>دون المستوى</v>
          </cell>
          <cell r="EQ206">
            <v>0</v>
          </cell>
          <cell r="ER206">
            <v>0</v>
          </cell>
          <cell r="ES206" t="str">
            <v>دون المستوى</v>
          </cell>
          <cell r="ET206" t="str">
            <v>راسب</v>
          </cell>
          <cell r="EU206" t="str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 t="str">
            <v>نشاط 1</v>
          </cell>
          <cell r="FA206" t="str">
            <v>0</v>
          </cell>
          <cell r="FB206" t="str">
            <v>×</v>
          </cell>
          <cell r="FC206" t="str">
            <v>دون المستوى</v>
          </cell>
          <cell r="FD206">
            <v>0</v>
          </cell>
          <cell r="FE206">
            <v>0</v>
          </cell>
          <cell r="FF206" t="str">
            <v>دون المستوى</v>
          </cell>
          <cell r="FG206" t="str">
            <v>راسب</v>
          </cell>
          <cell r="FH206" t="str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 t="str">
            <v>نشاط 2</v>
          </cell>
          <cell r="FN206" t="str">
            <v>0</v>
          </cell>
          <cell r="FO206" t="str">
            <v>×</v>
          </cell>
          <cell r="FP206" t="str">
            <v>دون المستوى</v>
          </cell>
          <cell r="FQ206">
            <v>0</v>
          </cell>
          <cell r="FR206" t="str">
            <v>دون المستوى</v>
          </cell>
          <cell r="FS206">
            <v>0</v>
          </cell>
          <cell r="FT206" t="str">
            <v>دون المستوى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 t="str">
            <v>دون المستوى</v>
          </cell>
          <cell r="FZ206" t="str">
            <v>راسب</v>
          </cell>
          <cell r="GA206" t="str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 t="str">
            <v>التربية الدينية</v>
          </cell>
          <cell r="GI206" t="str">
            <v>راسب</v>
          </cell>
          <cell r="GJ206" t="str">
            <v>0</v>
          </cell>
          <cell r="GK206" t="str">
            <v>×</v>
          </cell>
          <cell r="GL206" t="str">
            <v>دون المستوى</v>
          </cell>
          <cell r="GM206" t="str">
            <v>راسب</v>
          </cell>
          <cell r="GN206" t="str">
            <v>دور ثانى</v>
          </cell>
          <cell r="GO206" t="str">
            <v/>
          </cell>
          <cell r="GP206">
            <v>196</v>
          </cell>
        </row>
        <row r="207">
          <cell r="A207">
            <v>197</v>
          </cell>
          <cell r="B207" t="str">
            <v/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 t="str">
            <v/>
          </cell>
          <cell r="H207" t="str">
            <v/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 t="str">
            <v>دون المستوى</v>
          </cell>
          <cell r="N207" t="str">
            <v>راسب</v>
          </cell>
          <cell r="O207" t="str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 t="str">
            <v>اللغة العربية</v>
          </cell>
          <cell r="W207" t="str">
            <v>راسب</v>
          </cell>
          <cell r="X207" t="str">
            <v>×</v>
          </cell>
          <cell r="Y207" t="str">
            <v>0</v>
          </cell>
          <cell r="Z207" t="str">
            <v>دون المستوى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 t="str">
            <v>دون المستوى</v>
          </cell>
          <cell r="AF207" t="str">
            <v>راسب</v>
          </cell>
          <cell r="AG207" t="str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 t="str">
            <v>اللغة الاجنبية</v>
          </cell>
          <cell r="AO207" t="str">
            <v>راسب</v>
          </cell>
          <cell r="AP207" t="str">
            <v>0</v>
          </cell>
          <cell r="AQ207" t="str">
            <v>×</v>
          </cell>
          <cell r="AR207" t="str">
            <v>دون المستوى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 t="str">
            <v>دون المستوى</v>
          </cell>
          <cell r="AX207" t="str">
            <v>راسب</v>
          </cell>
          <cell r="AY207" t="str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 t="str">
            <v>الدراسات</v>
          </cell>
          <cell r="BG207" t="str">
            <v>راسب</v>
          </cell>
          <cell r="BH207" t="str">
            <v>0</v>
          </cell>
          <cell r="BI207" t="str">
            <v>×</v>
          </cell>
          <cell r="BJ207" t="str">
            <v>دون المستوى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 t="str">
            <v>دون المستوى</v>
          </cell>
          <cell r="BR207" t="str">
            <v>راسب</v>
          </cell>
          <cell r="BS207" t="str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 t="str">
            <v>الرياضيات</v>
          </cell>
          <cell r="CC207" t="str">
            <v>راسب</v>
          </cell>
          <cell r="CD207" t="str">
            <v>0</v>
          </cell>
          <cell r="CE207" t="str">
            <v>×</v>
          </cell>
          <cell r="CF207" t="str">
            <v>دون المستوى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 t="str">
            <v>دون المستوى</v>
          </cell>
          <cell r="CN207" t="str">
            <v>راسب</v>
          </cell>
          <cell r="CO207" t="str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 t="str">
            <v>العلوم</v>
          </cell>
          <cell r="CY207" t="str">
            <v>راسب</v>
          </cell>
          <cell r="CZ207" t="str">
            <v>0</v>
          </cell>
          <cell r="DA207" t="str">
            <v>×</v>
          </cell>
          <cell r="DB207" t="str">
            <v>دون المستوى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 t="str">
            <v>دون المستوى</v>
          </cell>
          <cell r="DH207" t="str">
            <v>راسب</v>
          </cell>
          <cell r="DI207" t="str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 t="str">
            <v>التربية الفنية</v>
          </cell>
          <cell r="DQ207" t="str">
            <v>راسب</v>
          </cell>
          <cell r="DR207" t="str">
            <v>0</v>
          </cell>
          <cell r="DS207" t="str">
            <v>×</v>
          </cell>
          <cell r="DT207" t="str">
            <v>دون المستوى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 t="str">
            <v>دون المستوى</v>
          </cell>
          <cell r="EB207" t="str">
            <v>راسب</v>
          </cell>
          <cell r="EC207" t="str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 t="str">
            <v>حاسب الى</v>
          </cell>
          <cell r="EM207" t="str">
            <v>راسب</v>
          </cell>
          <cell r="EN207" t="str">
            <v>0</v>
          </cell>
          <cell r="EO207" t="str">
            <v>×</v>
          </cell>
          <cell r="EP207" t="str">
            <v>دون المستوى</v>
          </cell>
          <cell r="EQ207">
            <v>0</v>
          </cell>
          <cell r="ER207">
            <v>0</v>
          </cell>
          <cell r="ES207" t="str">
            <v>دون المستوى</v>
          </cell>
          <cell r="ET207" t="str">
            <v>راسب</v>
          </cell>
          <cell r="EU207" t="str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 t="str">
            <v>نشاط 1</v>
          </cell>
          <cell r="FA207" t="str">
            <v>0</v>
          </cell>
          <cell r="FB207" t="str">
            <v>×</v>
          </cell>
          <cell r="FC207" t="str">
            <v>دون المستوى</v>
          </cell>
          <cell r="FD207">
            <v>0</v>
          </cell>
          <cell r="FE207">
            <v>0</v>
          </cell>
          <cell r="FF207" t="str">
            <v>دون المستوى</v>
          </cell>
          <cell r="FG207" t="str">
            <v>راسب</v>
          </cell>
          <cell r="FH207" t="str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 t="str">
            <v>نشاط 2</v>
          </cell>
          <cell r="FN207" t="str">
            <v>0</v>
          </cell>
          <cell r="FO207" t="str">
            <v>×</v>
          </cell>
          <cell r="FP207" t="str">
            <v>دون المستوى</v>
          </cell>
          <cell r="FQ207">
            <v>0</v>
          </cell>
          <cell r="FR207" t="str">
            <v>دون المستوى</v>
          </cell>
          <cell r="FS207">
            <v>0</v>
          </cell>
          <cell r="FT207" t="str">
            <v>دون المستوى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 t="str">
            <v>دون المستوى</v>
          </cell>
          <cell r="FZ207" t="str">
            <v>راسب</v>
          </cell>
          <cell r="GA207" t="str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 t="str">
            <v>التربية الدينية</v>
          </cell>
          <cell r="GI207" t="str">
            <v>راسب</v>
          </cell>
          <cell r="GJ207" t="str">
            <v>0</v>
          </cell>
          <cell r="GK207" t="str">
            <v>×</v>
          </cell>
          <cell r="GL207" t="str">
            <v>دون المستوى</v>
          </cell>
          <cell r="GM207" t="str">
            <v>راسب</v>
          </cell>
          <cell r="GN207" t="str">
            <v>دور ثانى</v>
          </cell>
          <cell r="GO207" t="str">
            <v/>
          </cell>
          <cell r="GP207">
            <v>197</v>
          </cell>
        </row>
        <row r="208">
          <cell r="A208">
            <v>198</v>
          </cell>
          <cell r="B208" t="str">
            <v/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 t="str">
            <v/>
          </cell>
          <cell r="H208" t="str">
            <v/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 t="str">
            <v>دون المستوى</v>
          </cell>
          <cell r="N208" t="str">
            <v>راسب</v>
          </cell>
          <cell r="O208" t="str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 t="str">
            <v>اللغة العربية</v>
          </cell>
          <cell r="W208" t="str">
            <v>راسب</v>
          </cell>
          <cell r="X208" t="str">
            <v>×</v>
          </cell>
          <cell r="Y208" t="str">
            <v>0</v>
          </cell>
          <cell r="Z208" t="str">
            <v>دون المستوى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 t="str">
            <v>دون المستوى</v>
          </cell>
          <cell r="AF208" t="str">
            <v>راسب</v>
          </cell>
          <cell r="AG208" t="str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 t="str">
            <v>اللغة الاجنبية</v>
          </cell>
          <cell r="AO208" t="str">
            <v>راسب</v>
          </cell>
          <cell r="AP208" t="str">
            <v>0</v>
          </cell>
          <cell r="AQ208" t="str">
            <v>×</v>
          </cell>
          <cell r="AR208" t="str">
            <v>دون المستوى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 t="str">
            <v>دون المستوى</v>
          </cell>
          <cell r="AX208" t="str">
            <v>راسب</v>
          </cell>
          <cell r="AY208" t="str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 t="str">
            <v>الدراسات</v>
          </cell>
          <cell r="BG208" t="str">
            <v>راسب</v>
          </cell>
          <cell r="BH208" t="str">
            <v>0</v>
          </cell>
          <cell r="BI208" t="str">
            <v>×</v>
          </cell>
          <cell r="BJ208" t="str">
            <v>دون المستوى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 t="str">
            <v>دون المستوى</v>
          </cell>
          <cell r="BR208" t="str">
            <v>راسب</v>
          </cell>
          <cell r="BS208" t="str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 t="str">
            <v>الرياضيات</v>
          </cell>
          <cell r="CC208" t="str">
            <v>راسب</v>
          </cell>
          <cell r="CD208" t="str">
            <v>0</v>
          </cell>
          <cell r="CE208" t="str">
            <v>×</v>
          </cell>
          <cell r="CF208" t="str">
            <v>دون المستوى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 t="str">
            <v>دون المستوى</v>
          </cell>
          <cell r="CN208" t="str">
            <v>راسب</v>
          </cell>
          <cell r="CO208" t="str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 t="str">
            <v>العلوم</v>
          </cell>
          <cell r="CY208" t="str">
            <v>راسب</v>
          </cell>
          <cell r="CZ208" t="str">
            <v>0</v>
          </cell>
          <cell r="DA208" t="str">
            <v>×</v>
          </cell>
          <cell r="DB208" t="str">
            <v>دون المستوى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 t="str">
            <v>دون المستوى</v>
          </cell>
          <cell r="DH208" t="str">
            <v>راسب</v>
          </cell>
          <cell r="DI208" t="str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 t="str">
            <v>التربية الفنية</v>
          </cell>
          <cell r="DQ208" t="str">
            <v>راسب</v>
          </cell>
          <cell r="DR208" t="str">
            <v>0</v>
          </cell>
          <cell r="DS208" t="str">
            <v>×</v>
          </cell>
          <cell r="DT208" t="str">
            <v>دون المستوى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 t="str">
            <v>دون المستوى</v>
          </cell>
          <cell r="EB208" t="str">
            <v>راسب</v>
          </cell>
          <cell r="EC208" t="str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 t="str">
            <v>حاسب الى</v>
          </cell>
          <cell r="EM208" t="str">
            <v>راسب</v>
          </cell>
          <cell r="EN208" t="str">
            <v>0</v>
          </cell>
          <cell r="EO208" t="str">
            <v>×</v>
          </cell>
          <cell r="EP208" t="str">
            <v>دون المستوى</v>
          </cell>
          <cell r="EQ208">
            <v>0</v>
          </cell>
          <cell r="ER208">
            <v>0</v>
          </cell>
          <cell r="ES208" t="str">
            <v>دون المستوى</v>
          </cell>
          <cell r="ET208" t="str">
            <v>راسب</v>
          </cell>
          <cell r="EU208" t="str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 t="str">
            <v>نشاط 1</v>
          </cell>
          <cell r="FA208" t="str">
            <v>0</v>
          </cell>
          <cell r="FB208" t="str">
            <v>×</v>
          </cell>
          <cell r="FC208" t="str">
            <v>دون المستوى</v>
          </cell>
          <cell r="FD208">
            <v>0</v>
          </cell>
          <cell r="FE208">
            <v>0</v>
          </cell>
          <cell r="FF208" t="str">
            <v>دون المستوى</v>
          </cell>
          <cell r="FG208" t="str">
            <v>راسب</v>
          </cell>
          <cell r="FH208" t="str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 t="str">
            <v>نشاط 2</v>
          </cell>
          <cell r="FN208" t="str">
            <v>0</v>
          </cell>
          <cell r="FO208" t="str">
            <v>×</v>
          </cell>
          <cell r="FP208" t="str">
            <v>دون المستوى</v>
          </cell>
          <cell r="FQ208">
            <v>0</v>
          </cell>
          <cell r="FR208" t="str">
            <v>دون المستوى</v>
          </cell>
          <cell r="FS208">
            <v>0</v>
          </cell>
          <cell r="FT208" t="str">
            <v>دون المستوى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 t="str">
            <v>دون المستوى</v>
          </cell>
          <cell r="FZ208" t="str">
            <v>راسب</v>
          </cell>
          <cell r="GA208" t="str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 t="str">
            <v>التربية الدينية</v>
          </cell>
          <cell r="GI208" t="str">
            <v>راسب</v>
          </cell>
          <cell r="GJ208" t="str">
            <v>0</v>
          </cell>
          <cell r="GK208" t="str">
            <v>×</v>
          </cell>
          <cell r="GL208" t="str">
            <v>دون المستوى</v>
          </cell>
          <cell r="GM208" t="str">
            <v>راسب</v>
          </cell>
          <cell r="GN208" t="str">
            <v>دور ثانى</v>
          </cell>
          <cell r="GO208" t="str">
            <v/>
          </cell>
          <cell r="GP208">
            <v>198</v>
          </cell>
        </row>
        <row r="209">
          <cell r="A209">
            <v>199</v>
          </cell>
          <cell r="B209" t="str">
            <v/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 t="str">
            <v/>
          </cell>
          <cell r="H209" t="str">
            <v/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 t="str">
            <v>دون المستوى</v>
          </cell>
          <cell r="N209" t="str">
            <v>راسب</v>
          </cell>
          <cell r="O209" t="str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 t="str">
            <v>اللغة العربية</v>
          </cell>
          <cell r="W209" t="str">
            <v>راسب</v>
          </cell>
          <cell r="X209" t="str">
            <v>×</v>
          </cell>
          <cell r="Y209" t="str">
            <v>0</v>
          </cell>
          <cell r="Z209" t="str">
            <v>دون المستوى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 t="str">
            <v>دون المستوى</v>
          </cell>
          <cell r="AF209" t="str">
            <v>راسب</v>
          </cell>
          <cell r="AG209" t="str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 t="str">
            <v>اللغة الاجنبية</v>
          </cell>
          <cell r="AO209" t="str">
            <v>راسب</v>
          </cell>
          <cell r="AP209" t="str">
            <v>0</v>
          </cell>
          <cell r="AQ209" t="str">
            <v>×</v>
          </cell>
          <cell r="AR209" t="str">
            <v>دون المستوى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 t="str">
            <v>دون المستوى</v>
          </cell>
          <cell r="AX209" t="str">
            <v>راسب</v>
          </cell>
          <cell r="AY209" t="str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 t="str">
            <v>الدراسات</v>
          </cell>
          <cell r="BG209" t="str">
            <v>راسب</v>
          </cell>
          <cell r="BH209" t="str">
            <v>0</v>
          </cell>
          <cell r="BI209" t="str">
            <v>×</v>
          </cell>
          <cell r="BJ209" t="str">
            <v>دون المستوى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 t="str">
            <v>دون المستوى</v>
          </cell>
          <cell r="BR209" t="str">
            <v>راسب</v>
          </cell>
          <cell r="BS209" t="str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 t="str">
            <v>الرياضيات</v>
          </cell>
          <cell r="CC209" t="str">
            <v>راسب</v>
          </cell>
          <cell r="CD209" t="str">
            <v>0</v>
          </cell>
          <cell r="CE209" t="str">
            <v>×</v>
          </cell>
          <cell r="CF209" t="str">
            <v>دون المستوى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 t="str">
            <v>دون المستوى</v>
          </cell>
          <cell r="CN209" t="str">
            <v>راسب</v>
          </cell>
          <cell r="CO209" t="str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 t="str">
            <v>العلوم</v>
          </cell>
          <cell r="CY209" t="str">
            <v>راسب</v>
          </cell>
          <cell r="CZ209" t="str">
            <v>0</v>
          </cell>
          <cell r="DA209" t="str">
            <v>×</v>
          </cell>
          <cell r="DB209" t="str">
            <v>دون المستوى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 t="str">
            <v>دون المستوى</v>
          </cell>
          <cell r="DH209" t="str">
            <v>راسب</v>
          </cell>
          <cell r="DI209" t="str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 t="str">
            <v>التربية الفنية</v>
          </cell>
          <cell r="DQ209" t="str">
            <v>راسب</v>
          </cell>
          <cell r="DR209" t="str">
            <v>0</v>
          </cell>
          <cell r="DS209" t="str">
            <v>×</v>
          </cell>
          <cell r="DT209" t="str">
            <v>دون المستوى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 t="str">
            <v>دون المستوى</v>
          </cell>
          <cell r="EB209" t="str">
            <v>راسب</v>
          </cell>
          <cell r="EC209" t="str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 t="str">
            <v>حاسب الى</v>
          </cell>
          <cell r="EM209" t="str">
            <v>راسب</v>
          </cell>
          <cell r="EN209" t="str">
            <v>0</v>
          </cell>
          <cell r="EO209" t="str">
            <v>×</v>
          </cell>
          <cell r="EP209" t="str">
            <v>دون المستوى</v>
          </cell>
          <cell r="EQ209">
            <v>0</v>
          </cell>
          <cell r="ER209">
            <v>0</v>
          </cell>
          <cell r="ES209" t="str">
            <v>دون المستوى</v>
          </cell>
          <cell r="ET209" t="str">
            <v>راسب</v>
          </cell>
          <cell r="EU209" t="str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 t="str">
            <v>نشاط 1</v>
          </cell>
          <cell r="FA209" t="str">
            <v>0</v>
          </cell>
          <cell r="FB209" t="str">
            <v>×</v>
          </cell>
          <cell r="FC209" t="str">
            <v>دون المستوى</v>
          </cell>
          <cell r="FD209">
            <v>0</v>
          </cell>
          <cell r="FE209">
            <v>0</v>
          </cell>
          <cell r="FF209" t="str">
            <v>دون المستوى</v>
          </cell>
          <cell r="FG209" t="str">
            <v>راسب</v>
          </cell>
          <cell r="FH209" t="str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 t="str">
            <v>نشاط 2</v>
          </cell>
          <cell r="FN209" t="str">
            <v>0</v>
          </cell>
          <cell r="FO209" t="str">
            <v>×</v>
          </cell>
          <cell r="FP209" t="str">
            <v>دون المستوى</v>
          </cell>
          <cell r="FQ209">
            <v>0</v>
          </cell>
          <cell r="FR209" t="str">
            <v>دون المستوى</v>
          </cell>
          <cell r="FS209">
            <v>0</v>
          </cell>
          <cell r="FT209" t="str">
            <v>دون المستوى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 t="str">
            <v>دون المستوى</v>
          </cell>
          <cell r="FZ209" t="str">
            <v>راسب</v>
          </cell>
          <cell r="GA209" t="str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 t="str">
            <v>التربية الدينية</v>
          </cell>
          <cell r="GI209" t="str">
            <v>راسب</v>
          </cell>
          <cell r="GJ209" t="str">
            <v>0</v>
          </cell>
          <cell r="GK209" t="str">
            <v>×</v>
          </cell>
          <cell r="GL209" t="str">
            <v>دون المستوى</v>
          </cell>
          <cell r="GM209" t="str">
            <v>راسب</v>
          </cell>
          <cell r="GN209" t="str">
            <v>دور ثانى</v>
          </cell>
          <cell r="GO209" t="str">
            <v/>
          </cell>
          <cell r="GP209">
            <v>199</v>
          </cell>
        </row>
        <row r="210">
          <cell r="A210">
            <v>200</v>
          </cell>
          <cell r="B210" t="str">
            <v/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 t="str">
            <v/>
          </cell>
          <cell r="H210" t="str">
            <v/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 t="str">
            <v>دون المستوى</v>
          </cell>
          <cell r="N210" t="str">
            <v>راسب</v>
          </cell>
          <cell r="O210" t="str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 t="str">
            <v>اللغة العربية</v>
          </cell>
          <cell r="W210" t="str">
            <v>راسب</v>
          </cell>
          <cell r="X210" t="str">
            <v>×</v>
          </cell>
          <cell r="Y210" t="str">
            <v>0</v>
          </cell>
          <cell r="Z210" t="str">
            <v>دون المستوى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 t="str">
            <v>دون المستوى</v>
          </cell>
          <cell r="AF210" t="str">
            <v>راسب</v>
          </cell>
          <cell r="AG210" t="str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 t="str">
            <v>اللغة الاجنبية</v>
          </cell>
          <cell r="AO210" t="str">
            <v>راسب</v>
          </cell>
          <cell r="AP210" t="str">
            <v>0</v>
          </cell>
          <cell r="AQ210" t="str">
            <v>×</v>
          </cell>
          <cell r="AR210" t="str">
            <v>دون المستوى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 t="str">
            <v>دون المستوى</v>
          </cell>
          <cell r="AX210" t="str">
            <v>راسب</v>
          </cell>
          <cell r="AY210" t="str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 t="str">
            <v>الدراسات</v>
          </cell>
          <cell r="BG210" t="str">
            <v>راسب</v>
          </cell>
          <cell r="BH210" t="str">
            <v>0</v>
          </cell>
          <cell r="BI210" t="str">
            <v>×</v>
          </cell>
          <cell r="BJ210" t="str">
            <v>دون المستوى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 t="str">
            <v>دون المستوى</v>
          </cell>
          <cell r="BR210" t="str">
            <v>راسب</v>
          </cell>
          <cell r="BS210" t="str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 t="str">
            <v>الرياضيات</v>
          </cell>
          <cell r="CC210" t="str">
            <v>راسب</v>
          </cell>
          <cell r="CD210" t="str">
            <v>0</v>
          </cell>
          <cell r="CE210" t="str">
            <v>×</v>
          </cell>
          <cell r="CF210" t="str">
            <v>دون المستوى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 t="str">
            <v>دون المستوى</v>
          </cell>
          <cell r="CN210" t="str">
            <v>راسب</v>
          </cell>
          <cell r="CO210" t="str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 t="str">
            <v>العلوم</v>
          </cell>
          <cell r="CY210" t="str">
            <v>راسب</v>
          </cell>
          <cell r="CZ210" t="str">
            <v>0</v>
          </cell>
          <cell r="DA210" t="str">
            <v>×</v>
          </cell>
          <cell r="DB210" t="str">
            <v>دون المستوى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 t="str">
            <v>دون المستوى</v>
          </cell>
          <cell r="DH210" t="str">
            <v>راسب</v>
          </cell>
          <cell r="DI210" t="str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 t="str">
            <v>التربية الفنية</v>
          </cell>
          <cell r="DQ210" t="str">
            <v>راسب</v>
          </cell>
          <cell r="DR210" t="str">
            <v>0</v>
          </cell>
          <cell r="DS210" t="str">
            <v>×</v>
          </cell>
          <cell r="DT210" t="str">
            <v>دون المستوى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 t="str">
            <v>دون المستوى</v>
          </cell>
          <cell r="EB210" t="str">
            <v>راسب</v>
          </cell>
          <cell r="EC210" t="str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 t="str">
            <v>حاسب الى</v>
          </cell>
          <cell r="EM210" t="str">
            <v>راسب</v>
          </cell>
          <cell r="EN210" t="str">
            <v>0</v>
          </cell>
          <cell r="EO210" t="str">
            <v>×</v>
          </cell>
          <cell r="EP210" t="str">
            <v>دون المستوى</v>
          </cell>
          <cell r="EQ210">
            <v>0</v>
          </cell>
          <cell r="ER210">
            <v>0</v>
          </cell>
          <cell r="ES210" t="str">
            <v>دون المستوى</v>
          </cell>
          <cell r="ET210" t="str">
            <v>راسب</v>
          </cell>
          <cell r="EU210" t="str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 t="str">
            <v>نشاط 1</v>
          </cell>
          <cell r="FA210" t="str">
            <v>0</v>
          </cell>
          <cell r="FB210" t="str">
            <v>×</v>
          </cell>
          <cell r="FC210" t="str">
            <v>دون المستوى</v>
          </cell>
          <cell r="FD210">
            <v>0</v>
          </cell>
          <cell r="FE210">
            <v>0</v>
          </cell>
          <cell r="FF210" t="str">
            <v>دون المستوى</v>
          </cell>
          <cell r="FG210" t="str">
            <v>راسب</v>
          </cell>
          <cell r="FH210" t="str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 t="str">
            <v>نشاط 2</v>
          </cell>
          <cell r="FN210" t="str">
            <v>0</v>
          </cell>
          <cell r="FO210" t="str">
            <v>×</v>
          </cell>
          <cell r="FP210" t="str">
            <v>دون المستوى</v>
          </cell>
          <cell r="FQ210">
            <v>0</v>
          </cell>
          <cell r="FR210" t="str">
            <v>دون المستوى</v>
          </cell>
          <cell r="FS210">
            <v>0</v>
          </cell>
          <cell r="FT210" t="str">
            <v>دون المستوى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 t="str">
            <v>دون المستوى</v>
          </cell>
          <cell r="FZ210" t="str">
            <v>راسب</v>
          </cell>
          <cell r="GA210" t="str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 t="str">
            <v>التربية الدينية</v>
          </cell>
          <cell r="GI210" t="str">
            <v>راسب</v>
          </cell>
          <cell r="GJ210" t="str">
            <v>0</v>
          </cell>
          <cell r="GK210" t="str">
            <v>×</v>
          </cell>
          <cell r="GL210" t="str">
            <v>دون المستوى</v>
          </cell>
          <cell r="GM210" t="str">
            <v>راسب</v>
          </cell>
          <cell r="GN210" t="str">
            <v>دور ثانى</v>
          </cell>
          <cell r="GO210" t="str">
            <v/>
          </cell>
          <cell r="GP210">
            <v>200</v>
          </cell>
        </row>
        <row r="211">
          <cell r="A211">
            <v>201</v>
          </cell>
          <cell r="B211" t="str">
            <v/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 t="str">
            <v/>
          </cell>
          <cell r="H211" t="str">
            <v/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 t="str">
            <v>دون المستوى</v>
          </cell>
          <cell r="N211" t="str">
            <v>راسب</v>
          </cell>
          <cell r="O211" t="str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 t="str">
            <v>اللغة العربية</v>
          </cell>
          <cell r="W211" t="str">
            <v>راسب</v>
          </cell>
          <cell r="X211" t="str">
            <v>×</v>
          </cell>
          <cell r="Y211" t="str">
            <v>0</v>
          </cell>
          <cell r="Z211" t="str">
            <v>دون المستوى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 t="str">
            <v>دون المستوى</v>
          </cell>
          <cell r="AF211" t="str">
            <v>راسب</v>
          </cell>
          <cell r="AG211" t="str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 t="str">
            <v>اللغة الاجنبية</v>
          </cell>
          <cell r="AO211" t="str">
            <v>راسب</v>
          </cell>
          <cell r="AP211" t="str">
            <v>0</v>
          </cell>
          <cell r="AQ211" t="str">
            <v>×</v>
          </cell>
          <cell r="AR211" t="str">
            <v>دون المستوى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 t="str">
            <v>دون المستوى</v>
          </cell>
          <cell r="AX211" t="str">
            <v>راسب</v>
          </cell>
          <cell r="AY211" t="str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 t="str">
            <v>الدراسات</v>
          </cell>
          <cell r="BG211" t="str">
            <v>راسب</v>
          </cell>
          <cell r="BH211" t="str">
            <v>0</v>
          </cell>
          <cell r="BI211" t="str">
            <v>×</v>
          </cell>
          <cell r="BJ211" t="str">
            <v>دون المستوى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 t="str">
            <v>دون المستوى</v>
          </cell>
          <cell r="BR211" t="str">
            <v>راسب</v>
          </cell>
          <cell r="BS211" t="str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 t="str">
            <v>الرياضيات</v>
          </cell>
          <cell r="CC211" t="str">
            <v>راسب</v>
          </cell>
          <cell r="CD211" t="str">
            <v>0</v>
          </cell>
          <cell r="CE211" t="str">
            <v>×</v>
          </cell>
          <cell r="CF211" t="str">
            <v>دون المستوى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 t="str">
            <v>دون المستوى</v>
          </cell>
          <cell r="CN211" t="str">
            <v>راسب</v>
          </cell>
          <cell r="CO211" t="str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 t="str">
            <v>العلوم</v>
          </cell>
          <cell r="CY211" t="str">
            <v>راسب</v>
          </cell>
          <cell r="CZ211" t="str">
            <v>0</v>
          </cell>
          <cell r="DA211" t="str">
            <v>×</v>
          </cell>
          <cell r="DB211" t="str">
            <v>دون المستوى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 t="str">
            <v>دون المستوى</v>
          </cell>
          <cell r="DH211" t="str">
            <v>راسب</v>
          </cell>
          <cell r="DI211" t="str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 t="str">
            <v>التربية الفنية</v>
          </cell>
          <cell r="DQ211" t="str">
            <v>راسب</v>
          </cell>
          <cell r="DR211" t="str">
            <v>0</v>
          </cell>
          <cell r="DS211" t="str">
            <v>×</v>
          </cell>
          <cell r="DT211" t="str">
            <v>دون المستوى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 t="str">
            <v>دون المستوى</v>
          </cell>
          <cell r="EB211" t="str">
            <v>راسب</v>
          </cell>
          <cell r="EC211" t="str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 t="str">
            <v>حاسب الى</v>
          </cell>
          <cell r="EM211" t="str">
            <v>راسب</v>
          </cell>
          <cell r="EN211" t="str">
            <v>0</v>
          </cell>
          <cell r="EO211" t="str">
            <v>×</v>
          </cell>
          <cell r="EP211" t="str">
            <v>دون المستوى</v>
          </cell>
          <cell r="EQ211">
            <v>0</v>
          </cell>
          <cell r="ER211">
            <v>0</v>
          </cell>
          <cell r="ES211" t="str">
            <v>دون المستوى</v>
          </cell>
          <cell r="ET211" t="str">
            <v>راسب</v>
          </cell>
          <cell r="EU211" t="str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 t="str">
            <v>نشاط 1</v>
          </cell>
          <cell r="FA211" t="str">
            <v>0</v>
          </cell>
          <cell r="FB211" t="str">
            <v>×</v>
          </cell>
          <cell r="FC211" t="str">
            <v>دون المستوى</v>
          </cell>
          <cell r="FD211">
            <v>0</v>
          </cell>
          <cell r="FE211">
            <v>0</v>
          </cell>
          <cell r="FF211" t="str">
            <v>دون المستوى</v>
          </cell>
          <cell r="FG211" t="str">
            <v>راسب</v>
          </cell>
          <cell r="FH211" t="str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 t="str">
            <v>نشاط 2</v>
          </cell>
          <cell r="FN211" t="str">
            <v>0</v>
          </cell>
          <cell r="FO211" t="str">
            <v>×</v>
          </cell>
          <cell r="FP211" t="str">
            <v>دون المستوى</v>
          </cell>
          <cell r="FQ211">
            <v>0</v>
          </cell>
          <cell r="FR211" t="str">
            <v>دون المستوى</v>
          </cell>
          <cell r="FS211">
            <v>0</v>
          </cell>
          <cell r="FT211" t="str">
            <v>دون المستوى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 t="str">
            <v>دون المستوى</v>
          </cell>
          <cell r="FZ211" t="str">
            <v>راسب</v>
          </cell>
          <cell r="GA211" t="str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 t="str">
            <v>التربية الدينية</v>
          </cell>
          <cell r="GI211" t="str">
            <v>راسب</v>
          </cell>
          <cell r="GJ211" t="str">
            <v>0</v>
          </cell>
          <cell r="GK211" t="str">
            <v>×</v>
          </cell>
          <cell r="GL211" t="str">
            <v>دون المستوى</v>
          </cell>
          <cell r="GM211" t="str">
            <v>راسب</v>
          </cell>
          <cell r="GN211" t="str">
            <v>دور ثانى</v>
          </cell>
          <cell r="GO211" t="str">
            <v/>
          </cell>
          <cell r="GP211">
            <v>201</v>
          </cell>
        </row>
        <row r="212">
          <cell r="A212">
            <v>202</v>
          </cell>
          <cell r="B212" t="str">
            <v/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 t="str">
            <v/>
          </cell>
          <cell r="H212" t="str">
            <v/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 t="str">
            <v>دون المستوى</v>
          </cell>
          <cell r="N212" t="str">
            <v>راسب</v>
          </cell>
          <cell r="O212" t="str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 t="str">
            <v>اللغة العربية</v>
          </cell>
          <cell r="W212" t="str">
            <v>راسب</v>
          </cell>
          <cell r="X212" t="str">
            <v>×</v>
          </cell>
          <cell r="Y212" t="str">
            <v>0</v>
          </cell>
          <cell r="Z212" t="str">
            <v>دون المستوى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 t="str">
            <v>دون المستوى</v>
          </cell>
          <cell r="AF212" t="str">
            <v>راسب</v>
          </cell>
          <cell r="AG212" t="str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 t="str">
            <v>اللغة الاجنبية</v>
          </cell>
          <cell r="AO212" t="str">
            <v>راسب</v>
          </cell>
          <cell r="AP212" t="str">
            <v>0</v>
          </cell>
          <cell r="AQ212" t="str">
            <v>×</v>
          </cell>
          <cell r="AR212" t="str">
            <v>دون المستوى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 t="str">
            <v>دون المستوى</v>
          </cell>
          <cell r="AX212" t="str">
            <v>راسب</v>
          </cell>
          <cell r="AY212" t="str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 t="str">
            <v>الدراسات</v>
          </cell>
          <cell r="BG212" t="str">
            <v>راسب</v>
          </cell>
          <cell r="BH212" t="str">
            <v>0</v>
          </cell>
          <cell r="BI212" t="str">
            <v>×</v>
          </cell>
          <cell r="BJ212" t="str">
            <v>دون المستوى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 t="str">
            <v>دون المستوى</v>
          </cell>
          <cell r="BR212" t="str">
            <v>راسب</v>
          </cell>
          <cell r="BS212" t="str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 t="str">
            <v>الرياضيات</v>
          </cell>
          <cell r="CC212" t="str">
            <v>راسب</v>
          </cell>
          <cell r="CD212" t="str">
            <v>0</v>
          </cell>
          <cell r="CE212" t="str">
            <v>×</v>
          </cell>
          <cell r="CF212" t="str">
            <v>دون المستوى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 t="str">
            <v>دون المستوى</v>
          </cell>
          <cell r="CN212" t="str">
            <v>راسب</v>
          </cell>
          <cell r="CO212" t="str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 t="str">
            <v>العلوم</v>
          </cell>
          <cell r="CY212" t="str">
            <v>راسب</v>
          </cell>
          <cell r="CZ212" t="str">
            <v>0</v>
          </cell>
          <cell r="DA212" t="str">
            <v>×</v>
          </cell>
          <cell r="DB212" t="str">
            <v>دون المستوى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 t="str">
            <v>دون المستوى</v>
          </cell>
          <cell r="DH212" t="str">
            <v>راسب</v>
          </cell>
          <cell r="DI212" t="str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 t="str">
            <v>التربية الفنية</v>
          </cell>
          <cell r="DQ212" t="str">
            <v>راسب</v>
          </cell>
          <cell r="DR212" t="str">
            <v>0</v>
          </cell>
          <cell r="DS212" t="str">
            <v>×</v>
          </cell>
          <cell r="DT212" t="str">
            <v>دون المستوى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 t="str">
            <v>دون المستوى</v>
          </cell>
          <cell r="EB212" t="str">
            <v>راسب</v>
          </cell>
          <cell r="EC212" t="str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 t="str">
            <v>حاسب الى</v>
          </cell>
          <cell r="EM212" t="str">
            <v>راسب</v>
          </cell>
          <cell r="EN212" t="str">
            <v>0</v>
          </cell>
          <cell r="EO212" t="str">
            <v>×</v>
          </cell>
          <cell r="EP212" t="str">
            <v>دون المستوى</v>
          </cell>
          <cell r="EQ212">
            <v>0</v>
          </cell>
          <cell r="ER212">
            <v>0</v>
          </cell>
          <cell r="ES212" t="str">
            <v>دون المستوى</v>
          </cell>
          <cell r="ET212" t="str">
            <v>راسب</v>
          </cell>
          <cell r="EU212" t="str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 t="str">
            <v>نشاط 1</v>
          </cell>
          <cell r="FA212" t="str">
            <v>0</v>
          </cell>
          <cell r="FB212" t="str">
            <v>×</v>
          </cell>
          <cell r="FC212" t="str">
            <v>دون المستوى</v>
          </cell>
          <cell r="FD212">
            <v>0</v>
          </cell>
          <cell r="FE212">
            <v>0</v>
          </cell>
          <cell r="FF212" t="str">
            <v>دون المستوى</v>
          </cell>
          <cell r="FG212" t="str">
            <v>راسب</v>
          </cell>
          <cell r="FH212" t="str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 t="str">
            <v>نشاط 2</v>
          </cell>
          <cell r="FN212" t="str">
            <v>0</v>
          </cell>
          <cell r="FO212" t="str">
            <v>×</v>
          </cell>
          <cell r="FP212" t="str">
            <v>دون المستوى</v>
          </cell>
          <cell r="FQ212">
            <v>0</v>
          </cell>
          <cell r="FR212" t="str">
            <v>دون المستوى</v>
          </cell>
          <cell r="FS212">
            <v>0</v>
          </cell>
          <cell r="FT212" t="str">
            <v>دون المستوى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 t="str">
            <v>دون المستوى</v>
          </cell>
          <cell r="FZ212" t="str">
            <v>راسب</v>
          </cell>
          <cell r="GA212" t="str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 t="str">
            <v>التربية الدينية</v>
          </cell>
          <cell r="GI212" t="str">
            <v>راسب</v>
          </cell>
          <cell r="GJ212" t="str">
            <v>0</v>
          </cell>
          <cell r="GK212" t="str">
            <v>×</v>
          </cell>
          <cell r="GL212" t="str">
            <v>دون المستوى</v>
          </cell>
          <cell r="GM212" t="str">
            <v>راسب</v>
          </cell>
          <cell r="GN212" t="str">
            <v>دور ثانى</v>
          </cell>
          <cell r="GO212" t="str">
            <v/>
          </cell>
          <cell r="GP212">
            <v>202</v>
          </cell>
        </row>
        <row r="213">
          <cell r="A213">
            <v>203</v>
          </cell>
          <cell r="B213" t="str">
            <v/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 t="str">
            <v/>
          </cell>
          <cell r="H213" t="str">
            <v/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 t="str">
            <v>دون المستوى</v>
          </cell>
          <cell r="N213" t="str">
            <v>راسب</v>
          </cell>
          <cell r="O213" t="str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 t="str">
            <v>اللغة العربية</v>
          </cell>
          <cell r="W213" t="str">
            <v>راسب</v>
          </cell>
          <cell r="X213" t="str">
            <v>×</v>
          </cell>
          <cell r="Y213" t="str">
            <v>0</v>
          </cell>
          <cell r="Z213" t="str">
            <v>دون المستوى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 t="str">
            <v>دون المستوى</v>
          </cell>
          <cell r="AF213" t="str">
            <v>راسب</v>
          </cell>
          <cell r="AG213" t="str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 t="str">
            <v>اللغة الاجنبية</v>
          </cell>
          <cell r="AO213" t="str">
            <v>راسب</v>
          </cell>
          <cell r="AP213" t="str">
            <v>0</v>
          </cell>
          <cell r="AQ213" t="str">
            <v>×</v>
          </cell>
          <cell r="AR213" t="str">
            <v>دون المستوى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 t="str">
            <v>دون المستوى</v>
          </cell>
          <cell r="AX213" t="str">
            <v>راسب</v>
          </cell>
          <cell r="AY213" t="str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 t="str">
            <v>الدراسات</v>
          </cell>
          <cell r="BG213" t="str">
            <v>راسب</v>
          </cell>
          <cell r="BH213" t="str">
            <v>0</v>
          </cell>
          <cell r="BI213" t="str">
            <v>×</v>
          </cell>
          <cell r="BJ213" t="str">
            <v>دون المستوى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 t="str">
            <v>دون المستوى</v>
          </cell>
          <cell r="BR213" t="str">
            <v>راسب</v>
          </cell>
          <cell r="BS213" t="str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 t="str">
            <v>الرياضيات</v>
          </cell>
          <cell r="CC213" t="str">
            <v>راسب</v>
          </cell>
          <cell r="CD213" t="str">
            <v>0</v>
          </cell>
          <cell r="CE213" t="str">
            <v>×</v>
          </cell>
          <cell r="CF213" t="str">
            <v>دون المستوى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 t="str">
            <v>دون المستوى</v>
          </cell>
          <cell r="CN213" t="str">
            <v>راسب</v>
          </cell>
          <cell r="CO213" t="str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 t="str">
            <v>العلوم</v>
          </cell>
          <cell r="CY213" t="str">
            <v>راسب</v>
          </cell>
          <cell r="CZ213" t="str">
            <v>0</v>
          </cell>
          <cell r="DA213" t="str">
            <v>×</v>
          </cell>
          <cell r="DB213" t="str">
            <v>دون المستوى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 t="str">
            <v>دون المستوى</v>
          </cell>
          <cell r="DH213" t="str">
            <v>راسب</v>
          </cell>
          <cell r="DI213" t="str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 t="str">
            <v>التربية الفنية</v>
          </cell>
          <cell r="DQ213" t="str">
            <v>راسب</v>
          </cell>
          <cell r="DR213" t="str">
            <v>0</v>
          </cell>
          <cell r="DS213" t="str">
            <v>×</v>
          </cell>
          <cell r="DT213" t="str">
            <v>دون المستوى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 t="str">
            <v>دون المستوى</v>
          </cell>
          <cell r="EB213" t="str">
            <v>راسب</v>
          </cell>
          <cell r="EC213" t="str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 t="str">
            <v>حاسب الى</v>
          </cell>
          <cell r="EM213" t="str">
            <v>راسب</v>
          </cell>
          <cell r="EN213" t="str">
            <v>0</v>
          </cell>
          <cell r="EO213" t="str">
            <v>×</v>
          </cell>
          <cell r="EP213" t="str">
            <v>دون المستوى</v>
          </cell>
          <cell r="EQ213">
            <v>0</v>
          </cell>
          <cell r="ER213">
            <v>0</v>
          </cell>
          <cell r="ES213" t="str">
            <v>دون المستوى</v>
          </cell>
          <cell r="ET213" t="str">
            <v>راسب</v>
          </cell>
          <cell r="EU213" t="str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 t="str">
            <v>نشاط 1</v>
          </cell>
          <cell r="FA213" t="str">
            <v>0</v>
          </cell>
          <cell r="FB213" t="str">
            <v>×</v>
          </cell>
          <cell r="FC213" t="str">
            <v>دون المستوى</v>
          </cell>
          <cell r="FD213">
            <v>0</v>
          </cell>
          <cell r="FE213">
            <v>0</v>
          </cell>
          <cell r="FF213" t="str">
            <v>دون المستوى</v>
          </cell>
          <cell r="FG213" t="str">
            <v>راسب</v>
          </cell>
          <cell r="FH213" t="str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 t="str">
            <v>نشاط 2</v>
          </cell>
          <cell r="FN213" t="str">
            <v>0</v>
          </cell>
          <cell r="FO213" t="str">
            <v>×</v>
          </cell>
          <cell r="FP213" t="str">
            <v>دون المستوى</v>
          </cell>
          <cell r="FQ213">
            <v>0</v>
          </cell>
          <cell r="FR213" t="str">
            <v>دون المستوى</v>
          </cell>
          <cell r="FS213">
            <v>0</v>
          </cell>
          <cell r="FT213" t="str">
            <v>دون المستوى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 t="str">
            <v>دون المستوى</v>
          </cell>
          <cell r="FZ213" t="str">
            <v>راسب</v>
          </cell>
          <cell r="GA213" t="str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 t="str">
            <v>التربية الدينية</v>
          </cell>
          <cell r="GI213" t="str">
            <v>راسب</v>
          </cell>
          <cell r="GJ213" t="str">
            <v>0</v>
          </cell>
          <cell r="GK213" t="str">
            <v>×</v>
          </cell>
          <cell r="GL213" t="str">
            <v>دون المستوى</v>
          </cell>
          <cell r="GM213" t="str">
            <v>راسب</v>
          </cell>
          <cell r="GN213" t="str">
            <v>دور ثانى</v>
          </cell>
          <cell r="GO213" t="str">
            <v/>
          </cell>
          <cell r="GP213">
            <v>203</v>
          </cell>
        </row>
        <row r="214">
          <cell r="A214">
            <v>204</v>
          </cell>
          <cell r="B214" t="str">
            <v/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 t="str">
            <v/>
          </cell>
          <cell r="H214" t="str">
            <v/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 t="str">
            <v>دون المستوى</v>
          </cell>
          <cell r="N214" t="str">
            <v>راسب</v>
          </cell>
          <cell r="O214" t="str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 t="str">
            <v>اللغة العربية</v>
          </cell>
          <cell r="W214" t="str">
            <v>راسب</v>
          </cell>
          <cell r="X214" t="str">
            <v>×</v>
          </cell>
          <cell r="Y214" t="str">
            <v>0</v>
          </cell>
          <cell r="Z214" t="str">
            <v>دون المستوى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 t="str">
            <v>دون المستوى</v>
          </cell>
          <cell r="AF214" t="str">
            <v>راسب</v>
          </cell>
          <cell r="AG214" t="str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 t="str">
            <v>اللغة الاجنبية</v>
          </cell>
          <cell r="AO214" t="str">
            <v>راسب</v>
          </cell>
          <cell r="AP214" t="str">
            <v>0</v>
          </cell>
          <cell r="AQ214" t="str">
            <v>×</v>
          </cell>
          <cell r="AR214" t="str">
            <v>دون المستوى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 t="str">
            <v>دون المستوى</v>
          </cell>
          <cell r="AX214" t="str">
            <v>راسب</v>
          </cell>
          <cell r="AY214" t="str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 t="str">
            <v>الدراسات</v>
          </cell>
          <cell r="BG214" t="str">
            <v>راسب</v>
          </cell>
          <cell r="BH214" t="str">
            <v>0</v>
          </cell>
          <cell r="BI214" t="str">
            <v>×</v>
          </cell>
          <cell r="BJ214" t="str">
            <v>دون المستوى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 t="str">
            <v>دون المستوى</v>
          </cell>
          <cell r="BR214" t="str">
            <v>راسب</v>
          </cell>
          <cell r="BS214" t="str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 t="str">
            <v>الرياضيات</v>
          </cell>
          <cell r="CC214" t="str">
            <v>راسب</v>
          </cell>
          <cell r="CD214" t="str">
            <v>0</v>
          </cell>
          <cell r="CE214" t="str">
            <v>×</v>
          </cell>
          <cell r="CF214" t="str">
            <v>دون المستوى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 t="str">
            <v>دون المستوى</v>
          </cell>
          <cell r="CN214" t="str">
            <v>راسب</v>
          </cell>
          <cell r="CO214" t="str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 t="str">
            <v>العلوم</v>
          </cell>
          <cell r="CY214" t="str">
            <v>راسب</v>
          </cell>
          <cell r="CZ214" t="str">
            <v>0</v>
          </cell>
          <cell r="DA214" t="str">
            <v>×</v>
          </cell>
          <cell r="DB214" t="str">
            <v>دون المستوى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 t="str">
            <v>دون المستوى</v>
          </cell>
          <cell r="DH214" t="str">
            <v>راسب</v>
          </cell>
          <cell r="DI214" t="str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 t="str">
            <v>التربية الفنية</v>
          </cell>
          <cell r="DQ214" t="str">
            <v>راسب</v>
          </cell>
          <cell r="DR214" t="str">
            <v>0</v>
          </cell>
          <cell r="DS214" t="str">
            <v>×</v>
          </cell>
          <cell r="DT214" t="str">
            <v>دون المستوى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 t="str">
            <v>دون المستوى</v>
          </cell>
          <cell r="EB214" t="str">
            <v>راسب</v>
          </cell>
          <cell r="EC214" t="str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 t="str">
            <v>حاسب الى</v>
          </cell>
          <cell r="EM214" t="str">
            <v>راسب</v>
          </cell>
          <cell r="EN214" t="str">
            <v>0</v>
          </cell>
          <cell r="EO214" t="str">
            <v>×</v>
          </cell>
          <cell r="EP214" t="str">
            <v>دون المستوى</v>
          </cell>
          <cell r="EQ214">
            <v>0</v>
          </cell>
          <cell r="ER214">
            <v>0</v>
          </cell>
          <cell r="ES214" t="str">
            <v>دون المستوى</v>
          </cell>
          <cell r="ET214" t="str">
            <v>راسب</v>
          </cell>
          <cell r="EU214" t="str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 t="str">
            <v>نشاط 1</v>
          </cell>
          <cell r="FA214" t="str">
            <v>0</v>
          </cell>
          <cell r="FB214" t="str">
            <v>×</v>
          </cell>
          <cell r="FC214" t="str">
            <v>دون المستوى</v>
          </cell>
          <cell r="FD214">
            <v>0</v>
          </cell>
          <cell r="FE214">
            <v>0</v>
          </cell>
          <cell r="FF214" t="str">
            <v>دون المستوى</v>
          </cell>
          <cell r="FG214" t="str">
            <v>راسب</v>
          </cell>
          <cell r="FH214" t="str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 t="str">
            <v>نشاط 2</v>
          </cell>
          <cell r="FN214" t="str">
            <v>0</v>
          </cell>
          <cell r="FO214" t="str">
            <v>×</v>
          </cell>
          <cell r="FP214" t="str">
            <v>دون المستوى</v>
          </cell>
          <cell r="FQ214">
            <v>0</v>
          </cell>
          <cell r="FR214" t="str">
            <v>دون المستوى</v>
          </cell>
          <cell r="FS214">
            <v>0</v>
          </cell>
          <cell r="FT214" t="str">
            <v>دون المستوى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 t="str">
            <v>دون المستوى</v>
          </cell>
          <cell r="FZ214" t="str">
            <v>راسب</v>
          </cell>
          <cell r="GA214" t="str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 t="str">
            <v>التربية الدينية</v>
          </cell>
          <cell r="GI214" t="str">
            <v>راسب</v>
          </cell>
          <cell r="GJ214" t="str">
            <v>0</v>
          </cell>
          <cell r="GK214" t="str">
            <v>×</v>
          </cell>
          <cell r="GL214" t="str">
            <v>دون المستوى</v>
          </cell>
          <cell r="GM214" t="str">
            <v>راسب</v>
          </cell>
          <cell r="GN214" t="str">
            <v>دور ثانى</v>
          </cell>
          <cell r="GO214" t="str">
            <v/>
          </cell>
          <cell r="GP214">
            <v>204</v>
          </cell>
        </row>
        <row r="215">
          <cell r="A215">
            <v>205</v>
          </cell>
          <cell r="B215" t="str">
            <v/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 t="str">
            <v/>
          </cell>
          <cell r="H215" t="str">
            <v/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 t="str">
            <v>دون المستوى</v>
          </cell>
          <cell r="N215" t="str">
            <v>راسب</v>
          </cell>
          <cell r="O215" t="str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 t="str">
            <v>اللغة العربية</v>
          </cell>
          <cell r="W215" t="str">
            <v>راسب</v>
          </cell>
          <cell r="X215" t="str">
            <v>×</v>
          </cell>
          <cell r="Y215" t="str">
            <v>0</v>
          </cell>
          <cell r="Z215" t="str">
            <v>دون المستوى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 t="str">
            <v>دون المستوى</v>
          </cell>
          <cell r="AF215" t="str">
            <v>راسب</v>
          </cell>
          <cell r="AG215" t="str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 t="str">
            <v>اللغة الاجنبية</v>
          </cell>
          <cell r="AO215" t="str">
            <v>راسب</v>
          </cell>
          <cell r="AP215" t="str">
            <v>0</v>
          </cell>
          <cell r="AQ215" t="str">
            <v>×</v>
          </cell>
          <cell r="AR215" t="str">
            <v>دون المستوى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 t="str">
            <v>دون المستوى</v>
          </cell>
          <cell r="AX215" t="str">
            <v>راسب</v>
          </cell>
          <cell r="AY215" t="str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 t="str">
            <v>الدراسات</v>
          </cell>
          <cell r="BG215" t="str">
            <v>راسب</v>
          </cell>
          <cell r="BH215" t="str">
            <v>0</v>
          </cell>
          <cell r="BI215" t="str">
            <v>×</v>
          </cell>
          <cell r="BJ215" t="str">
            <v>دون المستوى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 t="str">
            <v>دون المستوى</v>
          </cell>
          <cell r="BR215" t="str">
            <v>راسب</v>
          </cell>
          <cell r="BS215" t="str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 t="str">
            <v>الرياضيات</v>
          </cell>
          <cell r="CC215" t="str">
            <v>راسب</v>
          </cell>
          <cell r="CD215" t="str">
            <v>0</v>
          </cell>
          <cell r="CE215" t="str">
            <v>×</v>
          </cell>
          <cell r="CF215" t="str">
            <v>دون المستوى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 t="str">
            <v>دون المستوى</v>
          </cell>
          <cell r="CN215" t="str">
            <v>راسب</v>
          </cell>
          <cell r="CO215" t="str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 t="str">
            <v>العلوم</v>
          </cell>
          <cell r="CY215" t="str">
            <v>راسب</v>
          </cell>
          <cell r="CZ215" t="str">
            <v>0</v>
          </cell>
          <cell r="DA215" t="str">
            <v>×</v>
          </cell>
          <cell r="DB215" t="str">
            <v>دون المستوى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 t="str">
            <v>دون المستوى</v>
          </cell>
          <cell r="DH215" t="str">
            <v>راسب</v>
          </cell>
          <cell r="DI215" t="str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 t="str">
            <v>التربية الفنية</v>
          </cell>
          <cell r="DQ215" t="str">
            <v>راسب</v>
          </cell>
          <cell r="DR215" t="str">
            <v>0</v>
          </cell>
          <cell r="DS215" t="str">
            <v>×</v>
          </cell>
          <cell r="DT215" t="str">
            <v>دون المستوى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 t="str">
            <v>دون المستوى</v>
          </cell>
          <cell r="EB215" t="str">
            <v>راسب</v>
          </cell>
          <cell r="EC215" t="str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 t="str">
            <v>حاسب الى</v>
          </cell>
          <cell r="EM215" t="str">
            <v>راسب</v>
          </cell>
          <cell r="EN215" t="str">
            <v>0</v>
          </cell>
          <cell r="EO215" t="str">
            <v>×</v>
          </cell>
          <cell r="EP215" t="str">
            <v>دون المستوى</v>
          </cell>
          <cell r="EQ215">
            <v>0</v>
          </cell>
          <cell r="ER215">
            <v>0</v>
          </cell>
          <cell r="ES215" t="str">
            <v>دون المستوى</v>
          </cell>
          <cell r="ET215" t="str">
            <v>راسب</v>
          </cell>
          <cell r="EU215" t="str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 t="str">
            <v>نشاط 1</v>
          </cell>
          <cell r="FA215" t="str">
            <v>0</v>
          </cell>
          <cell r="FB215" t="str">
            <v>×</v>
          </cell>
          <cell r="FC215" t="str">
            <v>دون المستوى</v>
          </cell>
          <cell r="FD215">
            <v>0</v>
          </cell>
          <cell r="FE215">
            <v>0</v>
          </cell>
          <cell r="FF215" t="str">
            <v>دون المستوى</v>
          </cell>
          <cell r="FG215" t="str">
            <v>راسب</v>
          </cell>
          <cell r="FH215" t="str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 t="str">
            <v>نشاط 2</v>
          </cell>
          <cell r="FN215" t="str">
            <v>0</v>
          </cell>
          <cell r="FO215" t="str">
            <v>×</v>
          </cell>
          <cell r="FP215" t="str">
            <v>دون المستوى</v>
          </cell>
          <cell r="FQ215">
            <v>0</v>
          </cell>
          <cell r="FR215" t="str">
            <v>دون المستوى</v>
          </cell>
          <cell r="FS215">
            <v>0</v>
          </cell>
          <cell r="FT215" t="str">
            <v>دون المستوى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 t="str">
            <v>دون المستوى</v>
          </cell>
          <cell r="FZ215" t="str">
            <v>راسب</v>
          </cell>
          <cell r="GA215" t="str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 t="str">
            <v>التربية الدينية</v>
          </cell>
          <cell r="GI215" t="str">
            <v>راسب</v>
          </cell>
          <cell r="GJ215" t="str">
            <v>0</v>
          </cell>
          <cell r="GK215" t="str">
            <v>×</v>
          </cell>
          <cell r="GL215" t="str">
            <v>دون المستوى</v>
          </cell>
          <cell r="GM215" t="str">
            <v>راسب</v>
          </cell>
          <cell r="GN215" t="str">
            <v>دور ثانى</v>
          </cell>
          <cell r="GO215" t="str">
            <v/>
          </cell>
          <cell r="GP215">
            <v>205</v>
          </cell>
        </row>
        <row r="216">
          <cell r="A216">
            <v>206</v>
          </cell>
          <cell r="B216" t="str">
            <v/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 t="str">
            <v/>
          </cell>
          <cell r="H216" t="str">
            <v/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 t="str">
            <v>دون المستوى</v>
          </cell>
          <cell r="N216" t="str">
            <v>راسب</v>
          </cell>
          <cell r="O216" t="str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 t="str">
            <v>اللغة العربية</v>
          </cell>
          <cell r="W216" t="str">
            <v>راسب</v>
          </cell>
          <cell r="X216" t="str">
            <v>×</v>
          </cell>
          <cell r="Y216" t="str">
            <v>0</v>
          </cell>
          <cell r="Z216" t="str">
            <v>دون المستوى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 t="str">
            <v>دون المستوى</v>
          </cell>
          <cell r="AF216" t="str">
            <v>راسب</v>
          </cell>
          <cell r="AG216" t="str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 t="str">
            <v>اللغة الاجنبية</v>
          </cell>
          <cell r="AO216" t="str">
            <v>راسب</v>
          </cell>
          <cell r="AP216" t="str">
            <v>0</v>
          </cell>
          <cell r="AQ216" t="str">
            <v>×</v>
          </cell>
          <cell r="AR216" t="str">
            <v>دون المستوى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 t="str">
            <v>دون المستوى</v>
          </cell>
          <cell r="AX216" t="str">
            <v>راسب</v>
          </cell>
          <cell r="AY216" t="str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 t="str">
            <v>الدراسات</v>
          </cell>
          <cell r="BG216" t="str">
            <v>راسب</v>
          </cell>
          <cell r="BH216" t="str">
            <v>0</v>
          </cell>
          <cell r="BI216" t="str">
            <v>×</v>
          </cell>
          <cell r="BJ216" t="str">
            <v>دون المستوى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 t="str">
            <v>دون المستوى</v>
          </cell>
          <cell r="BR216" t="str">
            <v>راسب</v>
          </cell>
          <cell r="BS216" t="str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 t="str">
            <v>الرياضيات</v>
          </cell>
          <cell r="CC216" t="str">
            <v>راسب</v>
          </cell>
          <cell r="CD216" t="str">
            <v>0</v>
          </cell>
          <cell r="CE216" t="str">
            <v>×</v>
          </cell>
          <cell r="CF216" t="str">
            <v>دون المستوى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 t="str">
            <v>دون المستوى</v>
          </cell>
          <cell r="CN216" t="str">
            <v>راسب</v>
          </cell>
          <cell r="CO216" t="str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 t="str">
            <v>العلوم</v>
          </cell>
          <cell r="CY216" t="str">
            <v>راسب</v>
          </cell>
          <cell r="CZ216" t="str">
            <v>0</v>
          </cell>
          <cell r="DA216" t="str">
            <v>×</v>
          </cell>
          <cell r="DB216" t="str">
            <v>دون المستوى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 t="str">
            <v>دون المستوى</v>
          </cell>
          <cell r="DH216" t="str">
            <v>راسب</v>
          </cell>
          <cell r="DI216" t="str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 t="str">
            <v>التربية الفنية</v>
          </cell>
          <cell r="DQ216" t="str">
            <v>راسب</v>
          </cell>
          <cell r="DR216" t="str">
            <v>0</v>
          </cell>
          <cell r="DS216" t="str">
            <v>×</v>
          </cell>
          <cell r="DT216" t="str">
            <v>دون المستوى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 t="str">
            <v>دون المستوى</v>
          </cell>
          <cell r="EB216" t="str">
            <v>راسب</v>
          </cell>
          <cell r="EC216" t="str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 t="str">
            <v>حاسب الى</v>
          </cell>
          <cell r="EM216" t="str">
            <v>راسب</v>
          </cell>
          <cell r="EN216" t="str">
            <v>0</v>
          </cell>
          <cell r="EO216" t="str">
            <v>×</v>
          </cell>
          <cell r="EP216" t="str">
            <v>دون المستوى</v>
          </cell>
          <cell r="EQ216">
            <v>0</v>
          </cell>
          <cell r="ER216">
            <v>0</v>
          </cell>
          <cell r="ES216" t="str">
            <v>دون المستوى</v>
          </cell>
          <cell r="ET216" t="str">
            <v>راسب</v>
          </cell>
          <cell r="EU216" t="str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 t="str">
            <v>نشاط 1</v>
          </cell>
          <cell r="FA216" t="str">
            <v>0</v>
          </cell>
          <cell r="FB216" t="str">
            <v>×</v>
          </cell>
          <cell r="FC216" t="str">
            <v>دون المستوى</v>
          </cell>
          <cell r="FD216">
            <v>0</v>
          </cell>
          <cell r="FE216">
            <v>0</v>
          </cell>
          <cell r="FF216" t="str">
            <v>دون المستوى</v>
          </cell>
          <cell r="FG216" t="str">
            <v>راسب</v>
          </cell>
          <cell r="FH216" t="str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 t="str">
            <v>نشاط 2</v>
          </cell>
          <cell r="FN216" t="str">
            <v>0</v>
          </cell>
          <cell r="FO216" t="str">
            <v>×</v>
          </cell>
          <cell r="FP216" t="str">
            <v>دون المستوى</v>
          </cell>
          <cell r="FQ216">
            <v>0</v>
          </cell>
          <cell r="FR216" t="str">
            <v>دون المستوى</v>
          </cell>
          <cell r="FS216">
            <v>0</v>
          </cell>
          <cell r="FT216" t="str">
            <v>دون المستوى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 t="str">
            <v>دون المستوى</v>
          </cell>
          <cell r="FZ216" t="str">
            <v>راسب</v>
          </cell>
          <cell r="GA216" t="str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 t="str">
            <v>التربية الدينية</v>
          </cell>
          <cell r="GI216" t="str">
            <v>راسب</v>
          </cell>
          <cell r="GJ216" t="str">
            <v>0</v>
          </cell>
          <cell r="GK216" t="str">
            <v>×</v>
          </cell>
          <cell r="GL216" t="str">
            <v>دون المستوى</v>
          </cell>
          <cell r="GM216" t="str">
            <v>راسب</v>
          </cell>
          <cell r="GN216" t="str">
            <v>دور ثانى</v>
          </cell>
          <cell r="GO216" t="str">
            <v/>
          </cell>
          <cell r="GP216">
            <v>206</v>
          </cell>
        </row>
        <row r="217">
          <cell r="A217">
            <v>207</v>
          </cell>
          <cell r="B217" t="str">
            <v/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 t="str">
            <v/>
          </cell>
          <cell r="H217" t="str">
            <v/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 t="str">
            <v>دون المستوى</v>
          </cell>
          <cell r="N217" t="str">
            <v>راسب</v>
          </cell>
          <cell r="O217" t="str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 t="str">
            <v>اللغة العربية</v>
          </cell>
          <cell r="W217" t="str">
            <v>راسب</v>
          </cell>
          <cell r="X217" t="str">
            <v>×</v>
          </cell>
          <cell r="Y217" t="str">
            <v>0</v>
          </cell>
          <cell r="Z217" t="str">
            <v>دون المستوى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 t="str">
            <v>دون المستوى</v>
          </cell>
          <cell r="AF217" t="str">
            <v>راسب</v>
          </cell>
          <cell r="AG217" t="str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 t="str">
            <v>اللغة الاجنبية</v>
          </cell>
          <cell r="AO217" t="str">
            <v>راسب</v>
          </cell>
          <cell r="AP217" t="str">
            <v>0</v>
          </cell>
          <cell r="AQ217" t="str">
            <v>×</v>
          </cell>
          <cell r="AR217" t="str">
            <v>دون المستوى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 t="str">
            <v>دون المستوى</v>
          </cell>
          <cell r="AX217" t="str">
            <v>راسب</v>
          </cell>
          <cell r="AY217" t="str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 t="str">
            <v>الدراسات</v>
          </cell>
          <cell r="BG217" t="str">
            <v>راسب</v>
          </cell>
          <cell r="BH217" t="str">
            <v>0</v>
          </cell>
          <cell r="BI217" t="str">
            <v>×</v>
          </cell>
          <cell r="BJ217" t="str">
            <v>دون المستوى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 t="str">
            <v>دون المستوى</v>
          </cell>
          <cell r="BR217" t="str">
            <v>راسب</v>
          </cell>
          <cell r="BS217" t="str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 t="str">
            <v>الرياضيات</v>
          </cell>
          <cell r="CC217" t="str">
            <v>راسب</v>
          </cell>
          <cell r="CD217" t="str">
            <v>0</v>
          </cell>
          <cell r="CE217" t="str">
            <v>×</v>
          </cell>
          <cell r="CF217" t="str">
            <v>دون المستوى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 t="str">
            <v>دون المستوى</v>
          </cell>
          <cell r="CN217" t="str">
            <v>راسب</v>
          </cell>
          <cell r="CO217" t="str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 t="str">
            <v>العلوم</v>
          </cell>
          <cell r="CY217" t="str">
            <v>راسب</v>
          </cell>
          <cell r="CZ217" t="str">
            <v>0</v>
          </cell>
          <cell r="DA217" t="str">
            <v>×</v>
          </cell>
          <cell r="DB217" t="str">
            <v>دون المستوى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 t="str">
            <v>دون المستوى</v>
          </cell>
          <cell r="DH217" t="str">
            <v>راسب</v>
          </cell>
          <cell r="DI217" t="str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 t="str">
            <v>التربية الفنية</v>
          </cell>
          <cell r="DQ217" t="str">
            <v>راسب</v>
          </cell>
          <cell r="DR217" t="str">
            <v>0</v>
          </cell>
          <cell r="DS217" t="str">
            <v>×</v>
          </cell>
          <cell r="DT217" t="str">
            <v>دون المستوى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 t="str">
            <v>دون المستوى</v>
          </cell>
          <cell r="EB217" t="str">
            <v>راسب</v>
          </cell>
          <cell r="EC217" t="str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 t="str">
            <v>حاسب الى</v>
          </cell>
          <cell r="EM217" t="str">
            <v>راسب</v>
          </cell>
          <cell r="EN217" t="str">
            <v>0</v>
          </cell>
          <cell r="EO217" t="str">
            <v>×</v>
          </cell>
          <cell r="EP217" t="str">
            <v>دون المستوى</v>
          </cell>
          <cell r="EQ217">
            <v>0</v>
          </cell>
          <cell r="ER217">
            <v>0</v>
          </cell>
          <cell r="ES217" t="str">
            <v>دون المستوى</v>
          </cell>
          <cell r="ET217" t="str">
            <v>راسب</v>
          </cell>
          <cell r="EU217" t="str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 t="str">
            <v>نشاط 1</v>
          </cell>
          <cell r="FA217" t="str">
            <v>0</v>
          </cell>
          <cell r="FB217" t="str">
            <v>×</v>
          </cell>
          <cell r="FC217" t="str">
            <v>دون المستوى</v>
          </cell>
          <cell r="FD217">
            <v>0</v>
          </cell>
          <cell r="FE217">
            <v>0</v>
          </cell>
          <cell r="FF217" t="str">
            <v>دون المستوى</v>
          </cell>
          <cell r="FG217" t="str">
            <v>راسب</v>
          </cell>
          <cell r="FH217" t="str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 t="str">
            <v>نشاط 2</v>
          </cell>
          <cell r="FN217" t="str">
            <v>0</v>
          </cell>
          <cell r="FO217" t="str">
            <v>×</v>
          </cell>
          <cell r="FP217" t="str">
            <v>دون المستوى</v>
          </cell>
          <cell r="FQ217">
            <v>0</v>
          </cell>
          <cell r="FR217" t="str">
            <v>دون المستوى</v>
          </cell>
          <cell r="FS217">
            <v>0</v>
          </cell>
          <cell r="FT217" t="str">
            <v>دون المستوى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 t="str">
            <v>دون المستوى</v>
          </cell>
          <cell r="FZ217" t="str">
            <v>راسب</v>
          </cell>
          <cell r="GA217" t="str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 t="str">
            <v>التربية الدينية</v>
          </cell>
          <cell r="GI217" t="str">
            <v>راسب</v>
          </cell>
          <cell r="GJ217" t="str">
            <v>0</v>
          </cell>
          <cell r="GK217" t="str">
            <v>×</v>
          </cell>
          <cell r="GL217" t="str">
            <v>دون المستوى</v>
          </cell>
          <cell r="GM217" t="str">
            <v>راسب</v>
          </cell>
          <cell r="GN217" t="str">
            <v>دور ثانى</v>
          </cell>
          <cell r="GO217" t="str">
            <v/>
          </cell>
          <cell r="GP217">
            <v>207</v>
          </cell>
        </row>
        <row r="218">
          <cell r="A218">
            <v>208</v>
          </cell>
          <cell r="B218" t="str">
            <v/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 t="str">
            <v/>
          </cell>
          <cell r="H218" t="str">
            <v/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 t="str">
            <v>دون المستوى</v>
          </cell>
          <cell r="N218" t="str">
            <v>راسب</v>
          </cell>
          <cell r="O218" t="str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 t="str">
            <v>اللغة العربية</v>
          </cell>
          <cell r="W218" t="str">
            <v>راسب</v>
          </cell>
          <cell r="X218" t="str">
            <v>×</v>
          </cell>
          <cell r="Y218" t="str">
            <v>0</v>
          </cell>
          <cell r="Z218" t="str">
            <v>دون المستوى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 t="str">
            <v>دون المستوى</v>
          </cell>
          <cell r="AF218" t="str">
            <v>راسب</v>
          </cell>
          <cell r="AG218" t="str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 t="str">
            <v>اللغة الاجنبية</v>
          </cell>
          <cell r="AO218" t="str">
            <v>راسب</v>
          </cell>
          <cell r="AP218" t="str">
            <v>0</v>
          </cell>
          <cell r="AQ218" t="str">
            <v>×</v>
          </cell>
          <cell r="AR218" t="str">
            <v>دون المستوى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 t="str">
            <v>دون المستوى</v>
          </cell>
          <cell r="AX218" t="str">
            <v>راسب</v>
          </cell>
          <cell r="AY218" t="str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 t="str">
            <v>الدراسات</v>
          </cell>
          <cell r="BG218" t="str">
            <v>راسب</v>
          </cell>
          <cell r="BH218" t="str">
            <v>0</v>
          </cell>
          <cell r="BI218" t="str">
            <v>×</v>
          </cell>
          <cell r="BJ218" t="str">
            <v>دون المستوى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 t="str">
            <v>دون المستوى</v>
          </cell>
          <cell r="BR218" t="str">
            <v>راسب</v>
          </cell>
          <cell r="BS218" t="str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 t="str">
            <v>الرياضيات</v>
          </cell>
          <cell r="CC218" t="str">
            <v>راسب</v>
          </cell>
          <cell r="CD218" t="str">
            <v>0</v>
          </cell>
          <cell r="CE218" t="str">
            <v>×</v>
          </cell>
          <cell r="CF218" t="str">
            <v>دون المستوى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 t="str">
            <v>دون المستوى</v>
          </cell>
          <cell r="CN218" t="str">
            <v>راسب</v>
          </cell>
          <cell r="CO218" t="str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 t="str">
            <v>العلوم</v>
          </cell>
          <cell r="CY218" t="str">
            <v>راسب</v>
          </cell>
          <cell r="CZ218" t="str">
            <v>0</v>
          </cell>
          <cell r="DA218" t="str">
            <v>×</v>
          </cell>
          <cell r="DB218" t="str">
            <v>دون المستوى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 t="str">
            <v>دون المستوى</v>
          </cell>
          <cell r="DH218" t="str">
            <v>راسب</v>
          </cell>
          <cell r="DI218" t="str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 t="str">
            <v>التربية الفنية</v>
          </cell>
          <cell r="DQ218" t="str">
            <v>راسب</v>
          </cell>
          <cell r="DR218" t="str">
            <v>0</v>
          </cell>
          <cell r="DS218" t="str">
            <v>×</v>
          </cell>
          <cell r="DT218" t="str">
            <v>دون المستوى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 t="str">
            <v>دون المستوى</v>
          </cell>
          <cell r="EB218" t="str">
            <v>راسب</v>
          </cell>
          <cell r="EC218" t="str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 t="str">
            <v>حاسب الى</v>
          </cell>
          <cell r="EM218" t="str">
            <v>راسب</v>
          </cell>
          <cell r="EN218" t="str">
            <v>0</v>
          </cell>
          <cell r="EO218" t="str">
            <v>×</v>
          </cell>
          <cell r="EP218" t="str">
            <v>دون المستوى</v>
          </cell>
          <cell r="EQ218">
            <v>0</v>
          </cell>
          <cell r="ER218">
            <v>0</v>
          </cell>
          <cell r="ES218" t="str">
            <v>دون المستوى</v>
          </cell>
          <cell r="ET218" t="str">
            <v>راسب</v>
          </cell>
          <cell r="EU218" t="str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 t="str">
            <v>نشاط 1</v>
          </cell>
          <cell r="FA218" t="str">
            <v>0</v>
          </cell>
          <cell r="FB218" t="str">
            <v>×</v>
          </cell>
          <cell r="FC218" t="str">
            <v>دون المستوى</v>
          </cell>
          <cell r="FD218">
            <v>0</v>
          </cell>
          <cell r="FE218">
            <v>0</v>
          </cell>
          <cell r="FF218" t="str">
            <v>دون المستوى</v>
          </cell>
          <cell r="FG218" t="str">
            <v>راسب</v>
          </cell>
          <cell r="FH218" t="str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 t="str">
            <v>نشاط 2</v>
          </cell>
          <cell r="FN218" t="str">
            <v>0</v>
          </cell>
          <cell r="FO218" t="str">
            <v>×</v>
          </cell>
          <cell r="FP218" t="str">
            <v>دون المستوى</v>
          </cell>
          <cell r="FQ218">
            <v>0</v>
          </cell>
          <cell r="FR218" t="str">
            <v>دون المستوى</v>
          </cell>
          <cell r="FS218">
            <v>0</v>
          </cell>
          <cell r="FT218" t="str">
            <v>دون المستوى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 t="str">
            <v>دون المستوى</v>
          </cell>
          <cell r="FZ218" t="str">
            <v>راسب</v>
          </cell>
          <cell r="GA218" t="str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 t="str">
            <v>التربية الدينية</v>
          </cell>
          <cell r="GI218" t="str">
            <v>راسب</v>
          </cell>
          <cell r="GJ218" t="str">
            <v>0</v>
          </cell>
          <cell r="GK218" t="str">
            <v>×</v>
          </cell>
          <cell r="GL218" t="str">
            <v>دون المستوى</v>
          </cell>
          <cell r="GM218" t="str">
            <v>راسب</v>
          </cell>
          <cell r="GN218" t="str">
            <v>دور ثانى</v>
          </cell>
          <cell r="GO218" t="str">
            <v/>
          </cell>
          <cell r="GP218">
            <v>208</v>
          </cell>
        </row>
        <row r="219">
          <cell r="A219">
            <v>209</v>
          </cell>
          <cell r="B219" t="str">
            <v/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 t="str">
            <v/>
          </cell>
          <cell r="H219" t="str">
            <v/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 t="str">
            <v>دون المستوى</v>
          </cell>
          <cell r="N219" t="str">
            <v>راسب</v>
          </cell>
          <cell r="O219" t="str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 t="str">
            <v>اللغة العربية</v>
          </cell>
          <cell r="W219" t="str">
            <v>راسب</v>
          </cell>
          <cell r="X219" t="str">
            <v>×</v>
          </cell>
          <cell r="Y219" t="str">
            <v>0</v>
          </cell>
          <cell r="Z219" t="str">
            <v>دون المستوى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 t="str">
            <v>دون المستوى</v>
          </cell>
          <cell r="AF219" t="str">
            <v>راسب</v>
          </cell>
          <cell r="AG219" t="str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 t="str">
            <v>اللغة الاجنبية</v>
          </cell>
          <cell r="AO219" t="str">
            <v>راسب</v>
          </cell>
          <cell r="AP219" t="str">
            <v>0</v>
          </cell>
          <cell r="AQ219" t="str">
            <v>×</v>
          </cell>
          <cell r="AR219" t="str">
            <v>دون المستوى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 t="str">
            <v>دون المستوى</v>
          </cell>
          <cell r="AX219" t="str">
            <v>راسب</v>
          </cell>
          <cell r="AY219" t="str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 t="str">
            <v>الدراسات</v>
          </cell>
          <cell r="BG219" t="str">
            <v>راسب</v>
          </cell>
          <cell r="BH219" t="str">
            <v>0</v>
          </cell>
          <cell r="BI219" t="str">
            <v>×</v>
          </cell>
          <cell r="BJ219" t="str">
            <v>دون المستوى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 t="str">
            <v>دون المستوى</v>
          </cell>
          <cell r="BR219" t="str">
            <v>راسب</v>
          </cell>
          <cell r="BS219" t="str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 t="str">
            <v>الرياضيات</v>
          </cell>
          <cell r="CC219" t="str">
            <v>راسب</v>
          </cell>
          <cell r="CD219" t="str">
            <v>0</v>
          </cell>
          <cell r="CE219" t="str">
            <v>×</v>
          </cell>
          <cell r="CF219" t="str">
            <v>دون المستوى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 t="str">
            <v>دون المستوى</v>
          </cell>
          <cell r="CN219" t="str">
            <v>راسب</v>
          </cell>
          <cell r="CO219" t="str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 t="str">
            <v>العلوم</v>
          </cell>
          <cell r="CY219" t="str">
            <v>راسب</v>
          </cell>
          <cell r="CZ219" t="str">
            <v>0</v>
          </cell>
          <cell r="DA219" t="str">
            <v>×</v>
          </cell>
          <cell r="DB219" t="str">
            <v>دون المستوى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 t="str">
            <v>دون المستوى</v>
          </cell>
          <cell r="DH219" t="str">
            <v>راسب</v>
          </cell>
          <cell r="DI219" t="str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 t="str">
            <v>التربية الفنية</v>
          </cell>
          <cell r="DQ219" t="str">
            <v>راسب</v>
          </cell>
          <cell r="DR219" t="str">
            <v>0</v>
          </cell>
          <cell r="DS219" t="str">
            <v>×</v>
          </cell>
          <cell r="DT219" t="str">
            <v>دون المستوى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 t="str">
            <v>دون المستوى</v>
          </cell>
          <cell r="EB219" t="str">
            <v>راسب</v>
          </cell>
          <cell r="EC219" t="str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 t="str">
            <v>حاسب الى</v>
          </cell>
          <cell r="EM219" t="str">
            <v>راسب</v>
          </cell>
          <cell r="EN219" t="str">
            <v>0</v>
          </cell>
          <cell r="EO219" t="str">
            <v>×</v>
          </cell>
          <cell r="EP219" t="str">
            <v>دون المستوى</v>
          </cell>
          <cell r="EQ219">
            <v>0</v>
          </cell>
          <cell r="ER219">
            <v>0</v>
          </cell>
          <cell r="ES219" t="str">
            <v>دون المستوى</v>
          </cell>
          <cell r="ET219" t="str">
            <v>راسب</v>
          </cell>
          <cell r="EU219" t="str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 t="str">
            <v>نشاط 1</v>
          </cell>
          <cell r="FA219" t="str">
            <v>0</v>
          </cell>
          <cell r="FB219" t="str">
            <v>×</v>
          </cell>
          <cell r="FC219" t="str">
            <v>دون المستوى</v>
          </cell>
          <cell r="FD219">
            <v>0</v>
          </cell>
          <cell r="FE219">
            <v>0</v>
          </cell>
          <cell r="FF219" t="str">
            <v>دون المستوى</v>
          </cell>
          <cell r="FG219" t="str">
            <v>راسب</v>
          </cell>
          <cell r="FH219" t="str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 t="str">
            <v>نشاط 2</v>
          </cell>
          <cell r="FN219" t="str">
            <v>0</v>
          </cell>
          <cell r="FO219" t="str">
            <v>×</v>
          </cell>
          <cell r="FP219" t="str">
            <v>دون المستوى</v>
          </cell>
          <cell r="FQ219">
            <v>0</v>
          </cell>
          <cell r="FR219" t="str">
            <v>دون المستوى</v>
          </cell>
          <cell r="FS219">
            <v>0</v>
          </cell>
          <cell r="FT219" t="str">
            <v>دون المستوى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 t="str">
            <v>دون المستوى</v>
          </cell>
          <cell r="FZ219" t="str">
            <v>راسب</v>
          </cell>
          <cell r="GA219" t="str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 t="str">
            <v>التربية الدينية</v>
          </cell>
          <cell r="GI219" t="str">
            <v>راسب</v>
          </cell>
          <cell r="GJ219" t="str">
            <v>0</v>
          </cell>
          <cell r="GK219" t="str">
            <v>×</v>
          </cell>
          <cell r="GL219" t="str">
            <v>دون المستوى</v>
          </cell>
          <cell r="GM219" t="str">
            <v>راسب</v>
          </cell>
          <cell r="GN219" t="str">
            <v>دور ثانى</v>
          </cell>
          <cell r="GO219" t="str">
            <v/>
          </cell>
          <cell r="GP219">
            <v>209</v>
          </cell>
        </row>
        <row r="220">
          <cell r="A220">
            <v>210</v>
          </cell>
          <cell r="B220" t="str">
            <v/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 t="str">
            <v/>
          </cell>
          <cell r="H220" t="str">
            <v/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 t="str">
            <v>دون المستوى</v>
          </cell>
          <cell r="N220" t="str">
            <v>راسب</v>
          </cell>
          <cell r="O220" t="str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 t="str">
            <v>اللغة العربية</v>
          </cell>
          <cell r="W220" t="str">
            <v>راسب</v>
          </cell>
          <cell r="X220" t="str">
            <v>×</v>
          </cell>
          <cell r="Y220" t="str">
            <v>0</v>
          </cell>
          <cell r="Z220" t="str">
            <v>دون المستوى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 t="str">
            <v>دون المستوى</v>
          </cell>
          <cell r="AF220" t="str">
            <v>راسب</v>
          </cell>
          <cell r="AG220" t="str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 t="str">
            <v>اللغة الاجنبية</v>
          </cell>
          <cell r="AO220" t="str">
            <v>راسب</v>
          </cell>
          <cell r="AP220" t="str">
            <v>0</v>
          </cell>
          <cell r="AQ220" t="str">
            <v>×</v>
          </cell>
          <cell r="AR220" t="str">
            <v>دون المستوى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 t="str">
            <v>دون المستوى</v>
          </cell>
          <cell r="AX220" t="str">
            <v>راسب</v>
          </cell>
          <cell r="AY220" t="str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 t="str">
            <v>الدراسات</v>
          </cell>
          <cell r="BG220" t="str">
            <v>راسب</v>
          </cell>
          <cell r="BH220" t="str">
            <v>0</v>
          </cell>
          <cell r="BI220" t="str">
            <v>×</v>
          </cell>
          <cell r="BJ220" t="str">
            <v>دون المستوى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 t="str">
            <v>دون المستوى</v>
          </cell>
          <cell r="BR220" t="str">
            <v>راسب</v>
          </cell>
          <cell r="BS220" t="str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 t="str">
            <v>الرياضيات</v>
          </cell>
          <cell r="CC220" t="str">
            <v>راسب</v>
          </cell>
          <cell r="CD220" t="str">
            <v>0</v>
          </cell>
          <cell r="CE220" t="str">
            <v>×</v>
          </cell>
          <cell r="CF220" t="str">
            <v>دون المستوى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 t="str">
            <v>دون المستوى</v>
          </cell>
          <cell r="CN220" t="str">
            <v>راسب</v>
          </cell>
          <cell r="CO220" t="str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 t="str">
            <v>العلوم</v>
          </cell>
          <cell r="CY220" t="str">
            <v>راسب</v>
          </cell>
          <cell r="CZ220" t="str">
            <v>0</v>
          </cell>
          <cell r="DA220" t="str">
            <v>×</v>
          </cell>
          <cell r="DB220" t="str">
            <v>دون المستوى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 t="str">
            <v>دون المستوى</v>
          </cell>
          <cell r="DH220" t="str">
            <v>راسب</v>
          </cell>
          <cell r="DI220" t="str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 t="str">
            <v>التربية الفنية</v>
          </cell>
          <cell r="DQ220" t="str">
            <v>راسب</v>
          </cell>
          <cell r="DR220" t="str">
            <v>0</v>
          </cell>
          <cell r="DS220" t="str">
            <v>×</v>
          </cell>
          <cell r="DT220" t="str">
            <v>دون المستوى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 t="str">
            <v>دون المستوى</v>
          </cell>
          <cell r="EB220" t="str">
            <v>راسب</v>
          </cell>
          <cell r="EC220" t="str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 t="str">
            <v>حاسب الى</v>
          </cell>
          <cell r="EM220" t="str">
            <v>راسب</v>
          </cell>
          <cell r="EN220" t="str">
            <v>0</v>
          </cell>
          <cell r="EO220" t="str">
            <v>×</v>
          </cell>
          <cell r="EP220" t="str">
            <v>دون المستوى</v>
          </cell>
          <cell r="EQ220">
            <v>0</v>
          </cell>
          <cell r="ER220">
            <v>0</v>
          </cell>
          <cell r="ES220" t="str">
            <v>دون المستوى</v>
          </cell>
          <cell r="ET220" t="str">
            <v>راسب</v>
          </cell>
          <cell r="EU220" t="str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 t="str">
            <v>نشاط 1</v>
          </cell>
          <cell r="FA220" t="str">
            <v>0</v>
          </cell>
          <cell r="FB220" t="str">
            <v>×</v>
          </cell>
          <cell r="FC220" t="str">
            <v>دون المستوى</v>
          </cell>
          <cell r="FD220">
            <v>0</v>
          </cell>
          <cell r="FE220">
            <v>0</v>
          </cell>
          <cell r="FF220" t="str">
            <v>دون المستوى</v>
          </cell>
          <cell r="FG220" t="str">
            <v>راسب</v>
          </cell>
          <cell r="FH220" t="str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 t="str">
            <v>نشاط 2</v>
          </cell>
          <cell r="FN220" t="str">
            <v>0</v>
          </cell>
          <cell r="FO220" t="str">
            <v>×</v>
          </cell>
          <cell r="FP220" t="str">
            <v>دون المستوى</v>
          </cell>
          <cell r="FQ220">
            <v>0</v>
          </cell>
          <cell r="FR220" t="str">
            <v>دون المستوى</v>
          </cell>
          <cell r="FS220">
            <v>0</v>
          </cell>
          <cell r="FT220" t="str">
            <v>دون المستوى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 t="str">
            <v>دون المستوى</v>
          </cell>
          <cell r="FZ220" t="str">
            <v>راسب</v>
          </cell>
          <cell r="GA220" t="str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 t="str">
            <v>التربية الدينية</v>
          </cell>
          <cell r="GI220" t="str">
            <v>راسب</v>
          </cell>
          <cell r="GJ220" t="str">
            <v>0</v>
          </cell>
          <cell r="GK220" t="str">
            <v>×</v>
          </cell>
          <cell r="GL220" t="str">
            <v>دون المستوى</v>
          </cell>
          <cell r="GM220" t="str">
            <v>راسب</v>
          </cell>
          <cell r="GN220" t="str">
            <v>دور ثانى</v>
          </cell>
          <cell r="GO220" t="str">
            <v/>
          </cell>
          <cell r="GP220">
            <v>210</v>
          </cell>
        </row>
        <row r="221">
          <cell r="A221">
            <v>211</v>
          </cell>
          <cell r="B221" t="str">
            <v/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 t="str">
            <v/>
          </cell>
          <cell r="H221" t="str">
            <v/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 t="str">
            <v>دون المستوى</v>
          </cell>
          <cell r="N221" t="str">
            <v>راسب</v>
          </cell>
          <cell r="O221" t="str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 t="str">
            <v>اللغة العربية</v>
          </cell>
          <cell r="W221" t="str">
            <v>راسب</v>
          </cell>
          <cell r="X221" t="str">
            <v>×</v>
          </cell>
          <cell r="Y221" t="str">
            <v>0</v>
          </cell>
          <cell r="Z221" t="str">
            <v>دون المستوى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 t="str">
            <v>دون المستوى</v>
          </cell>
          <cell r="AF221" t="str">
            <v>راسب</v>
          </cell>
          <cell r="AG221" t="str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 t="str">
            <v>اللغة الاجنبية</v>
          </cell>
          <cell r="AO221" t="str">
            <v>راسب</v>
          </cell>
          <cell r="AP221" t="str">
            <v>0</v>
          </cell>
          <cell r="AQ221" t="str">
            <v>×</v>
          </cell>
          <cell r="AR221" t="str">
            <v>دون المستوى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 t="str">
            <v>دون المستوى</v>
          </cell>
          <cell r="AX221" t="str">
            <v>راسب</v>
          </cell>
          <cell r="AY221" t="str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 t="str">
            <v>الدراسات</v>
          </cell>
          <cell r="BG221" t="str">
            <v>راسب</v>
          </cell>
          <cell r="BH221" t="str">
            <v>0</v>
          </cell>
          <cell r="BI221" t="str">
            <v>×</v>
          </cell>
          <cell r="BJ221" t="str">
            <v>دون المستوى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 t="str">
            <v>دون المستوى</v>
          </cell>
          <cell r="BR221" t="str">
            <v>راسب</v>
          </cell>
          <cell r="BS221" t="str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 t="str">
            <v>الرياضيات</v>
          </cell>
          <cell r="CC221" t="str">
            <v>راسب</v>
          </cell>
          <cell r="CD221" t="str">
            <v>0</v>
          </cell>
          <cell r="CE221" t="str">
            <v>×</v>
          </cell>
          <cell r="CF221" t="str">
            <v>دون المستوى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 t="str">
            <v>دون المستوى</v>
          </cell>
          <cell r="CN221" t="str">
            <v>راسب</v>
          </cell>
          <cell r="CO221" t="str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 t="str">
            <v>العلوم</v>
          </cell>
          <cell r="CY221" t="str">
            <v>راسب</v>
          </cell>
          <cell r="CZ221" t="str">
            <v>0</v>
          </cell>
          <cell r="DA221" t="str">
            <v>×</v>
          </cell>
          <cell r="DB221" t="str">
            <v>دون المستوى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 t="str">
            <v>دون المستوى</v>
          </cell>
          <cell r="DH221" t="str">
            <v>راسب</v>
          </cell>
          <cell r="DI221" t="str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 t="str">
            <v>التربية الفنية</v>
          </cell>
          <cell r="DQ221" t="str">
            <v>راسب</v>
          </cell>
          <cell r="DR221" t="str">
            <v>0</v>
          </cell>
          <cell r="DS221" t="str">
            <v>×</v>
          </cell>
          <cell r="DT221" t="str">
            <v>دون المستوى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 t="str">
            <v>دون المستوى</v>
          </cell>
          <cell r="EB221" t="str">
            <v>راسب</v>
          </cell>
          <cell r="EC221" t="str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 t="str">
            <v>حاسب الى</v>
          </cell>
          <cell r="EM221" t="str">
            <v>راسب</v>
          </cell>
          <cell r="EN221" t="str">
            <v>0</v>
          </cell>
          <cell r="EO221" t="str">
            <v>×</v>
          </cell>
          <cell r="EP221" t="str">
            <v>دون المستوى</v>
          </cell>
          <cell r="EQ221">
            <v>0</v>
          </cell>
          <cell r="ER221">
            <v>0</v>
          </cell>
          <cell r="ES221" t="str">
            <v>دون المستوى</v>
          </cell>
          <cell r="ET221" t="str">
            <v>راسب</v>
          </cell>
          <cell r="EU221" t="str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 t="str">
            <v>نشاط 1</v>
          </cell>
          <cell r="FA221" t="str">
            <v>0</v>
          </cell>
          <cell r="FB221" t="str">
            <v>×</v>
          </cell>
          <cell r="FC221" t="str">
            <v>دون المستوى</v>
          </cell>
          <cell r="FD221">
            <v>0</v>
          </cell>
          <cell r="FE221">
            <v>0</v>
          </cell>
          <cell r="FF221" t="str">
            <v>دون المستوى</v>
          </cell>
          <cell r="FG221" t="str">
            <v>راسب</v>
          </cell>
          <cell r="FH221" t="str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 t="str">
            <v>نشاط 2</v>
          </cell>
          <cell r="FN221" t="str">
            <v>0</v>
          </cell>
          <cell r="FO221" t="str">
            <v>×</v>
          </cell>
          <cell r="FP221" t="str">
            <v>دون المستوى</v>
          </cell>
          <cell r="FQ221">
            <v>0</v>
          </cell>
          <cell r="FR221" t="str">
            <v>دون المستوى</v>
          </cell>
          <cell r="FS221">
            <v>0</v>
          </cell>
          <cell r="FT221" t="str">
            <v>دون المستوى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 t="str">
            <v>دون المستوى</v>
          </cell>
          <cell r="FZ221" t="str">
            <v>راسب</v>
          </cell>
          <cell r="GA221" t="str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 t="str">
            <v>التربية الدينية</v>
          </cell>
          <cell r="GI221" t="str">
            <v>راسب</v>
          </cell>
          <cell r="GJ221" t="str">
            <v>0</v>
          </cell>
          <cell r="GK221" t="str">
            <v>×</v>
          </cell>
          <cell r="GL221" t="str">
            <v>دون المستوى</v>
          </cell>
          <cell r="GM221" t="str">
            <v>راسب</v>
          </cell>
          <cell r="GN221" t="str">
            <v>دور ثانى</v>
          </cell>
          <cell r="GO221" t="str">
            <v/>
          </cell>
          <cell r="GP221">
            <v>211</v>
          </cell>
        </row>
        <row r="222">
          <cell r="A222">
            <v>212</v>
          </cell>
          <cell r="B222" t="str">
            <v/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 t="str">
            <v/>
          </cell>
          <cell r="H222" t="str">
            <v/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 t="str">
            <v>دون المستوى</v>
          </cell>
          <cell r="N222" t="str">
            <v>راسب</v>
          </cell>
          <cell r="O222" t="str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 t="str">
            <v>اللغة العربية</v>
          </cell>
          <cell r="W222" t="str">
            <v>راسب</v>
          </cell>
          <cell r="X222" t="str">
            <v>×</v>
          </cell>
          <cell r="Y222" t="str">
            <v>0</v>
          </cell>
          <cell r="Z222" t="str">
            <v>دون المستوى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 t="str">
            <v>دون المستوى</v>
          </cell>
          <cell r="AF222" t="str">
            <v>راسب</v>
          </cell>
          <cell r="AG222" t="str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 t="str">
            <v>اللغة الاجنبية</v>
          </cell>
          <cell r="AO222" t="str">
            <v>راسب</v>
          </cell>
          <cell r="AP222" t="str">
            <v>0</v>
          </cell>
          <cell r="AQ222" t="str">
            <v>×</v>
          </cell>
          <cell r="AR222" t="str">
            <v>دون المستوى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 t="str">
            <v>دون المستوى</v>
          </cell>
          <cell r="AX222" t="str">
            <v>راسب</v>
          </cell>
          <cell r="AY222" t="str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 t="str">
            <v>الدراسات</v>
          </cell>
          <cell r="BG222" t="str">
            <v>راسب</v>
          </cell>
          <cell r="BH222" t="str">
            <v>0</v>
          </cell>
          <cell r="BI222" t="str">
            <v>×</v>
          </cell>
          <cell r="BJ222" t="str">
            <v>دون المستوى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 t="str">
            <v>دون المستوى</v>
          </cell>
          <cell r="BR222" t="str">
            <v>راسب</v>
          </cell>
          <cell r="BS222" t="str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 t="str">
            <v>الرياضيات</v>
          </cell>
          <cell r="CC222" t="str">
            <v>راسب</v>
          </cell>
          <cell r="CD222" t="str">
            <v>0</v>
          </cell>
          <cell r="CE222" t="str">
            <v>×</v>
          </cell>
          <cell r="CF222" t="str">
            <v>دون المستوى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 t="str">
            <v>دون المستوى</v>
          </cell>
          <cell r="CN222" t="str">
            <v>راسب</v>
          </cell>
          <cell r="CO222" t="str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 t="str">
            <v>العلوم</v>
          </cell>
          <cell r="CY222" t="str">
            <v>راسب</v>
          </cell>
          <cell r="CZ222" t="str">
            <v>0</v>
          </cell>
          <cell r="DA222" t="str">
            <v>×</v>
          </cell>
          <cell r="DB222" t="str">
            <v>دون المستوى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 t="str">
            <v>دون المستوى</v>
          </cell>
          <cell r="DH222" t="str">
            <v>راسب</v>
          </cell>
          <cell r="DI222" t="str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 t="str">
            <v>التربية الفنية</v>
          </cell>
          <cell r="DQ222" t="str">
            <v>راسب</v>
          </cell>
          <cell r="DR222" t="str">
            <v>0</v>
          </cell>
          <cell r="DS222" t="str">
            <v>×</v>
          </cell>
          <cell r="DT222" t="str">
            <v>دون المستوى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 t="str">
            <v>دون المستوى</v>
          </cell>
          <cell r="EB222" t="str">
            <v>راسب</v>
          </cell>
          <cell r="EC222" t="str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 t="str">
            <v>حاسب الى</v>
          </cell>
          <cell r="EM222" t="str">
            <v>راسب</v>
          </cell>
          <cell r="EN222" t="str">
            <v>0</v>
          </cell>
          <cell r="EO222" t="str">
            <v>×</v>
          </cell>
          <cell r="EP222" t="str">
            <v>دون المستوى</v>
          </cell>
          <cell r="EQ222">
            <v>0</v>
          </cell>
          <cell r="ER222">
            <v>0</v>
          </cell>
          <cell r="ES222" t="str">
            <v>دون المستوى</v>
          </cell>
          <cell r="ET222" t="str">
            <v>راسب</v>
          </cell>
          <cell r="EU222" t="str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 t="str">
            <v>نشاط 1</v>
          </cell>
          <cell r="FA222" t="str">
            <v>0</v>
          </cell>
          <cell r="FB222" t="str">
            <v>×</v>
          </cell>
          <cell r="FC222" t="str">
            <v>دون المستوى</v>
          </cell>
          <cell r="FD222">
            <v>0</v>
          </cell>
          <cell r="FE222">
            <v>0</v>
          </cell>
          <cell r="FF222" t="str">
            <v>دون المستوى</v>
          </cell>
          <cell r="FG222" t="str">
            <v>راسب</v>
          </cell>
          <cell r="FH222" t="str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 t="str">
            <v>نشاط 2</v>
          </cell>
          <cell r="FN222" t="str">
            <v>0</v>
          </cell>
          <cell r="FO222" t="str">
            <v>×</v>
          </cell>
          <cell r="FP222" t="str">
            <v>دون المستوى</v>
          </cell>
          <cell r="FQ222">
            <v>0</v>
          </cell>
          <cell r="FR222" t="str">
            <v>دون المستوى</v>
          </cell>
          <cell r="FS222">
            <v>0</v>
          </cell>
          <cell r="FT222" t="str">
            <v>دون المستوى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 t="str">
            <v>دون المستوى</v>
          </cell>
          <cell r="FZ222" t="str">
            <v>راسب</v>
          </cell>
          <cell r="GA222" t="str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 t="str">
            <v>التربية الدينية</v>
          </cell>
          <cell r="GI222" t="str">
            <v>راسب</v>
          </cell>
          <cell r="GJ222" t="str">
            <v>0</v>
          </cell>
          <cell r="GK222" t="str">
            <v>×</v>
          </cell>
          <cell r="GL222" t="str">
            <v>دون المستوى</v>
          </cell>
          <cell r="GM222" t="str">
            <v>راسب</v>
          </cell>
          <cell r="GN222" t="str">
            <v>دور ثانى</v>
          </cell>
          <cell r="GO222" t="str">
            <v/>
          </cell>
          <cell r="GP222">
            <v>212</v>
          </cell>
        </row>
        <row r="223">
          <cell r="A223">
            <v>213</v>
          </cell>
          <cell r="B223" t="str">
            <v/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 t="str">
            <v/>
          </cell>
          <cell r="H223" t="str">
            <v/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 t="str">
            <v>دون المستوى</v>
          </cell>
          <cell r="N223" t="str">
            <v>راسب</v>
          </cell>
          <cell r="O223" t="str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 t="str">
            <v>اللغة العربية</v>
          </cell>
          <cell r="W223" t="str">
            <v>راسب</v>
          </cell>
          <cell r="X223" t="str">
            <v>×</v>
          </cell>
          <cell r="Y223" t="str">
            <v>0</v>
          </cell>
          <cell r="Z223" t="str">
            <v>دون المستوى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 t="str">
            <v>دون المستوى</v>
          </cell>
          <cell r="AF223" t="str">
            <v>راسب</v>
          </cell>
          <cell r="AG223" t="str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 t="str">
            <v>اللغة الاجنبية</v>
          </cell>
          <cell r="AO223" t="str">
            <v>راسب</v>
          </cell>
          <cell r="AP223" t="str">
            <v>0</v>
          </cell>
          <cell r="AQ223" t="str">
            <v>×</v>
          </cell>
          <cell r="AR223" t="str">
            <v>دون المستوى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 t="str">
            <v>دون المستوى</v>
          </cell>
          <cell r="AX223" t="str">
            <v>راسب</v>
          </cell>
          <cell r="AY223" t="str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 t="str">
            <v>الدراسات</v>
          </cell>
          <cell r="BG223" t="str">
            <v>راسب</v>
          </cell>
          <cell r="BH223" t="str">
            <v>0</v>
          </cell>
          <cell r="BI223" t="str">
            <v>×</v>
          </cell>
          <cell r="BJ223" t="str">
            <v>دون المستوى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 t="str">
            <v>دون المستوى</v>
          </cell>
          <cell r="BR223" t="str">
            <v>راسب</v>
          </cell>
          <cell r="BS223" t="str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 t="str">
            <v>الرياضيات</v>
          </cell>
          <cell r="CC223" t="str">
            <v>راسب</v>
          </cell>
          <cell r="CD223" t="str">
            <v>0</v>
          </cell>
          <cell r="CE223" t="str">
            <v>×</v>
          </cell>
          <cell r="CF223" t="str">
            <v>دون المستوى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 t="str">
            <v>دون المستوى</v>
          </cell>
          <cell r="CN223" t="str">
            <v>راسب</v>
          </cell>
          <cell r="CO223" t="str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 t="str">
            <v>العلوم</v>
          </cell>
          <cell r="CY223" t="str">
            <v>راسب</v>
          </cell>
          <cell r="CZ223" t="str">
            <v>0</v>
          </cell>
          <cell r="DA223" t="str">
            <v>×</v>
          </cell>
          <cell r="DB223" t="str">
            <v>دون المستوى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 t="str">
            <v>دون المستوى</v>
          </cell>
          <cell r="DH223" t="str">
            <v>راسب</v>
          </cell>
          <cell r="DI223" t="str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 t="str">
            <v>التربية الفنية</v>
          </cell>
          <cell r="DQ223" t="str">
            <v>راسب</v>
          </cell>
          <cell r="DR223" t="str">
            <v>0</v>
          </cell>
          <cell r="DS223" t="str">
            <v>×</v>
          </cell>
          <cell r="DT223" t="str">
            <v>دون المستوى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 t="str">
            <v>دون المستوى</v>
          </cell>
          <cell r="EB223" t="str">
            <v>راسب</v>
          </cell>
          <cell r="EC223" t="str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 t="str">
            <v>حاسب الى</v>
          </cell>
          <cell r="EM223" t="str">
            <v>راسب</v>
          </cell>
          <cell r="EN223" t="str">
            <v>0</v>
          </cell>
          <cell r="EO223" t="str">
            <v>×</v>
          </cell>
          <cell r="EP223" t="str">
            <v>دون المستوى</v>
          </cell>
          <cell r="EQ223">
            <v>0</v>
          </cell>
          <cell r="ER223">
            <v>0</v>
          </cell>
          <cell r="ES223" t="str">
            <v>دون المستوى</v>
          </cell>
          <cell r="ET223" t="str">
            <v>راسب</v>
          </cell>
          <cell r="EU223" t="str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 t="str">
            <v>نشاط 1</v>
          </cell>
          <cell r="FA223" t="str">
            <v>0</v>
          </cell>
          <cell r="FB223" t="str">
            <v>×</v>
          </cell>
          <cell r="FC223" t="str">
            <v>دون المستوى</v>
          </cell>
          <cell r="FD223">
            <v>0</v>
          </cell>
          <cell r="FE223">
            <v>0</v>
          </cell>
          <cell r="FF223" t="str">
            <v>دون المستوى</v>
          </cell>
          <cell r="FG223" t="str">
            <v>راسب</v>
          </cell>
          <cell r="FH223" t="str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 t="str">
            <v>نشاط 2</v>
          </cell>
          <cell r="FN223" t="str">
            <v>0</v>
          </cell>
          <cell r="FO223" t="str">
            <v>×</v>
          </cell>
          <cell r="FP223" t="str">
            <v>دون المستوى</v>
          </cell>
          <cell r="FQ223">
            <v>0</v>
          </cell>
          <cell r="FR223" t="str">
            <v>دون المستوى</v>
          </cell>
          <cell r="FS223">
            <v>0</v>
          </cell>
          <cell r="FT223" t="str">
            <v>دون المستوى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 t="str">
            <v>دون المستوى</v>
          </cell>
          <cell r="FZ223" t="str">
            <v>راسب</v>
          </cell>
          <cell r="GA223" t="str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 t="str">
            <v>التربية الدينية</v>
          </cell>
          <cell r="GI223" t="str">
            <v>راسب</v>
          </cell>
          <cell r="GJ223" t="str">
            <v>0</v>
          </cell>
          <cell r="GK223" t="str">
            <v>×</v>
          </cell>
          <cell r="GL223" t="str">
            <v>دون المستوى</v>
          </cell>
          <cell r="GM223" t="str">
            <v>راسب</v>
          </cell>
          <cell r="GN223" t="str">
            <v>دور ثانى</v>
          </cell>
          <cell r="GO223" t="str">
            <v/>
          </cell>
          <cell r="GP223">
            <v>213</v>
          </cell>
        </row>
        <row r="224">
          <cell r="A224">
            <v>214</v>
          </cell>
          <cell r="B224" t="str">
            <v/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 t="str">
            <v/>
          </cell>
          <cell r="H224" t="str">
            <v/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 t="str">
            <v>دون المستوى</v>
          </cell>
          <cell r="N224" t="str">
            <v>راسب</v>
          </cell>
          <cell r="O224" t="str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 t="str">
            <v>اللغة العربية</v>
          </cell>
          <cell r="W224" t="str">
            <v>راسب</v>
          </cell>
          <cell r="X224" t="str">
            <v>×</v>
          </cell>
          <cell r="Y224" t="str">
            <v>0</v>
          </cell>
          <cell r="Z224" t="str">
            <v>دون المستوى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 t="str">
            <v>دون المستوى</v>
          </cell>
          <cell r="AF224" t="str">
            <v>راسب</v>
          </cell>
          <cell r="AG224" t="str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 t="str">
            <v>اللغة الاجنبية</v>
          </cell>
          <cell r="AO224" t="str">
            <v>راسب</v>
          </cell>
          <cell r="AP224" t="str">
            <v>0</v>
          </cell>
          <cell r="AQ224" t="str">
            <v>×</v>
          </cell>
          <cell r="AR224" t="str">
            <v>دون المستوى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 t="str">
            <v>دون المستوى</v>
          </cell>
          <cell r="AX224" t="str">
            <v>راسب</v>
          </cell>
          <cell r="AY224" t="str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 t="str">
            <v>الدراسات</v>
          </cell>
          <cell r="BG224" t="str">
            <v>راسب</v>
          </cell>
          <cell r="BH224" t="str">
            <v>0</v>
          </cell>
          <cell r="BI224" t="str">
            <v>×</v>
          </cell>
          <cell r="BJ224" t="str">
            <v>دون المستوى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 t="str">
            <v>دون المستوى</v>
          </cell>
          <cell r="BR224" t="str">
            <v>راسب</v>
          </cell>
          <cell r="BS224" t="str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 t="str">
            <v>الرياضيات</v>
          </cell>
          <cell r="CC224" t="str">
            <v>راسب</v>
          </cell>
          <cell r="CD224" t="str">
            <v>0</v>
          </cell>
          <cell r="CE224" t="str">
            <v>×</v>
          </cell>
          <cell r="CF224" t="str">
            <v>دون المستوى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 t="str">
            <v>دون المستوى</v>
          </cell>
          <cell r="CN224" t="str">
            <v>راسب</v>
          </cell>
          <cell r="CO224" t="str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 t="str">
            <v>العلوم</v>
          </cell>
          <cell r="CY224" t="str">
            <v>راسب</v>
          </cell>
          <cell r="CZ224" t="str">
            <v>0</v>
          </cell>
          <cell r="DA224" t="str">
            <v>×</v>
          </cell>
          <cell r="DB224" t="str">
            <v>دون المستوى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 t="str">
            <v>دون المستوى</v>
          </cell>
          <cell r="DH224" t="str">
            <v>راسب</v>
          </cell>
          <cell r="DI224" t="str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 t="str">
            <v>التربية الفنية</v>
          </cell>
          <cell r="DQ224" t="str">
            <v>راسب</v>
          </cell>
          <cell r="DR224" t="str">
            <v>0</v>
          </cell>
          <cell r="DS224" t="str">
            <v>×</v>
          </cell>
          <cell r="DT224" t="str">
            <v>دون المستوى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 t="str">
            <v>دون المستوى</v>
          </cell>
          <cell r="EB224" t="str">
            <v>راسب</v>
          </cell>
          <cell r="EC224" t="str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 t="str">
            <v>حاسب الى</v>
          </cell>
          <cell r="EM224" t="str">
            <v>راسب</v>
          </cell>
          <cell r="EN224" t="str">
            <v>0</v>
          </cell>
          <cell r="EO224" t="str">
            <v>×</v>
          </cell>
          <cell r="EP224" t="str">
            <v>دون المستوى</v>
          </cell>
          <cell r="EQ224">
            <v>0</v>
          </cell>
          <cell r="ER224">
            <v>0</v>
          </cell>
          <cell r="ES224" t="str">
            <v>دون المستوى</v>
          </cell>
          <cell r="ET224" t="str">
            <v>راسب</v>
          </cell>
          <cell r="EU224" t="str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 t="str">
            <v>نشاط 1</v>
          </cell>
          <cell r="FA224" t="str">
            <v>0</v>
          </cell>
          <cell r="FB224" t="str">
            <v>×</v>
          </cell>
          <cell r="FC224" t="str">
            <v>دون المستوى</v>
          </cell>
          <cell r="FD224">
            <v>0</v>
          </cell>
          <cell r="FE224">
            <v>0</v>
          </cell>
          <cell r="FF224" t="str">
            <v>دون المستوى</v>
          </cell>
          <cell r="FG224" t="str">
            <v>راسب</v>
          </cell>
          <cell r="FH224" t="str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 t="str">
            <v>نشاط 2</v>
          </cell>
          <cell r="FN224" t="str">
            <v>0</v>
          </cell>
          <cell r="FO224" t="str">
            <v>×</v>
          </cell>
          <cell r="FP224" t="str">
            <v>دون المستوى</v>
          </cell>
          <cell r="FQ224">
            <v>0</v>
          </cell>
          <cell r="FR224" t="str">
            <v>دون المستوى</v>
          </cell>
          <cell r="FS224">
            <v>0</v>
          </cell>
          <cell r="FT224" t="str">
            <v>دون المستوى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 t="str">
            <v>دون المستوى</v>
          </cell>
          <cell r="FZ224" t="str">
            <v>راسب</v>
          </cell>
          <cell r="GA224" t="str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 t="str">
            <v>التربية الدينية</v>
          </cell>
          <cell r="GI224" t="str">
            <v>راسب</v>
          </cell>
          <cell r="GJ224" t="str">
            <v>0</v>
          </cell>
          <cell r="GK224" t="str">
            <v>×</v>
          </cell>
          <cell r="GL224" t="str">
            <v>دون المستوى</v>
          </cell>
          <cell r="GM224" t="str">
            <v>راسب</v>
          </cell>
          <cell r="GN224" t="str">
            <v>دور ثانى</v>
          </cell>
          <cell r="GO224" t="str">
            <v/>
          </cell>
          <cell r="GP224">
            <v>214</v>
          </cell>
        </row>
        <row r="225">
          <cell r="A225">
            <v>215</v>
          </cell>
          <cell r="B225" t="str">
            <v/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 t="str">
            <v/>
          </cell>
          <cell r="H225" t="str">
            <v/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 t="str">
            <v>دون المستوى</v>
          </cell>
          <cell r="N225" t="str">
            <v>راسب</v>
          </cell>
          <cell r="O225" t="str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 t="str">
            <v>اللغة العربية</v>
          </cell>
          <cell r="W225" t="str">
            <v>راسب</v>
          </cell>
          <cell r="X225" t="str">
            <v>×</v>
          </cell>
          <cell r="Y225" t="str">
            <v>0</v>
          </cell>
          <cell r="Z225" t="str">
            <v>دون المستوى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 t="str">
            <v>دون المستوى</v>
          </cell>
          <cell r="AF225" t="str">
            <v>راسب</v>
          </cell>
          <cell r="AG225" t="str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 t="str">
            <v>اللغة الاجنبية</v>
          </cell>
          <cell r="AO225" t="str">
            <v>راسب</v>
          </cell>
          <cell r="AP225" t="str">
            <v>0</v>
          </cell>
          <cell r="AQ225" t="str">
            <v>×</v>
          </cell>
          <cell r="AR225" t="str">
            <v>دون المستوى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 t="str">
            <v>دون المستوى</v>
          </cell>
          <cell r="AX225" t="str">
            <v>راسب</v>
          </cell>
          <cell r="AY225" t="str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 t="str">
            <v>الدراسات</v>
          </cell>
          <cell r="BG225" t="str">
            <v>راسب</v>
          </cell>
          <cell r="BH225" t="str">
            <v>0</v>
          </cell>
          <cell r="BI225" t="str">
            <v>×</v>
          </cell>
          <cell r="BJ225" t="str">
            <v>دون المستوى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 t="str">
            <v>دون المستوى</v>
          </cell>
          <cell r="BR225" t="str">
            <v>راسب</v>
          </cell>
          <cell r="BS225" t="str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 t="str">
            <v>الرياضيات</v>
          </cell>
          <cell r="CC225" t="str">
            <v>راسب</v>
          </cell>
          <cell r="CD225" t="str">
            <v>0</v>
          </cell>
          <cell r="CE225" t="str">
            <v>×</v>
          </cell>
          <cell r="CF225" t="str">
            <v>دون المستوى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 t="str">
            <v>دون المستوى</v>
          </cell>
          <cell r="CN225" t="str">
            <v>راسب</v>
          </cell>
          <cell r="CO225" t="str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 t="str">
            <v>العلوم</v>
          </cell>
          <cell r="CY225" t="str">
            <v>راسب</v>
          </cell>
          <cell r="CZ225" t="str">
            <v>0</v>
          </cell>
          <cell r="DA225" t="str">
            <v>×</v>
          </cell>
          <cell r="DB225" t="str">
            <v>دون المستوى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 t="str">
            <v>دون المستوى</v>
          </cell>
          <cell r="DH225" t="str">
            <v>راسب</v>
          </cell>
          <cell r="DI225" t="str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 t="str">
            <v>التربية الفنية</v>
          </cell>
          <cell r="DQ225" t="str">
            <v>راسب</v>
          </cell>
          <cell r="DR225" t="str">
            <v>0</v>
          </cell>
          <cell r="DS225" t="str">
            <v>×</v>
          </cell>
          <cell r="DT225" t="str">
            <v>دون المستوى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 t="str">
            <v>دون المستوى</v>
          </cell>
          <cell r="EB225" t="str">
            <v>راسب</v>
          </cell>
          <cell r="EC225" t="str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 t="str">
            <v>حاسب الى</v>
          </cell>
          <cell r="EM225" t="str">
            <v>راسب</v>
          </cell>
          <cell r="EN225" t="str">
            <v>0</v>
          </cell>
          <cell r="EO225" t="str">
            <v>×</v>
          </cell>
          <cell r="EP225" t="str">
            <v>دون المستوى</v>
          </cell>
          <cell r="EQ225">
            <v>0</v>
          </cell>
          <cell r="ER225">
            <v>0</v>
          </cell>
          <cell r="ES225" t="str">
            <v>دون المستوى</v>
          </cell>
          <cell r="ET225" t="str">
            <v>راسب</v>
          </cell>
          <cell r="EU225" t="str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 t="str">
            <v>نشاط 1</v>
          </cell>
          <cell r="FA225" t="str">
            <v>0</v>
          </cell>
          <cell r="FB225" t="str">
            <v>×</v>
          </cell>
          <cell r="FC225" t="str">
            <v>دون المستوى</v>
          </cell>
          <cell r="FD225">
            <v>0</v>
          </cell>
          <cell r="FE225">
            <v>0</v>
          </cell>
          <cell r="FF225" t="str">
            <v>دون المستوى</v>
          </cell>
          <cell r="FG225" t="str">
            <v>راسب</v>
          </cell>
          <cell r="FH225" t="str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 t="str">
            <v>نشاط 2</v>
          </cell>
          <cell r="FN225" t="str">
            <v>0</v>
          </cell>
          <cell r="FO225" t="str">
            <v>×</v>
          </cell>
          <cell r="FP225" t="str">
            <v>دون المستوى</v>
          </cell>
          <cell r="FQ225">
            <v>0</v>
          </cell>
          <cell r="FR225" t="str">
            <v>دون المستوى</v>
          </cell>
          <cell r="FS225">
            <v>0</v>
          </cell>
          <cell r="FT225" t="str">
            <v>دون المستوى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 t="str">
            <v>دون المستوى</v>
          </cell>
          <cell r="FZ225" t="str">
            <v>راسب</v>
          </cell>
          <cell r="GA225" t="str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 t="str">
            <v>التربية الدينية</v>
          </cell>
          <cell r="GI225" t="str">
            <v>راسب</v>
          </cell>
          <cell r="GJ225" t="str">
            <v>0</v>
          </cell>
          <cell r="GK225" t="str">
            <v>×</v>
          </cell>
          <cell r="GL225" t="str">
            <v>دون المستوى</v>
          </cell>
          <cell r="GM225" t="str">
            <v>راسب</v>
          </cell>
          <cell r="GN225" t="str">
            <v>دور ثانى</v>
          </cell>
          <cell r="GO225" t="str">
            <v/>
          </cell>
          <cell r="GP225">
            <v>215</v>
          </cell>
        </row>
        <row r="226">
          <cell r="A226">
            <v>216</v>
          </cell>
          <cell r="B226" t="str">
            <v/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 t="str">
            <v/>
          </cell>
          <cell r="H226" t="str">
            <v/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 t="str">
            <v>دون المستوى</v>
          </cell>
          <cell r="N226" t="str">
            <v>راسب</v>
          </cell>
          <cell r="O226" t="str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 t="str">
            <v>اللغة العربية</v>
          </cell>
          <cell r="W226" t="str">
            <v>راسب</v>
          </cell>
          <cell r="X226" t="str">
            <v>×</v>
          </cell>
          <cell r="Y226" t="str">
            <v>0</v>
          </cell>
          <cell r="Z226" t="str">
            <v>دون المستوى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 t="str">
            <v>دون المستوى</v>
          </cell>
          <cell r="AF226" t="str">
            <v>راسب</v>
          </cell>
          <cell r="AG226" t="str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 t="str">
            <v>اللغة الاجنبية</v>
          </cell>
          <cell r="AO226" t="str">
            <v>راسب</v>
          </cell>
          <cell r="AP226" t="str">
            <v>0</v>
          </cell>
          <cell r="AQ226" t="str">
            <v>×</v>
          </cell>
          <cell r="AR226" t="str">
            <v>دون المستوى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 t="str">
            <v>دون المستوى</v>
          </cell>
          <cell r="AX226" t="str">
            <v>راسب</v>
          </cell>
          <cell r="AY226" t="str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 t="str">
            <v>الدراسات</v>
          </cell>
          <cell r="BG226" t="str">
            <v>راسب</v>
          </cell>
          <cell r="BH226" t="str">
            <v>0</v>
          </cell>
          <cell r="BI226" t="str">
            <v>×</v>
          </cell>
          <cell r="BJ226" t="str">
            <v>دون المستوى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 t="str">
            <v>دون المستوى</v>
          </cell>
          <cell r="BR226" t="str">
            <v>راسب</v>
          </cell>
          <cell r="BS226" t="str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 t="str">
            <v>الرياضيات</v>
          </cell>
          <cell r="CC226" t="str">
            <v>راسب</v>
          </cell>
          <cell r="CD226" t="str">
            <v>0</v>
          </cell>
          <cell r="CE226" t="str">
            <v>×</v>
          </cell>
          <cell r="CF226" t="str">
            <v>دون المستوى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 t="str">
            <v>دون المستوى</v>
          </cell>
          <cell r="CN226" t="str">
            <v>راسب</v>
          </cell>
          <cell r="CO226" t="str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 t="str">
            <v>العلوم</v>
          </cell>
          <cell r="CY226" t="str">
            <v>راسب</v>
          </cell>
          <cell r="CZ226" t="str">
            <v>0</v>
          </cell>
          <cell r="DA226" t="str">
            <v>×</v>
          </cell>
          <cell r="DB226" t="str">
            <v>دون المستوى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 t="str">
            <v>دون المستوى</v>
          </cell>
          <cell r="DH226" t="str">
            <v>راسب</v>
          </cell>
          <cell r="DI226" t="str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 t="str">
            <v>التربية الفنية</v>
          </cell>
          <cell r="DQ226" t="str">
            <v>راسب</v>
          </cell>
          <cell r="DR226" t="str">
            <v>0</v>
          </cell>
          <cell r="DS226" t="str">
            <v>×</v>
          </cell>
          <cell r="DT226" t="str">
            <v>دون المستوى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 t="str">
            <v>دون المستوى</v>
          </cell>
          <cell r="EB226" t="str">
            <v>راسب</v>
          </cell>
          <cell r="EC226" t="str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 t="str">
            <v>حاسب الى</v>
          </cell>
          <cell r="EM226" t="str">
            <v>راسب</v>
          </cell>
          <cell r="EN226" t="str">
            <v>0</v>
          </cell>
          <cell r="EO226" t="str">
            <v>×</v>
          </cell>
          <cell r="EP226" t="str">
            <v>دون المستوى</v>
          </cell>
          <cell r="EQ226">
            <v>0</v>
          </cell>
          <cell r="ER226">
            <v>0</v>
          </cell>
          <cell r="ES226" t="str">
            <v>دون المستوى</v>
          </cell>
          <cell r="ET226" t="str">
            <v>راسب</v>
          </cell>
          <cell r="EU226" t="str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 t="str">
            <v>نشاط 1</v>
          </cell>
          <cell r="FA226" t="str">
            <v>0</v>
          </cell>
          <cell r="FB226" t="str">
            <v>×</v>
          </cell>
          <cell r="FC226" t="str">
            <v>دون المستوى</v>
          </cell>
          <cell r="FD226">
            <v>0</v>
          </cell>
          <cell r="FE226">
            <v>0</v>
          </cell>
          <cell r="FF226" t="str">
            <v>دون المستوى</v>
          </cell>
          <cell r="FG226" t="str">
            <v>راسب</v>
          </cell>
          <cell r="FH226" t="str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 t="str">
            <v>نشاط 2</v>
          </cell>
          <cell r="FN226" t="str">
            <v>0</v>
          </cell>
          <cell r="FO226" t="str">
            <v>×</v>
          </cell>
          <cell r="FP226" t="str">
            <v>دون المستوى</v>
          </cell>
          <cell r="FQ226">
            <v>0</v>
          </cell>
          <cell r="FR226" t="str">
            <v>دون المستوى</v>
          </cell>
          <cell r="FS226">
            <v>0</v>
          </cell>
          <cell r="FT226" t="str">
            <v>دون المستوى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 t="str">
            <v>دون المستوى</v>
          </cell>
          <cell r="FZ226" t="str">
            <v>راسب</v>
          </cell>
          <cell r="GA226" t="str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 t="str">
            <v>التربية الدينية</v>
          </cell>
          <cell r="GI226" t="str">
            <v>راسب</v>
          </cell>
          <cell r="GJ226" t="str">
            <v>0</v>
          </cell>
          <cell r="GK226" t="str">
            <v>×</v>
          </cell>
          <cell r="GL226" t="str">
            <v>دون المستوى</v>
          </cell>
          <cell r="GM226" t="str">
            <v>راسب</v>
          </cell>
          <cell r="GN226" t="str">
            <v>دور ثانى</v>
          </cell>
          <cell r="GO226" t="str">
            <v/>
          </cell>
          <cell r="GP226">
            <v>216</v>
          </cell>
        </row>
        <row r="227">
          <cell r="A227">
            <v>217</v>
          </cell>
          <cell r="B227" t="str">
            <v/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 t="str">
            <v/>
          </cell>
          <cell r="H227" t="str">
            <v/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 t="str">
            <v>دون المستوى</v>
          </cell>
          <cell r="N227" t="str">
            <v>راسب</v>
          </cell>
          <cell r="O227" t="str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 t="str">
            <v>اللغة العربية</v>
          </cell>
          <cell r="W227" t="str">
            <v>راسب</v>
          </cell>
          <cell r="X227" t="str">
            <v>×</v>
          </cell>
          <cell r="Y227" t="str">
            <v>0</v>
          </cell>
          <cell r="Z227" t="str">
            <v>دون المستوى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 t="str">
            <v>دون المستوى</v>
          </cell>
          <cell r="AF227" t="str">
            <v>راسب</v>
          </cell>
          <cell r="AG227" t="str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 t="str">
            <v>اللغة الاجنبية</v>
          </cell>
          <cell r="AO227" t="str">
            <v>راسب</v>
          </cell>
          <cell r="AP227" t="str">
            <v>0</v>
          </cell>
          <cell r="AQ227" t="str">
            <v>×</v>
          </cell>
          <cell r="AR227" t="str">
            <v>دون المستوى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 t="str">
            <v>دون المستوى</v>
          </cell>
          <cell r="AX227" t="str">
            <v>راسب</v>
          </cell>
          <cell r="AY227" t="str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 t="str">
            <v>الدراسات</v>
          </cell>
          <cell r="BG227" t="str">
            <v>راسب</v>
          </cell>
          <cell r="BH227" t="str">
            <v>0</v>
          </cell>
          <cell r="BI227" t="str">
            <v>×</v>
          </cell>
          <cell r="BJ227" t="str">
            <v>دون المستوى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 t="str">
            <v>دون المستوى</v>
          </cell>
          <cell r="BR227" t="str">
            <v>راسب</v>
          </cell>
          <cell r="BS227" t="str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 t="str">
            <v>الرياضيات</v>
          </cell>
          <cell r="CC227" t="str">
            <v>راسب</v>
          </cell>
          <cell r="CD227" t="str">
            <v>0</v>
          </cell>
          <cell r="CE227" t="str">
            <v>×</v>
          </cell>
          <cell r="CF227" t="str">
            <v>دون المستوى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 t="str">
            <v>دون المستوى</v>
          </cell>
          <cell r="CN227" t="str">
            <v>راسب</v>
          </cell>
          <cell r="CO227" t="str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 t="str">
            <v>العلوم</v>
          </cell>
          <cell r="CY227" t="str">
            <v>راسب</v>
          </cell>
          <cell r="CZ227" t="str">
            <v>0</v>
          </cell>
          <cell r="DA227" t="str">
            <v>×</v>
          </cell>
          <cell r="DB227" t="str">
            <v>دون المستوى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 t="str">
            <v>دون المستوى</v>
          </cell>
          <cell r="DH227" t="str">
            <v>راسب</v>
          </cell>
          <cell r="DI227" t="str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 t="str">
            <v>التربية الفنية</v>
          </cell>
          <cell r="DQ227" t="str">
            <v>راسب</v>
          </cell>
          <cell r="DR227" t="str">
            <v>0</v>
          </cell>
          <cell r="DS227" t="str">
            <v>×</v>
          </cell>
          <cell r="DT227" t="str">
            <v>دون المستوى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 t="str">
            <v>دون المستوى</v>
          </cell>
          <cell r="EB227" t="str">
            <v>راسب</v>
          </cell>
          <cell r="EC227" t="str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 t="str">
            <v>حاسب الى</v>
          </cell>
          <cell r="EM227" t="str">
            <v>راسب</v>
          </cell>
          <cell r="EN227" t="str">
            <v>0</v>
          </cell>
          <cell r="EO227" t="str">
            <v>×</v>
          </cell>
          <cell r="EP227" t="str">
            <v>دون المستوى</v>
          </cell>
          <cell r="EQ227">
            <v>0</v>
          </cell>
          <cell r="ER227">
            <v>0</v>
          </cell>
          <cell r="ES227" t="str">
            <v>دون المستوى</v>
          </cell>
          <cell r="ET227" t="str">
            <v>راسب</v>
          </cell>
          <cell r="EU227" t="str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 t="str">
            <v>نشاط 1</v>
          </cell>
          <cell r="FA227" t="str">
            <v>0</v>
          </cell>
          <cell r="FB227" t="str">
            <v>×</v>
          </cell>
          <cell r="FC227" t="str">
            <v>دون المستوى</v>
          </cell>
          <cell r="FD227">
            <v>0</v>
          </cell>
          <cell r="FE227">
            <v>0</v>
          </cell>
          <cell r="FF227" t="str">
            <v>دون المستوى</v>
          </cell>
          <cell r="FG227" t="str">
            <v>راسب</v>
          </cell>
          <cell r="FH227" t="str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 t="str">
            <v>نشاط 2</v>
          </cell>
          <cell r="FN227" t="str">
            <v>0</v>
          </cell>
          <cell r="FO227" t="str">
            <v>×</v>
          </cell>
          <cell r="FP227" t="str">
            <v>دون المستوى</v>
          </cell>
          <cell r="FQ227">
            <v>0</v>
          </cell>
          <cell r="FR227" t="str">
            <v>دون المستوى</v>
          </cell>
          <cell r="FS227">
            <v>0</v>
          </cell>
          <cell r="FT227" t="str">
            <v>دون المستوى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 t="str">
            <v>دون المستوى</v>
          </cell>
          <cell r="FZ227" t="str">
            <v>راسب</v>
          </cell>
          <cell r="GA227" t="str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 t="str">
            <v>التربية الدينية</v>
          </cell>
          <cell r="GI227" t="str">
            <v>راسب</v>
          </cell>
          <cell r="GJ227" t="str">
            <v>0</v>
          </cell>
          <cell r="GK227" t="str">
            <v>×</v>
          </cell>
          <cell r="GL227" t="str">
            <v>دون المستوى</v>
          </cell>
          <cell r="GM227" t="str">
            <v>راسب</v>
          </cell>
          <cell r="GN227" t="str">
            <v>دور ثانى</v>
          </cell>
          <cell r="GO227" t="str">
            <v/>
          </cell>
          <cell r="GP227">
            <v>217</v>
          </cell>
        </row>
        <row r="228">
          <cell r="A228">
            <v>218</v>
          </cell>
          <cell r="B228" t="str">
            <v/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 t="str">
            <v/>
          </cell>
          <cell r="H228" t="str">
            <v/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 t="str">
            <v>دون المستوى</v>
          </cell>
          <cell r="N228" t="str">
            <v>راسب</v>
          </cell>
          <cell r="O228" t="str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 t="str">
            <v>اللغة العربية</v>
          </cell>
          <cell r="W228" t="str">
            <v>راسب</v>
          </cell>
          <cell r="X228" t="str">
            <v>×</v>
          </cell>
          <cell r="Y228" t="str">
            <v>0</v>
          </cell>
          <cell r="Z228" t="str">
            <v>دون المستوى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 t="str">
            <v>دون المستوى</v>
          </cell>
          <cell r="AF228" t="str">
            <v>راسب</v>
          </cell>
          <cell r="AG228" t="str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 t="str">
            <v>اللغة الاجنبية</v>
          </cell>
          <cell r="AO228" t="str">
            <v>راسب</v>
          </cell>
          <cell r="AP228" t="str">
            <v>0</v>
          </cell>
          <cell r="AQ228" t="str">
            <v>×</v>
          </cell>
          <cell r="AR228" t="str">
            <v>دون المستوى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 t="str">
            <v>دون المستوى</v>
          </cell>
          <cell r="AX228" t="str">
            <v>راسب</v>
          </cell>
          <cell r="AY228" t="str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 t="str">
            <v>الدراسات</v>
          </cell>
          <cell r="BG228" t="str">
            <v>راسب</v>
          </cell>
          <cell r="BH228" t="str">
            <v>0</v>
          </cell>
          <cell r="BI228" t="str">
            <v>×</v>
          </cell>
          <cell r="BJ228" t="str">
            <v>دون المستوى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 t="str">
            <v>دون المستوى</v>
          </cell>
          <cell r="BR228" t="str">
            <v>راسب</v>
          </cell>
          <cell r="BS228" t="str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 t="str">
            <v>الرياضيات</v>
          </cell>
          <cell r="CC228" t="str">
            <v>راسب</v>
          </cell>
          <cell r="CD228" t="str">
            <v>0</v>
          </cell>
          <cell r="CE228" t="str">
            <v>×</v>
          </cell>
          <cell r="CF228" t="str">
            <v>دون المستوى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 t="str">
            <v>دون المستوى</v>
          </cell>
          <cell r="CN228" t="str">
            <v>راسب</v>
          </cell>
          <cell r="CO228" t="str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 t="str">
            <v>العلوم</v>
          </cell>
          <cell r="CY228" t="str">
            <v>راسب</v>
          </cell>
          <cell r="CZ228" t="str">
            <v>0</v>
          </cell>
          <cell r="DA228" t="str">
            <v>×</v>
          </cell>
          <cell r="DB228" t="str">
            <v>دون المستوى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 t="str">
            <v>دون المستوى</v>
          </cell>
          <cell r="DH228" t="str">
            <v>راسب</v>
          </cell>
          <cell r="DI228" t="str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 t="str">
            <v>التربية الفنية</v>
          </cell>
          <cell r="DQ228" t="str">
            <v>راسب</v>
          </cell>
          <cell r="DR228" t="str">
            <v>0</v>
          </cell>
          <cell r="DS228" t="str">
            <v>×</v>
          </cell>
          <cell r="DT228" t="str">
            <v>دون المستوى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 t="str">
            <v>دون المستوى</v>
          </cell>
          <cell r="EB228" t="str">
            <v>راسب</v>
          </cell>
          <cell r="EC228" t="str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 t="str">
            <v>حاسب الى</v>
          </cell>
          <cell r="EM228" t="str">
            <v>راسب</v>
          </cell>
          <cell r="EN228" t="str">
            <v>0</v>
          </cell>
          <cell r="EO228" t="str">
            <v>×</v>
          </cell>
          <cell r="EP228" t="str">
            <v>دون المستوى</v>
          </cell>
          <cell r="EQ228">
            <v>0</v>
          </cell>
          <cell r="ER228">
            <v>0</v>
          </cell>
          <cell r="ES228" t="str">
            <v>دون المستوى</v>
          </cell>
          <cell r="ET228" t="str">
            <v>راسب</v>
          </cell>
          <cell r="EU228" t="str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 t="str">
            <v>نشاط 1</v>
          </cell>
          <cell r="FA228" t="str">
            <v>0</v>
          </cell>
          <cell r="FB228" t="str">
            <v>×</v>
          </cell>
          <cell r="FC228" t="str">
            <v>دون المستوى</v>
          </cell>
          <cell r="FD228">
            <v>0</v>
          </cell>
          <cell r="FE228">
            <v>0</v>
          </cell>
          <cell r="FF228" t="str">
            <v>دون المستوى</v>
          </cell>
          <cell r="FG228" t="str">
            <v>راسب</v>
          </cell>
          <cell r="FH228" t="str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 t="str">
            <v>نشاط 2</v>
          </cell>
          <cell r="FN228" t="str">
            <v>0</v>
          </cell>
          <cell r="FO228" t="str">
            <v>×</v>
          </cell>
          <cell r="FP228" t="str">
            <v>دون المستوى</v>
          </cell>
          <cell r="FQ228">
            <v>0</v>
          </cell>
          <cell r="FR228" t="str">
            <v>دون المستوى</v>
          </cell>
          <cell r="FS228">
            <v>0</v>
          </cell>
          <cell r="FT228" t="str">
            <v>دون المستوى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 t="str">
            <v>دون المستوى</v>
          </cell>
          <cell r="FZ228" t="str">
            <v>راسب</v>
          </cell>
          <cell r="GA228" t="str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 t="str">
            <v>التربية الدينية</v>
          </cell>
          <cell r="GI228" t="str">
            <v>راسب</v>
          </cell>
          <cell r="GJ228" t="str">
            <v>0</v>
          </cell>
          <cell r="GK228" t="str">
            <v>×</v>
          </cell>
          <cell r="GL228" t="str">
            <v>دون المستوى</v>
          </cell>
          <cell r="GM228" t="str">
            <v>راسب</v>
          </cell>
          <cell r="GN228" t="str">
            <v>دور ثانى</v>
          </cell>
          <cell r="GO228" t="str">
            <v/>
          </cell>
          <cell r="GP228">
            <v>218</v>
          </cell>
        </row>
        <row r="229">
          <cell r="A229">
            <v>219</v>
          </cell>
          <cell r="B229" t="str">
            <v/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 t="str">
            <v/>
          </cell>
          <cell r="H229" t="str">
            <v/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 t="str">
            <v>دون المستوى</v>
          </cell>
          <cell r="N229" t="str">
            <v>راسب</v>
          </cell>
          <cell r="O229" t="str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 t="str">
            <v>اللغة العربية</v>
          </cell>
          <cell r="W229" t="str">
            <v>راسب</v>
          </cell>
          <cell r="X229" t="str">
            <v>×</v>
          </cell>
          <cell r="Y229" t="str">
            <v>0</v>
          </cell>
          <cell r="Z229" t="str">
            <v>دون المستوى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 t="str">
            <v>دون المستوى</v>
          </cell>
          <cell r="AF229" t="str">
            <v>راسب</v>
          </cell>
          <cell r="AG229" t="str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 t="str">
            <v>اللغة الاجنبية</v>
          </cell>
          <cell r="AO229" t="str">
            <v>راسب</v>
          </cell>
          <cell r="AP229" t="str">
            <v>0</v>
          </cell>
          <cell r="AQ229" t="str">
            <v>×</v>
          </cell>
          <cell r="AR229" t="str">
            <v>دون المستوى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 t="str">
            <v>دون المستوى</v>
          </cell>
          <cell r="AX229" t="str">
            <v>راسب</v>
          </cell>
          <cell r="AY229" t="str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 t="str">
            <v>الدراسات</v>
          </cell>
          <cell r="BG229" t="str">
            <v>راسب</v>
          </cell>
          <cell r="BH229" t="str">
            <v>0</v>
          </cell>
          <cell r="BI229" t="str">
            <v>×</v>
          </cell>
          <cell r="BJ229" t="str">
            <v>دون المستوى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 t="str">
            <v>دون المستوى</v>
          </cell>
          <cell r="BR229" t="str">
            <v>راسب</v>
          </cell>
          <cell r="BS229" t="str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 t="str">
            <v>الرياضيات</v>
          </cell>
          <cell r="CC229" t="str">
            <v>راسب</v>
          </cell>
          <cell r="CD229" t="str">
            <v>0</v>
          </cell>
          <cell r="CE229" t="str">
            <v>×</v>
          </cell>
          <cell r="CF229" t="str">
            <v>دون المستوى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 t="str">
            <v>دون المستوى</v>
          </cell>
          <cell r="CN229" t="str">
            <v>راسب</v>
          </cell>
          <cell r="CO229" t="str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 t="str">
            <v>العلوم</v>
          </cell>
          <cell r="CY229" t="str">
            <v>راسب</v>
          </cell>
          <cell r="CZ229" t="str">
            <v>0</v>
          </cell>
          <cell r="DA229" t="str">
            <v>×</v>
          </cell>
          <cell r="DB229" t="str">
            <v>دون المستوى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 t="str">
            <v>دون المستوى</v>
          </cell>
          <cell r="DH229" t="str">
            <v>راسب</v>
          </cell>
          <cell r="DI229" t="str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 t="str">
            <v>التربية الفنية</v>
          </cell>
          <cell r="DQ229" t="str">
            <v>راسب</v>
          </cell>
          <cell r="DR229" t="str">
            <v>0</v>
          </cell>
          <cell r="DS229" t="str">
            <v>×</v>
          </cell>
          <cell r="DT229" t="str">
            <v>دون المستوى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 t="str">
            <v>دون المستوى</v>
          </cell>
          <cell r="EB229" t="str">
            <v>راسب</v>
          </cell>
          <cell r="EC229" t="str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 t="str">
            <v>حاسب الى</v>
          </cell>
          <cell r="EM229" t="str">
            <v>راسب</v>
          </cell>
          <cell r="EN229" t="str">
            <v>0</v>
          </cell>
          <cell r="EO229" t="str">
            <v>×</v>
          </cell>
          <cell r="EP229" t="str">
            <v>دون المستوى</v>
          </cell>
          <cell r="EQ229">
            <v>0</v>
          </cell>
          <cell r="ER229">
            <v>0</v>
          </cell>
          <cell r="ES229" t="str">
            <v>دون المستوى</v>
          </cell>
          <cell r="ET229" t="str">
            <v>راسب</v>
          </cell>
          <cell r="EU229" t="str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 t="str">
            <v>نشاط 1</v>
          </cell>
          <cell r="FA229" t="str">
            <v>0</v>
          </cell>
          <cell r="FB229" t="str">
            <v>×</v>
          </cell>
          <cell r="FC229" t="str">
            <v>دون المستوى</v>
          </cell>
          <cell r="FD229">
            <v>0</v>
          </cell>
          <cell r="FE229">
            <v>0</v>
          </cell>
          <cell r="FF229" t="str">
            <v>دون المستوى</v>
          </cell>
          <cell r="FG229" t="str">
            <v>راسب</v>
          </cell>
          <cell r="FH229" t="str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 t="str">
            <v>نشاط 2</v>
          </cell>
          <cell r="FN229" t="str">
            <v>0</v>
          </cell>
          <cell r="FO229" t="str">
            <v>×</v>
          </cell>
          <cell r="FP229" t="str">
            <v>دون المستوى</v>
          </cell>
          <cell r="FQ229">
            <v>0</v>
          </cell>
          <cell r="FR229" t="str">
            <v>دون المستوى</v>
          </cell>
          <cell r="FS229">
            <v>0</v>
          </cell>
          <cell r="FT229" t="str">
            <v>دون المستوى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 t="str">
            <v>دون المستوى</v>
          </cell>
          <cell r="FZ229" t="str">
            <v>راسب</v>
          </cell>
          <cell r="GA229" t="str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 t="str">
            <v>التربية الدينية</v>
          </cell>
          <cell r="GI229" t="str">
            <v>راسب</v>
          </cell>
          <cell r="GJ229" t="str">
            <v>0</v>
          </cell>
          <cell r="GK229" t="str">
            <v>×</v>
          </cell>
          <cell r="GL229" t="str">
            <v>دون المستوى</v>
          </cell>
          <cell r="GM229" t="str">
            <v>راسب</v>
          </cell>
          <cell r="GN229" t="str">
            <v>دور ثانى</v>
          </cell>
          <cell r="GO229" t="str">
            <v/>
          </cell>
          <cell r="GP229">
            <v>219</v>
          </cell>
        </row>
        <row r="230">
          <cell r="A230">
            <v>220</v>
          </cell>
          <cell r="B230" t="str">
            <v/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 t="str">
            <v/>
          </cell>
          <cell r="H230" t="str">
            <v/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 t="str">
            <v>دون المستوى</v>
          </cell>
          <cell r="N230" t="str">
            <v>راسب</v>
          </cell>
          <cell r="O230" t="str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 t="str">
            <v>اللغة العربية</v>
          </cell>
          <cell r="W230" t="str">
            <v>راسب</v>
          </cell>
          <cell r="X230" t="str">
            <v>×</v>
          </cell>
          <cell r="Y230" t="str">
            <v>0</v>
          </cell>
          <cell r="Z230" t="str">
            <v>دون المستوى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 t="str">
            <v>دون المستوى</v>
          </cell>
          <cell r="AF230" t="str">
            <v>راسب</v>
          </cell>
          <cell r="AG230" t="str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 t="str">
            <v>اللغة الاجنبية</v>
          </cell>
          <cell r="AO230" t="str">
            <v>راسب</v>
          </cell>
          <cell r="AP230" t="str">
            <v>0</v>
          </cell>
          <cell r="AQ230" t="str">
            <v>×</v>
          </cell>
          <cell r="AR230" t="str">
            <v>دون المستوى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 t="str">
            <v>دون المستوى</v>
          </cell>
          <cell r="AX230" t="str">
            <v>راسب</v>
          </cell>
          <cell r="AY230" t="str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 t="str">
            <v>الدراسات</v>
          </cell>
          <cell r="BG230" t="str">
            <v>راسب</v>
          </cell>
          <cell r="BH230" t="str">
            <v>0</v>
          </cell>
          <cell r="BI230" t="str">
            <v>×</v>
          </cell>
          <cell r="BJ230" t="str">
            <v>دون المستوى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 t="str">
            <v>دون المستوى</v>
          </cell>
          <cell r="BR230" t="str">
            <v>راسب</v>
          </cell>
          <cell r="BS230" t="str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 t="str">
            <v>الرياضيات</v>
          </cell>
          <cell r="CC230" t="str">
            <v>راسب</v>
          </cell>
          <cell r="CD230" t="str">
            <v>0</v>
          </cell>
          <cell r="CE230" t="str">
            <v>×</v>
          </cell>
          <cell r="CF230" t="str">
            <v>دون المستوى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 t="str">
            <v>دون المستوى</v>
          </cell>
          <cell r="CN230" t="str">
            <v>راسب</v>
          </cell>
          <cell r="CO230" t="str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 t="str">
            <v>العلوم</v>
          </cell>
          <cell r="CY230" t="str">
            <v>راسب</v>
          </cell>
          <cell r="CZ230" t="str">
            <v>0</v>
          </cell>
          <cell r="DA230" t="str">
            <v>×</v>
          </cell>
          <cell r="DB230" t="str">
            <v>دون المستوى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 t="str">
            <v>دون المستوى</v>
          </cell>
          <cell r="DH230" t="str">
            <v>راسب</v>
          </cell>
          <cell r="DI230" t="str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 t="str">
            <v>التربية الفنية</v>
          </cell>
          <cell r="DQ230" t="str">
            <v>راسب</v>
          </cell>
          <cell r="DR230" t="str">
            <v>0</v>
          </cell>
          <cell r="DS230" t="str">
            <v>×</v>
          </cell>
          <cell r="DT230" t="str">
            <v>دون المستوى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 t="str">
            <v>دون المستوى</v>
          </cell>
          <cell r="EB230" t="str">
            <v>راسب</v>
          </cell>
          <cell r="EC230" t="str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 t="str">
            <v>حاسب الى</v>
          </cell>
          <cell r="EM230" t="str">
            <v>راسب</v>
          </cell>
          <cell r="EN230" t="str">
            <v>0</v>
          </cell>
          <cell r="EO230" t="str">
            <v>×</v>
          </cell>
          <cell r="EP230" t="str">
            <v>دون المستوى</v>
          </cell>
          <cell r="EQ230">
            <v>0</v>
          </cell>
          <cell r="ER230">
            <v>0</v>
          </cell>
          <cell r="ES230" t="str">
            <v>دون المستوى</v>
          </cell>
          <cell r="ET230" t="str">
            <v>راسب</v>
          </cell>
          <cell r="EU230" t="str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EZ230" t="str">
            <v>نشاط 1</v>
          </cell>
          <cell r="FA230" t="str">
            <v>0</v>
          </cell>
          <cell r="FB230" t="str">
            <v>×</v>
          </cell>
          <cell r="FC230" t="str">
            <v>دون المستوى</v>
          </cell>
          <cell r="FD230">
            <v>0</v>
          </cell>
          <cell r="FE230">
            <v>0</v>
          </cell>
          <cell r="FF230" t="str">
            <v>دون المستوى</v>
          </cell>
          <cell r="FG230" t="str">
            <v>راسب</v>
          </cell>
          <cell r="FH230" t="str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 t="str">
            <v>نشاط 2</v>
          </cell>
          <cell r="FN230" t="str">
            <v>0</v>
          </cell>
          <cell r="FO230" t="str">
            <v>×</v>
          </cell>
          <cell r="FP230" t="str">
            <v>دون المستوى</v>
          </cell>
          <cell r="FQ230">
            <v>0</v>
          </cell>
          <cell r="FR230" t="str">
            <v>دون المستوى</v>
          </cell>
          <cell r="FS230">
            <v>0</v>
          </cell>
          <cell r="FT230" t="str">
            <v>دون المستوى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 t="str">
            <v>دون المستوى</v>
          </cell>
          <cell r="FZ230" t="str">
            <v>راسب</v>
          </cell>
          <cell r="GA230" t="str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 t="str">
            <v>التربية الدينية</v>
          </cell>
          <cell r="GI230" t="str">
            <v>راسب</v>
          </cell>
          <cell r="GJ230" t="str">
            <v>0</v>
          </cell>
          <cell r="GK230" t="str">
            <v>×</v>
          </cell>
          <cell r="GL230" t="str">
            <v>دون المستوى</v>
          </cell>
          <cell r="GM230" t="str">
            <v>راسب</v>
          </cell>
          <cell r="GN230" t="str">
            <v>دور ثانى</v>
          </cell>
          <cell r="GO230" t="str">
            <v/>
          </cell>
          <cell r="GP230">
            <v>220</v>
          </cell>
        </row>
        <row r="231">
          <cell r="A231">
            <v>221</v>
          </cell>
          <cell r="B231" t="str">
            <v/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 t="str">
            <v/>
          </cell>
          <cell r="H231" t="str">
            <v/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 t="str">
            <v>دون المستوى</v>
          </cell>
          <cell r="N231" t="str">
            <v>راسب</v>
          </cell>
          <cell r="O231" t="str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 t="str">
            <v>اللغة العربية</v>
          </cell>
          <cell r="W231" t="str">
            <v>راسب</v>
          </cell>
          <cell r="X231" t="str">
            <v>×</v>
          </cell>
          <cell r="Y231" t="str">
            <v>0</v>
          </cell>
          <cell r="Z231" t="str">
            <v>دون المستوى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 t="str">
            <v>دون المستوى</v>
          </cell>
          <cell r="AF231" t="str">
            <v>راسب</v>
          </cell>
          <cell r="AG231" t="str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 t="str">
            <v>اللغة الاجنبية</v>
          </cell>
          <cell r="AO231" t="str">
            <v>راسب</v>
          </cell>
          <cell r="AP231" t="str">
            <v>0</v>
          </cell>
          <cell r="AQ231" t="str">
            <v>×</v>
          </cell>
          <cell r="AR231" t="str">
            <v>دون المستوى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 t="str">
            <v>دون المستوى</v>
          </cell>
          <cell r="AX231" t="str">
            <v>راسب</v>
          </cell>
          <cell r="AY231" t="str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 t="str">
            <v>الدراسات</v>
          </cell>
          <cell r="BG231" t="str">
            <v>راسب</v>
          </cell>
          <cell r="BH231" t="str">
            <v>0</v>
          </cell>
          <cell r="BI231" t="str">
            <v>×</v>
          </cell>
          <cell r="BJ231" t="str">
            <v>دون المستوى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 t="str">
            <v>دون المستوى</v>
          </cell>
          <cell r="BR231" t="str">
            <v>راسب</v>
          </cell>
          <cell r="BS231" t="str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 t="str">
            <v>الرياضيات</v>
          </cell>
          <cell r="CC231" t="str">
            <v>راسب</v>
          </cell>
          <cell r="CD231" t="str">
            <v>0</v>
          </cell>
          <cell r="CE231" t="str">
            <v>×</v>
          </cell>
          <cell r="CF231" t="str">
            <v>دون المستوى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 t="str">
            <v>دون المستوى</v>
          </cell>
          <cell r="CN231" t="str">
            <v>راسب</v>
          </cell>
          <cell r="CO231" t="str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 t="str">
            <v>العلوم</v>
          </cell>
          <cell r="CY231" t="str">
            <v>راسب</v>
          </cell>
          <cell r="CZ231" t="str">
            <v>0</v>
          </cell>
          <cell r="DA231" t="str">
            <v>×</v>
          </cell>
          <cell r="DB231" t="str">
            <v>دون المستوى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 t="str">
            <v>دون المستوى</v>
          </cell>
          <cell r="DH231" t="str">
            <v>راسب</v>
          </cell>
          <cell r="DI231" t="str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 t="str">
            <v>التربية الفنية</v>
          </cell>
          <cell r="DQ231" t="str">
            <v>راسب</v>
          </cell>
          <cell r="DR231" t="str">
            <v>0</v>
          </cell>
          <cell r="DS231" t="str">
            <v>×</v>
          </cell>
          <cell r="DT231" t="str">
            <v>دون المستوى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 t="str">
            <v>دون المستوى</v>
          </cell>
          <cell r="EB231" t="str">
            <v>راسب</v>
          </cell>
          <cell r="EC231" t="str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 t="str">
            <v>حاسب الى</v>
          </cell>
          <cell r="EM231" t="str">
            <v>راسب</v>
          </cell>
          <cell r="EN231" t="str">
            <v>0</v>
          </cell>
          <cell r="EO231" t="str">
            <v>×</v>
          </cell>
          <cell r="EP231" t="str">
            <v>دون المستوى</v>
          </cell>
          <cell r="EQ231">
            <v>0</v>
          </cell>
          <cell r="ER231">
            <v>0</v>
          </cell>
          <cell r="ES231" t="str">
            <v>دون المستوى</v>
          </cell>
          <cell r="ET231" t="str">
            <v>راسب</v>
          </cell>
          <cell r="EU231" t="str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EZ231" t="str">
            <v>نشاط 1</v>
          </cell>
          <cell r="FA231" t="str">
            <v>0</v>
          </cell>
          <cell r="FB231" t="str">
            <v>×</v>
          </cell>
          <cell r="FC231" t="str">
            <v>دون المستوى</v>
          </cell>
          <cell r="FD231">
            <v>0</v>
          </cell>
          <cell r="FE231">
            <v>0</v>
          </cell>
          <cell r="FF231" t="str">
            <v>دون المستوى</v>
          </cell>
          <cell r="FG231" t="str">
            <v>راسب</v>
          </cell>
          <cell r="FH231" t="str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 t="str">
            <v>نشاط 2</v>
          </cell>
          <cell r="FN231" t="str">
            <v>0</v>
          </cell>
          <cell r="FO231" t="str">
            <v>×</v>
          </cell>
          <cell r="FP231" t="str">
            <v>دون المستوى</v>
          </cell>
          <cell r="FQ231">
            <v>0</v>
          </cell>
          <cell r="FR231" t="str">
            <v>دون المستوى</v>
          </cell>
          <cell r="FS231">
            <v>0</v>
          </cell>
          <cell r="FT231" t="str">
            <v>دون المستوى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 t="str">
            <v>دون المستوى</v>
          </cell>
          <cell r="FZ231" t="str">
            <v>راسب</v>
          </cell>
          <cell r="GA231" t="str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 t="str">
            <v>التربية الدينية</v>
          </cell>
          <cell r="GI231" t="str">
            <v>راسب</v>
          </cell>
          <cell r="GJ231" t="str">
            <v>0</v>
          </cell>
          <cell r="GK231" t="str">
            <v>×</v>
          </cell>
          <cell r="GL231" t="str">
            <v>دون المستوى</v>
          </cell>
          <cell r="GM231" t="str">
            <v>راسب</v>
          </cell>
          <cell r="GN231" t="str">
            <v>دور ثانى</v>
          </cell>
          <cell r="GO231" t="str">
            <v/>
          </cell>
          <cell r="GP231">
            <v>221</v>
          </cell>
        </row>
        <row r="232">
          <cell r="A232">
            <v>222</v>
          </cell>
          <cell r="B232" t="str">
            <v/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 t="str">
            <v/>
          </cell>
          <cell r="H232" t="str">
            <v/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 t="str">
            <v>دون المستوى</v>
          </cell>
          <cell r="N232" t="str">
            <v>راسب</v>
          </cell>
          <cell r="O232" t="str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 t="str">
            <v>اللغة العربية</v>
          </cell>
          <cell r="W232" t="str">
            <v>راسب</v>
          </cell>
          <cell r="X232" t="str">
            <v>×</v>
          </cell>
          <cell r="Y232" t="str">
            <v>0</v>
          </cell>
          <cell r="Z232" t="str">
            <v>دون المستوى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 t="str">
            <v>دون المستوى</v>
          </cell>
          <cell r="AF232" t="str">
            <v>راسب</v>
          </cell>
          <cell r="AG232" t="str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 t="str">
            <v>اللغة الاجنبية</v>
          </cell>
          <cell r="AO232" t="str">
            <v>راسب</v>
          </cell>
          <cell r="AP232" t="str">
            <v>0</v>
          </cell>
          <cell r="AQ232" t="str">
            <v>×</v>
          </cell>
          <cell r="AR232" t="str">
            <v>دون المستوى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 t="str">
            <v>دون المستوى</v>
          </cell>
          <cell r="AX232" t="str">
            <v>راسب</v>
          </cell>
          <cell r="AY232" t="str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 t="str">
            <v>الدراسات</v>
          </cell>
          <cell r="BG232" t="str">
            <v>راسب</v>
          </cell>
          <cell r="BH232" t="str">
            <v>0</v>
          </cell>
          <cell r="BI232" t="str">
            <v>×</v>
          </cell>
          <cell r="BJ232" t="str">
            <v>دون المستوى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 t="str">
            <v>دون المستوى</v>
          </cell>
          <cell r="BR232" t="str">
            <v>راسب</v>
          </cell>
          <cell r="BS232" t="str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 t="str">
            <v>الرياضيات</v>
          </cell>
          <cell r="CC232" t="str">
            <v>راسب</v>
          </cell>
          <cell r="CD232" t="str">
            <v>0</v>
          </cell>
          <cell r="CE232" t="str">
            <v>×</v>
          </cell>
          <cell r="CF232" t="str">
            <v>دون المستوى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 t="str">
            <v>دون المستوى</v>
          </cell>
          <cell r="CN232" t="str">
            <v>راسب</v>
          </cell>
          <cell r="CO232" t="str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 t="str">
            <v>العلوم</v>
          </cell>
          <cell r="CY232" t="str">
            <v>راسب</v>
          </cell>
          <cell r="CZ232" t="str">
            <v>0</v>
          </cell>
          <cell r="DA232" t="str">
            <v>×</v>
          </cell>
          <cell r="DB232" t="str">
            <v>دون المستوى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 t="str">
            <v>دون المستوى</v>
          </cell>
          <cell r="DH232" t="str">
            <v>راسب</v>
          </cell>
          <cell r="DI232" t="str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 t="str">
            <v>التربية الفنية</v>
          </cell>
          <cell r="DQ232" t="str">
            <v>راسب</v>
          </cell>
          <cell r="DR232" t="str">
            <v>0</v>
          </cell>
          <cell r="DS232" t="str">
            <v>×</v>
          </cell>
          <cell r="DT232" t="str">
            <v>دون المستوى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 t="str">
            <v>دون المستوى</v>
          </cell>
          <cell r="EB232" t="str">
            <v>راسب</v>
          </cell>
          <cell r="EC232" t="str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 t="str">
            <v>حاسب الى</v>
          </cell>
          <cell r="EM232" t="str">
            <v>راسب</v>
          </cell>
          <cell r="EN232" t="str">
            <v>0</v>
          </cell>
          <cell r="EO232" t="str">
            <v>×</v>
          </cell>
          <cell r="EP232" t="str">
            <v>دون المستوى</v>
          </cell>
          <cell r="EQ232">
            <v>0</v>
          </cell>
          <cell r="ER232">
            <v>0</v>
          </cell>
          <cell r="ES232" t="str">
            <v>دون المستوى</v>
          </cell>
          <cell r="ET232" t="str">
            <v>راسب</v>
          </cell>
          <cell r="EU232" t="str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 t="str">
            <v>نشاط 1</v>
          </cell>
          <cell r="FA232" t="str">
            <v>0</v>
          </cell>
          <cell r="FB232" t="str">
            <v>×</v>
          </cell>
          <cell r="FC232" t="str">
            <v>دون المستوى</v>
          </cell>
          <cell r="FD232">
            <v>0</v>
          </cell>
          <cell r="FE232">
            <v>0</v>
          </cell>
          <cell r="FF232" t="str">
            <v>دون المستوى</v>
          </cell>
          <cell r="FG232" t="str">
            <v>راسب</v>
          </cell>
          <cell r="FH232" t="str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 t="str">
            <v>نشاط 2</v>
          </cell>
          <cell r="FN232" t="str">
            <v>0</v>
          </cell>
          <cell r="FO232" t="str">
            <v>×</v>
          </cell>
          <cell r="FP232" t="str">
            <v>دون المستوى</v>
          </cell>
          <cell r="FQ232">
            <v>0</v>
          </cell>
          <cell r="FR232" t="str">
            <v>دون المستوى</v>
          </cell>
          <cell r="FS232">
            <v>0</v>
          </cell>
          <cell r="FT232" t="str">
            <v>دون المستوى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 t="str">
            <v>دون المستوى</v>
          </cell>
          <cell r="FZ232" t="str">
            <v>راسب</v>
          </cell>
          <cell r="GA232" t="str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 t="str">
            <v>التربية الدينية</v>
          </cell>
          <cell r="GI232" t="str">
            <v>راسب</v>
          </cell>
          <cell r="GJ232" t="str">
            <v>0</v>
          </cell>
          <cell r="GK232" t="str">
            <v>×</v>
          </cell>
          <cell r="GL232" t="str">
            <v>دون المستوى</v>
          </cell>
          <cell r="GM232" t="str">
            <v>راسب</v>
          </cell>
          <cell r="GN232" t="str">
            <v>دور ثانى</v>
          </cell>
          <cell r="GO232" t="str">
            <v/>
          </cell>
          <cell r="GP232">
            <v>222</v>
          </cell>
        </row>
        <row r="233">
          <cell r="A233">
            <v>223</v>
          </cell>
          <cell r="B233" t="str">
            <v/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 t="str">
            <v/>
          </cell>
          <cell r="H233" t="str">
            <v/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 t="str">
            <v>دون المستوى</v>
          </cell>
          <cell r="N233" t="str">
            <v>راسب</v>
          </cell>
          <cell r="O233" t="str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 t="str">
            <v>اللغة العربية</v>
          </cell>
          <cell r="W233" t="str">
            <v>راسب</v>
          </cell>
          <cell r="X233" t="str">
            <v>×</v>
          </cell>
          <cell r="Y233" t="str">
            <v>0</v>
          </cell>
          <cell r="Z233" t="str">
            <v>دون المستوى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 t="str">
            <v>دون المستوى</v>
          </cell>
          <cell r="AF233" t="str">
            <v>راسب</v>
          </cell>
          <cell r="AG233" t="str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 t="str">
            <v>اللغة الاجنبية</v>
          </cell>
          <cell r="AO233" t="str">
            <v>راسب</v>
          </cell>
          <cell r="AP233" t="str">
            <v>0</v>
          </cell>
          <cell r="AQ233" t="str">
            <v>×</v>
          </cell>
          <cell r="AR233" t="str">
            <v>دون المستوى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 t="str">
            <v>دون المستوى</v>
          </cell>
          <cell r="AX233" t="str">
            <v>راسب</v>
          </cell>
          <cell r="AY233" t="str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 t="str">
            <v>الدراسات</v>
          </cell>
          <cell r="BG233" t="str">
            <v>راسب</v>
          </cell>
          <cell r="BH233" t="str">
            <v>0</v>
          </cell>
          <cell r="BI233" t="str">
            <v>×</v>
          </cell>
          <cell r="BJ233" t="str">
            <v>دون المستوى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 t="str">
            <v>دون المستوى</v>
          </cell>
          <cell r="BR233" t="str">
            <v>راسب</v>
          </cell>
          <cell r="BS233" t="str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 t="str">
            <v>الرياضيات</v>
          </cell>
          <cell r="CC233" t="str">
            <v>راسب</v>
          </cell>
          <cell r="CD233" t="str">
            <v>0</v>
          </cell>
          <cell r="CE233" t="str">
            <v>×</v>
          </cell>
          <cell r="CF233" t="str">
            <v>دون المستوى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 t="str">
            <v>دون المستوى</v>
          </cell>
          <cell r="CN233" t="str">
            <v>راسب</v>
          </cell>
          <cell r="CO233" t="str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 t="str">
            <v>العلوم</v>
          </cell>
          <cell r="CY233" t="str">
            <v>راسب</v>
          </cell>
          <cell r="CZ233" t="str">
            <v>0</v>
          </cell>
          <cell r="DA233" t="str">
            <v>×</v>
          </cell>
          <cell r="DB233" t="str">
            <v>دون المستوى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 t="str">
            <v>دون المستوى</v>
          </cell>
          <cell r="DH233" t="str">
            <v>راسب</v>
          </cell>
          <cell r="DI233" t="str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 t="str">
            <v>التربية الفنية</v>
          </cell>
          <cell r="DQ233" t="str">
            <v>راسب</v>
          </cell>
          <cell r="DR233" t="str">
            <v>0</v>
          </cell>
          <cell r="DS233" t="str">
            <v>×</v>
          </cell>
          <cell r="DT233" t="str">
            <v>دون المستوى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 t="str">
            <v>دون المستوى</v>
          </cell>
          <cell r="EB233" t="str">
            <v>راسب</v>
          </cell>
          <cell r="EC233" t="str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 t="str">
            <v>حاسب الى</v>
          </cell>
          <cell r="EM233" t="str">
            <v>راسب</v>
          </cell>
          <cell r="EN233" t="str">
            <v>0</v>
          </cell>
          <cell r="EO233" t="str">
            <v>×</v>
          </cell>
          <cell r="EP233" t="str">
            <v>دون المستوى</v>
          </cell>
          <cell r="EQ233">
            <v>0</v>
          </cell>
          <cell r="ER233">
            <v>0</v>
          </cell>
          <cell r="ES233" t="str">
            <v>دون المستوى</v>
          </cell>
          <cell r="ET233" t="str">
            <v>راسب</v>
          </cell>
          <cell r="EU233" t="str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EZ233" t="str">
            <v>نشاط 1</v>
          </cell>
          <cell r="FA233" t="str">
            <v>0</v>
          </cell>
          <cell r="FB233" t="str">
            <v>×</v>
          </cell>
          <cell r="FC233" t="str">
            <v>دون المستوى</v>
          </cell>
          <cell r="FD233">
            <v>0</v>
          </cell>
          <cell r="FE233">
            <v>0</v>
          </cell>
          <cell r="FF233" t="str">
            <v>دون المستوى</v>
          </cell>
          <cell r="FG233" t="str">
            <v>راسب</v>
          </cell>
          <cell r="FH233" t="str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 t="str">
            <v>نشاط 2</v>
          </cell>
          <cell r="FN233" t="str">
            <v>0</v>
          </cell>
          <cell r="FO233" t="str">
            <v>×</v>
          </cell>
          <cell r="FP233" t="str">
            <v>دون المستوى</v>
          </cell>
          <cell r="FQ233">
            <v>0</v>
          </cell>
          <cell r="FR233" t="str">
            <v>دون المستوى</v>
          </cell>
          <cell r="FS233">
            <v>0</v>
          </cell>
          <cell r="FT233" t="str">
            <v>دون المستوى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 t="str">
            <v>دون المستوى</v>
          </cell>
          <cell r="FZ233" t="str">
            <v>راسب</v>
          </cell>
          <cell r="GA233" t="str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 t="str">
            <v>التربية الدينية</v>
          </cell>
          <cell r="GI233" t="str">
            <v>راسب</v>
          </cell>
          <cell r="GJ233" t="str">
            <v>0</v>
          </cell>
          <cell r="GK233" t="str">
            <v>×</v>
          </cell>
          <cell r="GL233" t="str">
            <v>دون المستوى</v>
          </cell>
          <cell r="GM233" t="str">
            <v>راسب</v>
          </cell>
          <cell r="GN233" t="str">
            <v>دور ثانى</v>
          </cell>
          <cell r="GO233" t="str">
            <v/>
          </cell>
          <cell r="GP233">
            <v>223</v>
          </cell>
        </row>
        <row r="234">
          <cell r="A234">
            <v>224</v>
          </cell>
          <cell r="B234" t="str">
            <v/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 t="str">
            <v/>
          </cell>
          <cell r="H234" t="str">
            <v/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 t="str">
            <v>دون المستوى</v>
          </cell>
          <cell r="N234" t="str">
            <v>راسب</v>
          </cell>
          <cell r="O234" t="str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 t="str">
            <v>اللغة العربية</v>
          </cell>
          <cell r="W234" t="str">
            <v>راسب</v>
          </cell>
          <cell r="X234" t="str">
            <v>×</v>
          </cell>
          <cell r="Y234" t="str">
            <v>0</v>
          </cell>
          <cell r="Z234" t="str">
            <v>دون المستوى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 t="str">
            <v>دون المستوى</v>
          </cell>
          <cell r="AF234" t="str">
            <v>راسب</v>
          </cell>
          <cell r="AG234" t="str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 t="str">
            <v>اللغة الاجنبية</v>
          </cell>
          <cell r="AO234" t="str">
            <v>راسب</v>
          </cell>
          <cell r="AP234" t="str">
            <v>0</v>
          </cell>
          <cell r="AQ234" t="str">
            <v>×</v>
          </cell>
          <cell r="AR234" t="str">
            <v>دون المستوى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 t="str">
            <v>دون المستوى</v>
          </cell>
          <cell r="AX234" t="str">
            <v>راسب</v>
          </cell>
          <cell r="AY234" t="str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 t="str">
            <v>الدراسات</v>
          </cell>
          <cell r="BG234" t="str">
            <v>راسب</v>
          </cell>
          <cell r="BH234" t="str">
            <v>0</v>
          </cell>
          <cell r="BI234" t="str">
            <v>×</v>
          </cell>
          <cell r="BJ234" t="str">
            <v>دون المستوى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 t="str">
            <v>دون المستوى</v>
          </cell>
          <cell r="BR234" t="str">
            <v>راسب</v>
          </cell>
          <cell r="BS234" t="str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 t="str">
            <v>الرياضيات</v>
          </cell>
          <cell r="CC234" t="str">
            <v>راسب</v>
          </cell>
          <cell r="CD234" t="str">
            <v>0</v>
          </cell>
          <cell r="CE234" t="str">
            <v>×</v>
          </cell>
          <cell r="CF234" t="str">
            <v>دون المستوى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 t="str">
            <v>دون المستوى</v>
          </cell>
          <cell r="CN234" t="str">
            <v>راسب</v>
          </cell>
          <cell r="CO234" t="str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 t="str">
            <v>العلوم</v>
          </cell>
          <cell r="CY234" t="str">
            <v>راسب</v>
          </cell>
          <cell r="CZ234" t="str">
            <v>0</v>
          </cell>
          <cell r="DA234" t="str">
            <v>×</v>
          </cell>
          <cell r="DB234" t="str">
            <v>دون المستوى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 t="str">
            <v>دون المستوى</v>
          </cell>
          <cell r="DH234" t="str">
            <v>راسب</v>
          </cell>
          <cell r="DI234" t="str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 t="str">
            <v>التربية الفنية</v>
          </cell>
          <cell r="DQ234" t="str">
            <v>راسب</v>
          </cell>
          <cell r="DR234" t="str">
            <v>0</v>
          </cell>
          <cell r="DS234" t="str">
            <v>×</v>
          </cell>
          <cell r="DT234" t="str">
            <v>دون المستوى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 t="str">
            <v>دون المستوى</v>
          </cell>
          <cell r="EB234" t="str">
            <v>راسب</v>
          </cell>
          <cell r="EC234" t="str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 t="str">
            <v>حاسب الى</v>
          </cell>
          <cell r="EM234" t="str">
            <v>راسب</v>
          </cell>
          <cell r="EN234" t="str">
            <v>0</v>
          </cell>
          <cell r="EO234" t="str">
            <v>×</v>
          </cell>
          <cell r="EP234" t="str">
            <v>دون المستوى</v>
          </cell>
          <cell r="EQ234">
            <v>0</v>
          </cell>
          <cell r="ER234">
            <v>0</v>
          </cell>
          <cell r="ES234" t="str">
            <v>دون المستوى</v>
          </cell>
          <cell r="ET234" t="str">
            <v>راسب</v>
          </cell>
          <cell r="EU234" t="str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 t="str">
            <v>نشاط 1</v>
          </cell>
          <cell r="FA234" t="str">
            <v>0</v>
          </cell>
          <cell r="FB234" t="str">
            <v>×</v>
          </cell>
          <cell r="FC234" t="str">
            <v>دون المستوى</v>
          </cell>
          <cell r="FD234">
            <v>0</v>
          </cell>
          <cell r="FE234">
            <v>0</v>
          </cell>
          <cell r="FF234" t="str">
            <v>دون المستوى</v>
          </cell>
          <cell r="FG234" t="str">
            <v>راسب</v>
          </cell>
          <cell r="FH234" t="str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 t="str">
            <v>نشاط 2</v>
          </cell>
          <cell r="FN234" t="str">
            <v>0</v>
          </cell>
          <cell r="FO234" t="str">
            <v>×</v>
          </cell>
          <cell r="FP234" t="str">
            <v>دون المستوى</v>
          </cell>
          <cell r="FQ234">
            <v>0</v>
          </cell>
          <cell r="FR234" t="str">
            <v>دون المستوى</v>
          </cell>
          <cell r="FS234">
            <v>0</v>
          </cell>
          <cell r="FT234" t="str">
            <v>دون المستوى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 t="str">
            <v>دون المستوى</v>
          </cell>
          <cell r="FZ234" t="str">
            <v>راسب</v>
          </cell>
          <cell r="GA234" t="str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 t="str">
            <v>التربية الدينية</v>
          </cell>
          <cell r="GI234" t="str">
            <v>راسب</v>
          </cell>
          <cell r="GJ234" t="str">
            <v>0</v>
          </cell>
          <cell r="GK234" t="str">
            <v>×</v>
          </cell>
          <cell r="GL234" t="str">
            <v>دون المستوى</v>
          </cell>
          <cell r="GM234" t="str">
            <v>راسب</v>
          </cell>
          <cell r="GN234" t="str">
            <v>دور ثانى</v>
          </cell>
          <cell r="GO234" t="str">
            <v/>
          </cell>
          <cell r="GP234">
            <v>224</v>
          </cell>
        </row>
        <row r="235">
          <cell r="A235">
            <v>225</v>
          </cell>
          <cell r="B235" t="str">
            <v/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 t="str">
            <v/>
          </cell>
          <cell r="H235" t="str">
            <v/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 t="str">
            <v>دون المستوى</v>
          </cell>
          <cell r="N235" t="str">
            <v>راسب</v>
          </cell>
          <cell r="O235" t="str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 t="str">
            <v>اللغة العربية</v>
          </cell>
          <cell r="W235" t="str">
            <v>راسب</v>
          </cell>
          <cell r="X235" t="str">
            <v>×</v>
          </cell>
          <cell r="Y235" t="str">
            <v>0</v>
          </cell>
          <cell r="Z235" t="str">
            <v>دون المستوى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 t="str">
            <v>دون المستوى</v>
          </cell>
          <cell r="AF235" t="str">
            <v>راسب</v>
          </cell>
          <cell r="AG235" t="str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 t="str">
            <v>اللغة الاجنبية</v>
          </cell>
          <cell r="AO235" t="str">
            <v>راسب</v>
          </cell>
          <cell r="AP235" t="str">
            <v>0</v>
          </cell>
          <cell r="AQ235" t="str">
            <v>×</v>
          </cell>
          <cell r="AR235" t="str">
            <v>دون المستوى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 t="str">
            <v>دون المستوى</v>
          </cell>
          <cell r="AX235" t="str">
            <v>راسب</v>
          </cell>
          <cell r="AY235" t="str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 t="str">
            <v>الدراسات</v>
          </cell>
          <cell r="BG235" t="str">
            <v>راسب</v>
          </cell>
          <cell r="BH235" t="str">
            <v>0</v>
          </cell>
          <cell r="BI235" t="str">
            <v>×</v>
          </cell>
          <cell r="BJ235" t="str">
            <v>دون المستوى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 t="str">
            <v>دون المستوى</v>
          </cell>
          <cell r="BR235" t="str">
            <v>راسب</v>
          </cell>
          <cell r="BS235" t="str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 t="str">
            <v>الرياضيات</v>
          </cell>
          <cell r="CC235" t="str">
            <v>راسب</v>
          </cell>
          <cell r="CD235" t="str">
            <v>0</v>
          </cell>
          <cell r="CE235" t="str">
            <v>×</v>
          </cell>
          <cell r="CF235" t="str">
            <v>دون المستوى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 t="str">
            <v>دون المستوى</v>
          </cell>
          <cell r="CN235" t="str">
            <v>راسب</v>
          </cell>
          <cell r="CO235" t="str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 t="str">
            <v>العلوم</v>
          </cell>
          <cell r="CY235" t="str">
            <v>راسب</v>
          </cell>
          <cell r="CZ235" t="str">
            <v>0</v>
          </cell>
          <cell r="DA235" t="str">
            <v>×</v>
          </cell>
          <cell r="DB235" t="str">
            <v>دون المستوى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 t="str">
            <v>دون المستوى</v>
          </cell>
          <cell r="DH235" t="str">
            <v>راسب</v>
          </cell>
          <cell r="DI235" t="str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 t="str">
            <v>التربية الفنية</v>
          </cell>
          <cell r="DQ235" t="str">
            <v>راسب</v>
          </cell>
          <cell r="DR235" t="str">
            <v>0</v>
          </cell>
          <cell r="DS235" t="str">
            <v>×</v>
          </cell>
          <cell r="DT235" t="str">
            <v>دون المستوى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 t="str">
            <v>دون المستوى</v>
          </cell>
          <cell r="EB235" t="str">
            <v>راسب</v>
          </cell>
          <cell r="EC235" t="str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 t="str">
            <v>حاسب الى</v>
          </cell>
          <cell r="EM235" t="str">
            <v>راسب</v>
          </cell>
          <cell r="EN235" t="str">
            <v>0</v>
          </cell>
          <cell r="EO235" t="str">
            <v>×</v>
          </cell>
          <cell r="EP235" t="str">
            <v>دون المستوى</v>
          </cell>
          <cell r="EQ235">
            <v>0</v>
          </cell>
          <cell r="ER235">
            <v>0</v>
          </cell>
          <cell r="ES235" t="str">
            <v>دون المستوى</v>
          </cell>
          <cell r="ET235" t="str">
            <v>راسب</v>
          </cell>
          <cell r="EU235" t="str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EZ235" t="str">
            <v>نشاط 1</v>
          </cell>
          <cell r="FA235" t="str">
            <v>0</v>
          </cell>
          <cell r="FB235" t="str">
            <v>×</v>
          </cell>
          <cell r="FC235" t="str">
            <v>دون المستوى</v>
          </cell>
          <cell r="FD235">
            <v>0</v>
          </cell>
          <cell r="FE235">
            <v>0</v>
          </cell>
          <cell r="FF235" t="str">
            <v>دون المستوى</v>
          </cell>
          <cell r="FG235" t="str">
            <v>راسب</v>
          </cell>
          <cell r="FH235" t="str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 t="str">
            <v>نشاط 2</v>
          </cell>
          <cell r="FN235" t="str">
            <v>0</v>
          </cell>
          <cell r="FO235" t="str">
            <v>×</v>
          </cell>
          <cell r="FP235" t="str">
            <v>دون المستوى</v>
          </cell>
          <cell r="FQ235">
            <v>0</v>
          </cell>
          <cell r="FR235" t="str">
            <v>دون المستوى</v>
          </cell>
          <cell r="FS235">
            <v>0</v>
          </cell>
          <cell r="FT235" t="str">
            <v>دون المستوى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 t="str">
            <v>دون المستوى</v>
          </cell>
          <cell r="FZ235" t="str">
            <v>راسب</v>
          </cell>
          <cell r="GA235" t="str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 t="str">
            <v>التربية الدينية</v>
          </cell>
          <cell r="GI235" t="str">
            <v>راسب</v>
          </cell>
          <cell r="GJ235" t="str">
            <v>0</v>
          </cell>
          <cell r="GK235" t="str">
            <v>×</v>
          </cell>
          <cell r="GL235" t="str">
            <v>دون المستوى</v>
          </cell>
          <cell r="GM235" t="str">
            <v>راسب</v>
          </cell>
          <cell r="GN235" t="str">
            <v>دور ثانى</v>
          </cell>
          <cell r="GO235" t="str">
            <v/>
          </cell>
          <cell r="GP235">
            <v>225</v>
          </cell>
        </row>
        <row r="236">
          <cell r="A236">
            <v>226</v>
          </cell>
          <cell r="B236" t="str">
            <v/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 t="str">
            <v/>
          </cell>
          <cell r="H236" t="str">
            <v/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 t="str">
            <v>دون المستوى</v>
          </cell>
          <cell r="N236" t="str">
            <v>راسب</v>
          </cell>
          <cell r="O236" t="str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 t="str">
            <v>اللغة العربية</v>
          </cell>
          <cell r="W236" t="str">
            <v>راسب</v>
          </cell>
          <cell r="X236" t="str">
            <v>×</v>
          </cell>
          <cell r="Y236" t="str">
            <v>0</v>
          </cell>
          <cell r="Z236" t="str">
            <v>دون المستوى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 t="str">
            <v>دون المستوى</v>
          </cell>
          <cell r="AF236" t="str">
            <v>راسب</v>
          </cell>
          <cell r="AG236" t="str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 t="str">
            <v>اللغة الاجنبية</v>
          </cell>
          <cell r="AO236" t="str">
            <v>راسب</v>
          </cell>
          <cell r="AP236" t="str">
            <v>0</v>
          </cell>
          <cell r="AQ236" t="str">
            <v>×</v>
          </cell>
          <cell r="AR236" t="str">
            <v>دون المستوى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 t="str">
            <v>دون المستوى</v>
          </cell>
          <cell r="AX236" t="str">
            <v>راسب</v>
          </cell>
          <cell r="AY236" t="str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 t="str">
            <v>الدراسات</v>
          </cell>
          <cell r="BG236" t="str">
            <v>راسب</v>
          </cell>
          <cell r="BH236" t="str">
            <v>0</v>
          </cell>
          <cell r="BI236" t="str">
            <v>×</v>
          </cell>
          <cell r="BJ236" t="str">
            <v>دون المستوى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 t="str">
            <v>دون المستوى</v>
          </cell>
          <cell r="BR236" t="str">
            <v>راسب</v>
          </cell>
          <cell r="BS236" t="str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 t="str">
            <v>الرياضيات</v>
          </cell>
          <cell r="CC236" t="str">
            <v>راسب</v>
          </cell>
          <cell r="CD236" t="str">
            <v>0</v>
          </cell>
          <cell r="CE236" t="str">
            <v>×</v>
          </cell>
          <cell r="CF236" t="str">
            <v>دون المستوى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 t="str">
            <v>دون المستوى</v>
          </cell>
          <cell r="CN236" t="str">
            <v>راسب</v>
          </cell>
          <cell r="CO236" t="str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 t="str">
            <v>العلوم</v>
          </cell>
          <cell r="CY236" t="str">
            <v>راسب</v>
          </cell>
          <cell r="CZ236" t="str">
            <v>0</v>
          </cell>
          <cell r="DA236" t="str">
            <v>×</v>
          </cell>
          <cell r="DB236" t="str">
            <v>دون المستوى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 t="str">
            <v>دون المستوى</v>
          </cell>
          <cell r="DH236" t="str">
            <v>راسب</v>
          </cell>
          <cell r="DI236" t="str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 t="str">
            <v>التربية الفنية</v>
          </cell>
          <cell r="DQ236" t="str">
            <v>راسب</v>
          </cell>
          <cell r="DR236" t="str">
            <v>0</v>
          </cell>
          <cell r="DS236" t="str">
            <v>×</v>
          </cell>
          <cell r="DT236" t="str">
            <v>دون المستوى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 t="str">
            <v>دون المستوى</v>
          </cell>
          <cell r="EB236" t="str">
            <v>راسب</v>
          </cell>
          <cell r="EC236" t="str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 t="str">
            <v>حاسب الى</v>
          </cell>
          <cell r="EM236" t="str">
            <v>راسب</v>
          </cell>
          <cell r="EN236" t="str">
            <v>0</v>
          </cell>
          <cell r="EO236" t="str">
            <v>×</v>
          </cell>
          <cell r="EP236" t="str">
            <v>دون المستوى</v>
          </cell>
          <cell r="EQ236">
            <v>0</v>
          </cell>
          <cell r="ER236">
            <v>0</v>
          </cell>
          <cell r="ES236" t="str">
            <v>دون المستوى</v>
          </cell>
          <cell r="ET236" t="str">
            <v>راسب</v>
          </cell>
          <cell r="EU236" t="str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EZ236" t="str">
            <v>نشاط 1</v>
          </cell>
          <cell r="FA236" t="str">
            <v>0</v>
          </cell>
          <cell r="FB236" t="str">
            <v>×</v>
          </cell>
          <cell r="FC236" t="str">
            <v>دون المستوى</v>
          </cell>
          <cell r="FD236">
            <v>0</v>
          </cell>
          <cell r="FE236">
            <v>0</v>
          </cell>
          <cell r="FF236" t="str">
            <v>دون المستوى</v>
          </cell>
          <cell r="FG236" t="str">
            <v>راسب</v>
          </cell>
          <cell r="FH236" t="str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 t="str">
            <v>نشاط 2</v>
          </cell>
          <cell r="FN236" t="str">
            <v>0</v>
          </cell>
          <cell r="FO236" t="str">
            <v>×</v>
          </cell>
          <cell r="FP236" t="str">
            <v>دون المستوى</v>
          </cell>
          <cell r="FQ236">
            <v>0</v>
          </cell>
          <cell r="FR236" t="str">
            <v>دون المستوى</v>
          </cell>
          <cell r="FS236">
            <v>0</v>
          </cell>
          <cell r="FT236" t="str">
            <v>دون المستوى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 t="str">
            <v>دون المستوى</v>
          </cell>
          <cell r="FZ236" t="str">
            <v>راسب</v>
          </cell>
          <cell r="GA236" t="str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 t="str">
            <v>التربية الدينية</v>
          </cell>
          <cell r="GI236" t="str">
            <v>راسب</v>
          </cell>
          <cell r="GJ236" t="str">
            <v>0</v>
          </cell>
          <cell r="GK236" t="str">
            <v>×</v>
          </cell>
          <cell r="GL236" t="str">
            <v>دون المستوى</v>
          </cell>
          <cell r="GM236" t="str">
            <v>راسب</v>
          </cell>
          <cell r="GN236" t="str">
            <v>دور ثانى</v>
          </cell>
          <cell r="GO236" t="str">
            <v/>
          </cell>
          <cell r="GP236">
            <v>226</v>
          </cell>
        </row>
        <row r="237">
          <cell r="A237">
            <v>227</v>
          </cell>
          <cell r="B237" t="str">
            <v/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 t="str">
            <v/>
          </cell>
          <cell r="H237" t="str">
            <v/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 t="str">
            <v>دون المستوى</v>
          </cell>
          <cell r="N237" t="str">
            <v>راسب</v>
          </cell>
          <cell r="O237" t="str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 t="str">
            <v>اللغة العربية</v>
          </cell>
          <cell r="W237" t="str">
            <v>راسب</v>
          </cell>
          <cell r="X237" t="str">
            <v>×</v>
          </cell>
          <cell r="Y237" t="str">
            <v>0</v>
          </cell>
          <cell r="Z237" t="str">
            <v>دون المستوى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 t="str">
            <v>دون المستوى</v>
          </cell>
          <cell r="AF237" t="str">
            <v>راسب</v>
          </cell>
          <cell r="AG237" t="str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 t="str">
            <v>اللغة الاجنبية</v>
          </cell>
          <cell r="AO237" t="str">
            <v>راسب</v>
          </cell>
          <cell r="AP237" t="str">
            <v>0</v>
          </cell>
          <cell r="AQ237" t="str">
            <v>×</v>
          </cell>
          <cell r="AR237" t="str">
            <v>دون المستوى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 t="str">
            <v>دون المستوى</v>
          </cell>
          <cell r="AX237" t="str">
            <v>راسب</v>
          </cell>
          <cell r="AY237" t="str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 t="str">
            <v>الدراسات</v>
          </cell>
          <cell r="BG237" t="str">
            <v>راسب</v>
          </cell>
          <cell r="BH237" t="str">
            <v>0</v>
          </cell>
          <cell r="BI237" t="str">
            <v>×</v>
          </cell>
          <cell r="BJ237" t="str">
            <v>دون المستوى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 t="str">
            <v>دون المستوى</v>
          </cell>
          <cell r="BR237" t="str">
            <v>راسب</v>
          </cell>
          <cell r="BS237" t="str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 t="str">
            <v>الرياضيات</v>
          </cell>
          <cell r="CC237" t="str">
            <v>راسب</v>
          </cell>
          <cell r="CD237" t="str">
            <v>0</v>
          </cell>
          <cell r="CE237" t="str">
            <v>×</v>
          </cell>
          <cell r="CF237" t="str">
            <v>دون المستوى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 t="str">
            <v>دون المستوى</v>
          </cell>
          <cell r="CN237" t="str">
            <v>راسب</v>
          </cell>
          <cell r="CO237" t="str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 t="str">
            <v>العلوم</v>
          </cell>
          <cell r="CY237" t="str">
            <v>راسب</v>
          </cell>
          <cell r="CZ237" t="str">
            <v>0</v>
          </cell>
          <cell r="DA237" t="str">
            <v>×</v>
          </cell>
          <cell r="DB237" t="str">
            <v>دون المستوى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 t="str">
            <v>دون المستوى</v>
          </cell>
          <cell r="DH237" t="str">
            <v>راسب</v>
          </cell>
          <cell r="DI237" t="str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 t="str">
            <v>التربية الفنية</v>
          </cell>
          <cell r="DQ237" t="str">
            <v>راسب</v>
          </cell>
          <cell r="DR237" t="str">
            <v>0</v>
          </cell>
          <cell r="DS237" t="str">
            <v>×</v>
          </cell>
          <cell r="DT237" t="str">
            <v>دون المستوى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 t="str">
            <v>دون المستوى</v>
          </cell>
          <cell r="EB237" t="str">
            <v>راسب</v>
          </cell>
          <cell r="EC237" t="str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 t="str">
            <v>حاسب الى</v>
          </cell>
          <cell r="EM237" t="str">
            <v>راسب</v>
          </cell>
          <cell r="EN237" t="str">
            <v>0</v>
          </cell>
          <cell r="EO237" t="str">
            <v>×</v>
          </cell>
          <cell r="EP237" t="str">
            <v>دون المستوى</v>
          </cell>
          <cell r="EQ237">
            <v>0</v>
          </cell>
          <cell r="ER237">
            <v>0</v>
          </cell>
          <cell r="ES237" t="str">
            <v>دون المستوى</v>
          </cell>
          <cell r="ET237" t="str">
            <v>راسب</v>
          </cell>
          <cell r="EU237" t="str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EZ237" t="str">
            <v>نشاط 1</v>
          </cell>
          <cell r="FA237" t="str">
            <v>0</v>
          </cell>
          <cell r="FB237" t="str">
            <v>×</v>
          </cell>
          <cell r="FC237" t="str">
            <v>دون المستوى</v>
          </cell>
          <cell r="FD237">
            <v>0</v>
          </cell>
          <cell r="FE237">
            <v>0</v>
          </cell>
          <cell r="FF237" t="str">
            <v>دون المستوى</v>
          </cell>
          <cell r="FG237" t="str">
            <v>راسب</v>
          </cell>
          <cell r="FH237" t="str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 t="str">
            <v>نشاط 2</v>
          </cell>
          <cell r="FN237" t="str">
            <v>0</v>
          </cell>
          <cell r="FO237" t="str">
            <v>×</v>
          </cell>
          <cell r="FP237" t="str">
            <v>دون المستوى</v>
          </cell>
          <cell r="FQ237">
            <v>0</v>
          </cell>
          <cell r="FR237" t="str">
            <v>دون المستوى</v>
          </cell>
          <cell r="FS237">
            <v>0</v>
          </cell>
          <cell r="FT237" t="str">
            <v>دون المستوى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 t="str">
            <v>دون المستوى</v>
          </cell>
          <cell r="FZ237" t="str">
            <v>راسب</v>
          </cell>
          <cell r="GA237" t="str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 t="str">
            <v>التربية الدينية</v>
          </cell>
          <cell r="GI237" t="str">
            <v>راسب</v>
          </cell>
          <cell r="GJ237" t="str">
            <v>0</v>
          </cell>
          <cell r="GK237" t="str">
            <v>×</v>
          </cell>
          <cell r="GL237" t="str">
            <v>دون المستوى</v>
          </cell>
          <cell r="GM237" t="str">
            <v>راسب</v>
          </cell>
          <cell r="GN237" t="str">
            <v>دور ثانى</v>
          </cell>
          <cell r="GO237" t="str">
            <v/>
          </cell>
          <cell r="GP237">
            <v>227</v>
          </cell>
        </row>
        <row r="238">
          <cell r="A238">
            <v>228</v>
          </cell>
          <cell r="B238" t="str">
            <v/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 t="str">
            <v/>
          </cell>
          <cell r="H238" t="str">
            <v/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 t="str">
            <v>دون المستوى</v>
          </cell>
          <cell r="N238" t="str">
            <v>راسب</v>
          </cell>
          <cell r="O238" t="str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 t="str">
            <v>اللغة العربية</v>
          </cell>
          <cell r="W238" t="str">
            <v>راسب</v>
          </cell>
          <cell r="X238" t="str">
            <v>×</v>
          </cell>
          <cell r="Y238" t="str">
            <v>0</v>
          </cell>
          <cell r="Z238" t="str">
            <v>دون المستوى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 t="str">
            <v>دون المستوى</v>
          </cell>
          <cell r="AF238" t="str">
            <v>راسب</v>
          </cell>
          <cell r="AG238" t="str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 t="str">
            <v>اللغة الاجنبية</v>
          </cell>
          <cell r="AO238" t="str">
            <v>راسب</v>
          </cell>
          <cell r="AP238" t="str">
            <v>0</v>
          </cell>
          <cell r="AQ238" t="str">
            <v>×</v>
          </cell>
          <cell r="AR238" t="str">
            <v>دون المستوى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 t="str">
            <v>دون المستوى</v>
          </cell>
          <cell r="AX238" t="str">
            <v>راسب</v>
          </cell>
          <cell r="AY238" t="str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 t="str">
            <v>الدراسات</v>
          </cell>
          <cell r="BG238" t="str">
            <v>راسب</v>
          </cell>
          <cell r="BH238" t="str">
            <v>0</v>
          </cell>
          <cell r="BI238" t="str">
            <v>×</v>
          </cell>
          <cell r="BJ238" t="str">
            <v>دون المستوى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 t="str">
            <v>دون المستوى</v>
          </cell>
          <cell r="BR238" t="str">
            <v>راسب</v>
          </cell>
          <cell r="BS238" t="str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 t="str">
            <v>الرياضيات</v>
          </cell>
          <cell r="CC238" t="str">
            <v>راسب</v>
          </cell>
          <cell r="CD238" t="str">
            <v>0</v>
          </cell>
          <cell r="CE238" t="str">
            <v>×</v>
          </cell>
          <cell r="CF238" t="str">
            <v>دون المستوى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 t="str">
            <v>دون المستوى</v>
          </cell>
          <cell r="CN238" t="str">
            <v>راسب</v>
          </cell>
          <cell r="CO238" t="str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 t="str">
            <v>العلوم</v>
          </cell>
          <cell r="CY238" t="str">
            <v>راسب</v>
          </cell>
          <cell r="CZ238" t="str">
            <v>0</v>
          </cell>
          <cell r="DA238" t="str">
            <v>×</v>
          </cell>
          <cell r="DB238" t="str">
            <v>دون المستوى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 t="str">
            <v>دون المستوى</v>
          </cell>
          <cell r="DH238" t="str">
            <v>راسب</v>
          </cell>
          <cell r="DI238" t="str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 t="str">
            <v>التربية الفنية</v>
          </cell>
          <cell r="DQ238" t="str">
            <v>راسب</v>
          </cell>
          <cell r="DR238" t="str">
            <v>0</v>
          </cell>
          <cell r="DS238" t="str">
            <v>×</v>
          </cell>
          <cell r="DT238" t="str">
            <v>دون المستوى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 t="str">
            <v>دون المستوى</v>
          </cell>
          <cell r="EB238" t="str">
            <v>راسب</v>
          </cell>
          <cell r="EC238" t="str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 t="str">
            <v>حاسب الى</v>
          </cell>
          <cell r="EM238" t="str">
            <v>راسب</v>
          </cell>
          <cell r="EN238" t="str">
            <v>0</v>
          </cell>
          <cell r="EO238" t="str">
            <v>×</v>
          </cell>
          <cell r="EP238" t="str">
            <v>دون المستوى</v>
          </cell>
          <cell r="EQ238">
            <v>0</v>
          </cell>
          <cell r="ER238">
            <v>0</v>
          </cell>
          <cell r="ES238" t="str">
            <v>دون المستوى</v>
          </cell>
          <cell r="ET238" t="str">
            <v>راسب</v>
          </cell>
          <cell r="EU238" t="str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 t="str">
            <v>نشاط 1</v>
          </cell>
          <cell r="FA238" t="str">
            <v>0</v>
          </cell>
          <cell r="FB238" t="str">
            <v>×</v>
          </cell>
          <cell r="FC238" t="str">
            <v>دون المستوى</v>
          </cell>
          <cell r="FD238">
            <v>0</v>
          </cell>
          <cell r="FE238">
            <v>0</v>
          </cell>
          <cell r="FF238" t="str">
            <v>دون المستوى</v>
          </cell>
          <cell r="FG238" t="str">
            <v>راسب</v>
          </cell>
          <cell r="FH238" t="str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 t="str">
            <v>نشاط 2</v>
          </cell>
          <cell r="FN238" t="str">
            <v>0</v>
          </cell>
          <cell r="FO238" t="str">
            <v>×</v>
          </cell>
          <cell r="FP238" t="str">
            <v>دون المستوى</v>
          </cell>
          <cell r="FQ238">
            <v>0</v>
          </cell>
          <cell r="FR238" t="str">
            <v>دون المستوى</v>
          </cell>
          <cell r="FS238">
            <v>0</v>
          </cell>
          <cell r="FT238" t="str">
            <v>دون المستوى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 t="str">
            <v>دون المستوى</v>
          </cell>
          <cell r="FZ238" t="str">
            <v>راسب</v>
          </cell>
          <cell r="GA238" t="str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 t="str">
            <v>التربية الدينية</v>
          </cell>
          <cell r="GI238" t="str">
            <v>راسب</v>
          </cell>
          <cell r="GJ238" t="str">
            <v>0</v>
          </cell>
          <cell r="GK238" t="str">
            <v>×</v>
          </cell>
          <cell r="GL238" t="str">
            <v>دون المستوى</v>
          </cell>
          <cell r="GM238" t="str">
            <v>راسب</v>
          </cell>
          <cell r="GN238" t="str">
            <v>دور ثانى</v>
          </cell>
          <cell r="GO238" t="str">
            <v/>
          </cell>
          <cell r="GP238">
            <v>228</v>
          </cell>
        </row>
        <row r="239">
          <cell r="A239">
            <v>229</v>
          </cell>
          <cell r="B239" t="str">
            <v/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 t="str">
            <v/>
          </cell>
          <cell r="H239" t="str">
            <v/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 t="str">
            <v>دون المستوى</v>
          </cell>
          <cell r="N239" t="str">
            <v>راسب</v>
          </cell>
          <cell r="O239" t="str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 t="str">
            <v>اللغة العربية</v>
          </cell>
          <cell r="W239" t="str">
            <v>راسب</v>
          </cell>
          <cell r="X239" t="str">
            <v>×</v>
          </cell>
          <cell r="Y239" t="str">
            <v>0</v>
          </cell>
          <cell r="Z239" t="str">
            <v>دون المستوى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 t="str">
            <v>دون المستوى</v>
          </cell>
          <cell r="AF239" t="str">
            <v>راسب</v>
          </cell>
          <cell r="AG239" t="str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 t="str">
            <v>اللغة الاجنبية</v>
          </cell>
          <cell r="AO239" t="str">
            <v>راسب</v>
          </cell>
          <cell r="AP239" t="str">
            <v>0</v>
          </cell>
          <cell r="AQ239" t="str">
            <v>×</v>
          </cell>
          <cell r="AR239" t="str">
            <v>دون المستوى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 t="str">
            <v>دون المستوى</v>
          </cell>
          <cell r="AX239" t="str">
            <v>راسب</v>
          </cell>
          <cell r="AY239" t="str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 t="str">
            <v>الدراسات</v>
          </cell>
          <cell r="BG239" t="str">
            <v>راسب</v>
          </cell>
          <cell r="BH239" t="str">
            <v>0</v>
          </cell>
          <cell r="BI239" t="str">
            <v>×</v>
          </cell>
          <cell r="BJ239" t="str">
            <v>دون المستوى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 t="str">
            <v>دون المستوى</v>
          </cell>
          <cell r="BR239" t="str">
            <v>راسب</v>
          </cell>
          <cell r="BS239" t="str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 t="str">
            <v>الرياضيات</v>
          </cell>
          <cell r="CC239" t="str">
            <v>راسب</v>
          </cell>
          <cell r="CD239" t="str">
            <v>0</v>
          </cell>
          <cell r="CE239" t="str">
            <v>×</v>
          </cell>
          <cell r="CF239" t="str">
            <v>دون المستوى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 t="str">
            <v>دون المستوى</v>
          </cell>
          <cell r="CN239" t="str">
            <v>راسب</v>
          </cell>
          <cell r="CO239" t="str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 t="str">
            <v>العلوم</v>
          </cell>
          <cell r="CY239" t="str">
            <v>راسب</v>
          </cell>
          <cell r="CZ239" t="str">
            <v>0</v>
          </cell>
          <cell r="DA239" t="str">
            <v>×</v>
          </cell>
          <cell r="DB239" t="str">
            <v>دون المستوى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 t="str">
            <v>دون المستوى</v>
          </cell>
          <cell r="DH239" t="str">
            <v>راسب</v>
          </cell>
          <cell r="DI239" t="str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 t="str">
            <v>التربية الفنية</v>
          </cell>
          <cell r="DQ239" t="str">
            <v>راسب</v>
          </cell>
          <cell r="DR239" t="str">
            <v>0</v>
          </cell>
          <cell r="DS239" t="str">
            <v>×</v>
          </cell>
          <cell r="DT239" t="str">
            <v>دون المستوى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 t="str">
            <v>دون المستوى</v>
          </cell>
          <cell r="EB239" t="str">
            <v>راسب</v>
          </cell>
          <cell r="EC239" t="str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 t="str">
            <v>حاسب الى</v>
          </cell>
          <cell r="EM239" t="str">
            <v>راسب</v>
          </cell>
          <cell r="EN239" t="str">
            <v>0</v>
          </cell>
          <cell r="EO239" t="str">
            <v>×</v>
          </cell>
          <cell r="EP239" t="str">
            <v>دون المستوى</v>
          </cell>
          <cell r="EQ239">
            <v>0</v>
          </cell>
          <cell r="ER239">
            <v>0</v>
          </cell>
          <cell r="ES239" t="str">
            <v>دون المستوى</v>
          </cell>
          <cell r="ET239" t="str">
            <v>راسب</v>
          </cell>
          <cell r="EU239" t="str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 t="str">
            <v>نشاط 1</v>
          </cell>
          <cell r="FA239" t="str">
            <v>0</v>
          </cell>
          <cell r="FB239" t="str">
            <v>×</v>
          </cell>
          <cell r="FC239" t="str">
            <v>دون المستوى</v>
          </cell>
          <cell r="FD239">
            <v>0</v>
          </cell>
          <cell r="FE239">
            <v>0</v>
          </cell>
          <cell r="FF239" t="str">
            <v>دون المستوى</v>
          </cell>
          <cell r="FG239" t="str">
            <v>راسب</v>
          </cell>
          <cell r="FH239" t="str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 t="str">
            <v>نشاط 2</v>
          </cell>
          <cell r="FN239" t="str">
            <v>0</v>
          </cell>
          <cell r="FO239" t="str">
            <v>×</v>
          </cell>
          <cell r="FP239" t="str">
            <v>دون المستوى</v>
          </cell>
          <cell r="FQ239">
            <v>0</v>
          </cell>
          <cell r="FR239" t="str">
            <v>دون المستوى</v>
          </cell>
          <cell r="FS239">
            <v>0</v>
          </cell>
          <cell r="FT239" t="str">
            <v>دون المستوى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 t="str">
            <v>دون المستوى</v>
          </cell>
          <cell r="FZ239" t="str">
            <v>راسب</v>
          </cell>
          <cell r="GA239" t="str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 t="str">
            <v>التربية الدينية</v>
          </cell>
          <cell r="GI239" t="str">
            <v>راسب</v>
          </cell>
          <cell r="GJ239" t="str">
            <v>0</v>
          </cell>
          <cell r="GK239" t="str">
            <v>×</v>
          </cell>
          <cell r="GL239" t="str">
            <v>دون المستوى</v>
          </cell>
          <cell r="GM239" t="str">
            <v>راسب</v>
          </cell>
          <cell r="GN239" t="str">
            <v>دور ثانى</v>
          </cell>
          <cell r="GO239" t="str">
            <v/>
          </cell>
          <cell r="GP239">
            <v>229</v>
          </cell>
        </row>
        <row r="240">
          <cell r="A240">
            <v>230</v>
          </cell>
          <cell r="B240" t="str">
            <v/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 t="str">
            <v/>
          </cell>
          <cell r="H240" t="str">
            <v/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str">
            <v>دون المستوى</v>
          </cell>
          <cell r="N240" t="str">
            <v>راسب</v>
          </cell>
          <cell r="O240" t="str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 t="str">
            <v>اللغة العربية</v>
          </cell>
          <cell r="W240" t="str">
            <v>راسب</v>
          </cell>
          <cell r="X240" t="str">
            <v>×</v>
          </cell>
          <cell r="Y240" t="str">
            <v>0</v>
          </cell>
          <cell r="Z240" t="str">
            <v>دون المستوى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 t="str">
            <v>دون المستوى</v>
          </cell>
          <cell r="AF240" t="str">
            <v>راسب</v>
          </cell>
          <cell r="AG240" t="str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 t="str">
            <v>اللغة الاجنبية</v>
          </cell>
          <cell r="AO240" t="str">
            <v>راسب</v>
          </cell>
          <cell r="AP240" t="str">
            <v>0</v>
          </cell>
          <cell r="AQ240" t="str">
            <v>×</v>
          </cell>
          <cell r="AR240" t="str">
            <v>دون المستوى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 t="str">
            <v>دون المستوى</v>
          </cell>
          <cell r="AX240" t="str">
            <v>راسب</v>
          </cell>
          <cell r="AY240" t="str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 t="str">
            <v>الدراسات</v>
          </cell>
          <cell r="BG240" t="str">
            <v>راسب</v>
          </cell>
          <cell r="BH240" t="str">
            <v>0</v>
          </cell>
          <cell r="BI240" t="str">
            <v>×</v>
          </cell>
          <cell r="BJ240" t="str">
            <v>دون المستوى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 t="str">
            <v>دون المستوى</v>
          </cell>
          <cell r="BR240" t="str">
            <v>راسب</v>
          </cell>
          <cell r="BS240" t="str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 t="str">
            <v>الرياضيات</v>
          </cell>
          <cell r="CC240" t="str">
            <v>راسب</v>
          </cell>
          <cell r="CD240" t="str">
            <v>0</v>
          </cell>
          <cell r="CE240" t="str">
            <v>×</v>
          </cell>
          <cell r="CF240" t="str">
            <v>دون المستوى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 t="str">
            <v>دون المستوى</v>
          </cell>
          <cell r="CN240" t="str">
            <v>راسب</v>
          </cell>
          <cell r="CO240" t="str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 t="str">
            <v>العلوم</v>
          </cell>
          <cell r="CY240" t="str">
            <v>راسب</v>
          </cell>
          <cell r="CZ240" t="str">
            <v>0</v>
          </cell>
          <cell r="DA240" t="str">
            <v>×</v>
          </cell>
          <cell r="DB240" t="str">
            <v>دون المستوى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 t="str">
            <v>دون المستوى</v>
          </cell>
          <cell r="DH240" t="str">
            <v>راسب</v>
          </cell>
          <cell r="DI240" t="str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 t="str">
            <v>التربية الفنية</v>
          </cell>
          <cell r="DQ240" t="str">
            <v>راسب</v>
          </cell>
          <cell r="DR240" t="str">
            <v>0</v>
          </cell>
          <cell r="DS240" t="str">
            <v>×</v>
          </cell>
          <cell r="DT240" t="str">
            <v>دون المستوى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 t="str">
            <v>دون المستوى</v>
          </cell>
          <cell r="EB240" t="str">
            <v>راسب</v>
          </cell>
          <cell r="EC240" t="str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 t="str">
            <v>حاسب الى</v>
          </cell>
          <cell r="EM240" t="str">
            <v>راسب</v>
          </cell>
          <cell r="EN240" t="str">
            <v>0</v>
          </cell>
          <cell r="EO240" t="str">
            <v>×</v>
          </cell>
          <cell r="EP240" t="str">
            <v>دون المستوى</v>
          </cell>
          <cell r="EQ240">
            <v>0</v>
          </cell>
          <cell r="ER240">
            <v>0</v>
          </cell>
          <cell r="ES240" t="str">
            <v>دون المستوى</v>
          </cell>
          <cell r="ET240" t="str">
            <v>راسب</v>
          </cell>
          <cell r="EU240" t="str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 t="str">
            <v>نشاط 1</v>
          </cell>
          <cell r="FA240" t="str">
            <v>0</v>
          </cell>
          <cell r="FB240" t="str">
            <v>×</v>
          </cell>
          <cell r="FC240" t="str">
            <v>دون المستوى</v>
          </cell>
          <cell r="FD240">
            <v>0</v>
          </cell>
          <cell r="FE240">
            <v>0</v>
          </cell>
          <cell r="FF240" t="str">
            <v>دون المستوى</v>
          </cell>
          <cell r="FG240" t="str">
            <v>راسب</v>
          </cell>
          <cell r="FH240" t="str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 t="str">
            <v>نشاط 2</v>
          </cell>
          <cell r="FN240" t="str">
            <v>0</v>
          </cell>
          <cell r="FO240" t="str">
            <v>×</v>
          </cell>
          <cell r="FP240" t="str">
            <v>دون المستوى</v>
          </cell>
          <cell r="FQ240">
            <v>0</v>
          </cell>
          <cell r="FR240" t="str">
            <v>دون المستوى</v>
          </cell>
          <cell r="FS240">
            <v>0</v>
          </cell>
          <cell r="FT240" t="str">
            <v>دون المستوى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 t="str">
            <v>دون المستوى</v>
          </cell>
          <cell r="FZ240" t="str">
            <v>راسب</v>
          </cell>
          <cell r="GA240" t="str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 t="str">
            <v>التربية الدينية</v>
          </cell>
          <cell r="GI240" t="str">
            <v>راسب</v>
          </cell>
          <cell r="GJ240" t="str">
            <v>0</v>
          </cell>
          <cell r="GK240" t="str">
            <v>×</v>
          </cell>
          <cell r="GL240" t="str">
            <v>دون المستوى</v>
          </cell>
          <cell r="GM240" t="str">
            <v>راسب</v>
          </cell>
          <cell r="GN240" t="str">
            <v>دور ثانى</v>
          </cell>
          <cell r="GO240" t="str">
            <v/>
          </cell>
          <cell r="GP240">
            <v>230</v>
          </cell>
        </row>
        <row r="241">
          <cell r="A241">
            <v>231</v>
          </cell>
          <cell r="B241" t="str">
            <v/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 t="str">
            <v/>
          </cell>
          <cell r="H241" t="str">
            <v/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 t="str">
            <v>دون المستوى</v>
          </cell>
          <cell r="N241" t="str">
            <v>راسب</v>
          </cell>
          <cell r="O241" t="str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 t="str">
            <v>اللغة العربية</v>
          </cell>
          <cell r="W241" t="str">
            <v>راسب</v>
          </cell>
          <cell r="X241" t="str">
            <v>×</v>
          </cell>
          <cell r="Y241" t="str">
            <v>0</v>
          </cell>
          <cell r="Z241" t="str">
            <v>دون المستوى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 t="str">
            <v>دون المستوى</v>
          </cell>
          <cell r="AF241" t="str">
            <v>راسب</v>
          </cell>
          <cell r="AG241" t="str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 t="str">
            <v>اللغة الاجنبية</v>
          </cell>
          <cell r="AO241" t="str">
            <v>راسب</v>
          </cell>
          <cell r="AP241" t="str">
            <v>0</v>
          </cell>
          <cell r="AQ241" t="str">
            <v>×</v>
          </cell>
          <cell r="AR241" t="str">
            <v>دون المستوى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 t="str">
            <v>دون المستوى</v>
          </cell>
          <cell r="AX241" t="str">
            <v>راسب</v>
          </cell>
          <cell r="AY241" t="str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 t="str">
            <v>الدراسات</v>
          </cell>
          <cell r="BG241" t="str">
            <v>راسب</v>
          </cell>
          <cell r="BH241" t="str">
            <v>0</v>
          </cell>
          <cell r="BI241" t="str">
            <v>×</v>
          </cell>
          <cell r="BJ241" t="str">
            <v>دون المستوى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 t="str">
            <v>دون المستوى</v>
          </cell>
          <cell r="BR241" t="str">
            <v>راسب</v>
          </cell>
          <cell r="BS241" t="str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 t="str">
            <v>الرياضيات</v>
          </cell>
          <cell r="CC241" t="str">
            <v>راسب</v>
          </cell>
          <cell r="CD241" t="str">
            <v>0</v>
          </cell>
          <cell r="CE241" t="str">
            <v>×</v>
          </cell>
          <cell r="CF241" t="str">
            <v>دون المستوى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 t="str">
            <v>دون المستوى</v>
          </cell>
          <cell r="CN241" t="str">
            <v>راسب</v>
          </cell>
          <cell r="CO241" t="str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 t="str">
            <v>العلوم</v>
          </cell>
          <cell r="CY241" t="str">
            <v>راسب</v>
          </cell>
          <cell r="CZ241" t="str">
            <v>0</v>
          </cell>
          <cell r="DA241" t="str">
            <v>×</v>
          </cell>
          <cell r="DB241" t="str">
            <v>دون المستوى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 t="str">
            <v>دون المستوى</v>
          </cell>
          <cell r="DH241" t="str">
            <v>راسب</v>
          </cell>
          <cell r="DI241" t="str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 t="str">
            <v>التربية الفنية</v>
          </cell>
          <cell r="DQ241" t="str">
            <v>راسب</v>
          </cell>
          <cell r="DR241" t="str">
            <v>0</v>
          </cell>
          <cell r="DS241" t="str">
            <v>×</v>
          </cell>
          <cell r="DT241" t="str">
            <v>دون المستوى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 t="str">
            <v>دون المستوى</v>
          </cell>
          <cell r="EB241" t="str">
            <v>راسب</v>
          </cell>
          <cell r="EC241" t="str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 t="str">
            <v>حاسب الى</v>
          </cell>
          <cell r="EM241" t="str">
            <v>راسب</v>
          </cell>
          <cell r="EN241" t="str">
            <v>0</v>
          </cell>
          <cell r="EO241" t="str">
            <v>×</v>
          </cell>
          <cell r="EP241" t="str">
            <v>دون المستوى</v>
          </cell>
          <cell r="EQ241">
            <v>0</v>
          </cell>
          <cell r="ER241">
            <v>0</v>
          </cell>
          <cell r="ES241" t="str">
            <v>دون المستوى</v>
          </cell>
          <cell r="ET241" t="str">
            <v>راسب</v>
          </cell>
          <cell r="EU241" t="str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 t="str">
            <v>نشاط 1</v>
          </cell>
          <cell r="FA241" t="str">
            <v>0</v>
          </cell>
          <cell r="FB241" t="str">
            <v>×</v>
          </cell>
          <cell r="FC241" t="str">
            <v>دون المستوى</v>
          </cell>
          <cell r="FD241">
            <v>0</v>
          </cell>
          <cell r="FE241">
            <v>0</v>
          </cell>
          <cell r="FF241" t="str">
            <v>دون المستوى</v>
          </cell>
          <cell r="FG241" t="str">
            <v>راسب</v>
          </cell>
          <cell r="FH241" t="str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 t="str">
            <v>نشاط 2</v>
          </cell>
          <cell r="FN241" t="str">
            <v>0</v>
          </cell>
          <cell r="FO241" t="str">
            <v>×</v>
          </cell>
          <cell r="FP241" t="str">
            <v>دون المستوى</v>
          </cell>
          <cell r="FQ241">
            <v>0</v>
          </cell>
          <cell r="FR241" t="str">
            <v>دون المستوى</v>
          </cell>
          <cell r="FS241">
            <v>0</v>
          </cell>
          <cell r="FT241" t="str">
            <v>دون المستوى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 t="str">
            <v>دون المستوى</v>
          </cell>
          <cell r="FZ241" t="str">
            <v>راسب</v>
          </cell>
          <cell r="GA241" t="str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 t="str">
            <v>التربية الدينية</v>
          </cell>
          <cell r="GI241" t="str">
            <v>راسب</v>
          </cell>
          <cell r="GJ241" t="str">
            <v>0</v>
          </cell>
          <cell r="GK241" t="str">
            <v>×</v>
          </cell>
          <cell r="GL241" t="str">
            <v>دون المستوى</v>
          </cell>
          <cell r="GM241" t="str">
            <v>راسب</v>
          </cell>
          <cell r="GN241" t="str">
            <v>دور ثانى</v>
          </cell>
          <cell r="GO241" t="str">
            <v/>
          </cell>
          <cell r="GP241">
            <v>231</v>
          </cell>
        </row>
        <row r="242">
          <cell r="A242">
            <v>232</v>
          </cell>
          <cell r="B242" t="str">
            <v/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 t="str">
            <v/>
          </cell>
          <cell r="H242" t="str">
            <v/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 t="str">
            <v>دون المستوى</v>
          </cell>
          <cell r="N242" t="str">
            <v>راسب</v>
          </cell>
          <cell r="O242" t="str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 t="str">
            <v>اللغة العربية</v>
          </cell>
          <cell r="W242" t="str">
            <v>راسب</v>
          </cell>
          <cell r="X242" t="str">
            <v>×</v>
          </cell>
          <cell r="Y242" t="str">
            <v>0</v>
          </cell>
          <cell r="Z242" t="str">
            <v>دون المستوى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 t="str">
            <v>دون المستوى</v>
          </cell>
          <cell r="AF242" t="str">
            <v>راسب</v>
          </cell>
          <cell r="AG242" t="str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 t="str">
            <v>اللغة الاجنبية</v>
          </cell>
          <cell r="AO242" t="str">
            <v>راسب</v>
          </cell>
          <cell r="AP242" t="str">
            <v>0</v>
          </cell>
          <cell r="AQ242" t="str">
            <v>×</v>
          </cell>
          <cell r="AR242" t="str">
            <v>دون المستوى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 t="str">
            <v>دون المستوى</v>
          </cell>
          <cell r="AX242" t="str">
            <v>راسب</v>
          </cell>
          <cell r="AY242" t="str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 t="str">
            <v>الدراسات</v>
          </cell>
          <cell r="BG242" t="str">
            <v>راسب</v>
          </cell>
          <cell r="BH242" t="str">
            <v>0</v>
          </cell>
          <cell r="BI242" t="str">
            <v>×</v>
          </cell>
          <cell r="BJ242" t="str">
            <v>دون المستوى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 t="str">
            <v>دون المستوى</v>
          </cell>
          <cell r="BR242" t="str">
            <v>راسب</v>
          </cell>
          <cell r="BS242" t="str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 t="str">
            <v>الرياضيات</v>
          </cell>
          <cell r="CC242" t="str">
            <v>راسب</v>
          </cell>
          <cell r="CD242" t="str">
            <v>0</v>
          </cell>
          <cell r="CE242" t="str">
            <v>×</v>
          </cell>
          <cell r="CF242" t="str">
            <v>دون المستوى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 t="str">
            <v>دون المستوى</v>
          </cell>
          <cell r="CN242" t="str">
            <v>راسب</v>
          </cell>
          <cell r="CO242" t="str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 t="str">
            <v>العلوم</v>
          </cell>
          <cell r="CY242" t="str">
            <v>راسب</v>
          </cell>
          <cell r="CZ242" t="str">
            <v>0</v>
          </cell>
          <cell r="DA242" t="str">
            <v>×</v>
          </cell>
          <cell r="DB242" t="str">
            <v>دون المستوى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 t="str">
            <v>دون المستوى</v>
          </cell>
          <cell r="DH242" t="str">
            <v>راسب</v>
          </cell>
          <cell r="DI242" t="str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 t="str">
            <v>التربية الفنية</v>
          </cell>
          <cell r="DQ242" t="str">
            <v>راسب</v>
          </cell>
          <cell r="DR242" t="str">
            <v>0</v>
          </cell>
          <cell r="DS242" t="str">
            <v>×</v>
          </cell>
          <cell r="DT242" t="str">
            <v>دون المستوى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 t="str">
            <v>دون المستوى</v>
          </cell>
          <cell r="EB242" t="str">
            <v>راسب</v>
          </cell>
          <cell r="EC242" t="str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 t="str">
            <v>حاسب الى</v>
          </cell>
          <cell r="EM242" t="str">
            <v>راسب</v>
          </cell>
          <cell r="EN242" t="str">
            <v>0</v>
          </cell>
          <cell r="EO242" t="str">
            <v>×</v>
          </cell>
          <cell r="EP242" t="str">
            <v>دون المستوى</v>
          </cell>
          <cell r="EQ242">
            <v>0</v>
          </cell>
          <cell r="ER242">
            <v>0</v>
          </cell>
          <cell r="ES242" t="str">
            <v>دون المستوى</v>
          </cell>
          <cell r="ET242" t="str">
            <v>راسب</v>
          </cell>
          <cell r="EU242" t="str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 t="str">
            <v>نشاط 1</v>
          </cell>
          <cell r="FA242" t="str">
            <v>0</v>
          </cell>
          <cell r="FB242" t="str">
            <v>×</v>
          </cell>
          <cell r="FC242" t="str">
            <v>دون المستوى</v>
          </cell>
          <cell r="FD242">
            <v>0</v>
          </cell>
          <cell r="FE242">
            <v>0</v>
          </cell>
          <cell r="FF242" t="str">
            <v>دون المستوى</v>
          </cell>
          <cell r="FG242" t="str">
            <v>راسب</v>
          </cell>
          <cell r="FH242" t="str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 t="str">
            <v>نشاط 2</v>
          </cell>
          <cell r="FN242" t="str">
            <v>0</v>
          </cell>
          <cell r="FO242" t="str">
            <v>×</v>
          </cell>
          <cell r="FP242" t="str">
            <v>دون المستوى</v>
          </cell>
          <cell r="FQ242">
            <v>0</v>
          </cell>
          <cell r="FR242" t="str">
            <v>دون المستوى</v>
          </cell>
          <cell r="FS242">
            <v>0</v>
          </cell>
          <cell r="FT242" t="str">
            <v>دون المستوى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 t="str">
            <v>دون المستوى</v>
          </cell>
          <cell r="FZ242" t="str">
            <v>راسب</v>
          </cell>
          <cell r="GA242" t="str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 t="str">
            <v>التربية الدينية</v>
          </cell>
          <cell r="GI242" t="str">
            <v>راسب</v>
          </cell>
          <cell r="GJ242" t="str">
            <v>0</v>
          </cell>
          <cell r="GK242" t="str">
            <v>×</v>
          </cell>
          <cell r="GL242" t="str">
            <v>دون المستوى</v>
          </cell>
          <cell r="GM242" t="str">
            <v>راسب</v>
          </cell>
          <cell r="GN242" t="str">
            <v>دور ثانى</v>
          </cell>
          <cell r="GO242" t="str">
            <v/>
          </cell>
          <cell r="GP242">
            <v>232</v>
          </cell>
        </row>
        <row r="243">
          <cell r="A243">
            <v>233</v>
          </cell>
          <cell r="B243" t="str">
            <v/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 t="str">
            <v/>
          </cell>
          <cell r="H243" t="str">
            <v/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 t="str">
            <v>دون المستوى</v>
          </cell>
          <cell r="N243" t="str">
            <v>راسب</v>
          </cell>
          <cell r="O243" t="str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 t="str">
            <v>اللغة العربية</v>
          </cell>
          <cell r="W243" t="str">
            <v>راسب</v>
          </cell>
          <cell r="X243" t="str">
            <v>×</v>
          </cell>
          <cell r="Y243" t="str">
            <v>0</v>
          </cell>
          <cell r="Z243" t="str">
            <v>دون المستوى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 t="str">
            <v>دون المستوى</v>
          </cell>
          <cell r="AF243" t="str">
            <v>راسب</v>
          </cell>
          <cell r="AG243" t="str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 t="str">
            <v>اللغة الاجنبية</v>
          </cell>
          <cell r="AO243" t="str">
            <v>راسب</v>
          </cell>
          <cell r="AP243" t="str">
            <v>0</v>
          </cell>
          <cell r="AQ243" t="str">
            <v>×</v>
          </cell>
          <cell r="AR243" t="str">
            <v>دون المستوى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 t="str">
            <v>دون المستوى</v>
          </cell>
          <cell r="AX243" t="str">
            <v>راسب</v>
          </cell>
          <cell r="AY243" t="str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 t="str">
            <v>الدراسات</v>
          </cell>
          <cell r="BG243" t="str">
            <v>راسب</v>
          </cell>
          <cell r="BH243" t="str">
            <v>0</v>
          </cell>
          <cell r="BI243" t="str">
            <v>×</v>
          </cell>
          <cell r="BJ243" t="str">
            <v>دون المستوى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 t="str">
            <v>دون المستوى</v>
          </cell>
          <cell r="BR243" t="str">
            <v>راسب</v>
          </cell>
          <cell r="BS243" t="str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 t="str">
            <v>الرياضيات</v>
          </cell>
          <cell r="CC243" t="str">
            <v>راسب</v>
          </cell>
          <cell r="CD243" t="str">
            <v>0</v>
          </cell>
          <cell r="CE243" t="str">
            <v>×</v>
          </cell>
          <cell r="CF243" t="str">
            <v>دون المستوى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 t="str">
            <v>دون المستوى</v>
          </cell>
          <cell r="CN243" t="str">
            <v>راسب</v>
          </cell>
          <cell r="CO243" t="str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 t="str">
            <v>العلوم</v>
          </cell>
          <cell r="CY243" t="str">
            <v>راسب</v>
          </cell>
          <cell r="CZ243" t="str">
            <v>0</v>
          </cell>
          <cell r="DA243" t="str">
            <v>×</v>
          </cell>
          <cell r="DB243" t="str">
            <v>دون المستوى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 t="str">
            <v>دون المستوى</v>
          </cell>
          <cell r="DH243" t="str">
            <v>راسب</v>
          </cell>
          <cell r="DI243" t="str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 t="str">
            <v>التربية الفنية</v>
          </cell>
          <cell r="DQ243" t="str">
            <v>راسب</v>
          </cell>
          <cell r="DR243" t="str">
            <v>0</v>
          </cell>
          <cell r="DS243" t="str">
            <v>×</v>
          </cell>
          <cell r="DT243" t="str">
            <v>دون المستوى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 t="str">
            <v>دون المستوى</v>
          </cell>
          <cell r="EB243" t="str">
            <v>راسب</v>
          </cell>
          <cell r="EC243" t="str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 t="str">
            <v>حاسب الى</v>
          </cell>
          <cell r="EM243" t="str">
            <v>راسب</v>
          </cell>
          <cell r="EN243" t="str">
            <v>0</v>
          </cell>
          <cell r="EO243" t="str">
            <v>×</v>
          </cell>
          <cell r="EP243" t="str">
            <v>دون المستوى</v>
          </cell>
          <cell r="EQ243">
            <v>0</v>
          </cell>
          <cell r="ER243">
            <v>0</v>
          </cell>
          <cell r="ES243" t="str">
            <v>دون المستوى</v>
          </cell>
          <cell r="ET243" t="str">
            <v>راسب</v>
          </cell>
          <cell r="EU243" t="str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 t="str">
            <v>نشاط 1</v>
          </cell>
          <cell r="FA243" t="str">
            <v>0</v>
          </cell>
          <cell r="FB243" t="str">
            <v>×</v>
          </cell>
          <cell r="FC243" t="str">
            <v>دون المستوى</v>
          </cell>
          <cell r="FD243">
            <v>0</v>
          </cell>
          <cell r="FE243">
            <v>0</v>
          </cell>
          <cell r="FF243" t="str">
            <v>دون المستوى</v>
          </cell>
          <cell r="FG243" t="str">
            <v>راسب</v>
          </cell>
          <cell r="FH243" t="str">
            <v>0</v>
          </cell>
          <cell r="FI243">
            <v>0</v>
          </cell>
          <cell r="FJ243">
            <v>0</v>
          </cell>
          <cell r="FK243">
            <v>0</v>
          </cell>
          <cell r="FL243">
            <v>0</v>
          </cell>
          <cell r="FM243" t="str">
            <v>نشاط 2</v>
          </cell>
          <cell r="FN243" t="str">
            <v>0</v>
          </cell>
          <cell r="FO243" t="str">
            <v>×</v>
          </cell>
          <cell r="FP243" t="str">
            <v>دون المستوى</v>
          </cell>
          <cell r="FQ243">
            <v>0</v>
          </cell>
          <cell r="FR243" t="str">
            <v>دون المستوى</v>
          </cell>
          <cell r="FS243">
            <v>0</v>
          </cell>
          <cell r="FT243" t="str">
            <v>دون المستوى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 t="str">
            <v>دون المستوى</v>
          </cell>
          <cell r="FZ243" t="str">
            <v>راسب</v>
          </cell>
          <cell r="GA243" t="str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 t="str">
            <v>التربية الدينية</v>
          </cell>
          <cell r="GI243" t="str">
            <v>راسب</v>
          </cell>
          <cell r="GJ243" t="str">
            <v>0</v>
          </cell>
          <cell r="GK243" t="str">
            <v>×</v>
          </cell>
          <cell r="GL243" t="str">
            <v>دون المستوى</v>
          </cell>
          <cell r="GM243" t="str">
            <v>راسب</v>
          </cell>
          <cell r="GN243" t="str">
            <v>دور ثانى</v>
          </cell>
          <cell r="GO243" t="str">
            <v/>
          </cell>
          <cell r="GP243">
            <v>233</v>
          </cell>
        </row>
        <row r="244">
          <cell r="A244">
            <v>234</v>
          </cell>
          <cell r="B244" t="str">
            <v/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 t="str">
            <v/>
          </cell>
          <cell r="H244" t="str">
            <v/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 t="str">
            <v>دون المستوى</v>
          </cell>
          <cell r="N244" t="str">
            <v>راسب</v>
          </cell>
          <cell r="O244" t="str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 t="str">
            <v>اللغة العربية</v>
          </cell>
          <cell r="W244" t="str">
            <v>راسب</v>
          </cell>
          <cell r="X244" t="str">
            <v>×</v>
          </cell>
          <cell r="Y244" t="str">
            <v>0</v>
          </cell>
          <cell r="Z244" t="str">
            <v>دون المستوى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 t="str">
            <v>دون المستوى</v>
          </cell>
          <cell r="AF244" t="str">
            <v>راسب</v>
          </cell>
          <cell r="AG244" t="str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 t="str">
            <v>اللغة الاجنبية</v>
          </cell>
          <cell r="AO244" t="str">
            <v>راسب</v>
          </cell>
          <cell r="AP244" t="str">
            <v>0</v>
          </cell>
          <cell r="AQ244" t="str">
            <v>×</v>
          </cell>
          <cell r="AR244" t="str">
            <v>دون المستوى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 t="str">
            <v>دون المستوى</v>
          </cell>
          <cell r="AX244" t="str">
            <v>راسب</v>
          </cell>
          <cell r="AY244" t="str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 t="str">
            <v>الدراسات</v>
          </cell>
          <cell r="BG244" t="str">
            <v>راسب</v>
          </cell>
          <cell r="BH244" t="str">
            <v>0</v>
          </cell>
          <cell r="BI244" t="str">
            <v>×</v>
          </cell>
          <cell r="BJ244" t="str">
            <v>دون المستوى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 t="str">
            <v>دون المستوى</v>
          </cell>
          <cell r="BR244" t="str">
            <v>راسب</v>
          </cell>
          <cell r="BS244" t="str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 t="str">
            <v>الرياضيات</v>
          </cell>
          <cell r="CC244" t="str">
            <v>راسب</v>
          </cell>
          <cell r="CD244" t="str">
            <v>0</v>
          </cell>
          <cell r="CE244" t="str">
            <v>×</v>
          </cell>
          <cell r="CF244" t="str">
            <v>دون المستوى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 t="str">
            <v>دون المستوى</v>
          </cell>
          <cell r="CN244" t="str">
            <v>راسب</v>
          </cell>
          <cell r="CO244" t="str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 t="str">
            <v>العلوم</v>
          </cell>
          <cell r="CY244" t="str">
            <v>راسب</v>
          </cell>
          <cell r="CZ244" t="str">
            <v>0</v>
          </cell>
          <cell r="DA244" t="str">
            <v>×</v>
          </cell>
          <cell r="DB244" t="str">
            <v>دون المستوى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 t="str">
            <v>دون المستوى</v>
          </cell>
          <cell r="DH244" t="str">
            <v>راسب</v>
          </cell>
          <cell r="DI244" t="str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 t="str">
            <v>التربية الفنية</v>
          </cell>
          <cell r="DQ244" t="str">
            <v>راسب</v>
          </cell>
          <cell r="DR244" t="str">
            <v>0</v>
          </cell>
          <cell r="DS244" t="str">
            <v>×</v>
          </cell>
          <cell r="DT244" t="str">
            <v>دون المستوى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 t="str">
            <v>دون المستوى</v>
          </cell>
          <cell r="EB244" t="str">
            <v>راسب</v>
          </cell>
          <cell r="EC244" t="str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 t="str">
            <v>حاسب الى</v>
          </cell>
          <cell r="EM244" t="str">
            <v>راسب</v>
          </cell>
          <cell r="EN244" t="str">
            <v>0</v>
          </cell>
          <cell r="EO244" t="str">
            <v>×</v>
          </cell>
          <cell r="EP244" t="str">
            <v>دون المستوى</v>
          </cell>
          <cell r="EQ244">
            <v>0</v>
          </cell>
          <cell r="ER244">
            <v>0</v>
          </cell>
          <cell r="ES244" t="str">
            <v>دون المستوى</v>
          </cell>
          <cell r="ET244" t="str">
            <v>راسب</v>
          </cell>
          <cell r="EU244" t="str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 t="str">
            <v>نشاط 1</v>
          </cell>
          <cell r="FA244" t="str">
            <v>0</v>
          </cell>
          <cell r="FB244" t="str">
            <v>×</v>
          </cell>
          <cell r="FC244" t="str">
            <v>دون المستوى</v>
          </cell>
          <cell r="FD244">
            <v>0</v>
          </cell>
          <cell r="FE244">
            <v>0</v>
          </cell>
          <cell r="FF244" t="str">
            <v>دون المستوى</v>
          </cell>
          <cell r="FG244" t="str">
            <v>راسب</v>
          </cell>
          <cell r="FH244" t="str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 t="str">
            <v>نشاط 2</v>
          </cell>
          <cell r="FN244" t="str">
            <v>0</v>
          </cell>
          <cell r="FO244" t="str">
            <v>×</v>
          </cell>
          <cell r="FP244" t="str">
            <v>دون المستوى</v>
          </cell>
          <cell r="FQ244">
            <v>0</v>
          </cell>
          <cell r="FR244" t="str">
            <v>دون المستوى</v>
          </cell>
          <cell r="FS244">
            <v>0</v>
          </cell>
          <cell r="FT244" t="str">
            <v>دون المستوى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 t="str">
            <v>دون المستوى</v>
          </cell>
          <cell r="FZ244" t="str">
            <v>راسب</v>
          </cell>
          <cell r="GA244" t="str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 t="str">
            <v>التربية الدينية</v>
          </cell>
          <cell r="GI244" t="str">
            <v>راسب</v>
          </cell>
          <cell r="GJ244" t="str">
            <v>0</v>
          </cell>
          <cell r="GK244" t="str">
            <v>×</v>
          </cell>
          <cell r="GL244" t="str">
            <v>دون المستوى</v>
          </cell>
          <cell r="GM244" t="str">
            <v>راسب</v>
          </cell>
          <cell r="GN244" t="str">
            <v>دور ثانى</v>
          </cell>
          <cell r="GO244" t="str">
            <v/>
          </cell>
          <cell r="GP244">
            <v>234</v>
          </cell>
        </row>
        <row r="245">
          <cell r="A245">
            <v>235</v>
          </cell>
          <cell r="B245" t="str">
            <v/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 t="str">
            <v/>
          </cell>
          <cell r="H245" t="str">
            <v/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 t="str">
            <v>دون المستوى</v>
          </cell>
          <cell r="N245" t="str">
            <v>راسب</v>
          </cell>
          <cell r="O245" t="str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 t="str">
            <v>اللغة العربية</v>
          </cell>
          <cell r="W245" t="str">
            <v>راسب</v>
          </cell>
          <cell r="X245" t="str">
            <v>×</v>
          </cell>
          <cell r="Y245" t="str">
            <v>0</v>
          </cell>
          <cell r="Z245" t="str">
            <v>دون المستوى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 t="str">
            <v>دون المستوى</v>
          </cell>
          <cell r="AF245" t="str">
            <v>راسب</v>
          </cell>
          <cell r="AG245" t="str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 t="str">
            <v>اللغة الاجنبية</v>
          </cell>
          <cell r="AO245" t="str">
            <v>راسب</v>
          </cell>
          <cell r="AP245" t="str">
            <v>0</v>
          </cell>
          <cell r="AQ245" t="str">
            <v>×</v>
          </cell>
          <cell r="AR245" t="str">
            <v>دون المستوى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 t="str">
            <v>دون المستوى</v>
          </cell>
          <cell r="AX245" t="str">
            <v>راسب</v>
          </cell>
          <cell r="AY245" t="str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 t="str">
            <v>الدراسات</v>
          </cell>
          <cell r="BG245" t="str">
            <v>راسب</v>
          </cell>
          <cell r="BH245" t="str">
            <v>0</v>
          </cell>
          <cell r="BI245" t="str">
            <v>×</v>
          </cell>
          <cell r="BJ245" t="str">
            <v>دون المستوى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 t="str">
            <v>دون المستوى</v>
          </cell>
          <cell r="BR245" t="str">
            <v>راسب</v>
          </cell>
          <cell r="BS245" t="str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 t="str">
            <v>الرياضيات</v>
          </cell>
          <cell r="CC245" t="str">
            <v>راسب</v>
          </cell>
          <cell r="CD245" t="str">
            <v>0</v>
          </cell>
          <cell r="CE245" t="str">
            <v>×</v>
          </cell>
          <cell r="CF245" t="str">
            <v>دون المستوى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 t="str">
            <v>دون المستوى</v>
          </cell>
          <cell r="CN245" t="str">
            <v>راسب</v>
          </cell>
          <cell r="CO245" t="str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 t="str">
            <v>العلوم</v>
          </cell>
          <cell r="CY245" t="str">
            <v>راسب</v>
          </cell>
          <cell r="CZ245" t="str">
            <v>0</v>
          </cell>
          <cell r="DA245" t="str">
            <v>×</v>
          </cell>
          <cell r="DB245" t="str">
            <v>دون المستوى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 t="str">
            <v>دون المستوى</v>
          </cell>
          <cell r="DH245" t="str">
            <v>راسب</v>
          </cell>
          <cell r="DI245" t="str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 t="str">
            <v>التربية الفنية</v>
          </cell>
          <cell r="DQ245" t="str">
            <v>راسب</v>
          </cell>
          <cell r="DR245" t="str">
            <v>0</v>
          </cell>
          <cell r="DS245" t="str">
            <v>×</v>
          </cell>
          <cell r="DT245" t="str">
            <v>دون المستوى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 t="str">
            <v>دون المستوى</v>
          </cell>
          <cell r="EB245" t="str">
            <v>راسب</v>
          </cell>
          <cell r="EC245" t="str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 t="str">
            <v>حاسب الى</v>
          </cell>
          <cell r="EM245" t="str">
            <v>راسب</v>
          </cell>
          <cell r="EN245" t="str">
            <v>0</v>
          </cell>
          <cell r="EO245" t="str">
            <v>×</v>
          </cell>
          <cell r="EP245" t="str">
            <v>دون المستوى</v>
          </cell>
          <cell r="EQ245">
            <v>0</v>
          </cell>
          <cell r="ER245">
            <v>0</v>
          </cell>
          <cell r="ES245" t="str">
            <v>دون المستوى</v>
          </cell>
          <cell r="ET245" t="str">
            <v>راسب</v>
          </cell>
          <cell r="EU245" t="str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 t="str">
            <v>نشاط 1</v>
          </cell>
          <cell r="FA245" t="str">
            <v>0</v>
          </cell>
          <cell r="FB245" t="str">
            <v>×</v>
          </cell>
          <cell r="FC245" t="str">
            <v>دون المستوى</v>
          </cell>
          <cell r="FD245">
            <v>0</v>
          </cell>
          <cell r="FE245">
            <v>0</v>
          </cell>
          <cell r="FF245" t="str">
            <v>دون المستوى</v>
          </cell>
          <cell r="FG245" t="str">
            <v>راسب</v>
          </cell>
          <cell r="FH245" t="str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 t="str">
            <v>نشاط 2</v>
          </cell>
          <cell r="FN245" t="str">
            <v>0</v>
          </cell>
          <cell r="FO245" t="str">
            <v>×</v>
          </cell>
          <cell r="FP245" t="str">
            <v>دون المستوى</v>
          </cell>
          <cell r="FQ245">
            <v>0</v>
          </cell>
          <cell r="FR245" t="str">
            <v>دون المستوى</v>
          </cell>
          <cell r="FS245">
            <v>0</v>
          </cell>
          <cell r="FT245" t="str">
            <v>دون المستوى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 t="str">
            <v>دون المستوى</v>
          </cell>
          <cell r="FZ245" t="str">
            <v>راسب</v>
          </cell>
          <cell r="GA245" t="str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 t="str">
            <v>التربية الدينية</v>
          </cell>
          <cell r="GI245" t="str">
            <v>راسب</v>
          </cell>
          <cell r="GJ245" t="str">
            <v>0</v>
          </cell>
          <cell r="GK245" t="str">
            <v>×</v>
          </cell>
          <cell r="GL245" t="str">
            <v>دون المستوى</v>
          </cell>
          <cell r="GM245" t="str">
            <v>راسب</v>
          </cell>
          <cell r="GN245" t="str">
            <v>دور ثانى</v>
          </cell>
          <cell r="GO245" t="str">
            <v/>
          </cell>
          <cell r="GP245">
            <v>235</v>
          </cell>
        </row>
        <row r="246">
          <cell r="A246">
            <v>236</v>
          </cell>
          <cell r="B246" t="str">
            <v/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 t="str">
            <v/>
          </cell>
          <cell r="H246" t="str">
            <v/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 t="str">
            <v>دون المستوى</v>
          </cell>
          <cell r="N246" t="str">
            <v>راسب</v>
          </cell>
          <cell r="O246" t="str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 t="str">
            <v>اللغة العربية</v>
          </cell>
          <cell r="W246" t="str">
            <v>راسب</v>
          </cell>
          <cell r="X246" t="str">
            <v>×</v>
          </cell>
          <cell r="Y246" t="str">
            <v>0</v>
          </cell>
          <cell r="Z246" t="str">
            <v>دون المستوى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 t="str">
            <v>دون المستوى</v>
          </cell>
          <cell r="AF246" t="str">
            <v>راسب</v>
          </cell>
          <cell r="AG246" t="str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 t="str">
            <v>اللغة الاجنبية</v>
          </cell>
          <cell r="AO246" t="str">
            <v>راسب</v>
          </cell>
          <cell r="AP246" t="str">
            <v>0</v>
          </cell>
          <cell r="AQ246" t="str">
            <v>×</v>
          </cell>
          <cell r="AR246" t="str">
            <v>دون المستوى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 t="str">
            <v>دون المستوى</v>
          </cell>
          <cell r="AX246" t="str">
            <v>راسب</v>
          </cell>
          <cell r="AY246" t="str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 t="str">
            <v>الدراسات</v>
          </cell>
          <cell r="BG246" t="str">
            <v>راسب</v>
          </cell>
          <cell r="BH246" t="str">
            <v>0</v>
          </cell>
          <cell r="BI246" t="str">
            <v>×</v>
          </cell>
          <cell r="BJ246" t="str">
            <v>دون المستوى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 t="str">
            <v>دون المستوى</v>
          </cell>
          <cell r="BR246" t="str">
            <v>راسب</v>
          </cell>
          <cell r="BS246" t="str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 t="str">
            <v>الرياضيات</v>
          </cell>
          <cell r="CC246" t="str">
            <v>راسب</v>
          </cell>
          <cell r="CD246" t="str">
            <v>0</v>
          </cell>
          <cell r="CE246" t="str">
            <v>×</v>
          </cell>
          <cell r="CF246" t="str">
            <v>دون المستوى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 t="str">
            <v>دون المستوى</v>
          </cell>
          <cell r="CN246" t="str">
            <v>راسب</v>
          </cell>
          <cell r="CO246" t="str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 t="str">
            <v>العلوم</v>
          </cell>
          <cell r="CY246" t="str">
            <v>راسب</v>
          </cell>
          <cell r="CZ246" t="str">
            <v>0</v>
          </cell>
          <cell r="DA246" t="str">
            <v>×</v>
          </cell>
          <cell r="DB246" t="str">
            <v>دون المستوى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 t="str">
            <v>دون المستوى</v>
          </cell>
          <cell r="DH246" t="str">
            <v>راسب</v>
          </cell>
          <cell r="DI246" t="str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 t="str">
            <v>التربية الفنية</v>
          </cell>
          <cell r="DQ246" t="str">
            <v>راسب</v>
          </cell>
          <cell r="DR246" t="str">
            <v>0</v>
          </cell>
          <cell r="DS246" t="str">
            <v>×</v>
          </cell>
          <cell r="DT246" t="str">
            <v>دون المستوى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 t="str">
            <v>دون المستوى</v>
          </cell>
          <cell r="EB246" t="str">
            <v>راسب</v>
          </cell>
          <cell r="EC246" t="str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 t="str">
            <v>حاسب الى</v>
          </cell>
          <cell r="EM246" t="str">
            <v>راسب</v>
          </cell>
          <cell r="EN246" t="str">
            <v>0</v>
          </cell>
          <cell r="EO246" t="str">
            <v>×</v>
          </cell>
          <cell r="EP246" t="str">
            <v>دون المستوى</v>
          </cell>
          <cell r="EQ246">
            <v>0</v>
          </cell>
          <cell r="ER246">
            <v>0</v>
          </cell>
          <cell r="ES246" t="str">
            <v>دون المستوى</v>
          </cell>
          <cell r="ET246" t="str">
            <v>راسب</v>
          </cell>
          <cell r="EU246" t="str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 t="str">
            <v>نشاط 1</v>
          </cell>
          <cell r="FA246" t="str">
            <v>0</v>
          </cell>
          <cell r="FB246" t="str">
            <v>×</v>
          </cell>
          <cell r="FC246" t="str">
            <v>دون المستوى</v>
          </cell>
          <cell r="FD246">
            <v>0</v>
          </cell>
          <cell r="FE246">
            <v>0</v>
          </cell>
          <cell r="FF246" t="str">
            <v>دون المستوى</v>
          </cell>
          <cell r="FG246" t="str">
            <v>راسب</v>
          </cell>
          <cell r="FH246" t="str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 t="str">
            <v>نشاط 2</v>
          </cell>
          <cell r="FN246" t="str">
            <v>0</v>
          </cell>
          <cell r="FO246" t="str">
            <v>×</v>
          </cell>
          <cell r="FP246" t="str">
            <v>دون المستوى</v>
          </cell>
          <cell r="FQ246">
            <v>0</v>
          </cell>
          <cell r="FR246" t="str">
            <v>دون المستوى</v>
          </cell>
          <cell r="FS246">
            <v>0</v>
          </cell>
          <cell r="FT246" t="str">
            <v>دون المستوى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 t="str">
            <v>دون المستوى</v>
          </cell>
          <cell r="FZ246" t="str">
            <v>راسب</v>
          </cell>
          <cell r="GA246" t="str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 t="str">
            <v>التربية الدينية</v>
          </cell>
          <cell r="GI246" t="str">
            <v>راسب</v>
          </cell>
          <cell r="GJ246" t="str">
            <v>0</v>
          </cell>
          <cell r="GK246" t="str">
            <v>×</v>
          </cell>
          <cell r="GL246" t="str">
            <v>دون المستوى</v>
          </cell>
          <cell r="GM246" t="str">
            <v>راسب</v>
          </cell>
          <cell r="GN246" t="str">
            <v>دور ثانى</v>
          </cell>
          <cell r="GO246" t="str">
            <v/>
          </cell>
          <cell r="GP246">
            <v>236</v>
          </cell>
        </row>
        <row r="247">
          <cell r="A247">
            <v>237</v>
          </cell>
          <cell r="B247" t="str">
            <v/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 t="str">
            <v/>
          </cell>
          <cell r="H247" t="str">
            <v/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 t="str">
            <v>دون المستوى</v>
          </cell>
          <cell r="N247" t="str">
            <v>راسب</v>
          </cell>
          <cell r="O247" t="str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 t="str">
            <v>اللغة العربية</v>
          </cell>
          <cell r="W247" t="str">
            <v>راسب</v>
          </cell>
          <cell r="X247" t="str">
            <v>×</v>
          </cell>
          <cell r="Y247" t="str">
            <v>0</v>
          </cell>
          <cell r="Z247" t="str">
            <v>دون المستوى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 t="str">
            <v>دون المستوى</v>
          </cell>
          <cell r="AF247" t="str">
            <v>راسب</v>
          </cell>
          <cell r="AG247" t="str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 t="str">
            <v>اللغة الاجنبية</v>
          </cell>
          <cell r="AO247" t="str">
            <v>راسب</v>
          </cell>
          <cell r="AP247" t="str">
            <v>0</v>
          </cell>
          <cell r="AQ247" t="str">
            <v>×</v>
          </cell>
          <cell r="AR247" t="str">
            <v>دون المستوى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 t="str">
            <v>دون المستوى</v>
          </cell>
          <cell r="AX247" t="str">
            <v>راسب</v>
          </cell>
          <cell r="AY247" t="str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 t="str">
            <v>الدراسات</v>
          </cell>
          <cell r="BG247" t="str">
            <v>راسب</v>
          </cell>
          <cell r="BH247" t="str">
            <v>0</v>
          </cell>
          <cell r="BI247" t="str">
            <v>×</v>
          </cell>
          <cell r="BJ247" t="str">
            <v>دون المستوى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 t="str">
            <v>دون المستوى</v>
          </cell>
          <cell r="BR247" t="str">
            <v>راسب</v>
          </cell>
          <cell r="BS247" t="str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 t="str">
            <v>الرياضيات</v>
          </cell>
          <cell r="CC247" t="str">
            <v>راسب</v>
          </cell>
          <cell r="CD247" t="str">
            <v>0</v>
          </cell>
          <cell r="CE247" t="str">
            <v>×</v>
          </cell>
          <cell r="CF247" t="str">
            <v>دون المستوى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 t="str">
            <v>دون المستوى</v>
          </cell>
          <cell r="CN247" t="str">
            <v>راسب</v>
          </cell>
          <cell r="CO247" t="str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 t="str">
            <v>العلوم</v>
          </cell>
          <cell r="CY247" t="str">
            <v>راسب</v>
          </cell>
          <cell r="CZ247" t="str">
            <v>0</v>
          </cell>
          <cell r="DA247" t="str">
            <v>×</v>
          </cell>
          <cell r="DB247" t="str">
            <v>دون المستوى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 t="str">
            <v>دون المستوى</v>
          </cell>
          <cell r="DH247" t="str">
            <v>راسب</v>
          </cell>
          <cell r="DI247" t="str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 t="str">
            <v>التربية الفنية</v>
          </cell>
          <cell r="DQ247" t="str">
            <v>راسب</v>
          </cell>
          <cell r="DR247" t="str">
            <v>0</v>
          </cell>
          <cell r="DS247" t="str">
            <v>×</v>
          </cell>
          <cell r="DT247" t="str">
            <v>دون المستوى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 t="str">
            <v>دون المستوى</v>
          </cell>
          <cell r="EB247" t="str">
            <v>راسب</v>
          </cell>
          <cell r="EC247" t="str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 t="str">
            <v>حاسب الى</v>
          </cell>
          <cell r="EM247" t="str">
            <v>راسب</v>
          </cell>
          <cell r="EN247" t="str">
            <v>0</v>
          </cell>
          <cell r="EO247" t="str">
            <v>×</v>
          </cell>
          <cell r="EP247" t="str">
            <v>دون المستوى</v>
          </cell>
          <cell r="EQ247">
            <v>0</v>
          </cell>
          <cell r="ER247">
            <v>0</v>
          </cell>
          <cell r="ES247" t="str">
            <v>دون المستوى</v>
          </cell>
          <cell r="ET247" t="str">
            <v>راسب</v>
          </cell>
          <cell r="EU247" t="str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 t="str">
            <v>نشاط 1</v>
          </cell>
          <cell r="FA247" t="str">
            <v>0</v>
          </cell>
          <cell r="FB247" t="str">
            <v>×</v>
          </cell>
          <cell r="FC247" t="str">
            <v>دون المستوى</v>
          </cell>
          <cell r="FD247">
            <v>0</v>
          </cell>
          <cell r="FE247">
            <v>0</v>
          </cell>
          <cell r="FF247" t="str">
            <v>دون المستوى</v>
          </cell>
          <cell r="FG247" t="str">
            <v>راسب</v>
          </cell>
          <cell r="FH247" t="str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 t="str">
            <v>نشاط 2</v>
          </cell>
          <cell r="FN247" t="str">
            <v>0</v>
          </cell>
          <cell r="FO247" t="str">
            <v>×</v>
          </cell>
          <cell r="FP247" t="str">
            <v>دون المستوى</v>
          </cell>
          <cell r="FQ247">
            <v>0</v>
          </cell>
          <cell r="FR247" t="str">
            <v>دون المستوى</v>
          </cell>
          <cell r="FS247">
            <v>0</v>
          </cell>
          <cell r="FT247" t="str">
            <v>دون المستوى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 t="str">
            <v>دون المستوى</v>
          </cell>
          <cell r="FZ247" t="str">
            <v>راسب</v>
          </cell>
          <cell r="GA247" t="str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 t="str">
            <v>التربية الدينية</v>
          </cell>
          <cell r="GI247" t="str">
            <v>راسب</v>
          </cell>
          <cell r="GJ247" t="str">
            <v>0</v>
          </cell>
          <cell r="GK247" t="str">
            <v>×</v>
          </cell>
          <cell r="GL247" t="str">
            <v>دون المستوى</v>
          </cell>
          <cell r="GM247" t="str">
            <v>راسب</v>
          </cell>
          <cell r="GN247" t="str">
            <v>دور ثانى</v>
          </cell>
          <cell r="GO247" t="str">
            <v/>
          </cell>
          <cell r="GP247">
            <v>237</v>
          </cell>
        </row>
        <row r="248">
          <cell r="A248">
            <v>238</v>
          </cell>
          <cell r="B248" t="str">
            <v/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 t="str">
            <v/>
          </cell>
          <cell r="H248" t="str">
            <v/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 t="str">
            <v>دون المستوى</v>
          </cell>
          <cell r="N248" t="str">
            <v>راسب</v>
          </cell>
          <cell r="O248" t="str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 t="str">
            <v>اللغة العربية</v>
          </cell>
          <cell r="W248" t="str">
            <v>راسب</v>
          </cell>
          <cell r="X248" t="str">
            <v>×</v>
          </cell>
          <cell r="Y248" t="str">
            <v>0</v>
          </cell>
          <cell r="Z248" t="str">
            <v>دون المستوى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 t="str">
            <v>دون المستوى</v>
          </cell>
          <cell r="AF248" t="str">
            <v>راسب</v>
          </cell>
          <cell r="AG248" t="str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 t="str">
            <v>اللغة الاجنبية</v>
          </cell>
          <cell r="AO248" t="str">
            <v>راسب</v>
          </cell>
          <cell r="AP248" t="str">
            <v>0</v>
          </cell>
          <cell r="AQ248" t="str">
            <v>×</v>
          </cell>
          <cell r="AR248" t="str">
            <v>دون المستوى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 t="str">
            <v>دون المستوى</v>
          </cell>
          <cell r="AX248" t="str">
            <v>راسب</v>
          </cell>
          <cell r="AY248" t="str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 t="str">
            <v>الدراسات</v>
          </cell>
          <cell r="BG248" t="str">
            <v>راسب</v>
          </cell>
          <cell r="BH248" t="str">
            <v>0</v>
          </cell>
          <cell r="BI248" t="str">
            <v>×</v>
          </cell>
          <cell r="BJ248" t="str">
            <v>دون المستوى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 t="str">
            <v>دون المستوى</v>
          </cell>
          <cell r="BR248" t="str">
            <v>راسب</v>
          </cell>
          <cell r="BS248" t="str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 t="str">
            <v>الرياضيات</v>
          </cell>
          <cell r="CC248" t="str">
            <v>راسب</v>
          </cell>
          <cell r="CD248" t="str">
            <v>0</v>
          </cell>
          <cell r="CE248" t="str">
            <v>×</v>
          </cell>
          <cell r="CF248" t="str">
            <v>دون المستوى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 t="str">
            <v>دون المستوى</v>
          </cell>
          <cell r="CN248" t="str">
            <v>راسب</v>
          </cell>
          <cell r="CO248" t="str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 t="str">
            <v>العلوم</v>
          </cell>
          <cell r="CY248" t="str">
            <v>راسب</v>
          </cell>
          <cell r="CZ248" t="str">
            <v>0</v>
          </cell>
          <cell r="DA248" t="str">
            <v>×</v>
          </cell>
          <cell r="DB248" t="str">
            <v>دون المستوى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 t="str">
            <v>دون المستوى</v>
          </cell>
          <cell r="DH248" t="str">
            <v>راسب</v>
          </cell>
          <cell r="DI248" t="str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 t="str">
            <v>التربية الفنية</v>
          </cell>
          <cell r="DQ248" t="str">
            <v>راسب</v>
          </cell>
          <cell r="DR248" t="str">
            <v>0</v>
          </cell>
          <cell r="DS248" t="str">
            <v>×</v>
          </cell>
          <cell r="DT248" t="str">
            <v>دون المستوى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 t="str">
            <v>دون المستوى</v>
          </cell>
          <cell r="EB248" t="str">
            <v>راسب</v>
          </cell>
          <cell r="EC248" t="str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 t="str">
            <v>حاسب الى</v>
          </cell>
          <cell r="EM248" t="str">
            <v>راسب</v>
          </cell>
          <cell r="EN248" t="str">
            <v>0</v>
          </cell>
          <cell r="EO248" t="str">
            <v>×</v>
          </cell>
          <cell r="EP248" t="str">
            <v>دون المستوى</v>
          </cell>
          <cell r="EQ248">
            <v>0</v>
          </cell>
          <cell r="ER248">
            <v>0</v>
          </cell>
          <cell r="ES248" t="str">
            <v>دون المستوى</v>
          </cell>
          <cell r="ET248" t="str">
            <v>راسب</v>
          </cell>
          <cell r="EU248" t="str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 t="str">
            <v>نشاط 1</v>
          </cell>
          <cell r="FA248" t="str">
            <v>0</v>
          </cell>
          <cell r="FB248" t="str">
            <v>×</v>
          </cell>
          <cell r="FC248" t="str">
            <v>دون المستوى</v>
          </cell>
          <cell r="FD248">
            <v>0</v>
          </cell>
          <cell r="FE248">
            <v>0</v>
          </cell>
          <cell r="FF248" t="str">
            <v>دون المستوى</v>
          </cell>
          <cell r="FG248" t="str">
            <v>راسب</v>
          </cell>
          <cell r="FH248" t="str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 t="str">
            <v>نشاط 2</v>
          </cell>
          <cell r="FN248" t="str">
            <v>0</v>
          </cell>
          <cell r="FO248" t="str">
            <v>×</v>
          </cell>
          <cell r="FP248" t="str">
            <v>دون المستوى</v>
          </cell>
          <cell r="FQ248">
            <v>0</v>
          </cell>
          <cell r="FR248" t="str">
            <v>دون المستوى</v>
          </cell>
          <cell r="FS248">
            <v>0</v>
          </cell>
          <cell r="FT248" t="str">
            <v>دون المستوى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 t="str">
            <v>دون المستوى</v>
          </cell>
          <cell r="FZ248" t="str">
            <v>راسب</v>
          </cell>
          <cell r="GA248" t="str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 t="str">
            <v>التربية الدينية</v>
          </cell>
          <cell r="GI248" t="str">
            <v>راسب</v>
          </cell>
          <cell r="GJ248" t="str">
            <v>0</v>
          </cell>
          <cell r="GK248" t="str">
            <v>×</v>
          </cell>
          <cell r="GL248" t="str">
            <v>دون المستوى</v>
          </cell>
          <cell r="GM248" t="str">
            <v>راسب</v>
          </cell>
          <cell r="GN248" t="str">
            <v>دور ثانى</v>
          </cell>
          <cell r="GO248" t="str">
            <v/>
          </cell>
          <cell r="GP248">
            <v>238</v>
          </cell>
        </row>
        <row r="249">
          <cell r="A249">
            <v>239</v>
          </cell>
          <cell r="B249" t="str">
            <v/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 t="str">
            <v/>
          </cell>
          <cell r="H249" t="str">
            <v/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 t="str">
            <v>دون المستوى</v>
          </cell>
          <cell r="N249" t="str">
            <v>راسب</v>
          </cell>
          <cell r="O249" t="str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 t="str">
            <v>اللغة العربية</v>
          </cell>
          <cell r="W249" t="str">
            <v>راسب</v>
          </cell>
          <cell r="X249" t="str">
            <v>×</v>
          </cell>
          <cell r="Y249" t="str">
            <v>0</v>
          </cell>
          <cell r="Z249" t="str">
            <v>دون المستوى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 t="str">
            <v>دون المستوى</v>
          </cell>
          <cell r="AF249" t="str">
            <v>راسب</v>
          </cell>
          <cell r="AG249" t="str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 t="str">
            <v>اللغة الاجنبية</v>
          </cell>
          <cell r="AO249" t="str">
            <v>راسب</v>
          </cell>
          <cell r="AP249" t="str">
            <v>0</v>
          </cell>
          <cell r="AQ249" t="str">
            <v>×</v>
          </cell>
          <cell r="AR249" t="str">
            <v>دون المستوى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 t="str">
            <v>دون المستوى</v>
          </cell>
          <cell r="AX249" t="str">
            <v>راسب</v>
          </cell>
          <cell r="AY249" t="str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 t="str">
            <v>الدراسات</v>
          </cell>
          <cell r="BG249" t="str">
            <v>راسب</v>
          </cell>
          <cell r="BH249" t="str">
            <v>0</v>
          </cell>
          <cell r="BI249" t="str">
            <v>×</v>
          </cell>
          <cell r="BJ249" t="str">
            <v>دون المستوى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 t="str">
            <v>دون المستوى</v>
          </cell>
          <cell r="BR249" t="str">
            <v>راسب</v>
          </cell>
          <cell r="BS249" t="str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 t="str">
            <v>الرياضيات</v>
          </cell>
          <cell r="CC249" t="str">
            <v>راسب</v>
          </cell>
          <cell r="CD249" t="str">
            <v>0</v>
          </cell>
          <cell r="CE249" t="str">
            <v>×</v>
          </cell>
          <cell r="CF249" t="str">
            <v>دون المستوى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 t="str">
            <v>دون المستوى</v>
          </cell>
          <cell r="CN249" t="str">
            <v>راسب</v>
          </cell>
          <cell r="CO249" t="str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 t="str">
            <v>العلوم</v>
          </cell>
          <cell r="CY249" t="str">
            <v>راسب</v>
          </cell>
          <cell r="CZ249" t="str">
            <v>0</v>
          </cell>
          <cell r="DA249" t="str">
            <v>×</v>
          </cell>
          <cell r="DB249" t="str">
            <v>دون المستوى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 t="str">
            <v>دون المستوى</v>
          </cell>
          <cell r="DH249" t="str">
            <v>راسب</v>
          </cell>
          <cell r="DI249" t="str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 t="str">
            <v>التربية الفنية</v>
          </cell>
          <cell r="DQ249" t="str">
            <v>راسب</v>
          </cell>
          <cell r="DR249" t="str">
            <v>0</v>
          </cell>
          <cell r="DS249" t="str">
            <v>×</v>
          </cell>
          <cell r="DT249" t="str">
            <v>دون المستوى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 t="str">
            <v>دون المستوى</v>
          </cell>
          <cell r="EB249" t="str">
            <v>راسب</v>
          </cell>
          <cell r="EC249" t="str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 t="str">
            <v>حاسب الى</v>
          </cell>
          <cell r="EM249" t="str">
            <v>راسب</v>
          </cell>
          <cell r="EN249" t="str">
            <v>0</v>
          </cell>
          <cell r="EO249" t="str">
            <v>×</v>
          </cell>
          <cell r="EP249" t="str">
            <v>دون المستوى</v>
          </cell>
          <cell r="EQ249">
            <v>0</v>
          </cell>
          <cell r="ER249">
            <v>0</v>
          </cell>
          <cell r="ES249" t="str">
            <v>دون المستوى</v>
          </cell>
          <cell r="ET249" t="str">
            <v>راسب</v>
          </cell>
          <cell r="EU249" t="str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 t="str">
            <v>نشاط 1</v>
          </cell>
          <cell r="FA249" t="str">
            <v>0</v>
          </cell>
          <cell r="FB249" t="str">
            <v>×</v>
          </cell>
          <cell r="FC249" t="str">
            <v>دون المستوى</v>
          </cell>
          <cell r="FD249">
            <v>0</v>
          </cell>
          <cell r="FE249">
            <v>0</v>
          </cell>
          <cell r="FF249" t="str">
            <v>دون المستوى</v>
          </cell>
          <cell r="FG249" t="str">
            <v>راسب</v>
          </cell>
          <cell r="FH249" t="str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 t="str">
            <v>نشاط 2</v>
          </cell>
          <cell r="FN249" t="str">
            <v>0</v>
          </cell>
          <cell r="FO249" t="str">
            <v>×</v>
          </cell>
          <cell r="FP249" t="str">
            <v>دون المستوى</v>
          </cell>
          <cell r="FQ249">
            <v>0</v>
          </cell>
          <cell r="FR249" t="str">
            <v>دون المستوى</v>
          </cell>
          <cell r="FS249">
            <v>0</v>
          </cell>
          <cell r="FT249" t="str">
            <v>دون المستوى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 t="str">
            <v>دون المستوى</v>
          </cell>
          <cell r="FZ249" t="str">
            <v>راسب</v>
          </cell>
          <cell r="GA249" t="str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 t="str">
            <v>التربية الدينية</v>
          </cell>
          <cell r="GI249" t="str">
            <v>راسب</v>
          </cell>
          <cell r="GJ249" t="str">
            <v>0</v>
          </cell>
          <cell r="GK249" t="str">
            <v>×</v>
          </cell>
          <cell r="GL249" t="str">
            <v>دون المستوى</v>
          </cell>
          <cell r="GM249" t="str">
            <v>راسب</v>
          </cell>
          <cell r="GN249" t="str">
            <v>دور ثانى</v>
          </cell>
          <cell r="GO249" t="str">
            <v/>
          </cell>
          <cell r="GP249">
            <v>239</v>
          </cell>
        </row>
        <row r="250">
          <cell r="A250">
            <v>240</v>
          </cell>
          <cell r="B250" t="str">
            <v/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 t="str">
            <v/>
          </cell>
          <cell r="H250" t="str">
            <v/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 t="str">
            <v>دون المستوى</v>
          </cell>
          <cell r="N250" t="str">
            <v>راسب</v>
          </cell>
          <cell r="O250" t="str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 t="str">
            <v>اللغة العربية</v>
          </cell>
          <cell r="W250" t="str">
            <v>راسب</v>
          </cell>
          <cell r="X250" t="str">
            <v>×</v>
          </cell>
          <cell r="Y250" t="str">
            <v>0</v>
          </cell>
          <cell r="Z250" t="str">
            <v>دون المستوى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 t="str">
            <v>دون المستوى</v>
          </cell>
          <cell r="AF250" t="str">
            <v>راسب</v>
          </cell>
          <cell r="AG250" t="str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 t="str">
            <v>اللغة الاجنبية</v>
          </cell>
          <cell r="AO250" t="str">
            <v>راسب</v>
          </cell>
          <cell r="AP250" t="str">
            <v>0</v>
          </cell>
          <cell r="AQ250" t="str">
            <v>×</v>
          </cell>
          <cell r="AR250" t="str">
            <v>دون المستوى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 t="str">
            <v>دون المستوى</v>
          </cell>
          <cell r="AX250" t="str">
            <v>راسب</v>
          </cell>
          <cell r="AY250" t="str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 t="str">
            <v>الدراسات</v>
          </cell>
          <cell r="BG250" t="str">
            <v>راسب</v>
          </cell>
          <cell r="BH250" t="str">
            <v>0</v>
          </cell>
          <cell r="BI250" t="str">
            <v>×</v>
          </cell>
          <cell r="BJ250" t="str">
            <v>دون المستوى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 t="str">
            <v>دون المستوى</v>
          </cell>
          <cell r="BR250" t="str">
            <v>راسب</v>
          </cell>
          <cell r="BS250" t="str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 t="str">
            <v>الرياضيات</v>
          </cell>
          <cell r="CC250" t="str">
            <v>راسب</v>
          </cell>
          <cell r="CD250" t="str">
            <v>0</v>
          </cell>
          <cell r="CE250" t="str">
            <v>×</v>
          </cell>
          <cell r="CF250" t="str">
            <v>دون المستوى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 t="str">
            <v>دون المستوى</v>
          </cell>
          <cell r="CN250" t="str">
            <v>راسب</v>
          </cell>
          <cell r="CO250" t="str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 t="str">
            <v>العلوم</v>
          </cell>
          <cell r="CY250" t="str">
            <v>راسب</v>
          </cell>
          <cell r="CZ250" t="str">
            <v>0</v>
          </cell>
          <cell r="DA250" t="str">
            <v>×</v>
          </cell>
          <cell r="DB250" t="str">
            <v>دون المستوى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 t="str">
            <v>دون المستوى</v>
          </cell>
          <cell r="DH250" t="str">
            <v>راسب</v>
          </cell>
          <cell r="DI250" t="str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 t="str">
            <v>التربية الفنية</v>
          </cell>
          <cell r="DQ250" t="str">
            <v>راسب</v>
          </cell>
          <cell r="DR250" t="str">
            <v>0</v>
          </cell>
          <cell r="DS250" t="str">
            <v>×</v>
          </cell>
          <cell r="DT250" t="str">
            <v>دون المستوى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 t="str">
            <v>دون المستوى</v>
          </cell>
          <cell r="EB250" t="str">
            <v>راسب</v>
          </cell>
          <cell r="EC250" t="str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 t="str">
            <v>حاسب الى</v>
          </cell>
          <cell r="EM250" t="str">
            <v>راسب</v>
          </cell>
          <cell r="EN250" t="str">
            <v>0</v>
          </cell>
          <cell r="EO250" t="str">
            <v>×</v>
          </cell>
          <cell r="EP250" t="str">
            <v>دون المستوى</v>
          </cell>
          <cell r="EQ250">
            <v>0</v>
          </cell>
          <cell r="ER250">
            <v>0</v>
          </cell>
          <cell r="ES250" t="str">
            <v>دون المستوى</v>
          </cell>
          <cell r="ET250" t="str">
            <v>راسب</v>
          </cell>
          <cell r="EU250" t="str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 t="str">
            <v>نشاط 1</v>
          </cell>
          <cell r="FA250" t="str">
            <v>0</v>
          </cell>
          <cell r="FB250" t="str">
            <v>×</v>
          </cell>
          <cell r="FC250" t="str">
            <v>دون المستوى</v>
          </cell>
          <cell r="FD250">
            <v>0</v>
          </cell>
          <cell r="FE250">
            <v>0</v>
          </cell>
          <cell r="FF250" t="str">
            <v>دون المستوى</v>
          </cell>
          <cell r="FG250" t="str">
            <v>راسب</v>
          </cell>
          <cell r="FH250" t="str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 t="str">
            <v>نشاط 2</v>
          </cell>
          <cell r="FN250" t="str">
            <v>0</v>
          </cell>
          <cell r="FO250" t="str">
            <v>×</v>
          </cell>
          <cell r="FP250" t="str">
            <v>دون المستوى</v>
          </cell>
          <cell r="FQ250">
            <v>0</v>
          </cell>
          <cell r="FR250" t="str">
            <v>دون المستوى</v>
          </cell>
          <cell r="FS250">
            <v>0</v>
          </cell>
          <cell r="FT250" t="str">
            <v>دون المستوى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 t="str">
            <v>دون المستوى</v>
          </cell>
          <cell r="FZ250" t="str">
            <v>راسب</v>
          </cell>
          <cell r="GA250" t="str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 t="str">
            <v>التربية الدينية</v>
          </cell>
          <cell r="GI250" t="str">
            <v>راسب</v>
          </cell>
          <cell r="GJ250" t="str">
            <v>0</v>
          </cell>
          <cell r="GK250" t="str">
            <v>×</v>
          </cell>
          <cell r="GL250" t="str">
            <v>دون المستوى</v>
          </cell>
          <cell r="GM250" t="str">
            <v>راسب</v>
          </cell>
          <cell r="GN250" t="str">
            <v>دور ثانى</v>
          </cell>
          <cell r="GO250" t="str">
            <v/>
          </cell>
          <cell r="GP250">
            <v>240</v>
          </cell>
        </row>
        <row r="251">
          <cell r="A251">
            <v>241</v>
          </cell>
          <cell r="B251" t="str">
            <v/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 t="str">
            <v/>
          </cell>
          <cell r="H251" t="str">
            <v/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 t="str">
            <v>دون المستوى</v>
          </cell>
          <cell r="N251" t="str">
            <v>راسب</v>
          </cell>
          <cell r="O251" t="str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 t="str">
            <v>اللغة العربية</v>
          </cell>
          <cell r="W251" t="str">
            <v>راسب</v>
          </cell>
          <cell r="X251" t="str">
            <v>×</v>
          </cell>
          <cell r="Y251" t="str">
            <v>0</v>
          </cell>
          <cell r="Z251" t="str">
            <v>دون المستوى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 t="str">
            <v>دون المستوى</v>
          </cell>
          <cell r="AF251" t="str">
            <v>راسب</v>
          </cell>
          <cell r="AG251" t="str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 t="str">
            <v>اللغة الاجنبية</v>
          </cell>
          <cell r="AO251" t="str">
            <v>راسب</v>
          </cell>
          <cell r="AP251" t="str">
            <v>0</v>
          </cell>
          <cell r="AQ251" t="str">
            <v>×</v>
          </cell>
          <cell r="AR251" t="str">
            <v>دون المستوى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 t="str">
            <v>دون المستوى</v>
          </cell>
          <cell r="AX251" t="str">
            <v>راسب</v>
          </cell>
          <cell r="AY251" t="str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 t="str">
            <v>الدراسات</v>
          </cell>
          <cell r="BG251" t="str">
            <v>راسب</v>
          </cell>
          <cell r="BH251" t="str">
            <v>0</v>
          </cell>
          <cell r="BI251" t="str">
            <v>×</v>
          </cell>
          <cell r="BJ251" t="str">
            <v>دون المستوى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 t="str">
            <v>دون المستوى</v>
          </cell>
          <cell r="BR251" t="str">
            <v>راسب</v>
          </cell>
          <cell r="BS251" t="str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 t="str">
            <v>الرياضيات</v>
          </cell>
          <cell r="CC251" t="str">
            <v>راسب</v>
          </cell>
          <cell r="CD251" t="str">
            <v>0</v>
          </cell>
          <cell r="CE251" t="str">
            <v>×</v>
          </cell>
          <cell r="CF251" t="str">
            <v>دون المستوى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 t="str">
            <v>دون المستوى</v>
          </cell>
          <cell r="CN251" t="str">
            <v>راسب</v>
          </cell>
          <cell r="CO251" t="str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 t="str">
            <v>العلوم</v>
          </cell>
          <cell r="CY251" t="str">
            <v>راسب</v>
          </cell>
          <cell r="CZ251" t="str">
            <v>0</v>
          </cell>
          <cell r="DA251" t="str">
            <v>×</v>
          </cell>
          <cell r="DB251" t="str">
            <v>دون المستوى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 t="str">
            <v>دون المستوى</v>
          </cell>
          <cell r="DH251" t="str">
            <v>راسب</v>
          </cell>
          <cell r="DI251" t="str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 t="str">
            <v>التربية الفنية</v>
          </cell>
          <cell r="DQ251" t="str">
            <v>راسب</v>
          </cell>
          <cell r="DR251" t="str">
            <v>0</v>
          </cell>
          <cell r="DS251" t="str">
            <v>×</v>
          </cell>
          <cell r="DT251" t="str">
            <v>دون المستوى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 t="str">
            <v>دون المستوى</v>
          </cell>
          <cell r="EB251" t="str">
            <v>راسب</v>
          </cell>
          <cell r="EC251" t="str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 t="str">
            <v>حاسب الى</v>
          </cell>
          <cell r="EM251" t="str">
            <v>راسب</v>
          </cell>
          <cell r="EN251" t="str">
            <v>0</v>
          </cell>
          <cell r="EO251" t="str">
            <v>×</v>
          </cell>
          <cell r="EP251" t="str">
            <v>دون المستوى</v>
          </cell>
          <cell r="EQ251">
            <v>0</v>
          </cell>
          <cell r="ER251">
            <v>0</v>
          </cell>
          <cell r="ES251" t="str">
            <v>دون المستوى</v>
          </cell>
          <cell r="ET251" t="str">
            <v>راسب</v>
          </cell>
          <cell r="EU251" t="str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 t="str">
            <v>نشاط 1</v>
          </cell>
          <cell r="FA251" t="str">
            <v>0</v>
          </cell>
          <cell r="FB251" t="str">
            <v>×</v>
          </cell>
          <cell r="FC251" t="str">
            <v>دون المستوى</v>
          </cell>
          <cell r="FD251">
            <v>0</v>
          </cell>
          <cell r="FE251">
            <v>0</v>
          </cell>
          <cell r="FF251" t="str">
            <v>دون المستوى</v>
          </cell>
          <cell r="FG251" t="str">
            <v>راسب</v>
          </cell>
          <cell r="FH251" t="str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 t="str">
            <v>نشاط 2</v>
          </cell>
          <cell r="FN251" t="str">
            <v>0</v>
          </cell>
          <cell r="FO251" t="str">
            <v>×</v>
          </cell>
          <cell r="FP251" t="str">
            <v>دون المستوى</v>
          </cell>
          <cell r="FQ251">
            <v>0</v>
          </cell>
          <cell r="FR251" t="str">
            <v>دون المستوى</v>
          </cell>
          <cell r="FS251">
            <v>0</v>
          </cell>
          <cell r="FT251" t="str">
            <v>دون المستوى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 t="str">
            <v>دون المستوى</v>
          </cell>
          <cell r="FZ251" t="str">
            <v>راسب</v>
          </cell>
          <cell r="GA251" t="str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 t="str">
            <v>التربية الدينية</v>
          </cell>
          <cell r="GI251" t="str">
            <v>راسب</v>
          </cell>
          <cell r="GJ251" t="str">
            <v>0</v>
          </cell>
          <cell r="GK251" t="str">
            <v>×</v>
          </cell>
          <cell r="GL251" t="str">
            <v>دون المستوى</v>
          </cell>
          <cell r="GM251" t="str">
            <v>راسب</v>
          </cell>
          <cell r="GN251" t="str">
            <v>دور ثانى</v>
          </cell>
          <cell r="GO251" t="str">
            <v/>
          </cell>
          <cell r="GP251">
            <v>241</v>
          </cell>
        </row>
        <row r="252">
          <cell r="A252">
            <v>242</v>
          </cell>
          <cell r="B252" t="str">
            <v/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 t="str">
            <v/>
          </cell>
          <cell r="H252" t="str">
            <v/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 t="str">
            <v>دون المستوى</v>
          </cell>
          <cell r="N252" t="str">
            <v>راسب</v>
          </cell>
          <cell r="O252" t="str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 t="str">
            <v>اللغة العربية</v>
          </cell>
          <cell r="W252" t="str">
            <v>راسب</v>
          </cell>
          <cell r="X252" t="str">
            <v>×</v>
          </cell>
          <cell r="Y252" t="str">
            <v>0</v>
          </cell>
          <cell r="Z252" t="str">
            <v>دون المستوى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 t="str">
            <v>دون المستوى</v>
          </cell>
          <cell r="AF252" t="str">
            <v>راسب</v>
          </cell>
          <cell r="AG252" t="str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 t="str">
            <v>اللغة الاجنبية</v>
          </cell>
          <cell r="AO252" t="str">
            <v>راسب</v>
          </cell>
          <cell r="AP252" t="str">
            <v>0</v>
          </cell>
          <cell r="AQ252" t="str">
            <v>×</v>
          </cell>
          <cell r="AR252" t="str">
            <v>دون المستوى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 t="str">
            <v>دون المستوى</v>
          </cell>
          <cell r="AX252" t="str">
            <v>راسب</v>
          </cell>
          <cell r="AY252" t="str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 t="str">
            <v>الدراسات</v>
          </cell>
          <cell r="BG252" t="str">
            <v>راسب</v>
          </cell>
          <cell r="BH252" t="str">
            <v>0</v>
          </cell>
          <cell r="BI252" t="str">
            <v>×</v>
          </cell>
          <cell r="BJ252" t="str">
            <v>دون المستوى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 t="str">
            <v>دون المستوى</v>
          </cell>
          <cell r="BR252" t="str">
            <v>راسب</v>
          </cell>
          <cell r="BS252" t="str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 t="str">
            <v>الرياضيات</v>
          </cell>
          <cell r="CC252" t="str">
            <v>راسب</v>
          </cell>
          <cell r="CD252" t="str">
            <v>0</v>
          </cell>
          <cell r="CE252" t="str">
            <v>×</v>
          </cell>
          <cell r="CF252" t="str">
            <v>دون المستوى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 t="str">
            <v>دون المستوى</v>
          </cell>
          <cell r="CN252" t="str">
            <v>راسب</v>
          </cell>
          <cell r="CO252" t="str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 t="str">
            <v>العلوم</v>
          </cell>
          <cell r="CY252" t="str">
            <v>راسب</v>
          </cell>
          <cell r="CZ252" t="str">
            <v>0</v>
          </cell>
          <cell r="DA252" t="str">
            <v>×</v>
          </cell>
          <cell r="DB252" t="str">
            <v>دون المستوى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 t="str">
            <v>دون المستوى</v>
          </cell>
          <cell r="DH252" t="str">
            <v>راسب</v>
          </cell>
          <cell r="DI252" t="str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 t="str">
            <v>التربية الفنية</v>
          </cell>
          <cell r="DQ252" t="str">
            <v>راسب</v>
          </cell>
          <cell r="DR252" t="str">
            <v>0</v>
          </cell>
          <cell r="DS252" t="str">
            <v>×</v>
          </cell>
          <cell r="DT252" t="str">
            <v>دون المستوى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 t="str">
            <v>دون المستوى</v>
          </cell>
          <cell r="EB252" t="str">
            <v>راسب</v>
          </cell>
          <cell r="EC252" t="str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 t="str">
            <v>حاسب الى</v>
          </cell>
          <cell r="EM252" t="str">
            <v>راسب</v>
          </cell>
          <cell r="EN252" t="str">
            <v>0</v>
          </cell>
          <cell r="EO252" t="str">
            <v>×</v>
          </cell>
          <cell r="EP252" t="str">
            <v>دون المستوى</v>
          </cell>
          <cell r="EQ252">
            <v>0</v>
          </cell>
          <cell r="ER252">
            <v>0</v>
          </cell>
          <cell r="ES252" t="str">
            <v>دون المستوى</v>
          </cell>
          <cell r="ET252" t="str">
            <v>راسب</v>
          </cell>
          <cell r="EU252" t="str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 t="str">
            <v>نشاط 1</v>
          </cell>
          <cell r="FA252" t="str">
            <v>0</v>
          </cell>
          <cell r="FB252" t="str">
            <v>×</v>
          </cell>
          <cell r="FC252" t="str">
            <v>دون المستوى</v>
          </cell>
          <cell r="FD252">
            <v>0</v>
          </cell>
          <cell r="FE252">
            <v>0</v>
          </cell>
          <cell r="FF252" t="str">
            <v>دون المستوى</v>
          </cell>
          <cell r="FG252" t="str">
            <v>راسب</v>
          </cell>
          <cell r="FH252" t="str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 t="str">
            <v>نشاط 2</v>
          </cell>
          <cell r="FN252" t="str">
            <v>0</v>
          </cell>
          <cell r="FO252" t="str">
            <v>×</v>
          </cell>
          <cell r="FP252" t="str">
            <v>دون المستوى</v>
          </cell>
          <cell r="FQ252">
            <v>0</v>
          </cell>
          <cell r="FR252" t="str">
            <v>دون المستوى</v>
          </cell>
          <cell r="FS252">
            <v>0</v>
          </cell>
          <cell r="FT252" t="str">
            <v>دون المستوى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 t="str">
            <v>دون المستوى</v>
          </cell>
          <cell r="FZ252" t="str">
            <v>راسب</v>
          </cell>
          <cell r="GA252" t="str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 t="str">
            <v>التربية الدينية</v>
          </cell>
          <cell r="GI252" t="str">
            <v>راسب</v>
          </cell>
          <cell r="GJ252" t="str">
            <v>0</v>
          </cell>
          <cell r="GK252" t="str">
            <v>×</v>
          </cell>
          <cell r="GL252" t="str">
            <v>دون المستوى</v>
          </cell>
          <cell r="GM252" t="str">
            <v>راسب</v>
          </cell>
          <cell r="GN252" t="str">
            <v>دور ثانى</v>
          </cell>
          <cell r="GO252" t="str">
            <v/>
          </cell>
          <cell r="GP252">
            <v>242</v>
          </cell>
        </row>
        <row r="253">
          <cell r="A253">
            <v>243</v>
          </cell>
          <cell r="B253" t="str">
            <v/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 t="str">
            <v/>
          </cell>
          <cell r="H253" t="str">
            <v/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 t="str">
            <v>دون المستوى</v>
          </cell>
          <cell r="N253" t="str">
            <v>راسب</v>
          </cell>
          <cell r="O253" t="str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 t="str">
            <v>اللغة العربية</v>
          </cell>
          <cell r="W253" t="str">
            <v>راسب</v>
          </cell>
          <cell r="X253" t="str">
            <v>×</v>
          </cell>
          <cell r="Y253" t="str">
            <v>0</v>
          </cell>
          <cell r="Z253" t="str">
            <v>دون المستوى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 t="str">
            <v>دون المستوى</v>
          </cell>
          <cell r="AF253" t="str">
            <v>راسب</v>
          </cell>
          <cell r="AG253" t="str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 t="str">
            <v>اللغة الاجنبية</v>
          </cell>
          <cell r="AO253" t="str">
            <v>راسب</v>
          </cell>
          <cell r="AP253" t="str">
            <v>0</v>
          </cell>
          <cell r="AQ253" t="str">
            <v>×</v>
          </cell>
          <cell r="AR253" t="str">
            <v>دون المستوى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 t="str">
            <v>دون المستوى</v>
          </cell>
          <cell r="AX253" t="str">
            <v>راسب</v>
          </cell>
          <cell r="AY253" t="str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 t="str">
            <v>الدراسات</v>
          </cell>
          <cell r="BG253" t="str">
            <v>راسب</v>
          </cell>
          <cell r="BH253" t="str">
            <v>0</v>
          </cell>
          <cell r="BI253" t="str">
            <v>×</v>
          </cell>
          <cell r="BJ253" t="str">
            <v>دون المستوى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 t="str">
            <v>دون المستوى</v>
          </cell>
          <cell r="BR253" t="str">
            <v>راسب</v>
          </cell>
          <cell r="BS253" t="str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 t="str">
            <v>الرياضيات</v>
          </cell>
          <cell r="CC253" t="str">
            <v>راسب</v>
          </cell>
          <cell r="CD253" t="str">
            <v>0</v>
          </cell>
          <cell r="CE253" t="str">
            <v>×</v>
          </cell>
          <cell r="CF253" t="str">
            <v>دون المستوى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 t="str">
            <v>دون المستوى</v>
          </cell>
          <cell r="CN253" t="str">
            <v>راسب</v>
          </cell>
          <cell r="CO253" t="str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 t="str">
            <v>العلوم</v>
          </cell>
          <cell r="CY253" t="str">
            <v>راسب</v>
          </cell>
          <cell r="CZ253" t="str">
            <v>0</v>
          </cell>
          <cell r="DA253" t="str">
            <v>×</v>
          </cell>
          <cell r="DB253" t="str">
            <v>دون المستوى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 t="str">
            <v>دون المستوى</v>
          </cell>
          <cell r="DH253" t="str">
            <v>راسب</v>
          </cell>
          <cell r="DI253" t="str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 t="str">
            <v>التربية الفنية</v>
          </cell>
          <cell r="DQ253" t="str">
            <v>راسب</v>
          </cell>
          <cell r="DR253" t="str">
            <v>0</v>
          </cell>
          <cell r="DS253" t="str">
            <v>×</v>
          </cell>
          <cell r="DT253" t="str">
            <v>دون المستوى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 t="str">
            <v>دون المستوى</v>
          </cell>
          <cell r="EB253" t="str">
            <v>راسب</v>
          </cell>
          <cell r="EC253" t="str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 t="str">
            <v>حاسب الى</v>
          </cell>
          <cell r="EM253" t="str">
            <v>راسب</v>
          </cell>
          <cell r="EN253" t="str">
            <v>0</v>
          </cell>
          <cell r="EO253" t="str">
            <v>×</v>
          </cell>
          <cell r="EP253" t="str">
            <v>دون المستوى</v>
          </cell>
          <cell r="EQ253">
            <v>0</v>
          </cell>
          <cell r="ER253">
            <v>0</v>
          </cell>
          <cell r="ES253" t="str">
            <v>دون المستوى</v>
          </cell>
          <cell r="ET253" t="str">
            <v>راسب</v>
          </cell>
          <cell r="EU253" t="str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 t="str">
            <v>نشاط 1</v>
          </cell>
          <cell r="FA253" t="str">
            <v>0</v>
          </cell>
          <cell r="FB253" t="str">
            <v>×</v>
          </cell>
          <cell r="FC253" t="str">
            <v>دون المستوى</v>
          </cell>
          <cell r="FD253">
            <v>0</v>
          </cell>
          <cell r="FE253">
            <v>0</v>
          </cell>
          <cell r="FF253" t="str">
            <v>دون المستوى</v>
          </cell>
          <cell r="FG253" t="str">
            <v>راسب</v>
          </cell>
          <cell r="FH253" t="str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 t="str">
            <v>نشاط 2</v>
          </cell>
          <cell r="FN253" t="str">
            <v>0</v>
          </cell>
          <cell r="FO253" t="str">
            <v>×</v>
          </cell>
          <cell r="FP253" t="str">
            <v>دون المستوى</v>
          </cell>
          <cell r="FQ253">
            <v>0</v>
          </cell>
          <cell r="FR253" t="str">
            <v>دون المستوى</v>
          </cell>
          <cell r="FS253">
            <v>0</v>
          </cell>
          <cell r="FT253" t="str">
            <v>دون المستوى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 t="str">
            <v>دون المستوى</v>
          </cell>
          <cell r="FZ253" t="str">
            <v>راسب</v>
          </cell>
          <cell r="GA253" t="str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 t="str">
            <v>التربية الدينية</v>
          </cell>
          <cell r="GI253" t="str">
            <v>راسب</v>
          </cell>
          <cell r="GJ253" t="str">
            <v>0</v>
          </cell>
          <cell r="GK253" t="str">
            <v>×</v>
          </cell>
          <cell r="GL253" t="str">
            <v>دون المستوى</v>
          </cell>
          <cell r="GM253" t="str">
            <v>راسب</v>
          </cell>
          <cell r="GN253" t="str">
            <v>دور ثانى</v>
          </cell>
          <cell r="GO253" t="str">
            <v/>
          </cell>
          <cell r="GP253">
            <v>243</v>
          </cell>
        </row>
        <row r="254">
          <cell r="A254">
            <v>244</v>
          </cell>
          <cell r="B254" t="str">
            <v/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 t="str">
            <v/>
          </cell>
          <cell r="H254" t="str">
            <v/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 t="str">
            <v>دون المستوى</v>
          </cell>
          <cell r="N254" t="str">
            <v>راسب</v>
          </cell>
          <cell r="O254" t="str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 t="str">
            <v>اللغة العربية</v>
          </cell>
          <cell r="W254" t="str">
            <v>راسب</v>
          </cell>
          <cell r="X254" t="str">
            <v>×</v>
          </cell>
          <cell r="Y254" t="str">
            <v>0</v>
          </cell>
          <cell r="Z254" t="str">
            <v>دون المستوى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 t="str">
            <v>دون المستوى</v>
          </cell>
          <cell r="AF254" t="str">
            <v>راسب</v>
          </cell>
          <cell r="AG254" t="str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 t="str">
            <v>اللغة الاجنبية</v>
          </cell>
          <cell r="AO254" t="str">
            <v>راسب</v>
          </cell>
          <cell r="AP254" t="str">
            <v>0</v>
          </cell>
          <cell r="AQ254" t="str">
            <v>×</v>
          </cell>
          <cell r="AR254" t="str">
            <v>دون المستوى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 t="str">
            <v>دون المستوى</v>
          </cell>
          <cell r="AX254" t="str">
            <v>راسب</v>
          </cell>
          <cell r="AY254" t="str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 t="str">
            <v>الدراسات</v>
          </cell>
          <cell r="BG254" t="str">
            <v>راسب</v>
          </cell>
          <cell r="BH254" t="str">
            <v>0</v>
          </cell>
          <cell r="BI254" t="str">
            <v>×</v>
          </cell>
          <cell r="BJ254" t="str">
            <v>دون المستوى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 t="str">
            <v>دون المستوى</v>
          </cell>
          <cell r="BR254" t="str">
            <v>راسب</v>
          </cell>
          <cell r="BS254" t="str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 t="str">
            <v>الرياضيات</v>
          </cell>
          <cell r="CC254" t="str">
            <v>راسب</v>
          </cell>
          <cell r="CD254" t="str">
            <v>0</v>
          </cell>
          <cell r="CE254" t="str">
            <v>×</v>
          </cell>
          <cell r="CF254" t="str">
            <v>دون المستوى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 t="str">
            <v>دون المستوى</v>
          </cell>
          <cell r="CN254" t="str">
            <v>راسب</v>
          </cell>
          <cell r="CO254" t="str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 t="str">
            <v>العلوم</v>
          </cell>
          <cell r="CY254" t="str">
            <v>راسب</v>
          </cell>
          <cell r="CZ254" t="str">
            <v>0</v>
          </cell>
          <cell r="DA254" t="str">
            <v>×</v>
          </cell>
          <cell r="DB254" t="str">
            <v>دون المستوى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 t="str">
            <v>دون المستوى</v>
          </cell>
          <cell r="DH254" t="str">
            <v>راسب</v>
          </cell>
          <cell r="DI254" t="str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 t="str">
            <v>التربية الفنية</v>
          </cell>
          <cell r="DQ254" t="str">
            <v>راسب</v>
          </cell>
          <cell r="DR254" t="str">
            <v>0</v>
          </cell>
          <cell r="DS254" t="str">
            <v>×</v>
          </cell>
          <cell r="DT254" t="str">
            <v>دون المستوى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 t="str">
            <v>دون المستوى</v>
          </cell>
          <cell r="EB254" t="str">
            <v>راسب</v>
          </cell>
          <cell r="EC254" t="str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 t="str">
            <v>حاسب الى</v>
          </cell>
          <cell r="EM254" t="str">
            <v>راسب</v>
          </cell>
          <cell r="EN254" t="str">
            <v>0</v>
          </cell>
          <cell r="EO254" t="str">
            <v>×</v>
          </cell>
          <cell r="EP254" t="str">
            <v>دون المستوى</v>
          </cell>
          <cell r="EQ254">
            <v>0</v>
          </cell>
          <cell r="ER254">
            <v>0</v>
          </cell>
          <cell r="ES254" t="str">
            <v>دون المستوى</v>
          </cell>
          <cell r="ET254" t="str">
            <v>راسب</v>
          </cell>
          <cell r="EU254" t="str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 t="str">
            <v>نشاط 1</v>
          </cell>
          <cell r="FA254" t="str">
            <v>0</v>
          </cell>
          <cell r="FB254" t="str">
            <v>×</v>
          </cell>
          <cell r="FC254" t="str">
            <v>دون المستوى</v>
          </cell>
          <cell r="FD254">
            <v>0</v>
          </cell>
          <cell r="FE254">
            <v>0</v>
          </cell>
          <cell r="FF254" t="str">
            <v>دون المستوى</v>
          </cell>
          <cell r="FG254" t="str">
            <v>راسب</v>
          </cell>
          <cell r="FH254" t="str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 t="str">
            <v>نشاط 2</v>
          </cell>
          <cell r="FN254" t="str">
            <v>0</v>
          </cell>
          <cell r="FO254" t="str">
            <v>×</v>
          </cell>
          <cell r="FP254" t="str">
            <v>دون المستوى</v>
          </cell>
          <cell r="FQ254">
            <v>0</v>
          </cell>
          <cell r="FR254" t="str">
            <v>دون المستوى</v>
          </cell>
          <cell r="FS254">
            <v>0</v>
          </cell>
          <cell r="FT254" t="str">
            <v>دون المستوى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 t="str">
            <v>دون المستوى</v>
          </cell>
          <cell r="FZ254" t="str">
            <v>راسب</v>
          </cell>
          <cell r="GA254" t="str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 t="str">
            <v>التربية الدينية</v>
          </cell>
          <cell r="GI254" t="str">
            <v>راسب</v>
          </cell>
          <cell r="GJ254" t="str">
            <v>0</v>
          </cell>
          <cell r="GK254" t="str">
            <v>×</v>
          </cell>
          <cell r="GL254" t="str">
            <v>دون المستوى</v>
          </cell>
          <cell r="GM254" t="str">
            <v>راسب</v>
          </cell>
          <cell r="GN254" t="str">
            <v>دور ثانى</v>
          </cell>
          <cell r="GO254" t="str">
            <v/>
          </cell>
          <cell r="GP254">
            <v>244</v>
          </cell>
        </row>
        <row r="255">
          <cell r="A255">
            <v>245</v>
          </cell>
          <cell r="B255" t="str">
            <v/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 t="str">
            <v/>
          </cell>
          <cell r="H255" t="str">
            <v/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 t="str">
            <v>دون المستوى</v>
          </cell>
          <cell r="N255" t="str">
            <v>راسب</v>
          </cell>
          <cell r="O255" t="str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 t="str">
            <v>اللغة العربية</v>
          </cell>
          <cell r="W255" t="str">
            <v>راسب</v>
          </cell>
          <cell r="X255" t="str">
            <v>×</v>
          </cell>
          <cell r="Y255" t="str">
            <v>0</v>
          </cell>
          <cell r="Z255" t="str">
            <v>دون المستوى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 t="str">
            <v>دون المستوى</v>
          </cell>
          <cell r="AF255" t="str">
            <v>راسب</v>
          </cell>
          <cell r="AG255" t="str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 t="str">
            <v>اللغة الاجنبية</v>
          </cell>
          <cell r="AO255" t="str">
            <v>راسب</v>
          </cell>
          <cell r="AP255" t="str">
            <v>0</v>
          </cell>
          <cell r="AQ255" t="str">
            <v>×</v>
          </cell>
          <cell r="AR255" t="str">
            <v>دون المستوى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 t="str">
            <v>دون المستوى</v>
          </cell>
          <cell r="AX255" t="str">
            <v>راسب</v>
          </cell>
          <cell r="AY255" t="str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 t="str">
            <v>الدراسات</v>
          </cell>
          <cell r="BG255" t="str">
            <v>راسب</v>
          </cell>
          <cell r="BH255" t="str">
            <v>0</v>
          </cell>
          <cell r="BI255" t="str">
            <v>×</v>
          </cell>
          <cell r="BJ255" t="str">
            <v>دون المستوى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 t="str">
            <v>دون المستوى</v>
          </cell>
          <cell r="BR255" t="str">
            <v>راسب</v>
          </cell>
          <cell r="BS255" t="str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 t="str">
            <v>الرياضيات</v>
          </cell>
          <cell r="CC255" t="str">
            <v>راسب</v>
          </cell>
          <cell r="CD255" t="str">
            <v>0</v>
          </cell>
          <cell r="CE255" t="str">
            <v>×</v>
          </cell>
          <cell r="CF255" t="str">
            <v>دون المستوى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 t="str">
            <v>دون المستوى</v>
          </cell>
          <cell r="CN255" t="str">
            <v>راسب</v>
          </cell>
          <cell r="CO255" t="str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 t="str">
            <v>العلوم</v>
          </cell>
          <cell r="CY255" t="str">
            <v>راسب</v>
          </cell>
          <cell r="CZ255" t="str">
            <v>0</v>
          </cell>
          <cell r="DA255" t="str">
            <v>×</v>
          </cell>
          <cell r="DB255" t="str">
            <v>دون المستوى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 t="str">
            <v>دون المستوى</v>
          </cell>
          <cell r="DH255" t="str">
            <v>راسب</v>
          </cell>
          <cell r="DI255" t="str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 t="str">
            <v>التربية الفنية</v>
          </cell>
          <cell r="DQ255" t="str">
            <v>راسب</v>
          </cell>
          <cell r="DR255" t="str">
            <v>0</v>
          </cell>
          <cell r="DS255" t="str">
            <v>×</v>
          </cell>
          <cell r="DT255" t="str">
            <v>دون المستوى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 t="str">
            <v>دون المستوى</v>
          </cell>
          <cell r="EB255" t="str">
            <v>راسب</v>
          </cell>
          <cell r="EC255" t="str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 t="str">
            <v>حاسب الى</v>
          </cell>
          <cell r="EM255" t="str">
            <v>راسب</v>
          </cell>
          <cell r="EN255" t="str">
            <v>0</v>
          </cell>
          <cell r="EO255" t="str">
            <v>×</v>
          </cell>
          <cell r="EP255" t="str">
            <v>دون المستوى</v>
          </cell>
          <cell r="EQ255">
            <v>0</v>
          </cell>
          <cell r="ER255">
            <v>0</v>
          </cell>
          <cell r="ES255" t="str">
            <v>دون المستوى</v>
          </cell>
          <cell r="ET255" t="str">
            <v>راسب</v>
          </cell>
          <cell r="EU255" t="str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 t="str">
            <v>نشاط 1</v>
          </cell>
          <cell r="FA255" t="str">
            <v>0</v>
          </cell>
          <cell r="FB255" t="str">
            <v>×</v>
          </cell>
          <cell r="FC255" t="str">
            <v>دون المستوى</v>
          </cell>
          <cell r="FD255">
            <v>0</v>
          </cell>
          <cell r="FE255">
            <v>0</v>
          </cell>
          <cell r="FF255" t="str">
            <v>دون المستوى</v>
          </cell>
          <cell r="FG255" t="str">
            <v>راسب</v>
          </cell>
          <cell r="FH255" t="str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 t="str">
            <v>نشاط 2</v>
          </cell>
          <cell r="FN255" t="str">
            <v>0</v>
          </cell>
          <cell r="FO255" t="str">
            <v>×</v>
          </cell>
          <cell r="FP255" t="str">
            <v>دون المستوى</v>
          </cell>
          <cell r="FQ255">
            <v>0</v>
          </cell>
          <cell r="FR255" t="str">
            <v>دون المستوى</v>
          </cell>
          <cell r="FS255">
            <v>0</v>
          </cell>
          <cell r="FT255" t="str">
            <v>دون المستوى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 t="str">
            <v>دون المستوى</v>
          </cell>
          <cell r="FZ255" t="str">
            <v>راسب</v>
          </cell>
          <cell r="GA255" t="str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 t="str">
            <v>التربية الدينية</v>
          </cell>
          <cell r="GI255" t="str">
            <v>راسب</v>
          </cell>
          <cell r="GJ255" t="str">
            <v>0</v>
          </cell>
          <cell r="GK255" t="str">
            <v>×</v>
          </cell>
          <cell r="GL255" t="str">
            <v>دون المستوى</v>
          </cell>
          <cell r="GM255" t="str">
            <v>راسب</v>
          </cell>
          <cell r="GN255" t="str">
            <v>دور ثانى</v>
          </cell>
          <cell r="GO255" t="str">
            <v/>
          </cell>
          <cell r="GP255">
            <v>245</v>
          </cell>
        </row>
        <row r="256">
          <cell r="A256">
            <v>246</v>
          </cell>
          <cell r="B256" t="str">
            <v/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 t="str">
            <v/>
          </cell>
          <cell r="H256" t="str">
            <v/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 t="str">
            <v>دون المستوى</v>
          </cell>
          <cell r="N256" t="str">
            <v>راسب</v>
          </cell>
          <cell r="O256" t="str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 t="str">
            <v>اللغة العربية</v>
          </cell>
          <cell r="W256" t="str">
            <v>راسب</v>
          </cell>
          <cell r="X256" t="str">
            <v>×</v>
          </cell>
          <cell r="Y256" t="str">
            <v>0</v>
          </cell>
          <cell r="Z256" t="str">
            <v>دون المستوى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 t="str">
            <v>دون المستوى</v>
          </cell>
          <cell r="AF256" t="str">
            <v>راسب</v>
          </cell>
          <cell r="AG256" t="str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 t="str">
            <v>اللغة الاجنبية</v>
          </cell>
          <cell r="AO256" t="str">
            <v>راسب</v>
          </cell>
          <cell r="AP256" t="str">
            <v>0</v>
          </cell>
          <cell r="AQ256" t="str">
            <v>×</v>
          </cell>
          <cell r="AR256" t="str">
            <v>دون المستوى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 t="str">
            <v>دون المستوى</v>
          </cell>
          <cell r="AX256" t="str">
            <v>راسب</v>
          </cell>
          <cell r="AY256" t="str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 t="str">
            <v>الدراسات</v>
          </cell>
          <cell r="BG256" t="str">
            <v>راسب</v>
          </cell>
          <cell r="BH256" t="str">
            <v>0</v>
          </cell>
          <cell r="BI256" t="str">
            <v>×</v>
          </cell>
          <cell r="BJ256" t="str">
            <v>دون المستوى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 t="str">
            <v>دون المستوى</v>
          </cell>
          <cell r="BR256" t="str">
            <v>راسب</v>
          </cell>
          <cell r="BS256" t="str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 t="str">
            <v>الرياضيات</v>
          </cell>
          <cell r="CC256" t="str">
            <v>راسب</v>
          </cell>
          <cell r="CD256" t="str">
            <v>0</v>
          </cell>
          <cell r="CE256" t="str">
            <v>×</v>
          </cell>
          <cell r="CF256" t="str">
            <v>دون المستوى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 t="str">
            <v>دون المستوى</v>
          </cell>
          <cell r="CN256" t="str">
            <v>راسب</v>
          </cell>
          <cell r="CO256" t="str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 t="str">
            <v>العلوم</v>
          </cell>
          <cell r="CY256" t="str">
            <v>راسب</v>
          </cell>
          <cell r="CZ256" t="str">
            <v>0</v>
          </cell>
          <cell r="DA256" t="str">
            <v>×</v>
          </cell>
          <cell r="DB256" t="str">
            <v>دون المستوى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 t="str">
            <v>دون المستوى</v>
          </cell>
          <cell r="DH256" t="str">
            <v>راسب</v>
          </cell>
          <cell r="DI256" t="str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 t="str">
            <v>التربية الفنية</v>
          </cell>
          <cell r="DQ256" t="str">
            <v>راسب</v>
          </cell>
          <cell r="DR256" t="str">
            <v>0</v>
          </cell>
          <cell r="DS256" t="str">
            <v>×</v>
          </cell>
          <cell r="DT256" t="str">
            <v>دون المستوى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 t="str">
            <v>دون المستوى</v>
          </cell>
          <cell r="EB256" t="str">
            <v>راسب</v>
          </cell>
          <cell r="EC256" t="str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 t="str">
            <v>حاسب الى</v>
          </cell>
          <cell r="EM256" t="str">
            <v>راسب</v>
          </cell>
          <cell r="EN256" t="str">
            <v>0</v>
          </cell>
          <cell r="EO256" t="str">
            <v>×</v>
          </cell>
          <cell r="EP256" t="str">
            <v>دون المستوى</v>
          </cell>
          <cell r="EQ256">
            <v>0</v>
          </cell>
          <cell r="ER256">
            <v>0</v>
          </cell>
          <cell r="ES256" t="str">
            <v>دون المستوى</v>
          </cell>
          <cell r="ET256" t="str">
            <v>راسب</v>
          </cell>
          <cell r="EU256" t="str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 t="str">
            <v>نشاط 1</v>
          </cell>
          <cell r="FA256" t="str">
            <v>0</v>
          </cell>
          <cell r="FB256" t="str">
            <v>×</v>
          </cell>
          <cell r="FC256" t="str">
            <v>دون المستوى</v>
          </cell>
          <cell r="FD256">
            <v>0</v>
          </cell>
          <cell r="FE256">
            <v>0</v>
          </cell>
          <cell r="FF256" t="str">
            <v>دون المستوى</v>
          </cell>
          <cell r="FG256" t="str">
            <v>راسب</v>
          </cell>
          <cell r="FH256" t="str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 t="str">
            <v>نشاط 2</v>
          </cell>
          <cell r="FN256" t="str">
            <v>0</v>
          </cell>
          <cell r="FO256" t="str">
            <v>×</v>
          </cell>
          <cell r="FP256" t="str">
            <v>دون المستوى</v>
          </cell>
          <cell r="FQ256">
            <v>0</v>
          </cell>
          <cell r="FR256" t="str">
            <v>دون المستوى</v>
          </cell>
          <cell r="FS256">
            <v>0</v>
          </cell>
          <cell r="FT256" t="str">
            <v>دون المستوى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 t="str">
            <v>دون المستوى</v>
          </cell>
          <cell r="FZ256" t="str">
            <v>راسب</v>
          </cell>
          <cell r="GA256" t="str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 t="str">
            <v>التربية الدينية</v>
          </cell>
          <cell r="GI256" t="str">
            <v>راسب</v>
          </cell>
          <cell r="GJ256" t="str">
            <v>0</v>
          </cell>
          <cell r="GK256" t="str">
            <v>×</v>
          </cell>
          <cell r="GL256" t="str">
            <v>دون المستوى</v>
          </cell>
          <cell r="GM256" t="str">
            <v>راسب</v>
          </cell>
          <cell r="GN256" t="str">
            <v>دور ثانى</v>
          </cell>
          <cell r="GO256" t="str">
            <v/>
          </cell>
          <cell r="GP256">
            <v>246</v>
          </cell>
        </row>
        <row r="257">
          <cell r="A257">
            <v>247</v>
          </cell>
          <cell r="B257" t="str">
            <v/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 t="str">
            <v/>
          </cell>
          <cell r="H257" t="str">
            <v/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 t="str">
            <v>دون المستوى</v>
          </cell>
          <cell r="N257" t="str">
            <v>راسب</v>
          </cell>
          <cell r="O257" t="str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 t="str">
            <v>اللغة العربية</v>
          </cell>
          <cell r="W257" t="str">
            <v>راسب</v>
          </cell>
          <cell r="X257" t="str">
            <v>×</v>
          </cell>
          <cell r="Y257" t="str">
            <v>0</v>
          </cell>
          <cell r="Z257" t="str">
            <v>دون المستوى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 t="str">
            <v>دون المستوى</v>
          </cell>
          <cell r="AF257" t="str">
            <v>راسب</v>
          </cell>
          <cell r="AG257" t="str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 t="str">
            <v>اللغة الاجنبية</v>
          </cell>
          <cell r="AO257" t="str">
            <v>راسب</v>
          </cell>
          <cell r="AP257" t="str">
            <v>0</v>
          </cell>
          <cell r="AQ257" t="str">
            <v>×</v>
          </cell>
          <cell r="AR257" t="str">
            <v>دون المستوى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 t="str">
            <v>دون المستوى</v>
          </cell>
          <cell r="AX257" t="str">
            <v>راسب</v>
          </cell>
          <cell r="AY257" t="str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 t="str">
            <v>الدراسات</v>
          </cell>
          <cell r="BG257" t="str">
            <v>راسب</v>
          </cell>
          <cell r="BH257" t="str">
            <v>0</v>
          </cell>
          <cell r="BI257" t="str">
            <v>×</v>
          </cell>
          <cell r="BJ257" t="str">
            <v>دون المستوى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 t="str">
            <v>دون المستوى</v>
          </cell>
          <cell r="BR257" t="str">
            <v>راسب</v>
          </cell>
          <cell r="BS257" t="str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 t="str">
            <v>الرياضيات</v>
          </cell>
          <cell r="CC257" t="str">
            <v>راسب</v>
          </cell>
          <cell r="CD257" t="str">
            <v>0</v>
          </cell>
          <cell r="CE257" t="str">
            <v>×</v>
          </cell>
          <cell r="CF257" t="str">
            <v>دون المستوى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 t="str">
            <v>دون المستوى</v>
          </cell>
          <cell r="CN257" t="str">
            <v>راسب</v>
          </cell>
          <cell r="CO257" t="str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 t="str">
            <v>العلوم</v>
          </cell>
          <cell r="CY257" t="str">
            <v>راسب</v>
          </cell>
          <cell r="CZ257" t="str">
            <v>0</v>
          </cell>
          <cell r="DA257" t="str">
            <v>×</v>
          </cell>
          <cell r="DB257" t="str">
            <v>دون المستوى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 t="str">
            <v>دون المستوى</v>
          </cell>
          <cell r="DH257" t="str">
            <v>راسب</v>
          </cell>
          <cell r="DI257" t="str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 t="str">
            <v>التربية الفنية</v>
          </cell>
          <cell r="DQ257" t="str">
            <v>راسب</v>
          </cell>
          <cell r="DR257" t="str">
            <v>0</v>
          </cell>
          <cell r="DS257" t="str">
            <v>×</v>
          </cell>
          <cell r="DT257" t="str">
            <v>دون المستوى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 t="str">
            <v>دون المستوى</v>
          </cell>
          <cell r="EB257" t="str">
            <v>راسب</v>
          </cell>
          <cell r="EC257" t="str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 t="str">
            <v>حاسب الى</v>
          </cell>
          <cell r="EM257" t="str">
            <v>راسب</v>
          </cell>
          <cell r="EN257" t="str">
            <v>0</v>
          </cell>
          <cell r="EO257" t="str">
            <v>×</v>
          </cell>
          <cell r="EP257" t="str">
            <v>دون المستوى</v>
          </cell>
          <cell r="EQ257">
            <v>0</v>
          </cell>
          <cell r="ER257">
            <v>0</v>
          </cell>
          <cell r="ES257" t="str">
            <v>دون المستوى</v>
          </cell>
          <cell r="ET257" t="str">
            <v>راسب</v>
          </cell>
          <cell r="EU257" t="str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 t="str">
            <v>نشاط 1</v>
          </cell>
          <cell r="FA257" t="str">
            <v>0</v>
          </cell>
          <cell r="FB257" t="str">
            <v>×</v>
          </cell>
          <cell r="FC257" t="str">
            <v>دون المستوى</v>
          </cell>
          <cell r="FD257">
            <v>0</v>
          </cell>
          <cell r="FE257">
            <v>0</v>
          </cell>
          <cell r="FF257" t="str">
            <v>دون المستوى</v>
          </cell>
          <cell r="FG257" t="str">
            <v>راسب</v>
          </cell>
          <cell r="FH257" t="str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0</v>
          </cell>
          <cell r="FM257" t="str">
            <v>نشاط 2</v>
          </cell>
          <cell r="FN257" t="str">
            <v>0</v>
          </cell>
          <cell r="FO257" t="str">
            <v>×</v>
          </cell>
          <cell r="FP257" t="str">
            <v>دون المستوى</v>
          </cell>
          <cell r="FQ257">
            <v>0</v>
          </cell>
          <cell r="FR257" t="str">
            <v>دون المستوى</v>
          </cell>
          <cell r="FS257">
            <v>0</v>
          </cell>
          <cell r="FT257" t="str">
            <v>دون المستوى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 t="str">
            <v>دون المستوى</v>
          </cell>
          <cell r="FZ257" t="str">
            <v>راسب</v>
          </cell>
          <cell r="GA257" t="str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 t="str">
            <v>التربية الدينية</v>
          </cell>
          <cell r="GI257" t="str">
            <v>راسب</v>
          </cell>
          <cell r="GJ257" t="str">
            <v>0</v>
          </cell>
          <cell r="GK257" t="str">
            <v>×</v>
          </cell>
          <cell r="GL257" t="str">
            <v>دون المستوى</v>
          </cell>
          <cell r="GM257" t="str">
            <v>راسب</v>
          </cell>
          <cell r="GN257" t="str">
            <v>دور ثانى</v>
          </cell>
          <cell r="GO257" t="str">
            <v/>
          </cell>
          <cell r="GP257">
            <v>247</v>
          </cell>
        </row>
        <row r="258">
          <cell r="A258">
            <v>248</v>
          </cell>
          <cell r="B258" t="str">
            <v/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 t="str">
            <v/>
          </cell>
          <cell r="H258" t="str">
            <v/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 t="str">
            <v>دون المستوى</v>
          </cell>
          <cell r="N258" t="str">
            <v>راسب</v>
          </cell>
          <cell r="O258" t="str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 t="str">
            <v>اللغة العربية</v>
          </cell>
          <cell r="W258" t="str">
            <v>راسب</v>
          </cell>
          <cell r="X258" t="str">
            <v>×</v>
          </cell>
          <cell r="Y258" t="str">
            <v>0</v>
          </cell>
          <cell r="Z258" t="str">
            <v>دون المستوى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 t="str">
            <v>دون المستوى</v>
          </cell>
          <cell r="AF258" t="str">
            <v>راسب</v>
          </cell>
          <cell r="AG258" t="str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 t="str">
            <v>اللغة الاجنبية</v>
          </cell>
          <cell r="AO258" t="str">
            <v>راسب</v>
          </cell>
          <cell r="AP258" t="str">
            <v>0</v>
          </cell>
          <cell r="AQ258" t="str">
            <v>×</v>
          </cell>
          <cell r="AR258" t="str">
            <v>دون المستوى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 t="str">
            <v>دون المستوى</v>
          </cell>
          <cell r="AX258" t="str">
            <v>راسب</v>
          </cell>
          <cell r="AY258" t="str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 t="str">
            <v>الدراسات</v>
          </cell>
          <cell r="BG258" t="str">
            <v>راسب</v>
          </cell>
          <cell r="BH258" t="str">
            <v>0</v>
          </cell>
          <cell r="BI258" t="str">
            <v>×</v>
          </cell>
          <cell r="BJ258" t="str">
            <v>دون المستوى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 t="str">
            <v>دون المستوى</v>
          </cell>
          <cell r="BR258" t="str">
            <v>راسب</v>
          </cell>
          <cell r="BS258" t="str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 t="str">
            <v>الرياضيات</v>
          </cell>
          <cell r="CC258" t="str">
            <v>راسب</v>
          </cell>
          <cell r="CD258" t="str">
            <v>0</v>
          </cell>
          <cell r="CE258" t="str">
            <v>×</v>
          </cell>
          <cell r="CF258" t="str">
            <v>دون المستوى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 t="str">
            <v>دون المستوى</v>
          </cell>
          <cell r="CN258" t="str">
            <v>راسب</v>
          </cell>
          <cell r="CO258" t="str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 t="str">
            <v>العلوم</v>
          </cell>
          <cell r="CY258" t="str">
            <v>راسب</v>
          </cell>
          <cell r="CZ258" t="str">
            <v>0</v>
          </cell>
          <cell r="DA258" t="str">
            <v>×</v>
          </cell>
          <cell r="DB258" t="str">
            <v>دون المستوى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 t="str">
            <v>دون المستوى</v>
          </cell>
          <cell r="DH258" t="str">
            <v>راسب</v>
          </cell>
          <cell r="DI258" t="str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 t="str">
            <v>التربية الفنية</v>
          </cell>
          <cell r="DQ258" t="str">
            <v>راسب</v>
          </cell>
          <cell r="DR258" t="str">
            <v>0</v>
          </cell>
          <cell r="DS258" t="str">
            <v>×</v>
          </cell>
          <cell r="DT258" t="str">
            <v>دون المستوى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 t="str">
            <v>دون المستوى</v>
          </cell>
          <cell r="EB258" t="str">
            <v>راسب</v>
          </cell>
          <cell r="EC258" t="str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 t="str">
            <v>حاسب الى</v>
          </cell>
          <cell r="EM258" t="str">
            <v>راسب</v>
          </cell>
          <cell r="EN258" t="str">
            <v>0</v>
          </cell>
          <cell r="EO258" t="str">
            <v>×</v>
          </cell>
          <cell r="EP258" t="str">
            <v>دون المستوى</v>
          </cell>
          <cell r="EQ258">
            <v>0</v>
          </cell>
          <cell r="ER258">
            <v>0</v>
          </cell>
          <cell r="ES258" t="str">
            <v>دون المستوى</v>
          </cell>
          <cell r="ET258" t="str">
            <v>راسب</v>
          </cell>
          <cell r="EU258" t="str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 t="str">
            <v>نشاط 1</v>
          </cell>
          <cell r="FA258" t="str">
            <v>0</v>
          </cell>
          <cell r="FB258" t="str">
            <v>×</v>
          </cell>
          <cell r="FC258" t="str">
            <v>دون المستوى</v>
          </cell>
          <cell r="FD258">
            <v>0</v>
          </cell>
          <cell r="FE258">
            <v>0</v>
          </cell>
          <cell r="FF258" t="str">
            <v>دون المستوى</v>
          </cell>
          <cell r="FG258" t="str">
            <v>راسب</v>
          </cell>
          <cell r="FH258" t="str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 t="str">
            <v>نشاط 2</v>
          </cell>
          <cell r="FN258" t="str">
            <v>0</v>
          </cell>
          <cell r="FO258" t="str">
            <v>×</v>
          </cell>
          <cell r="FP258" t="str">
            <v>دون المستوى</v>
          </cell>
          <cell r="FQ258">
            <v>0</v>
          </cell>
          <cell r="FR258" t="str">
            <v>دون المستوى</v>
          </cell>
          <cell r="FS258">
            <v>0</v>
          </cell>
          <cell r="FT258" t="str">
            <v>دون المستوى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 t="str">
            <v>دون المستوى</v>
          </cell>
          <cell r="FZ258" t="str">
            <v>راسب</v>
          </cell>
          <cell r="GA258" t="str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 t="str">
            <v>التربية الدينية</v>
          </cell>
          <cell r="GI258" t="str">
            <v>راسب</v>
          </cell>
          <cell r="GJ258" t="str">
            <v>0</v>
          </cell>
          <cell r="GK258" t="str">
            <v>×</v>
          </cell>
          <cell r="GL258" t="str">
            <v>دون المستوى</v>
          </cell>
          <cell r="GM258" t="str">
            <v>راسب</v>
          </cell>
          <cell r="GN258" t="str">
            <v>دور ثانى</v>
          </cell>
          <cell r="GO258" t="str">
            <v/>
          </cell>
          <cell r="GP258">
            <v>248</v>
          </cell>
        </row>
        <row r="259">
          <cell r="A259">
            <v>249</v>
          </cell>
          <cell r="B259" t="str">
            <v/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 t="str">
            <v/>
          </cell>
          <cell r="H259" t="str">
            <v/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 t="str">
            <v>دون المستوى</v>
          </cell>
          <cell r="N259" t="str">
            <v>راسب</v>
          </cell>
          <cell r="O259" t="str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 t="str">
            <v>اللغة العربية</v>
          </cell>
          <cell r="W259" t="str">
            <v>راسب</v>
          </cell>
          <cell r="X259" t="str">
            <v>×</v>
          </cell>
          <cell r="Y259" t="str">
            <v>0</v>
          </cell>
          <cell r="Z259" t="str">
            <v>دون المستوى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 t="str">
            <v>دون المستوى</v>
          </cell>
          <cell r="AF259" t="str">
            <v>راسب</v>
          </cell>
          <cell r="AG259" t="str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 t="str">
            <v>اللغة الاجنبية</v>
          </cell>
          <cell r="AO259" t="str">
            <v>راسب</v>
          </cell>
          <cell r="AP259" t="str">
            <v>0</v>
          </cell>
          <cell r="AQ259" t="str">
            <v>×</v>
          </cell>
          <cell r="AR259" t="str">
            <v>دون المستوى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 t="str">
            <v>دون المستوى</v>
          </cell>
          <cell r="AX259" t="str">
            <v>راسب</v>
          </cell>
          <cell r="AY259" t="str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 t="str">
            <v>الدراسات</v>
          </cell>
          <cell r="BG259" t="str">
            <v>راسب</v>
          </cell>
          <cell r="BH259" t="str">
            <v>0</v>
          </cell>
          <cell r="BI259" t="str">
            <v>×</v>
          </cell>
          <cell r="BJ259" t="str">
            <v>دون المستوى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 t="str">
            <v>دون المستوى</v>
          </cell>
          <cell r="BR259" t="str">
            <v>راسب</v>
          </cell>
          <cell r="BS259" t="str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 t="str">
            <v>الرياضيات</v>
          </cell>
          <cell r="CC259" t="str">
            <v>راسب</v>
          </cell>
          <cell r="CD259" t="str">
            <v>0</v>
          </cell>
          <cell r="CE259" t="str">
            <v>×</v>
          </cell>
          <cell r="CF259" t="str">
            <v>دون المستوى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 t="str">
            <v>دون المستوى</v>
          </cell>
          <cell r="CN259" t="str">
            <v>راسب</v>
          </cell>
          <cell r="CO259" t="str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 t="str">
            <v>العلوم</v>
          </cell>
          <cell r="CY259" t="str">
            <v>راسب</v>
          </cell>
          <cell r="CZ259" t="str">
            <v>0</v>
          </cell>
          <cell r="DA259" t="str">
            <v>×</v>
          </cell>
          <cell r="DB259" t="str">
            <v>دون المستوى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 t="str">
            <v>دون المستوى</v>
          </cell>
          <cell r="DH259" t="str">
            <v>راسب</v>
          </cell>
          <cell r="DI259" t="str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 t="str">
            <v>التربية الفنية</v>
          </cell>
          <cell r="DQ259" t="str">
            <v>راسب</v>
          </cell>
          <cell r="DR259" t="str">
            <v>0</v>
          </cell>
          <cell r="DS259" t="str">
            <v>×</v>
          </cell>
          <cell r="DT259" t="str">
            <v>دون المستوى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 t="str">
            <v>دون المستوى</v>
          </cell>
          <cell r="EB259" t="str">
            <v>راسب</v>
          </cell>
          <cell r="EC259" t="str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 t="str">
            <v>حاسب الى</v>
          </cell>
          <cell r="EM259" t="str">
            <v>راسب</v>
          </cell>
          <cell r="EN259" t="str">
            <v>0</v>
          </cell>
          <cell r="EO259" t="str">
            <v>×</v>
          </cell>
          <cell r="EP259" t="str">
            <v>دون المستوى</v>
          </cell>
          <cell r="EQ259">
            <v>0</v>
          </cell>
          <cell r="ER259">
            <v>0</v>
          </cell>
          <cell r="ES259" t="str">
            <v>دون المستوى</v>
          </cell>
          <cell r="ET259" t="str">
            <v>راسب</v>
          </cell>
          <cell r="EU259" t="str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 t="str">
            <v>نشاط 1</v>
          </cell>
          <cell r="FA259" t="str">
            <v>0</v>
          </cell>
          <cell r="FB259" t="str">
            <v>×</v>
          </cell>
          <cell r="FC259" t="str">
            <v>دون المستوى</v>
          </cell>
          <cell r="FD259">
            <v>0</v>
          </cell>
          <cell r="FE259">
            <v>0</v>
          </cell>
          <cell r="FF259" t="str">
            <v>دون المستوى</v>
          </cell>
          <cell r="FG259" t="str">
            <v>راسب</v>
          </cell>
          <cell r="FH259" t="str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 t="str">
            <v>نشاط 2</v>
          </cell>
          <cell r="FN259" t="str">
            <v>0</v>
          </cell>
          <cell r="FO259" t="str">
            <v>×</v>
          </cell>
          <cell r="FP259" t="str">
            <v>دون المستوى</v>
          </cell>
          <cell r="FQ259">
            <v>0</v>
          </cell>
          <cell r="FR259" t="str">
            <v>دون المستوى</v>
          </cell>
          <cell r="FS259">
            <v>0</v>
          </cell>
          <cell r="FT259" t="str">
            <v>دون المستوى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 t="str">
            <v>دون المستوى</v>
          </cell>
          <cell r="FZ259" t="str">
            <v>راسب</v>
          </cell>
          <cell r="GA259" t="str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 t="str">
            <v>التربية الدينية</v>
          </cell>
          <cell r="GI259" t="str">
            <v>راسب</v>
          </cell>
          <cell r="GJ259" t="str">
            <v>0</v>
          </cell>
          <cell r="GK259" t="str">
            <v>×</v>
          </cell>
          <cell r="GL259" t="str">
            <v>دون المستوى</v>
          </cell>
          <cell r="GM259" t="str">
            <v>راسب</v>
          </cell>
          <cell r="GN259" t="str">
            <v>دور ثانى</v>
          </cell>
          <cell r="GO259" t="str">
            <v/>
          </cell>
          <cell r="GP259">
            <v>249</v>
          </cell>
        </row>
        <row r="260">
          <cell r="A260">
            <v>250</v>
          </cell>
          <cell r="B260" t="str">
            <v/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 t="str">
            <v/>
          </cell>
          <cell r="H260" t="str">
            <v/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 t="str">
            <v>دون المستوى</v>
          </cell>
          <cell r="N260" t="str">
            <v>راسب</v>
          </cell>
          <cell r="O260" t="str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 t="str">
            <v>اللغة العربية</v>
          </cell>
          <cell r="W260" t="str">
            <v>راسب</v>
          </cell>
          <cell r="X260" t="str">
            <v>×</v>
          </cell>
          <cell r="Y260" t="str">
            <v>0</v>
          </cell>
          <cell r="Z260" t="str">
            <v>دون المستوى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 t="str">
            <v>دون المستوى</v>
          </cell>
          <cell r="AF260" t="str">
            <v>راسب</v>
          </cell>
          <cell r="AG260" t="str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 t="str">
            <v>اللغة الاجنبية</v>
          </cell>
          <cell r="AO260" t="str">
            <v>راسب</v>
          </cell>
          <cell r="AP260" t="str">
            <v>0</v>
          </cell>
          <cell r="AQ260" t="str">
            <v>×</v>
          </cell>
          <cell r="AR260" t="str">
            <v>دون المستوى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 t="str">
            <v>دون المستوى</v>
          </cell>
          <cell r="AX260" t="str">
            <v>راسب</v>
          </cell>
          <cell r="AY260" t="str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 t="str">
            <v>الدراسات</v>
          </cell>
          <cell r="BG260" t="str">
            <v>راسب</v>
          </cell>
          <cell r="BH260" t="str">
            <v>0</v>
          </cell>
          <cell r="BI260" t="str">
            <v>×</v>
          </cell>
          <cell r="BJ260" t="str">
            <v>دون المستوى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 t="str">
            <v>دون المستوى</v>
          </cell>
          <cell r="BR260" t="str">
            <v>راسب</v>
          </cell>
          <cell r="BS260" t="str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 t="str">
            <v>الرياضيات</v>
          </cell>
          <cell r="CC260" t="str">
            <v>راسب</v>
          </cell>
          <cell r="CD260" t="str">
            <v>0</v>
          </cell>
          <cell r="CE260" t="str">
            <v>×</v>
          </cell>
          <cell r="CF260" t="str">
            <v>دون المستوى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 t="str">
            <v>دون المستوى</v>
          </cell>
          <cell r="CN260" t="str">
            <v>راسب</v>
          </cell>
          <cell r="CO260" t="str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 t="str">
            <v>العلوم</v>
          </cell>
          <cell r="CY260" t="str">
            <v>راسب</v>
          </cell>
          <cell r="CZ260" t="str">
            <v>0</v>
          </cell>
          <cell r="DA260" t="str">
            <v>×</v>
          </cell>
          <cell r="DB260" t="str">
            <v>دون المستوى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 t="str">
            <v>دون المستوى</v>
          </cell>
          <cell r="DH260" t="str">
            <v>راسب</v>
          </cell>
          <cell r="DI260" t="str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 t="str">
            <v>التربية الفنية</v>
          </cell>
          <cell r="DQ260" t="str">
            <v>راسب</v>
          </cell>
          <cell r="DR260" t="str">
            <v>0</v>
          </cell>
          <cell r="DS260" t="str">
            <v>×</v>
          </cell>
          <cell r="DT260" t="str">
            <v>دون المستوى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 t="str">
            <v>دون المستوى</v>
          </cell>
          <cell r="EB260" t="str">
            <v>راسب</v>
          </cell>
          <cell r="EC260" t="str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 t="str">
            <v>حاسب الى</v>
          </cell>
          <cell r="EM260" t="str">
            <v>راسب</v>
          </cell>
          <cell r="EN260" t="str">
            <v>0</v>
          </cell>
          <cell r="EO260" t="str">
            <v>×</v>
          </cell>
          <cell r="EP260" t="str">
            <v>دون المستوى</v>
          </cell>
          <cell r="EQ260">
            <v>0</v>
          </cell>
          <cell r="ER260">
            <v>0</v>
          </cell>
          <cell r="ES260" t="str">
            <v>دون المستوى</v>
          </cell>
          <cell r="ET260" t="str">
            <v>راسب</v>
          </cell>
          <cell r="EU260" t="str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 t="str">
            <v>نشاط 1</v>
          </cell>
          <cell r="FA260" t="str">
            <v>0</v>
          </cell>
          <cell r="FB260" t="str">
            <v>×</v>
          </cell>
          <cell r="FC260" t="str">
            <v>دون المستوى</v>
          </cell>
          <cell r="FD260">
            <v>0</v>
          </cell>
          <cell r="FE260">
            <v>0</v>
          </cell>
          <cell r="FF260" t="str">
            <v>دون المستوى</v>
          </cell>
          <cell r="FG260" t="str">
            <v>راسب</v>
          </cell>
          <cell r="FH260" t="str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 t="str">
            <v>نشاط 2</v>
          </cell>
          <cell r="FN260" t="str">
            <v>0</v>
          </cell>
          <cell r="FO260" t="str">
            <v>×</v>
          </cell>
          <cell r="FP260" t="str">
            <v>دون المستوى</v>
          </cell>
          <cell r="FQ260">
            <v>0</v>
          </cell>
          <cell r="FR260" t="str">
            <v>دون المستوى</v>
          </cell>
          <cell r="FS260">
            <v>0</v>
          </cell>
          <cell r="FT260" t="str">
            <v>دون المستوى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 t="str">
            <v>دون المستوى</v>
          </cell>
          <cell r="FZ260" t="str">
            <v>راسب</v>
          </cell>
          <cell r="GA260" t="str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 t="str">
            <v>التربية الدينية</v>
          </cell>
          <cell r="GI260" t="str">
            <v>راسب</v>
          </cell>
          <cell r="GJ260" t="str">
            <v>0</v>
          </cell>
          <cell r="GK260" t="str">
            <v>×</v>
          </cell>
          <cell r="GL260" t="str">
            <v>دون المستوى</v>
          </cell>
          <cell r="GM260" t="str">
            <v>راسب</v>
          </cell>
          <cell r="GN260" t="str">
            <v>دور ثانى</v>
          </cell>
          <cell r="GO260" t="str">
            <v/>
          </cell>
          <cell r="GP260">
            <v>250</v>
          </cell>
        </row>
        <row r="261">
          <cell r="A261">
            <v>251</v>
          </cell>
          <cell r="B261" t="str">
            <v/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 t="str">
            <v/>
          </cell>
          <cell r="H261" t="str">
            <v/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 t="str">
            <v>دون المستوى</v>
          </cell>
          <cell r="N261" t="str">
            <v>راسب</v>
          </cell>
          <cell r="O261" t="str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 t="str">
            <v>اللغة العربية</v>
          </cell>
          <cell r="W261" t="str">
            <v>راسب</v>
          </cell>
          <cell r="X261" t="str">
            <v>×</v>
          </cell>
          <cell r="Y261" t="str">
            <v>0</v>
          </cell>
          <cell r="Z261" t="str">
            <v>دون المستوى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 t="str">
            <v>دون المستوى</v>
          </cell>
          <cell r="AF261" t="str">
            <v>راسب</v>
          </cell>
          <cell r="AG261" t="str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 t="str">
            <v>اللغة الاجنبية</v>
          </cell>
          <cell r="AO261" t="str">
            <v>راسب</v>
          </cell>
          <cell r="AP261" t="str">
            <v>0</v>
          </cell>
          <cell r="AQ261" t="str">
            <v>×</v>
          </cell>
          <cell r="AR261" t="str">
            <v>دون المستوى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 t="str">
            <v>دون المستوى</v>
          </cell>
          <cell r="AX261" t="str">
            <v>راسب</v>
          </cell>
          <cell r="AY261" t="str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 t="str">
            <v>الدراسات</v>
          </cell>
          <cell r="BG261" t="str">
            <v>راسب</v>
          </cell>
          <cell r="BH261" t="str">
            <v>0</v>
          </cell>
          <cell r="BI261" t="str">
            <v>×</v>
          </cell>
          <cell r="BJ261" t="str">
            <v>دون المستوى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 t="str">
            <v>دون المستوى</v>
          </cell>
          <cell r="BR261" t="str">
            <v>راسب</v>
          </cell>
          <cell r="BS261" t="str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 t="str">
            <v>الرياضيات</v>
          </cell>
          <cell r="CC261" t="str">
            <v>راسب</v>
          </cell>
          <cell r="CD261" t="str">
            <v>0</v>
          </cell>
          <cell r="CE261" t="str">
            <v>×</v>
          </cell>
          <cell r="CF261" t="str">
            <v>دون المستوى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 t="str">
            <v>دون المستوى</v>
          </cell>
          <cell r="CN261" t="str">
            <v>راسب</v>
          </cell>
          <cell r="CO261" t="str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 t="str">
            <v>العلوم</v>
          </cell>
          <cell r="CY261" t="str">
            <v>راسب</v>
          </cell>
          <cell r="CZ261" t="str">
            <v>0</v>
          </cell>
          <cell r="DA261" t="str">
            <v>×</v>
          </cell>
          <cell r="DB261" t="str">
            <v>دون المستوى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 t="str">
            <v>دون المستوى</v>
          </cell>
          <cell r="DH261" t="str">
            <v>راسب</v>
          </cell>
          <cell r="DI261" t="str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 t="str">
            <v>التربية الفنية</v>
          </cell>
          <cell r="DQ261" t="str">
            <v>راسب</v>
          </cell>
          <cell r="DR261" t="str">
            <v>0</v>
          </cell>
          <cell r="DS261" t="str">
            <v>×</v>
          </cell>
          <cell r="DT261" t="str">
            <v>دون المستوى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 t="str">
            <v>دون المستوى</v>
          </cell>
          <cell r="EB261" t="str">
            <v>راسب</v>
          </cell>
          <cell r="EC261" t="str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 t="str">
            <v>حاسب الى</v>
          </cell>
          <cell r="EM261" t="str">
            <v>راسب</v>
          </cell>
          <cell r="EN261" t="str">
            <v>0</v>
          </cell>
          <cell r="EO261" t="str">
            <v>×</v>
          </cell>
          <cell r="EP261" t="str">
            <v>دون المستوى</v>
          </cell>
          <cell r="EQ261">
            <v>0</v>
          </cell>
          <cell r="ER261">
            <v>0</v>
          </cell>
          <cell r="ES261" t="str">
            <v>دون المستوى</v>
          </cell>
          <cell r="ET261" t="str">
            <v>راسب</v>
          </cell>
          <cell r="EU261" t="str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 t="str">
            <v>نشاط 1</v>
          </cell>
          <cell r="FA261" t="str">
            <v>0</v>
          </cell>
          <cell r="FB261" t="str">
            <v>×</v>
          </cell>
          <cell r="FC261" t="str">
            <v>دون المستوى</v>
          </cell>
          <cell r="FD261">
            <v>0</v>
          </cell>
          <cell r="FE261">
            <v>0</v>
          </cell>
          <cell r="FF261" t="str">
            <v>دون المستوى</v>
          </cell>
          <cell r="FG261" t="str">
            <v>راسب</v>
          </cell>
          <cell r="FH261" t="str">
            <v>0</v>
          </cell>
          <cell r="FI261">
            <v>0</v>
          </cell>
          <cell r="FJ261">
            <v>0</v>
          </cell>
          <cell r="FK261">
            <v>0</v>
          </cell>
          <cell r="FL261">
            <v>0</v>
          </cell>
          <cell r="FM261" t="str">
            <v>نشاط 2</v>
          </cell>
          <cell r="FN261" t="str">
            <v>0</v>
          </cell>
          <cell r="FO261" t="str">
            <v>×</v>
          </cell>
          <cell r="FP261" t="str">
            <v>دون المستوى</v>
          </cell>
          <cell r="FQ261">
            <v>0</v>
          </cell>
          <cell r="FR261" t="str">
            <v>دون المستوى</v>
          </cell>
          <cell r="FS261">
            <v>0</v>
          </cell>
          <cell r="FT261" t="str">
            <v>دون المستوى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 t="str">
            <v>دون المستوى</v>
          </cell>
          <cell r="FZ261" t="str">
            <v>راسب</v>
          </cell>
          <cell r="GA261" t="str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 t="str">
            <v>التربية الدينية</v>
          </cell>
          <cell r="GI261" t="str">
            <v>راسب</v>
          </cell>
          <cell r="GJ261" t="str">
            <v>0</v>
          </cell>
          <cell r="GK261" t="str">
            <v>×</v>
          </cell>
          <cell r="GL261" t="str">
            <v>دون المستوى</v>
          </cell>
          <cell r="GM261" t="str">
            <v>راسب</v>
          </cell>
          <cell r="GN261" t="str">
            <v>دور ثانى</v>
          </cell>
          <cell r="GO261" t="str">
            <v/>
          </cell>
          <cell r="GP261">
            <v>251</v>
          </cell>
        </row>
        <row r="262">
          <cell r="A262">
            <v>252</v>
          </cell>
          <cell r="B262" t="str">
            <v/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/>
          </cell>
          <cell r="H262" t="str">
            <v/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 t="str">
            <v>دون المستوى</v>
          </cell>
          <cell r="N262" t="str">
            <v>راسب</v>
          </cell>
          <cell r="O262" t="str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 t="str">
            <v>اللغة العربية</v>
          </cell>
          <cell r="W262" t="str">
            <v>راسب</v>
          </cell>
          <cell r="X262" t="str">
            <v>×</v>
          </cell>
          <cell r="Y262" t="str">
            <v>0</v>
          </cell>
          <cell r="Z262" t="str">
            <v>دون المستوى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 t="str">
            <v>دون المستوى</v>
          </cell>
          <cell r="AF262" t="str">
            <v>راسب</v>
          </cell>
          <cell r="AG262" t="str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 t="str">
            <v>اللغة الاجنبية</v>
          </cell>
          <cell r="AO262" t="str">
            <v>راسب</v>
          </cell>
          <cell r="AP262" t="str">
            <v>0</v>
          </cell>
          <cell r="AQ262" t="str">
            <v>×</v>
          </cell>
          <cell r="AR262" t="str">
            <v>دون المستوى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 t="str">
            <v>دون المستوى</v>
          </cell>
          <cell r="AX262" t="str">
            <v>راسب</v>
          </cell>
          <cell r="AY262" t="str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 t="str">
            <v>الدراسات</v>
          </cell>
          <cell r="BG262" t="str">
            <v>راسب</v>
          </cell>
          <cell r="BH262" t="str">
            <v>0</v>
          </cell>
          <cell r="BI262" t="str">
            <v>×</v>
          </cell>
          <cell r="BJ262" t="str">
            <v>دون المستوى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 t="str">
            <v>دون المستوى</v>
          </cell>
          <cell r="BR262" t="str">
            <v>راسب</v>
          </cell>
          <cell r="BS262" t="str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 t="str">
            <v>الرياضيات</v>
          </cell>
          <cell r="CC262" t="str">
            <v>راسب</v>
          </cell>
          <cell r="CD262" t="str">
            <v>0</v>
          </cell>
          <cell r="CE262" t="str">
            <v>×</v>
          </cell>
          <cell r="CF262" t="str">
            <v>دون المستوى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 t="str">
            <v>دون المستوى</v>
          </cell>
          <cell r="CN262" t="str">
            <v>راسب</v>
          </cell>
          <cell r="CO262" t="str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 t="str">
            <v>العلوم</v>
          </cell>
          <cell r="CY262" t="str">
            <v>راسب</v>
          </cell>
          <cell r="CZ262" t="str">
            <v>0</v>
          </cell>
          <cell r="DA262" t="str">
            <v>×</v>
          </cell>
          <cell r="DB262" t="str">
            <v>دون المستوى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 t="str">
            <v>دون المستوى</v>
          </cell>
          <cell r="DH262" t="str">
            <v>راسب</v>
          </cell>
          <cell r="DI262" t="str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 t="str">
            <v>التربية الفنية</v>
          </cell>
          <cell r="DQ262" t="str">
            <v>راسب</v>
          </cell>
          <cell r="DR262" t="str">
            <v>0</v>
          </cell>
          <cell r="DS262" t="str">
            <v>×</v>
          </cell>
          <cell r="DT262" t="str">
            <v>دون المستوى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 t="str">
            <v>دون المستوى</v>
          </cell>
          <cell r="EB262" t="str">
            <v>راسب</v>
          </cell>
          <cell r="EC262" t="str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 t="str">
            <v>حاسب الى</v>
          </cell>
          <cell r="EM262" t="str">
            <v>راسب</v>
          </cell>
          <cell r="EN262" t="str">
            <v>0</v>
          </cell>
          <cell r="EO262" t="str">
            <v>×</v>
          </cell>
          <cell r="EP262" t="str">
            <v>دون المستوى</v>
          </cell>
          <cell r="EQ262">
            <v>0</v>
          </cell>
          <cell r="ER262">
            <v>0</v>
          </cell>
          <cell r="ES262" t="str">
            <v>دون المستوى</v>
          </cell>
          <cell r="ET262" t="str">
            <v>راسب</v>
          </cell>
          <cell r="EU262" t="str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 t="str">
            <v>نشاط 1</v>
          </cell>
          <cell r="FA262" t="str">
            <v>0</v>
          </cell>
          <cell r="FB262" t="str">
            <v>×</v>
          </cell>
          <cell r="FC262" t="str">
            <v>دون المستوى</v>
          </cell>
          <cell r="FD262">
            <v>0</v>
          </cell>
          <cell r="FE262">
            <v>0</v>
          </cell>
          <cell r="FF262" t="str">
            <v>دون المستوى</v>
          </cell>
          <cell r="FG262" t="str">
            <v>راسب</v>
          </cell>
          <cell r="FH262" t="str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 t="str">
            <v>نشاط 2</v>
          </cell>
          <cell r="FN262" t="str">
            <v>0</v>
          </cell>
          <cell r="FO262" t="str">
            <v>×</v>
          </cell>
          <cell r="FP262" t="str">
            <v>دون المستوى</v>
          </cell>
          <cell r="FQ262">
            <v>0</v>
          </cell>
          <cell r="FR262" t="str">
            <v>دون المستوى</v>
          </cell>
          <cell r="FS262">
            <v>0</v>
          </cell>
          <cell r="FT262" t="str">
            <v>دون المستوى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 t="str">
            <v>دون المستوى</v>
          </cell>
          <cell r="FZ262" t="str">
            <v>راسب</v>
          </cell>
          <cell r="GA262" t="str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 t="str">
            <v>التربية الدينية</v>
          </cell>
          <cell r="GI262" t="str">
            <v>راسب</v>
          </cell>
          <cell r="GJ262" t="str">
            <v>0</v>
          </cell>
          <cell r="GK262" t="str">
            <v>×</v>
          </cell>
          <cell r="GL262" t="str">
            <v>دون المستوى</v>
          </cell>
          <cell r="GM262" t="str">
            <v>راسب</v>
          </cell>
          <cell r="GN262" t="str">
            <v>دور ثانى</v>
          </cell>
          <cell r="GO262" t="str">
            <v/>
          </cell>
          <cell r="GP262">
            <v>252</v>
          </cell>
        </row>
        <row r="263">
          <cell r="A263">
            <v>253</v>
          </cell>
          <cell r="B263" t="str">
            <v/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 t="str">
            <v/>
          </cell>
          <cell r="H263" t="str">
            <v/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 t="str">
            <v>دون المستوى</v>
          </cell>
          <cell r="N263" t="str">
            <v>راسب</v>
          </cell>
          <cell r="O263" t="str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 t="str">
            <v>اللغة العربية</v>
          </cell>
          <cell r="W263" t="str">
            <v>راسب</v>
          </cell>
          <cell r="X263" t="str">
            <v>×</v>
          </cell>
          <cell r="Y263" t="str">
            <v>0</v>
          </cell>
          <cell r="Z263" t="str">
            <v>دون المستوى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 t="str">
            <v>دون المستوى</v>
          </cell>
          <cell r="AF263" t="str">
            <v>راسب</v>
          </cell>
          <cell r="AG263" t="str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 t="str">
            <v>اللغة الاجنبية</v>
          </cell>
          <cell r="AO263" t="str">
            <v>راسب</v>
          </cell>
          <cell r="AP263" t="str">
            <v>0</v>
          </cell>
          <cell r="AQ263" t="str">
            <v>×</v>
          </cell>
          <cell r="AR263" t="str">
            <v>دون المستوى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 t="str">
            <v>دون المستوى</v>
          </cell>
          <cell r="AX263" t="str">
            <v>راسب</v>
          </cell>
          <cell r="AY263" t="str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 t="str">
            <v>الدراسات</v>
          </cell>
          <cell r="BG263" t="str">
            <v>راسب</v>
          </cell>
          <cell r="BH263" t="str">
            <v>0</v>
          </cell>
          <cell r="BI263" t="str">
            <v>×</v>
          </cell>
          <cell r="BJ263" t="str">
            <v>دون المستوى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 t="str">
            <v>دون المستوى</v>
          </cell>
          <cell r="BR263" t="str">
            <v>راسب</v>
          </cell>
          <cell r="BS263" t="str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 t="str">
            <v>الرياضيات</v>
          </cell>
          <cell r="CC263" t="str">
            <v>راسب</v>
          </cell>
          <cell r="CD263" t="str">
            <v>0</v>
          </cell>
          <cell r="CE263" t="str">
            <v>×</v>
          </cell>
          <cell r="CF263" t="str">
            <v>دون المستوى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 t="str">
            <v>دون المستوى</v>
          </cell>
          <cell r="CN263" t="str">
            <v>راسب</v>
          </cell>
          <cell r="CO263" t="str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 t="str">
            <v>العلوم</v>
          </cell>
          <cell r="CY263" t="str">
            <v>راسب</v>
          </cell>
          <cell r="CZ263" t="str">
            <v>0</v>
          </cell>
          <cell r="DA263" t="str">
            <v>×</v>
          </cell>
          <cell r="DB263" t="str">
            <v>دون المستوى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 t="str">
            <v>دون المستوى</v>
          </cell>
          <cell r="DH263" t="str">
            <v>راسب</v>
          </cell>
          <cell r="DI263" t="str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 t="str">
            <v>التربية الفنية</v>
          </cell>
          <cell r="DQ263" t="str">
            <v>راسب</v>
          </cell>
          <cell r="DR263" t="str">
            <v>0</v>
          </cell>
          <cell r="DS263" t="str">
            <v>×</v>
          </cell>
          <cell r="DT263" t="str">
            <v>دون المستوى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 t="str">
            <v>دون المستوى</v>
          </cell>
          <cell r="EB263" t="str">
            <v>راسب</v>
          </cell>
          <cell r="EC263" t="str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 t="str">
            <v>حاسب الى</v>
          </cell>
          <cell r="EM263" t="str">
            <v>راسب</v>
          </cell>
          <cell r="EN263" t="str">
            <v>0</v>
          </cell>
          <cell r="EO263" t="str">
            <v>×</v>
          </cell>
          <cell r="EP263" t="str">
            <v>دون المستوى</v>
          </cell>
          <cell r="EQ263">
            <v>0</v>
          </cell>
          <cell r="ER263">
            <v>0</v>
          </cell>
          <cell r="ES263" t="str">
            <v>دون المستوى</v>
          </cell>
          <cell r="ET263" t="str">
            <v>راسب</v>
          </cell>
          <cell r="EU263" t="str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 t="str">
            <v>نشاط 1</v>
          </cell>
          <cell r="FA263" t="str">
            <v>0</v>
          </cell>
          <cell r="FB263" t="str">
            <v>×</v>
          </cell>
          <cell r="FC263" t="str">
            <v>دون المستوى</v>
          </cell>
          <cell r="FD263">
            <v>0</v>
          </cell>
          <cell r="FE263">
            <v>0</v>
          </cell>
          <cell r="FF263" t="str">
            <v>دون المستوى</v>
          </cell>
          <cell r="FG263" t="str">
            <v>راسب</v>
          </cell>
          <cell r="FH263" t="str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 t="str">
            <v>نشاط 2</v>
          </cell>
          <cell r="FN263" t="str">
            <v>0</v>
          </cell>
          <cell r="FO263" t="str">
            <v>×</v>
          </cell>
          <cell r="FP263" t="str">
            <v>دون المستوى</v>
          </cell>
          <cell r="FQ263">
            <v>0</v>
          </cell>
          <cell r="FR263" t="str">
            <v>دون المستوى</v>
          </cell>
          <cell r="FS263">
            <v>0</v>
          </cell>
          <cell r="FT263" t="str">
            <v>دون المستوى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 t="str">
            <v>دون المستوى</v>
          </cell>
          <cell r="FZ263" t="str">
            <v>راسب</v>
          </cell>
          <cell r="GA263" t="str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 t="str">
            <v>التربية الدينية</v>
          </cell>
          <cell r="GI263" t="str">
            <v>راسب</v>
          </cell>
          <cell r="GJ263" t="str">
            <v>0</v>
          </cell>
          <cell r="GK263" t="str">
            <v>×</v>
          </cell>
          <cell r="GL263" t="str">
            <v>دون المستوى</v>
          </cell>
          <cell r="GM263" t="str">
            <v>راسب</v>
          </cell>
          <cell r="GN263" t="str">
            <v>دور ثانى</v>
          </cell>
          <cell r="GO263" t="str">
            <v/>
          </cell>
          <cell r="GP263">
            <v>253</v>
          </cell>
        </row>
        <row r="264">
          <cell r="A264">
            <v>254</v>
          </cell>
          <cell r="B264" t="str">
            <v/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 t="str">
            <v/>
          </cell>
          <cell r="H264" t="str">
            <v/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 t="str">
            <v>دون المستوى</v>
          </cell>
          <cell r="N264" t="str">
            <v>راسب</v>
          </cell>
          <cell r="O264" t="str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 t="str">
            <v>اللغة العربية</v>
          </cell>
          <cell r="W264" t="str">
            <v>راسب</v>
          </cell>
          <cell r="X264" t="str">
            <v>×</v>
          </cell>
          <cell r="Y264" t="str">
            <v>0</v>
          </cell>
          <cell r="Z264" t="str">
            <v>دون المستوى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 t="str">
            <v>دون المستوى</v>
          </cell>
          <cell r="AF264" t="str">
            <v>راسب</v>
          </cell>
          <cell r="AG264" t="str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 t="str">
            <v>اللغة الاجنبية</v>
          </cell>
          <cell r="AO264" t="str">
            <v>راسب</v>
          </cell>
          <cell r="AP264" t="str">
            <v>0</v>
          </cell>
          <cell r="AQ264" t="str">
            <v>×</v>
          </cell>
          <cell r="AR264" t="str">
            <v>دون المستوى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 t="str">
            <v>دون المستوى</v>
          </cell>
          <cell r="AX264" t="str">
            <v>راسب</v>
          </cell>
          <cell r="AY264" t="str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 t="str">
            <v>الدراسات</v>
          </cell>
          <cell r="BG264" t="str">
            <v>راسب</v>
          </cell>
          <cell r="BH264" t="str">
            <v>0</v>
          </cell>
          <cell r="BI264" t="str">
            <v>×</v>
          </cell>
          <cell r="BJ264" t="str">
            <v>دون المستوى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 t="str">
            <v>دون المستوى</v>
          </cell>
          <cell r="BR264" t="str">
            <v>راسب</v>
          </cell>
          <cell r="BS264" t="str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 t="str">
            <v>الرياضيات</v>
          </cell>
          <cell r="CC264" t="str">
            <v>راسب</v>
          </cell>
          <cell r="CD264" t="str">
            <v>0</v>
          </cell>
          <cell r="CE264" t="str">
            <v>×</v>
          </cell>
          <cell r="CF264" t="str">
            <v>دون المستوى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 t="str">
            <v>دون المستوى</v>
          </cell>
          <cell r="CN264" t="str">
            <v>راسب</v>
          </cell>
          <cell r="CO264" t="str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 t="str">
            <v>العلوم</v>
          </cell>
          <cell r="CY264" t="str">
            <v>راسب</v>
          </cell>
          <cell r="CZ264" t="str">
            <v>0</v>
          </cell>
          <cell r="DA264" t="str">
            <v>×</v>
          </cell>
          <cell r="DB264" t="str">
            <v>دون المستوى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 t="str">
            <v>دون المستوى</v>
          </cell>
          <cell r="DH264" t="str">
            <v>راسب</v>
          </cell>
          <cell r="DI264" t="str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 t="str">
            <v>التربية الفنية</v>
          </cell>
          <cell r="DQ264" t="str">
            <v>راسب</v>
          </cell>
          <cell r="DR264" t="str">
            <v>0</v>
          </cell>
          <cell r="DS264" t="str">
            <v>×</v>
          </cell>
          <cell r="DT264" t="str">
            <v>دون المستوى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 t="str">
            <v>دون المستوى</v>
          </cell>
          <cell r="EB264" t="str">
            <v>راسب</v>
          </cell>
          <cell r="EC264" t="str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 t="str">
            <v>حاسب الى</v>
          </cell>
          <cell r="EM264" t="str">
            <v>راسب</v>
          </cell>
          <cell r="EN264" t="str">
            <v>0</v>
          </cell>
          <cell r="EO264" t="str">
            <v>×</v>
          </cell>
          <cell r="EP264" t="str">
            <v>دون المستوى</v>
          </cell>
          <cell r="EQ264">
            <v>0</v>
          </cell>
          <cell r="ER264">
            <v>0</v>
          </cell>
          <cell r="ES264" t="str">
            <v>دون المستوى</v>
          </cell>
          <cell r="ET264" t="str">
            <v>راسب</v>
          </cell>
          <cell r="EU264" t="str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 t="str">
            <v>نشاط 1</v>
          </cell>
          <cell r="FA264" t="str">
            <v>0</v>
          </cell>
          <cell r="FB264" t="str">
            <v>×</v>
          </cell>
          <cell r="FC264" t="str">
            <v>دون المستوى</v>
          </cell>
          <cell r="FD264">
            <v>0</v>
          </cell>
          <cell r="FE264">
            <v>0</v>
          </cell>
          <cell r="FF264" t="str">
            <v>دون المستوى</v>
          </cell>
          <cell r="FG264" t="str">
            <v>راسب</v>
          </cell>
          <cell r="FH264" t="str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 t="str">
            <v>نشاط 2</v>
          </cell>
          <cell r="FN264" t="str">
            <v>0</v>
          </cell>
          <cell r="FO264" t="str">
            <v>×</v>
          </cell>
          <cell r="FP264" t="str">
            <v>دون المستوى</v>
          </cell>
          <cell r="FQ264">
            <v>0</v>
          </cell>
          <cell r="FR264" t="str">
            <v>دون المستوى</v>
          </cell>
          <cell r="FS264">
            <v>0</v>
          </cell>
          <cell r="FT264" t="str">
            <v>دون المستوى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 t="str">
            <v>دون المستوى</v>
          </cell>
          <cell r="FZ264" t="str">
            <v>راسب</v>
          </cell>
          <cell r="GA264" t="str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 t="str">
            <v>التربية الدينية</v>
          </cell>
          <cell r="GI264" t="str">
            <v>راسب</v>
          </cell>
          <cell r="GJ264" t="str">
            <v>0</v>
          </cell>
          <cell r="GK264" t="str">
            <v>×</v>
          </cell>
          <cell r="GL264" t="str">
            <v>دون المستوى</v>
          </cell>
          <cell r="GM264" t="str">
            <v>راسب</v>
          </cell>
          <cell r="GN264" t="str">
            <v>دور ثانى</v>
          </cell>
          <cell r="GO264" t="str">
            <v/>
          </cell>
          <cell r="GP264">
            <v>254</v>
          </cell>
        </row>
        <row r="265">
          <cell r="A265">
            <v>255</v>
          </cell>
          <cell r="B265" t="str">
            <v/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 t="str">
            <v/>
          </cell>
          <cell r="H265" t="str">
            <v/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 t="str">
            <v>دون المستوى</v>
          </cell>
          <cell r="N265" t="str">
            <v>راسب</v>
          </cell>
          <cell r="O265" t="str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 t="str">
            <v>اللغة العربية</v>
          </cell>
          <cell r="W265" t="str">
            <v>راسب</v>
          </cell>
          <cell r="X265" t="str">
            <v>×</v>
          </cell>
          <cell r="Y265" t="str">
            <v>0</v>
          </cell>
          <cell r="Z265" t="str">
            <v>دون المستوى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 t="str">
            <v>دون المستوى</v>
          </cell>
          <cell r="AF265" t="str">
            <v>راسب</v>
          </cell>
          <cell r="AG265" t="str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 t="str">
            <v>اللغة الاجنبية</v>
          </cell>
          <cell r="AO265" t="str">
            <v>راسب</v>
          </cell>
          <cell r="AP265" t="str">
            <v>0</v>
          </cell>
          <cell r="AQ265" t="str">
            <v>×</v>
          </cell>
          <cell r="AR265" t="str">
            <v>دون المستوى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 t="str">
            <v>دون المستوى</v>
          </cell>
          <cell r="AX265" t="str">
            <v>راسب</v>
          </cell>
          <cell r="AY265" t="str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 t="str">
            <v>الدراسات</v>
          </cell>
          <cell r="BG265" t="str">
            <v>راسب</v>
          </cell>
          <cell r="BH265" t="str">
            <v>0</v>
          </cell>
          <cell r="BI265" t="str">
            <v>×</v>
          </cell>
          <cell r="BJ265" t="str">
            <v>دون المستوى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 t="str">
            <v>دون المستوى</v>
          </cell>
          <cell r="BR265" t="str">
            <v>راسب</v>
          </cell>
          <cell r="BS265" t="str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 t="str">
            <v>الرياضيات</v>
          </cell>
          <cell r="CC265" t="str">
            <v>راسب</v>
          </cell>
          <cell r="CD265" t="str">
            <v>0</v>
          </cell>
          <cell r="CE265" t="str">
            <v>×</v>
          </cell>
          <cell r="CF265" t="str">
            <v>دون المستوى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 t="str">
            <v>دون المستوى</v>
          </cell>
          <cell r="CN265" t="str">
            <v>راسب</v>
          </cell>
          <cell r="CO265" t="str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 t="str">
            <v>العلوم</v>
          </cell>
          <cell r="CY265" t="str">
            <v>راسب</v>
          </cell>
          <cell r="CZ265" t="str">
            <v>0</v>
          </cell>
          <cell r="DA265" t="str">
            <v>×</v>
          </cell>
          <cell r="DB265" t="str">
            <v>دون المستوى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 t="str">
            <v>دون المستوى</v>
          </cell>
          <cell r="DH265" t="str">
            <v>راسب</v>
          </cell>
          <cell r="DI265" t="str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 t="str">
            <v>التربية الفنية</v>
          </cell>
          <cell r="DQ265" t="str">
            <v>راسب</v>
          </cell>
          <cell r="DR265" t="str">
            <v>0</v>
          </cell>
          <cell r="DS265" t="str">
            <v>×</v>
          </cell>
          <cell r="DT265" t="str">
            <v>دون المستوى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 t="str">
            <v>دون المستوى</v>
          </cell>
          <cell r="EB265" t="str">
            <v>راسب</v>
          </cell>
          <cell r="EC265" t="str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 t="str">
            <v>حاسب الى</v>
          </cell>
          <cell r="EM265" t="str">
            <v>راسب</v>
          </cell>
          <cell r="EN265" t="str">
            <v>0</v>
          </cell>
          <cell r="EO265" t="str">
            <v>×</v>
          </cell>
          <cell r="EP265" t="str">
            <v>دون المستوى</v>
          </cell>
          <cell r="EQ265">
            <v>0</v>
          </cell>
          <cell r="ER265">
            <v>0</v>
          </cell>
          <cell r="ES265" t="str">
            <v>دون المستوى</v>
          </cell>
          <cell r="ET265" t="str">
            <v>راسب</v>
          </cell>
          <cell r="EU265" t="str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 t="str">
            <v>نشاط 1</v>
          </cell>
          <cell r="FA265" t="str">
            <v>0</v>
          </cell>
          <cell r="FB265" t="str">
            <v>×</v>
          </cell>
          <cell r="FC265" t="str">
            <v>دون المستوى</v>
          </cell>
          <cell r="FD265">
            <v>0</v>
          </cell>
          <cell r="FE265">
            <v>0</v>
          </cell>
          <cell r="FF265" t="str">
            <v>دون المستوى</v>
          </cell>
          <cell r="FG265" t="str">
            <v>راسب</v>
          </cell>
          <cell r="FH265" t="str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 t="str">
            <v>نشاط 2</v>
          </cell>
          <cell r="FN265" t="str">
            <v>0</v>
          </cell>
          <cell r="FO265" t="str">
            <v>×</v>
          </cell>
          <cell r="FP265" t="str">
            <v>دون المستوى</v>
          </cell>
          <cell r="FQ265">
            <v>0</v>
          </cell>
          <cell r="FR265" t="str">
            <v>دون المستوى</v>
          </cell>
          <cell r="FS265">
            <v>0</v>
          </cell>
          <cell r="FT265" t="str">
            <v>دون المستوى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 t="str">
            <v>دون المستوى</v>
          </cell>
          <cell r="FZ265" t="str">
            <v>راسب</v>
          </cell>
          <cell r="GA265" t="str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 t="str">
            <v>التربية الدينية</v>
          </cell>
          <cell r="GI265" t="str">
            <v>راسب</v>
          </cell>
          <cell r="GJ265" t="str">
            <v>0</v>
          </cell>
          <cell r="GK265" t="str">
            <v>×</v>
          </cell>
          <cell r="GL265" t="str">
            <v>دون المستوى</v>
          </cell>
          <cell r="GM265" t="str">
            <v>راسب</v>
          </cell>
          <cell r="GN265" t="str">
            <v>دور ثانى</v>
          </cell>
          <cell r="GO265" t="str">
            <v/>
          </cell>
          <cell r="GP265">
            <v>255</v>
          </cell>
        </row>
        <row r="266">
          <cell r="A266">
            <v>256</v>
          </cell>
          <cell r="B266" t="str">
            <v/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 t="str">
            <v/>
          </cell>
          <cell r="H266" t="str">
            <v/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 t="str">
            <v>دون المستوى</v>
          </cell>
          <cell r="N266" t="str">
            <v>راسب</v>
          </cell>
          <cell r="O266" t="str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 t="str">
            <v>اللغة العربية</v>
          </cell>
          <cell r="W266" t="str">
            <v>راسب</v>
          </cell>
          <cell r="X266" t="str">
            <v>×</v>
          </cell>
          <cell r="Y266" t="str">
            <v>0</v>
          </cell>
          <cell r="Z266" t="str">
            <v>دون المستوى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 t="str">
            <v>دون المستوى</v>
          </cell>
          <cell r="AF266" t="str">
            <v>راسب</v>
          </cell>
          <cell r="AG266" t="str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 t="str">
            <v>اللغة الاجنبية</v>
          </cell>
          <cell r="AO266" t="str">
            <v>راسب</v>
          </cell>
          <cell r="AP266" t="str">
            <v>0</v>
          </cell>
          <cell r="AQ266" t="str">
            <v>×</v>
          </cell>
          <cell r="AR266" t="str">
            <v>دون المستوى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 t="str">
            <v>دون المستوى</v>
          </cell>
          <cell r="AX266" t="str">
            <v>راسب</v>
          </cell>
          <cell r="AY266" t="str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 t="str">
            <v>الدراسات</v>
          </cell>
          <cell r="BG266" t="str">
            <v>راسب</v>
          </cell>
          <cell r="BH266" t="str">
            <v>0</v>
          </cell>
          <cell r="BI266" t="str">
            <v>×</v>
          </cell>
          <cell r="BJ266" t="str">
            <v>دون المستوى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 t="str">
            <v>دون المستوى</v>
          </cell>
          <cell r="BR266" t="str">
            <v>راسب</v>
          </cell>
          <cell r="BS266" t="str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 t="str">
            <v>الرياضيات</v>
          </cell>
          <cell r="CC266" t="str">
            <v>راسب</v>
          </cell>
          <cell r="CD266" t="str">
            <v>0</v>
          </cell>
          <cell r="CE266" t="str">
            <v>×</v>
          </cell>
          <cell r="CF266" t="str">
            <v>دون المستوى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 t="str">
            <v>دون المستوى</v>
          </cell>
          <cell r="CN266" t="str">
            <v>راسب</v>
          </cell>
          <cell r="CO266" t="str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 t="str">
            <v>العلوم</v>
          </cell>
          <cell r="CY266" t="str">
            <v>راسب</v>
          </cell>
          <cell r="CZ266" t="str">
            <v>0</v>
          </cell>
          <cell r="DA266" t="str">
            <v>×</v>
          </cell>
          <cell r="DB266" t="str">
            <v>دون المستوى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 t="str">
            <v>دون المستوى</v>
          </cell>
          <cell r="DH266" t="str">
            <v>راسب</v>
          </cell>
          <cell r="DI266" t="str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 t="str">
            <v>التربية الفنية</v>
          </cell>
          <cell r="DQ266" t="str">
            <v>راسب</v>
          </cell>
          <cell r="DR266" t="str">
            <v>0</v>
          </cell>
          <cell r="DS266" t="str">
            <v>×</v>
          </cell>
          <cell r="DT266" t="str">
            <v>دون المستوى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 t="str">
            <v>دون المستوى</v>
          </cell>
          <cell r="EB266" t="str">
            <v>راسب</v>
          </cell>
          <cell r="EC266" t="str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 t="str">
            <v>حاسب الى</v>
          </cell>
          <cell r="EM266" t="str">
            <v>راسب</v>
          </cell>
          <cell r="EN266" t="str">
            <v>0</v>
          </cell>
          <cell r="EO266" t="str">
            <v>×</v>
          </cell>
          <cell r="EP266" t="str">
            <v>دون المستوى</v>
          </cell>
          <cell r="EQ266">
            <v>0</v>
          </cell>
          <cell r="ER266">
            <v>0</v>
          </cell>
          <cell r="ES266" t="str">
            <v>دون المستوى</v>
          </cell>
          <cell r="ET266" t="str">
            <v>راسب</v>
          </cell>
          <cell r="EU266" t="str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 t="str">
            <v>نشاط 1</v>
          </cell>
          <cell r="FA266" t="str">
            <v>0</v>
          </cell>
          <cell r="FB266" t="str">
            <v>×</v>
          </cell>
          <cell r="FC266" t="str">
            <v>دون المستوى</v>
          </cell>
          <cell r="FD266">
            <v>0</v>
          </cell>
          <cell r="FE266">
            <v>0</v>
          </cell>
          <cell r="FF266" t="str">
            <v>دون المستوى</v>
          </cell>
          <cell r="FG266" t="str">
            <v>راسب</v>
          </cell>
          <cell r="FH266" t="str">
            <v>0</v>
          </cell>
          <cell r="FI266">
            <v>0</v>
          </cell>
          <cell r="FJ266">
            <v>0</v>
          </cell>
          <cell r="FK266">
            <v>0</v>
          </cell>
          <cell r="FL266">
            <v>0</v>
          </cell>
          <cell r="FM266" t="str">
            <v>نشاط 2</v>
          </cell>
          <cell r="FN266" t="str">
            <v>0</v>
          </cell>
          <cell r="FO266" t="str">
            <v>×</v>
          </cell>
          <cell r="FP266" t="str">
            <v>دون المستوى</v>
          </cell>
          <cell r="FQ266">
            <v>0</v>
          </cell>
          <cell r="FR266" t="str">
            <v>دون المستوى</v>
          </cell>
          <cell r="FS266">
            <v>0</v>
          </cell>
          <cell r="FT266" t="str">
            <v>دون المستوى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 t="str">
            <v>دون المستوى</v>
          </cell>
          <cell r="FZ266" t="str">
            <v>راسب</v>
          </cell>
          <cell r="GA266" t="str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 t="str">
            <v>التربية الدينية</v>
          </cell>
          <cell r="GI266" t="str">
            <v>راسب</v>
          </cell>
          <cell r="GJ266" t="str">
            <v>0</v>
          </cell>
          <cell r="GK266" t="str">
            <v>×</v>
          </cell>
          <cell r="GL266" t="str">
            <v>دون المستوى</v>
          </cell>
          <cell r="GM266" t="str">
            <v>راسب</v>
          </cell>
          <cell r="GN266" t="str">
            <v>دور ثانى</v>
          </cell>
          <cell r="GO266" t="str">
            <v/>
          </cell>
          <cell r="GP266">
            <v>256</v>
          </cell>
        </row>
        <row r="267">
          <cell r="A267">
            <v>257</v>
          </cell>
          <cell r="B267" t="str">
            <v/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 t="str">
            <v/>
          </cell>
          <cell r="H267" t="str">
            <v/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 t="str">
            <v>دون المستوى</v>
          </cell>
          <cell r="N267" t="str">
            <v>راسب</v>
          </cell>
          <cell r="O267" t="str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 t="str">
            <v>اللغة العربية</v>
          </cell>
          <cell r="W267" t="str">
            <v>راسب</v>
          </cell>
          <cell r="X267" t="str">
            <v>×</v>
          </cell>
          <cell r="Y267" t="str">
            <v>0</v>
          </cell>
          <cell r="Z267" t="str">
            <v>دون المستوى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 t="str">
            <v>دون المستوى</v>
          </cell>
          <cell r="AF267" t="str">
            <v>راسب</v>
          </cell>
          <cell r="AG267" t="str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 t="str">
            <v>اللغة الاجنبية</v>
          </cell>
          <cell r="AO267" t="str">
            <v>راسب</v>
          </cell>
          <cell r="AP267" t="str">
            <v>0</v>
          </cell>
          <cell r="AQ267" t="str">
            <v>×</v>
          </cell>
          <cell r="AR267" t="str">
            <v>دون المستوى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 t="str">
            <v>دون المستوى</v>
          </cell>
          <cell r="AX267" t="str">
            <v>راسب</v>
          </cell>
          <cell r="AY267" t="str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 t="str">
            <v>الدراسات</v>
          </cell>
          <cell r="BG267" t="str">
            <v>راسب</v>
          </cell>
          <cell r="BH267" t="str">
            <v>0</v>
          </cell>
          <cell r="BI267" t="str">
            <v>×</v>
          </cell>
          <cell r="BJ267" t="str">
            <v>دون المستوى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 t="str">
            <v>دون المستوى</v>
          </cell>
          <cell r="BR267" t="str">
            <v>راسب</v>
          </cell>
          <cell r="BS267" t="str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 t="str">
            <v>الرياضيات</v>
          </cell>
          <cell r="CC267" t="str">
            <v>راسب</v>
          </cell>
          <cell r="CD267" t="str">
            <v>0</v>
          </cell>
          <cell r="CE267" t="str">
            <v>×</v>
          </cell>
          <cell r="CF267" t="str">
            <v>دون المستوى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 t="str">
            <v>دون المستوى</v>
          </cell>
          <cell r="CN267" t="str">
            <v>راسب</v>
          </cell>
          <cell r="CO267" t="str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 t="str">
            <v>العلوم</v>
          </cell>
          <cell r="CY267" t="str">
            <v>راسب</v>
          </cell>
          <cell r="CZ267" t="str">
            <v>0</v>
          </cell>
          <cell r="DA267" t="str">
            <v>×</v>
          </cell>
          <cell r="DB267" t="str">
            <v>دون المستوى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 t="str">
            <v>دون المستوى</v>
          </cell>
          <cell r="DH267" t="str">
            <v>راسب</v>
          </cell>
          <cell r="DI267" t="str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 t="str">
            <v>التربية الفنية</v>
          </cell>
          <cell r="DQ267" t="str">
            <v>راسب</v>
          </cell>
          <cell r="DR267" t="str">
            <v>0</v>
          </cell>
          <cell r="DS267" t="str">
            <v>×</v>
          </cell>
          <cell r="DT267" t="str">
            <v>دون المستوى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 t="str">
            <v>دون المستوى</v>
          </cell>
          <cell r="EB267" t="str">
            <v>راسب</v>
          </cell>
          <cell r="EC267" t="str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 t="str">
            <v>حاسب الى</v>
          </cell>
          <cell r="EM267" t="str">
            <v>راسب</v>
          </cell>
          <cell r="EN267" t="str">
            <v>0</v>
          </cell>
          <cell r="EO267" t="str">
            <v>×</v>
          </cell>
          <cell r="EP267" t="str">
            <v>دون المستوى</v>
          </cell>
          <cell r="EQ267">
            <v>0</v>
          </cell>
          <cell r="ER267">
            <v>0</v>
          </cell>
          <cell r="ES267" t="str">
            <v>دون المستوى</v>
          </cell>
          <cell r="ET267" t="str">
            <v>راسب</v>
          </cell>
          <cell r="EU267" t="str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 t="str">
            <v>نشاط 1</v>
          </cell>
          <cell r="FA267" t="str">
            <v>0</v>
          </cell>
          <cell r="FB267" t="str">
            <v>×</v>
          </cell>
          <cell r="FC267" t="str">
            <v>دون المستوى</v>
          </cell>
          <cell r="FD267">
            <v>0</v>
          </cell>
          <cell r="FE267">
            <v>0</v>
          </cell>
          <cell r="FF267" t="str">
            <v>دون المستوى</v>
          </cell>
          <cell r="FG267" t="str">
            <v>راسب</v>
          </cell>
          <cell r="FH267" t="str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 t="str">
            <v>نشاط 2</v>
          </cell>
          <cell r="FN267" t="str">
            <v>0</v>
          </cell>
          <cell r="FO267" t="str">
            <v>×</v>
          </cell>
          <cell r="FP267" t="str">
            <v>دون المستوى</v>
          </cell>
          <cell r="FQ267">
            <v>0</v>
          </cell>
          <cell r="FR267" t="str">
            <v>دون المستوى</v>
          </cell>
          <cell r="FS267">
            <v>0</v>
          </cell>
          <cell r="FT267" t="str">
            <v>دون المستوى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 t="str">
            <v>دون المستوى</v>
          </cell>
          <cell r="FZ267" t="str">
            <v>راسب</v>
          </cell>
          <cell r="GA267" t="str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 t="str">
            <v>التربية الدينية</v>
          </cell>
          <cell r="GI267" t="str">
            <v>راسب</v>
          </cell>
          <cell r="GJ267" t="str">
            <v>0</v>
          </cell>
          <cell r="GK267" t="str">
            <v>×</v>
          </cell>
          <cell r="GL267" t="str">
            <v>دون المستوى</v>
          </cell>
          <cell r="GM267" t="str">
            <v>راسب</v>
          </cell>
          <cell r="GN267" t="str">
            <v>دور ثانى</v>
          </cell>
          <cell r="GO267" t="str">
            <v/>
          </cell>
          <cell r="GP267">
            <v>257</v>
          </cell>
        </row>
        <row r="268">
          <cell r="A268">
            <v>258</v>
          </cell>
          <cell r="B268" t="str">
            <v/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 t="str">
            <v/>
          </cell>
          <cell r="H268" t="str">
            <v/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 t="str">
            <v>دون المستوى</v>
          </cell>
          <cell r="N268" t="str">
            <v>راسب</v>
          </cell>
          <cell r="O268" t="str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 t="str">
            <v>اللغة العربية</v>
          </cell>
          <cell r="W268" t="str">
            <v>راسب</v>
          </cell>
          <cell r="X268" t="str">
            <v>×</v>
          </cell>
          <cell r="Y268" t="str">
            <v>0</v>
          </cell>
          <cell r="Z268" t="str">
            <v>دون المستوى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 t="str">
            <v>دون المستوى</v>
          </cell>
          <cell r="AF268" t="str">
            <v>راسب</v>
          </cell>
          <cell r="AG268" t="str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 t="str">
            <v>اللغة الاجنبية</v>
          </cell>
          <cell r="AO268" t="str">
            <v>راسب</v>
          </cell>
          <cell r="AP268" t="str">
            <v>0</v>
          </cell>
          <cell r="AQ268" t="str">
            <v>×</v>
          </cell>
          <cell r="AR268" t="str">
            <v>دون المستوى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 t="str">
            <v>دون المستوى</v>
          </cell>
          <cell r="AX268" t="str">
            <v>راسب</v>
          </cell>
          <cell r="AY268" t="str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 t="str">
            <v>الدراسات</v>
          </cell>
          <cell r="BG268" t="str">
            <v>راسب</v>
          </cell>
          <cell r="BH268" t="str">
            <v>0</v>
          </cell>
          <cell r="BI268" t="str">
            <v>×</v>
          </cell>
          <cell r="BJ268" t="str">
            <v>دون المستوى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 t="str">
            <v>دون المستوى</v>
          </cell>
          <cell r="BR268" t="str">
            <v>راسب</v>
          </cell>
          <cell r="BS268" t="str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 t="str">
            <v>الرياضيات</v>
          </cell>
          <cell r="CC268" t="str">
            <v>راسب</v>
          </cell>
          <cell r="CD268" t="str">
            <v>0</v>
          </cell>
          <cell r="CE268" t="str">
            <v>×</v>
          </cell>
          <cell r="CF268" t="str">
            <v>دون المستوى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 t="str">
            <v>دون المستوى</v>
          </cell>
          <cell r="CN268" t="str">
            <v>راسب</v>
          </cell>
          <cell r="CO268" t="str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 t="str">
            <v>العلوم</v>
          </cell>
          <cell r="CY268" t="str">
            <v>راسب</v>
          </cell>
          <cell r="CZ268" t="str">
            <v>0</v>
          </cell>
          <cell r="DA268" t="str">
            <v>×</v>
          </cell>
          <cell r="DB268" t="str">
            <v>دون المستوى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 t="str">
            <v>دون المستوى</v>
          </cell>
          <cell r="DH268" t="str">
            <v>راسب</v>
          </cell>
          <cell r="DI268" t="str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 t="str">
            <v>التربية الفنية</v>
          </cell>
          <cell r="DQ268" t="str">
            <v>راسب</v>
          </cell>
          <cell r="DR268" t="str">
            <v>0</v>
          </cell>
          <cell r="DS268" t="str">
            <v>×</v>
          </cell>
          <cell r="DT268" t="str">
            <v>دون المستوى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 t="str">
            <v>دون المستوى</v>
          </cell>
          <cell r="EB268" t="str">
            <v>راسب</v>
          </cell>
          <cell r="EC268" t="str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 t="str">
            <v>حاسب الى</v>
          </cell>
          <cell r="EM268" t="str">
            <v>راسب</v>
          </cell>
          <cell r="EN268" t="str">
            <v>0</v>
          </cell>
          <cell r="EO268" t="str">
            <v>×</v>
          </cell>
          <cell r="EP268" t="str">
            <v>دون المستوى</v>
          </cell>
          <cell r="EQ268">
            <v>0</v>
          </cell>
          <cell r="ER268">
            <v>0</v>
          </cell>
          <cell r="ES268" t="str">
            <v>دون المستوى</v>
          </cell>
          <cell r="ET268" t="str">
            <v>راسب</v>
          </cell>
          <cell r="EU268" t="str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 t="str">
            <v>نشاط 1</v>
          </cell>
          <cell r="FA268" t="str">
            <v>0</v>
          </cell>
          <cell r="FB268" t="str">
            <v>×</v>
          </cell>
          <cell r="FC268" t="str">
            <v>دون المستوى</v>
          </cell>
          <cell r="FD268">
            <v>0</v>
          </cell>
          <cell r="FE268">
            <v>0</v>
          </cell>
          <cell r="FF268" t="str">
            <v>دون المستوى</v>
          </cell>
          <cell r="FG268" t="str">
            <v>راسب</v>
          </cell>
          <cell r="FH268" t="str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 t="str">
            <v>نشاط 2</v>
          </cell>
          <cell r="FN268" t="str">
            <v>0</v>
          </cell>
          <cell r="FO268" t="str">
            <v>×</v>
          </cell>
          <cell r="FP268" t="str">
            <v>دون المستوى</v>
          </cell>
          <cell r="FQ268">
            <v>0</v>
          </cell>
          <cell r="FR268" t="str">
            <v>دون المستوى</v>
          </cell>
          <cell r="FS268">
            <v>0</v>
          </cell>
          <cell r="FT268" t="str">
            <v>دون المستوى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 t="str">
            <v>دون المستوى</v>
          </cell>
          <cell r="FZ268" t="str">
            <v>راسب</v>
          </cell>
          <cell r="GA268" t="str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 t="str">
            <v>التربية الدينية</v>
          </cell>
          <cell r="GI268" t="str">
            <v>راسب</v>
          </cell>
          <cell r="GJ268" t="str">
            <v>0</v>
          </cell>
          <cell r="GK268" t="str">
            <v>×</v>
          </cell>
          <cell r="GL268" t="str">
            <v>دون المستوى</v>
          </cell>
          <cell r="GM268" t="str">
            <v>راسب</v>
          </cell>
          <cell r="GN268" t="str">
            <v>دور ثانى</v>
          </cell>
          <cell r="GO268" t="str">
            <v/>
          </cell>
          <cell r="GP268">
            <v>258</v>
          </cell>
        </row>
        <row r="269">
          <cell r="A269">
            <v>259</v>
          </cell>
          <cell r="B269" t="str">
            <v/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 t="str">
            <v/>
          </cell>
          <cell r="H269" t="str">
            <v/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 t="str">
            <v>دون المستوى</v>
          </cell>
          <cell r="N269" t="str">
            <v>راسب</v>
          </cell>
          <cell r="O269" t="str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 t="str">
            <v>اللغة العربية</v>
          </cell>
          <cell r="W269" t="str">
            <v>راسب</v>
          </cell>
          <cell r="X269" t="str">
            <v>×</v>
          </cell>
          <cell r="Y269" t="str">
            <v>0</v>
          </cell>
          <cell r="Z269" t="str">
            <v>دون المستوى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 t="str">
            <v>دون المستوى</v>
          </cell>
          <cell r="AF269" t="str">
            <v>راسب</v>
          </cell>
          <cell r="AG269" t="str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 t="str">
            <v>اللغة الاجنبية</v>
          </cell>
          <cell r="AO269" t="str">
            <v>راسب</v>
          </cell>
          <cell r="AP269" t="str">
            <v>0</v>
          </cell>
          <cell r="AQ269" t="str">
            <v>×</v>
          </cell>
          <cell r="AR269" t="str">
            <v>دون المستوى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 t="str">
            <v>دون المستوى</v>
          </cell>
          <cell r="AX269" t="str">
            <v>راسب</v>
          </cell>
          <cell r="AY269" t="str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 t="str">
            <v>الدراسات</v>
          </cell>
          <cell r="BG269" t="str">
            <v>راسب</v>
          </cell>
          <cell r="BH269" t="str">
            <v>0</v>
          </cell>
          <cell r="BI269" t="str">
            <v>×</v>
          </cell>
          <cell r="BJ269" t="str">
            <v>دون المستوى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 t="str">
            <v>دون المستوى</v>
          </cell>
          <cell r="BR269" t="str">
            <v>راسب</v>
          </cell>
          <cell r="BS269" t="str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 t="str">
            <v>الرياضيات</v>
          </cell>
          <cell r="CC269" t="str">
            <v>راسب</v>
          </cell>
          <cell r="CD269" t="str">
            <v>0</v>
          </cell>
          <cell r="CE269" t="str">
            <v>×</v>
          </cell>
          <cell r="CF269" t="str">
            <v>دون المستوى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 t="str">
            <v>دون المستوى</v>
          </cell>
          <cell r="CN269" t="str">
            <v>راسب</v>
          </cell>
          <cell r="CO269" t="str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 t="str">
            <v>العلوم</v>
          </cell>
          <cell r="CY269" t="str">
            <v>راسب</v>
          </cell>
          <cell r="CZ269" t="str">
            <v>0</v>
          </cell>
          <cell r="DA269" t="str">
            <v>×</v>
          </cell>
          <cell r="DB269" t="str">
            <v>دون المستوى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 t="str">
            <v>دون المستوى</v>
          </cell>
          <cell r="DH269" t="str">
            <v>راسب</v>
          </cell>
          <cell r="DI269" t="str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 t="str">
            <v>التربية الفنية</v>
          </cell>
          <cell r="DQ269" t="str">
            <v>راسب</v>
          </cell>
          <cell r="DR269" t="str">
            <v>0</v>
          </cell>
          <cell r="DS269" t="str">
            <v>×</v>
          </cell>
          <cell r="DT269" t="str">
            <v>دون المستوى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 t="str">
            <v>دون المستوى</v>
          </cell>
          <cell r="EB269" t="str">
            <v>راسب</v>
          </cell>
          <cell r="EC269" t="str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 t="str">
            <v>حاسب الى</v>
          </cell>
          <cell r="EM269" t="str">
            <v>راسب</v>
          </cell>
          <cell r="EN269" t="str">
            <v>0</v>
          </cell>
          <cell r="EO269" t="str">
            <v>×</v>
          </cell>
          <cell r="EP269" t="str">
            <v>دون المستوى</v>
          </cell>
          <cell r="EQ269">
            <v>0</v>
          </cell>
          <cell r="ER269">
            <v>0</v>
          </cell>
          <cell r="ES269" t="str">
            <v>دون المستوى</v>
          </cell>
          <cell r="ET269" t="str">
            <v>راسب</v>
          </cell>
          <cell r="EU269" t="str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 t="str">
            <v>نشاط 1</v>
          </cell>
          <cell r="FA269" t="str">
            <v>0</v>
          </cell>
          <cell r="FB269" t="str">
            <v>×</v>
          </cell>
          <cell r="FC269" t="str">
            <v>دون المستوى</v>
          </cell>
          <cell r="FD269">
            <v>0</v>
          </cell>
          <cell r="FE269">
            <v>0</v>
          </cell>
          <cell r="FF269" t="str">
            <v>دون المستوى</v>
          </cell>
          <cell r="FG269" t="str">
            <v>راسب</v>
          </cell>
          <cell r="FH269" t="str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 t="str">
            <v>نشاط 2</v>
          </cell>
          <cell r="FN269" t="str">
            <v>0</v>
          </cell>
          <cell r="FO269" t="str">
            <v>×</v>
          </cell>
          <cell r="FP269" t="str">
            <v>دون المستوى</v>
          </cell>
          <cell r="FQ269">
            <v>0</v>
          </cell>
          <cell r="FR269" t="str">
            <v>دون المستوى</v>
          </cell>
          <cell r="FS269">
            <v>0</v>
          </cell>
          <cell r="FT269" t="str">
            <v>دون المستوى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 t="str">
            <v>دون المستوى</v>
          </cell>
          <cell r="FZ269" t="str">
            <v>راسب</v>
          </cell>
          <cell r="GA269" t="str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 t="str">
            <v>التربية الدينية</v>
          </cell>
          <cell r="GI269" t="str">
            <v>راسب</v>
          </cell>
          <cell r="GJ269" t="str">
            <v>0</v>
          </cell>
          <cell r="GK269" t="str">
            <v>×</v>
          </cell>
          <cell r="GL269" t="str">
            <v>دون المستوى</v>
          </cell>
          <cell r="GM269" t="str">
            <v>راسب</v>
          </cell>
          <cell r="GN269" t="str">
            <v>دور ثانى</v>
          </cell>
          <cell r="GO269" t="str">
            <v/>
          </cell>
          <cell r="GP269">
            <v>259</v>
          </cell>
        </row>
        <row r="270">
          <cell r="A270">
            <v>260</v>
          </cell>
          <cell r="B270" t="str">
            <v/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 t="str">
            <v/>
          </cell>
          <cell r="H270" t="str">
            <v/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 t="str">
            <v>دون المستوى</v>
          </cell>
          <cell r="N270" t="str">
            <v>راسب</v>
          </cell>
          <cell r="O270" t="str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 t="str">
            <v>اللغة العربية</v>
          </cell>
          <cell r="W270" t="str">
            <v>راسب</v>
          </cell>
          <cell r="X270" t="str">
            <v>×</v>
          </cell>
          <cell r="Y270" t="str">
            <v>0</v>
          </cell>
          <cell r="Z270" t="str">
            <v>دون المستوى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 t="str">
            <v>دون المستوى</v>
          </cell>
          <cell r="AF270" t="str">
            <v>راسب</v>
          </cell>
          <cell r="AG270" t="str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 t="str">
            <v>اللغة الاجنبية</v>
          </cell>
          <cell r="AO270" t="str">
            <v>راسب</v>
          </cell>
          <cell r="AP270" t="str">
            <v>0</v>
          </cell>
          <cell r="AQ270" t="str">
            <v>×</v>
          </cell>
          <cell r="AR270" t="str">
            <v>دون المستوى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 t="str">
            <v>دون المستوى</v>
          </cell>
          <cell r="AX270" t="str">
            <v>راسب</v>
          </cell>
          <cell r="AY270" t="str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 t="str">
            <v>الدراسات</v>
          </cell>
          <cell r="BG270" t="str">
            <v>راسب</v>
          </cell>
          <cell r="BH270" t="str">
            <v>0</v>
          </cell>
          <cell r="BI270" t="str">
            <v>×</v>
          </cell>
          <cell r="BJ270" t="str">
            <v>دون المستوى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 t="str">
            <v>دون المستوى</v>
          </cell>
          <cell r="BR270" t="str">
            <v>راسب</v>
          </cell>
          <cell r="BS270" t="str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 t="str">
            <v>الرياضيات</v>
          </cell>
          <cell r="CC270" t="str">
            <v>راسب</v>
          </cell>
          <cell r="CD270" t="str">
            <v>0</v>
          </cell>
          <cell r="CE270" t="str">
            <v>×</v>
          </cell>
          <cell r="CF270" t="str">
            <v>دون المستوى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 t="str">
            <v>دون المستوى</v>
          </cell>
          <cell r="CN270" t="str">
            <v>راسب</v>
          </cell>
          <cell r="CO270" t="str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 t="str">
            <v>العلوم</v>
          </cell>
          <cell r="CY270" t="str">
            <v>راسب</v>
          </cell>
          <cell r="CZ270" t="str">
            <v>0</v>
          </cell>
          <cell r="DA270" t="str">
            <v>×</v>
          </cell>
          <cell r="DB270" t="str">
            <v>دون المستوى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 t="str">
            <v>دون المستوى</v>
          </cell>
          <cell r="DH270" t="str">
            <v>راسب</v>
          </cell>
          <cell r="DI270" t="str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 t="str">
            <v>التربية الفنية</v>
          </cell>
          <cell r="DQ270" t="str">
            <v>راسب</v>
          </cell>
          <cell r="DR270" t="str">
            <v>0</v>
          </cell>
          <cell r="DS270" t="str">
            <v>×</v>
          </cell>
          <cell r="DT270" t="str">
            <v>دون المستوى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 t="str">
            <v>دون المستوى</v>
          </cell>
          <cell r="EB270" t="str">
            <v>راسب</v>
          </cell>
          <cell r="EC270" t="str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 t="str">
            <v>حاسب الى</v>
          </cell>
          <cell r="EM270" t="str">
            <v>راسب</v>
          </cell>
          <cell r="EN270" t="str">
            <v>0</v>
          </cell>
          <cell r="EO270" t="str">
            <v>×</v>
          </cell>
          <cell r="EP270" t="str">
            <v>دون المستوى</v>
          </cell>
          <cell r="EQ270">
            <v>0</v>
          </cell>
          <cell r="ER270">
            <v>0</v>
          </cell>
          <cell r="ES270" t="str">
            <v>دون المستوى</v>
          </cell>
          <cell r="ET270" t="str">
            <v>راسب</v>
          </cell>
          <cell r="EU270" t="str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 t="str">
            <v>نشاط 1</v>
          </cell>
          <cell r="FA270" t="str">
            <v>0</v>
          </cell>
          <cell r="FB270" t="str">
            <v>×</v>
          </cell>
          <cell r="FC270" t="str">
            <v>دون المستوى</v>
          </cell>
          <cell r="FD270">
            <v>0</v>
          </cell>
          <cell r="FE270">
            <v>0</v>
          </cell>
          <cell r="FF270" t="str">
            <v>دون المستوى</v>
          </cell>
          <cell r="FG270" t="str">
            <v>راسب</v>
          </cell>
          <cell r="FH270" t="str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 t="str">
            <v>نشاط 2</v>
          </cell>
          <cell r="FN270" t="str">
            <v>0</v>
          </cell>
          <cell r="FO270" t="str">
            <v>×</v>
          </cell>
          <cell r="FP270" t="str">
            <v>دون المستوى</v>
          </cell>
          <cell r="FQ270">
            <v>0</v>
          </cell>
          <cell r="FR270" t="str">
            <v>دون المستوى</v>
          </cell>
          <cell r="FS270">
            <v>0</v>
          </cell>
          <cell r="FT270" t="str">
            <v>دون المستوى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 t="str">
            <v>دون المستوى</v>
          </cell>
          <cell r="FZ270" t="str">
            <v>راسب</v>
          </cell>
          <cell r="GA270" t="str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 t="str">
            <v>التربية الدينية</v>
          </cell>
          <cell r="GI270" t="str">
            <v>راسب</v>
          </cell>
          <cell r="GJ270" t="str">
            <v>0</v>
          </cell>
          <cell r="GK270" t="str">
            <v>×</v>
          </cell>
          <cell r="GL270" t="str">
            <v>دون المستوى</v>
          </cell>
          <cell r="GM270" t="str">
            <v>راسب</v>
          </cell>
          <cell r="GN270" t="str">
            <v>دور ثانى</v>
          </cell>
          <cell r="GO270" t="str">
            <v/>
          </cell>
          <cell r="GP270">
            <v>260</v>
          </cell>
        </row>
        <row r="271">
          <cell r="A271">
            <v>261</v>
          </cell>
          <cell r="B271" t="str">
            <v/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 t="str">
            <v/>
          </cell>
          <cell r="H271" t="str">
            <v/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 t="str">
            <v>دون المستوى</v>
          </cell>
          <cell r="N271" t="str">
            <v>راسب</v>
          </cell>
          <cell r="O271" t="str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 t="str">
            <v>اللغة العربية</v>
          </cell>
          <cell r="W271" t="str">
            <v>راسب</v>
          </cell>
          <cell r="X271" t="str">
            <v>×</v>
          </cell>
          <cell r="Y271" t="str">
            <v>0</v>
          </cell>
          <cell r="Z271" t="str">
            <v>دون المستوى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 t="str">
            <v>دون المستوى</v>
          </cell>
          <cell r="AF271" t="str">
            <v>راسب</v>
          </cell>
          <cell r="AG271" t="str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 t="str">
            <v>اللغة الاجنبية</v>
          </cell>
          <cell r="AO271" t="str">
            <v>راسب</v>
          </cell>
          <cell r="AP271" t="str">
            <v>0</v>
          </cell>
          <cell r="AQ271" t="str">
            <v>×</v>
          </cell>
          <cell r="AR271" t="str">
            <v>دون المستوى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 t="str">
            <v>دون المستوى</v>
          </cell>
          <cell r="AX271" t="str">
            <v>راسب</v>
          </cell>
          <cell r="AY271" t="str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 t="str">
            <v>الدراسات</v>
          </cell>
          <cell r="BG271" t="str">
            <v>راسب</v>
          </cell>
          <cell r="BH271" t="str">
            <v>0</v>
          </cell>
          <cell r="BI271" t="str">
            <v>×</v>
          </cell>
          <cell r="BJ271" t="str">
            <v>دون المستوى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 t="str">
            <v>دون المستوى</v>
          </cell>
          <cell r="BR271" t="str">
            <v>راسب</v>
          </cell>
          <cell r="BS271" t="str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 t="str">
            <v>الرياضيات</v>
          </cell>
          <cell r="CC271" t="str">
            <v>راسب</v>
          </cell>
          <cell r="CD271" t="str">
            <v>0</v>
          </cell>
          <cell r="CE271" t="str">
            <v>×</v>
          </cell>
          <cell r="CF271" t="str">
            <v>دون المستوى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 t="str">
            <v>دون المستوى</v>
          </cell>
          <cell r="CN271" t="str">
            <v>راسب</v>
          </cell>
          <cell r="CO271" t="str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 t="str">
            <v>العلوم</v>
          </cell>
          <cell r="CY271" t="str">
            <v>راسب</v>
          </cell>
          <cell r="CZ271" t="str">
            <v>0</v>
          </cell>
          <cell r="DA271" t="str">
            <v>×</v>
          </cell>
          <cell r="DB271" t="str">
            <v>دون المستوى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 t="str">
            <v>دون المستوى</v>
          </cell>
          <cell r="DH271" t="str">
            <v>راسب</v>
          </cell>
          <cell r="DI271" t="str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 t="str">
            <v>التربية الفنية</v>
          </cell>
          <cell r="DQ271" t="str">
            <v>راسب</v>
          </cell>
          <cell r="DR271" t="str">
            <v>0</v>
          </cell>
          <cell r="DS271" t="str">
            <v>×</v>
          </cell>
          <cell r="DT271" t="str">
            <v>دون المستوى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 t="str">
            <v>دون المستوى</v>
          </cell>
          <cell r="EB271" t="str">
            <v>راسب</v>
          </cell>
          <cell r="EC271" t="str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 t="str">
            <v>حاسب الى</v>
          </cell>
          <cell r="EM271" t="str">
            <v>راسب</v>
          </cell>
          <cell r="EN271" t="str">
            <v>0</v>
          </cell>
          <cell r="EO271" t="str">
            <v>×</v>
          </cell>
          <cell r="EP271" t="str">
            <v>دون المستوى</v>
          </cell>
          <cell r="EQ271">
            <v>0</v>
          </cell>
          <cell r="ER271">
            <v>0</v>
          </cell>
          <cell r="ES271" t="str">
            <v>دون المستوى</v>
          </cell>
          <cell r="ET271" t="str">
            <v>راسب</v>
          </cell>
          <cell r="EU271" t="str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EZ271" t="str">
            <v>نشاط 1</v>
          </cell>
          <cell r="FA271" t="str">
            <v>0</v>
          </cell>
          <cell r="FB271" t="str">
            <v>×</v>
          </cell>
          <cell r="FC271" t="str">
            <v>دون المستوى</v>
          </cell>
          <cell r="FD271">
            <v>0</v>
          </cell>
          <cell r="FE271">
            <v>0</v>
          </cell>
          <cell r="FF271" t="str">
            <v>دون المستوى</v>
          </cell>
          <cell r="FG271" t="str">
            <v>راسب</v>
          </cell>
          <cell r="FH271" t="str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 t="str">
            <v>نشاط 2</v>
          </cell>
          <cell r="FN271" t="str">
            <v>0</v>
          </cell>
          <cell r="FO271" t="str">
            <v>×</v>
          </cell>
          <cell r="FP271" t="str">
            <v>دون المستوى</v>
          </cell>
          <cell r="FQ271">
            <v>0</v>
          </cell>
          <cell r="FR271" t="str">
            <v>دون المستوى</v>
          </cell>
          <cell r="FS271">
            <v>0</v>
          </cell>
          <cell r="FT271" t="str">
            <v>دون المستوى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 t="str">
            <v>دون المستوى</v>
          </cell>
          <cell r="FZ271" t="str">
            <v>راسب</v>
          </cell>
          <cell r="GA271" t="str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 t="str">
            <v>التربية الدينية</v>
          </cell>
          <cell r="GI271" t="str">
            <v>راسب</v>
          </cell>
          <cell r="GJ271" t="str">
            <v>0</v>
          </cell>
          <cell r="GK271" t="str">
            <v>×</v>
          </cell>
          <cell r="GL271" t="str">
            <v>دون المستوى</v>
          </cell>
          <cell r="GM271" t="str">
            <v>راسب</v>
          </cell>
          <cell r="GN271" t="str">
            <v>دور ثانى</v>
          </cell>
          <cell r="GO271" t="str">
            <v/>
          </cell>
          <cell r="GP271">
            <v>261</v>
          </cell>
        </row>
        <row r="272">
          <cell r="A272">
            <v>262</v>
          </cell>
          <cell r="B272" t="str">
            <v/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 t="str">
            <v/>
          </cell>
          <cell r="H272" t="str">
            <v/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 t="str">
            <v>دون المستوى</v>
          </cell>
          <cell r="N272" t="str">
            <v>راسب</v>
          </cell>
          <cell r="O272" t="str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 t="str">
            <v>اللغة العربية</v>
          </cell>
          <cell r="W272" t="str">
            <v>راسب</v>
          </cell>
          <cell r="X272" t="str">
            <v>×</v>
          </cell>
          <cell r="Y272" t="str">
            <v>0</v>
          </cell>
          <cell r="Z272" t="str">
            <v>دون المستوى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 t="str">
            <v>دون المستوى</v>
          </cell>
          <cell r="AF272" t="str">
            <v>راسب</v>
          </cell>
          <cell r="AG272" t="str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 t="str">
            <v>اللغة الاجنبية</v>
          </cell>
          <cell r="AO272" t="str">
            <v>راسب</v>
          </cell>
          <cell r="AP272" t="str">
            <v>0</v>
          </cell>
          <cell r="AQ272" t="str">
            <v>×</v>
          </cell>
          <cell r="AR272" t="str">
            <v>دون المستوى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 t="str">
            <v>دون المستوى</v>
          </cell>
          <cell r="AX272" t="str">
            <v>راسب</v>
          </cell>
          <cell r="AY272" t="str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 t="str">
            <v>الدراسات</v>
          </cell>
          <cell r="BG272" t="str">
            <v>راسب</v>
          </cell>
          <cell r="BH272" t="str">
            <v>0</v>
          </cell>
          <cell r="BI272" t="str">
            <v>×</v>
          </cell>
          <cell r="BJ272" t="str">
            <v>دون المستوى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 t="str">
            <v>دون المستوى</v>
          </cell>
          <cell r="BR272" t="str">
            <v>راسب</v>
          </cell>
          <cell r="BS272" t="str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 t="str">
            <v>الرياضيات</v>
          </cell>
          <cell r="CC272" t="str">
            <v>راسب</v>
          </cell>
          <cell r="CD272" t="str">
            <v>0</v>
          </cell>
          <cell r="CE272" t="str">
            <v>×</v>
          </cell>
          <cell r="CF272" t="str">
            <v>دون المستوى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 t="str">
            <v>دون المستوى</v>
          </cell>
          <cell r="CN272" t="str">
            <v>راسب</v>
          </cell>
          <cell r="CO272" t="str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 t="str">
            <v>العلوم</v>
          </cell>
          <cell r="CY272" t="str">
            <v>راسب</v>
          </cell>
          <cell r="CZ272" t="str">
            <v>0</v>
          </cell>
          <cell r="DA272" t="str">
            <v>×</v>
          </cell>
          <cell r="DB272" t="str">
            <v>دون المستوى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 t="str">
            <v>دون المستوى</v>
          </cell>
          <cell r="DH272" t="str">
            <v>راسب</v>
          </cell>
          <cell r="DI272" t="str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 t="str">
            <v>التربية الفنية</v>
          </cell>
          <cell r="DQ272" t="str">
            <v>راسب</v>
          </cell>
          <cell r="DR272" t="str">
            <v>0</v>
          </cell>
          <cell r="DS272" t="str">
            <v>×</v>
          </cell>
          <cell r="DT272" t="str">
            <v>دون المستوى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 t="str">
            <v>دون المستوى</v>
          </cell>
          <cell r="EB272" t="str">
            <v>راسب</v>
          </cell>
          <cell r="EC272" t="str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 t="str">
            <v>حاسب الى</v>
          </cell>
          <cell r="EM272" t="str">
            <v>راسب</v>
          </cell>
          <cell r="EN272" t="str">
            <v>0</v>
          </cell>
          <cell r="EO272" t="str">
            <v>×</v>
          </cell>
          <cell r="EP272" t="str">
            <v>دون المستوى</v>
          </cell>
          <cell r="EQ272">
            <v>0</v>
          </cell>
          <cell r="ER272">
            <v>0</v>
          </cell>
          <cell r="ES272" t="str">
            <v>دون المستوى</v>
          </cell>
          <cell r="ET272" t="str">
            <v>راسب</v>
          </cell>
          <cell r="EU272" t="str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EZ272" t="str">
            <v>نشاط 1</v>
          </cell>
          <cell r="FA272" t="str">
            <v>0</v>
          </cell>
          <cell r="FB272" t="str">
            <v>×</v>
          </cell>
          <cell r="FC272" t="str">
            <v>دون المستوى</v>
          </cell>
          <cell r="FD272">
            <v>0</v>
          </cell>
          <cell r="FE272">
            <v>0</v>
          </cell>
          <cell r="FF272" t="str">
            <v>دون المستوى</v>
          </cell>
          <cell r="FG272" t="str">
            <v>راسب</v>
          </cell>
          <cell r="FH272" t="str">
            <v>0</v>
          </cell>
          <cell r="FI272">
            <v>0</v>
          </cell>
          <cell r="FJ272">
            <v>0</v>
          </cell>
          <cell r="FK272">
            <v>0</v>
          </cell>
          <cell r="FL272">
            <v>0</v>
          </cell>
          <cell r="FM272" t="str">
            <v>نشاط 2</v>
          </cell>
          <cell r="FN272" t="str">
            <v>0</v>
          </cell>
          <cell r="FO272" t="str">
            <v>×</v>
          </cell>
          <cell r="FP272" t="str">
            <v>دون المستوى</v>
          </cell>
          <cell r="FQ272">
            <v>0</v>
          </cell>
          <cell r="FR272" t="str">
            <v>دون المستوى</v>
          </cell>
          <cell r="FS272">
            <v>0</v>
          </cell>
          <cell r="FT272" t="str">
            <v>دون المستوى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 t="str">
            <v>دون المستوى</v>
          </cell>
          <cell r="FZ272" t="str">
            <v>راسب</v>
          </cell>
          <cell r="GA272" t="str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 t="str">
            <v>التربية الدينية</v>
          </cell>
          <cell r="GI272" t="str">
            <v>راسب</v>
          </cell>
          <cell r="GJ272" t="str">
            <v>0</v>
          </cell>
          <cell r="GK272" t="str">
            <v>×</v>
          </cell>
          <cell r="GL272" t="str">
            <v>دون المستوى</v>
          </cell>
          <cell r="GM272" t="str">
            <v>راسب</v>
          </cell>
          <cell r="GN272" t="str">
            <v>دور ثانى</v>
          </cell>
          <cell r="GO272" t="str">
            <v/>
          </cell>
          <cell r="GP272">
            <v>262</v>
          </cell>
        </row>
        <row r="273">
          <cell r="A273">
            <v>263</v>
          </cell>
          <cell r="B273" t="str">
            <v/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 t="str">
            <v/>
          </cell>
          <cell r="H273" t="str">
            <v/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 t="str">
            <v>دون المستوى</v>
          </cell>
          <cell r="N273" t="str">
            <v>راسب</v>
          </cell>
          <cell r="O273" t="str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 t="str">
            <v>اللغة العربية</v>
          </cell>
          <cell r="W273" t="str">
            <v>راسب</v>
          </cell>
          <cell r="X273" t="str">
            <v>×</v>
          </cell>
          <cell r="Y273" t="str">
            <v>0</v>
          </cell>
          <cell r="Z273" t="str">
            <v>دون المستوى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 t="str">
            <v>دون المستوى</v>
          </cell>
          <cell r="AF273" t="str">
            <v>راسب</v>
          </cell>
          <cell r="AG273" t="str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 t="str">
            <v>اللغة الاجنبية</v>
          </cell>
          <cell r="AO273" t="str">
            <v>راسب</v>
          </cell>
          <cell r="AP273" t="str">
            <v>0</v>
          </cell>
          <cell r="AQ273" t="str">
            <v>×</v>
          </cell>
          <cell r="AR273" t="str">
            <v>دون المستوى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 t="str">
            <v>دون المستوى</v>
          </cell>
          <cell r="AX273" t="str">
            <v>راسب</v>
          </cell>
          <cell r="AY273" t="str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 t="str">
            <v>الدراسات</v>
          </cell>
          <cell r="BG273" t="str">
            <v>راسب</v>
          </cell>
          <cell r="BH273" t="str">
            <v>0</v>
          </cell>
          <cell r="BI273" t="str">
            <v>×</v>
          </cell>
          <cell r="BJ273" t="str">
            <v>دون المستوى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 t="str">
            <v>دون المستوى</v>
          </cell>
          <cell r="BR273" t="str">
            <v>راسب</v>
          </cell>
          <cell r="BS273" t="str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 t="str">
            <v>الرياضيات</v>
          </cell>
          <cell r="CC273" t="str">
            <v>راسب</v>
          </cell>
          <cell r="CD273" t="str">
            <v>0</v>
          </cell>
          <cell r="CE273" t="str">
            <v>×</v>
          </cell>
          <cell r="CF273" t="str">
            <v>دون المستوى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 t="str">
            <v>دون المستوى</v>
          </cell>
          <cell r="CN273" t="str">
            <v>راسب</v>
          </cell>
          <cell r="CO273" t="str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 t="str">
            <v>العلوم</v>
          </cell>
          <cell r="CY273" t="str">
            <v>راسب</v>
          </cell>
          <cell r="CZ273" t="str">
            <v>0</v>
          </cell>
          <cell r="DA273" t="str">
            <v>×</v>
          </cell>
          <cell r="DB273" t="str">
            <v>دون المستوى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 t="str">
            <v>دون المستوى</v>
          </cell>
          <cell r="DH273" t="str">
            <v>راسب</v>
          </cell>
          <cell r="DI273" t="str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 t="str">
            <v>التربية الفنية</v>
          </cell>
          <cell r="DQ273" t="str">
            <v>راسب</v>
          </cell>
          <cell r="DR273" t="str">
            <v>0</v>
          </cell>
          <cell r="DS273" t="str">
            <v>×</v>
          </cell>
          <cell r="DT273" t="str">
            <v>دون المستوى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 t="str">
            <v>دون المستوى</v>
          </cell>
          <cell r="EB273" t="str">
            <v>راسب</v>
          </cell>
          <cell r="EC273" t="str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 t="str">
            <v>حاسب الى</v>
          </cell>
          <cell r="EM273" t="str">
            <v>راسب</v>
          </cell>
          <cell r="EN273" t="str">
            <v>0</v>
          </cell>
          <cell r="EO273" t="str">
            <v>×</v>
          </cell>
          <cell r="EP273" t="str">
            <v>دون المستوى</v>
          </cell>
          <cell r="EQ273">
            <v>0</v>
          </cell>
          <cell r="ER273">
            <v>0</v>
          </cell>
          <cell r="ES273" t="str">
            <v>دون المستوى</v>
          </cell>
          <cell r="ET273" t="str">
            <v>راسب</v>
          </cell>
          <cell r="EU273" t="str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 t="str">
            <v>نشاط 1</v>
          </cell>
          <cell r="FA273" t="str">
            <v>0</v>
          </cell>
          <cell r="FB273" t="str">
            <v>×</v>
          </cell>
          <cell r="FC273" t="str">
            <v>دون المستوى</v>
          </cell>
          <cell r="FD273">
            <v>0</v>
          </cell>
          <cell r="FE273">
            <v>0</v>
          </cell>
          <cell r="FF273" t="str">
            <v>دون المستوى</v>
          </cell>
          <cell r="FG273" t="str">
            <v>راسب</v>
          </cell>
          <cell r="FH273" t="str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 t="str">
            <v>نشاط 2</v>
          </cell>
          <cell r="FN273" t="str">
            <v>0</v>
          </cell>
          <cell r="FO273" t="str">
            <v>×</v>
          </cell>
          <cell r="FP273" t="str">
            <v>دون المستوى</v>
          </cell>
          <cell r="FQ273">
            <v>0</v>
          </cell>
          <cell r="FR273" t="str">
            <v>دون المستوى</v>
          </cell>
          <cell r="FS273">
            <v>0</v>
          </cell>
          <cell r="FT273" t="str">
            <v>دون المستوى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 t="str">
            <v>دون المستوى</v>
          </cell>
          <cell r="FZ273" t="str">
            <v>راسب</v>
          </cell>
          <cell r="GA273" t="str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 t="str">
            <v>التربية الدينية</v>
          </cell>
          <cell r="GI273" t="str">
            <v>راسب</v>
          </cell>
          <cell r="GJ273" t="str">
            <v>0</v>
          </cell>
          <cell r="GK273" t="str">
            <v>×</v>
          </cell>
          <cell r="GL273" t="str">
            <v>دون المستوى</v>
          </cell>
          <cell r="GM273" t="str">
            <v>راسب</v>
          </cell>
          <cell r="GN273" t="str">
            <v>دور ثانى</v>
          </cell>
          <cell r="GO273" t="str">
            <v/>
          </cell>
          <cell r="GP273">
            <v>263</v>
          </cell>
        </row>
        <row r="274">
          <cell r="A274">
            <v>264</v>
          </cell>
          <cell r="B274" t="str">
            <v/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 t="str">
            <v/>
          </cell>
          <cell r="H274" t="str">
            <v/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 t="str">
            <v>دون المستوى</v>
          </cell>
          <cell r="N274" t="str">
            <v>راسب</v>
          </cell>
          <cell r="O274" t="str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 t="str">
            <v>اللغة العربية</v>
          </cell>
          <cell r="W274" t="str">
            <v>راسب</v>
          </cell>
          <cell r="X274" t="str">
            <v>×</v>
          </cell>
          <cell r="Y274" t="str">
            <v>0</v>
          </cell>
          <cell r="Z274" t="str">
            <v>دون المستوى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 t="str">
            <v>دون المستوى</v>
          </cell>
          <cell r="AF274" t="str">
            <v>راسب</v>
          </cell>
          <cell r="AG274" t="str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 t="str">
            <v>اللغة الاجنبية</v>
          </cell>
          <cell r="AO274" t="str">
            <v>راسب</v>
          </cell>
          <cell r="AP274" t="str">
            <v>0</v>
          </cell>
          <cell r="AQ274" t="str">
            <v>×</v>
          </cell>
          <cell r="AR274" t="str">
            <v>دون المستوى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 t="str">
            <v>دون المستوى</v>
          </cell>
          <cell r="AX274" t="str">
            <v>راسب</v>
          </cell>
          <cell r="AY274" t="str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 t="str">
            <v>الدراسات</v>
          </cell>
          <cell r="BG274" t="str">
            <v>راسب</v>
          </cell>
          <cell r="BH274" t="str">
            <v>0</v>
          </cell>
          <cell r="BI274" t="str">
            <v>×</v>
          </cell>
          <cell r="BJ274" t="str">
            <v>دون المستوى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 t="str">
            <v>دون المستوى</v>
          </cell>
          <cell r="BR274" t="str">
            <v>راسب</v>
          </cell>
          <cell r="BS274" t="str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 t="str">
            <v>الرياضيات</v>
          </cell>
          <cell r="CC274" t="str">
            <v>راسب</v>
          </cell>
          <cell r="CD274" t="str">
            <v>0</v>
          </cell>
          <cell r="CE274" t="str">
            <v>×</v>
          </cell>
          <cell r="CF274" t="str">
            <v>دون المستوى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 t="str">
            <v>دون المستوى</v>
          </cell>
          <cell r="CN274" t="str">
            <v>راسب</v>
          </cell>
          <cell r="CO274" t="str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 t="str">
            <v>العلوم</v>
          </cell>
          <cell r="CY274" t="str">
            <v>راسب</v>
          </cell>
          <cell r="CZ274" t="str">
            <v>0</v>
          </cell>
          <cell r="DA274" t="str">
            <v>×</v>
          </cell>
          <cell r="DB274" t="str">
            <v>دون المستوى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 t="str">
            <v>دون المستوى</v>
          </cell>
          <cell r="DH274" t="str">
            <v>راسب</v>
          </cell>
          <cell r="DI274" t="str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 t="str">
            <v>التربية الفنية</v>
          </cell>
          <cell r="DQ274" t="str">
            <v>راسب</v>
          </cell>
          <cell r="DR274" t="str">
            <v>0</v>
          </cell>
          <cell r="DS274" t="str">
            <v>×</v>
          </cell>
          <cell r="DT274" t="str">
            <v>دون المستوى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 t="str">
            <v>دون المستوى</v>
          </cell>
          <cell r="EB274" t="str">
            <v>راسب</v>
          </cell>
          <cell r="EC274" t="str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 t="str">
            <v>حاسب الى</v>
          </cell>
          <cell r="EM274" t="str">
            <v>راسب</v>
          </cell>
          <cell r="EN274" t="str">
            <v>0</v>
          </cell>
          <cell r="EO274" t="str">
            <v>×</v>
          </cell>
          <cell r="EP274" t="str">
            <v>دون المستوى</v>
          </cell>
          <cell r="EQ274">
            <v>0</v>
          </cell>
          <cell r="ER274">
            <v>0</v>
          </cell>
          <cell r="ES274" t="str">
            <v>دون المستوى</v>
          </cell>
          <cell r="ET274" t="str">
            <v>راسب</v>
          </cell>
          <cell r="EU274" t="str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 t="str">
            <v>نشاط 1</v>
          </cell>
          <cell r="FA274" t="str">
            <v>0</v>
          </cell>
          <cell r="FB274" t="str">
            <v>×</v>
          </cell>
          <cell r="FC274" t="str">
            <v>دون المستوى</v>
          </cell>
          <cell r="FD274">
            <v>0</v>
          </cell>
          <cell r="FE274">
            <v>0</v>
          </cell>
          <cell r="FF274" t="str">
            <v>دون المستوى</v>
          </cell>
          <cell r="FG274" t="str">
            <v>راسب</v>
          </cell>
          <cell r="FH274" t="str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 t="str">
            <v>نشاط 2</v>
          </cell>
          <cell r="FN274" t="str">
            <v>0</v>
          </cell>
          <cell r="FO274" t="str">
            <v>×</v>
          </cell>
          <cell r="FP274" t="str">
            <v>دون المستوى</v>
          </cell>
          <cell r="FQ274">
            <v>0</v>
          </cell>
          <cell r="FR274" t="str">
            <v>دون المستوى</v>
          </cell>
          <cell r="FS274">
            <v>0</v>
          </cell>
          <cell r="FT274" t="str">
            <v>دون المستوى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 t="str">
            <v>دون المستوى</v>
          </cell>
          <cell r="FZ274" t="str">
            <v>راسب</v>
          </cell>
          <cell r="GA274" t="str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 t="str">
            <v>التربية الدينية</v>
          </cell>
          <cell r="GI274" t="str">
            <v>راسب</v>
          </cell>
          <cell r="GJ274" t="str">
            <v>0</v>
          </cell>
          <cell r="GK274" t="str">
            <v>×</v>
          </cell>
          <cell r="GL274" t="str">
            <v>دون المستوى</v>
          </cell>
          <cell r="GM274" t="str">
            <v>راسب</v>
          </cell>
          <cell r="GN274" t="str">
            <v>دور ثانى</v>
          </cell>
          <cell r="GO274" t="str">
            <v/>
          </cell>
          <cell r="GP274">
            <v>264</v>
          </cell>
        </row>
        <row r="275">
          <cell r="A275">
            <v>265</v>
          </cell>
          <cell r="B275" t="str">
            <v/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 t="str">
            <v/>
          </cell>
          <cell r="H275" t="str">
            <v/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 t="str">
            <v>دون المستوى</v>
          </cell>
          <cell r="N275" t="str">
            <v>راسب</v>
          </cell>
          <cell r="O275" t="str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 t="str">
            <v>اللغة العربية</v>
          </cell>
          <cell r="W275" t="str">
            <v>راسب</v>
          </cell>
          <cell r="X275" t="str">
            <v>×</v>
          </cell>
          <cell r="Y275" t="str">
            <v>0</v>
          </cell>
          <cell r="Z275" t="str">
            <v>دون المستوى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 t="str">
            <v>دون المستوى</v>
          </cell>
          <cell r="AF275" t="str">
            <v>راسب</v>
          </cell>
          <cell r="AG275" t="str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 t="str">
            <v>اللغة الاجنبية</v>
          </cell>
          <cell r="AO275" t="str">
            <v>راسب</v>
          </cell>
          <cell r="AP275" t="str">
            <v>0</v>
          </cell>
          <cell r="AQ275" t="str">
            <v>×</v>
          </cell>
          <cell r="AR275" t="str">
            <v>دون المستوى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 t="str">
            <v>دون المستوى</v>
          </cell>
          <cell r="AX275" t="str">
            <v>راسب</v>
          </cell>
          <cell r="AY275" t="str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 t="str">
            <v>الدراسات</v>
          </cell>
          <cell r="BG275" t="str">
            <v>راسب</v>
          </cell>
          <cell r="BH275" t="str">
            <v>0</v>
          </cell>
          <cell r="BI275" t="str">
            <v>×</v>
          </cell>
          <cell r="BJ275" t="str">
            <v>دون المستوى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 t="str">
            <v>دون المستوى</v>
          </cell>
          <cell r="BR275" t="str">
            <v>راسب</v>
          </cell>
          <cell r="BS275" t="str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 t="str">
            <v>الرياضيات</v>
          </cell>
          <cell r="CC275" t="str">
            <v>راسب</v>
          </cell>
          <cell r="CD275" t="str">
            <v>0</v>
          </cell>
          <cell r="CE275" t="str">
            <v>×</v>
          </cell>
          <cell r="CF275" t="str">
            <v>دون المستوى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 t="str">
            <v>دون المستوى</v>
          </cell>
          <cell r="CN275" t="str">
            <v>راسب</v>
          </cell>
          <cell r="CO275" t="str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 t="str">
            <v>العلوم</v>
          </cell>
          <cell r="CY275" t="str">
            <v>راسب</v>
          </cell>
          <cell r="CZ275" t="str">
            <v>0</v>
          </cell>
          <cell r="DA275" t="str">
            <v>×</v>
          </cell>
          <cell r="DB275" t="str">
            <v>دون المستوى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 t="str">
            <v>دون المستوى</v>
          </cell>
          <cell r="DH275" t="str">
            <v>راسب</v>
          </cell>
          <cell r="DI275" t="str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 t="str">
            <v>التربية الفنية</v>
          </cell>
          <cell r="DQ275" t="str">
            <v>راسب</v>
          </cell>
          <cell r="DR275" t="str">
            <v>0</v>
          </cell>
          <cell r="DS275" t="str">
            <v>×</v>
          </cell>
          <cell r="DT275" t="str">
            <v>دون المستوى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 t="str">
            <v>دون المستوى</v>
          </cell>
          <cell r="EB275" t="str">
            <v>راسب</v>
          </cell>
          <cell r="EC275" t="str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 t="str">
            <v>حاسب الى</v>
          </cell>
          <cell r="EM275" t="str">
            <v>راسب</v>
          </cell>
          <cell r="EN275" t="str">
            <v>0</v>
          </cell>
          <cell r="EO275" t="str">
            <v>×</v>
          </cell>
          <cell r="EP275" t="str">
            <v>دون المستوى</v>
          </cell>
          <cell r="EQ275">
            <v>0</v>
          </cell>
          <cell r="ER275">
            <v>0</v>
          </cell>
          <cell r="ES275" t="str">
            <v>دون المستوى</v>
          </cell>
          <cell r="ET275" t="str">
            <v>راسب</v>
          </cell>
          <cell r="EU275" t="str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EZ275" t="str">
            <v>نشاط 1</v>
          </cell>
          <cell r="FA275" t="str">
            <v>0</v>
          </cell>
          <cell r="FB275" t="str">
            <v>×</v>
          </cell>
          <cell r="FC275" t="str">
            <v>دون المستوى</v>
          </cell>
          <cell r="FD275">
            <v>0</v>
          </cell>
          <cell r="FE275">
            <v>0</v>
          </cell>
          <cell r="FF275" t="str">
            <v>دون المستوى</v>
          </cell>
          <cell r="FG275" t="str">
            <v>راسب</v>
          </cell>
          <cell r="FH275" t="str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 t="str">
            <v>نشاط 2</v>
          </cell>
          <cell r="FN275" t="str">
            <v>0</v>
          </cell>
          <cell r="FO275" t="str">
            <v>×</v>
          </cell>
          <cell r="FP275" t="str">
            <v>دون المستوى</v>
          </cell>
          <cell r="FQ275">
            <v>0</v>
          </cell>
          <cell r="FR275" t="str">
            <v>دون المستوى</v>
          </cell>
          <cell r="FS275">
            <v>0</v>
          </cell>
          <cell r="FT275" t="str">
            <v>دون المستوى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 t="str">
            <v>دون المستوى</v>
          </cell>
          <cell r="FZ275" t="str">
            <v>راسب</v>
          </cell>
          <cell r="GA275" t="str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 t="str">
            <v>التربية الدينية</v>
          </cell>
          <cell r="GI275" t="str">
            <v>راسب</v>
          </cell>
          <cell r="GJ275" t="str">
            <v>0</v>
          </cell>
          <cell r="GK275" t="str">
            <v>×</v>
          </cell>
          <cell r="GL275" t="str">
            <v>دون المستوى</v>
          </cell>
          <cell r="GM275" t="str">
            <v>راسب</v>
          </cell>
          <cell r="GN275" t="str">
            <v>دور ثانى</v>
          </cell>
          <cell r="GO275" t="str">
            <v/>
          </cell>
          <cell r="GP275">
            <v>265</v>
          </cell>
        </row>
        <row r="276">
          <cell r="A276">
            <v>266</v>
          </cell>
          <cell r="B276" t="str">
            <v/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 t="str">
            <v/>
          </cell>
          <cell r="H276" t="str">
            <v/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 t="str">
            <v>دون المستوى</v>
          </cell>
          <cell r="N276" t="str">
            <v>راسب</v>
          </cell>
          <cell r="O276" t="str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 t="str">
            <v>اللغة العربية</v>
          </cell>
          <cell r="W276" t="str">
            <v>راسب</v>
          </cell>
          <cell r="X276" t="str">
            <v>×</v>
          </cell>
          <cell r="Y276" t="str">
            <v>0</v>
          </cell>
          <cell r="Z276" t="str">
            <v>دون المستوى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 t="str">
            <v>دون المستوى</v>
          </cell>
          <cell r="AF276" t="str">
            <v>راسب</v>
          </cell>
          <cell r="AG276" t="str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 t="str">
            <v>اللغة الاجنبية</v>
          </cell>
          <cell r="AO276" t="str">
            <v>راسب</v>
          </cell>
          <cell r="AP276" t="str">
            <v>0</v>
          </cell>
          <cell r="AQ276" t="str">
            <v>×</v>
          </cell>
          <cell r="AR276" t="str">
            <v>دون المستوى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 t="str">
            <v>دون المستوى</v>
          </cell>
          <cell r="AX276" t="str">
            <v>راسب</v>
          </cell>
          <cell r="AY276" t="str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 t="str">
            <v>الدراسات</v>
          </cell>
          <cell r="BG276" t="str">
            <v>راسب</v>
          </cell>
          <cell r="BH276" t="str">
            <v>0</v>
          </cell>
          <cell r="BI276" t="str">
            <v>×</v>
          </cell>
          <cell r="BJ276" t="str">
            <v>دون المستوى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 t="str">
            <v>دون المستوى</v>
          </cell>
          <cell r="BR276" t="str">
            <v>راسب</v>
          </cell>
          <cell r="BS276" t="str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 t="str">
            <v>الرياضيات</v>
          </cell>
          <cell r="CC276" t="str">
            <v>راسب</v>
          </cell>
          <cell r="CD276" t="str">
            <v>0</v>
          </cell>
          <cell r="CE276" t="str">
            <v>×</v>
          </cell>
          <cell r="CF276" t="str">
            <v>دون المستوى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 t="str">
            <v>دون المستوى</v>
          </cell>
          <cell r="CN276" t="str">
            <v>راسب</v>
          </cell>
          <cell r="CO276" t="str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 t="str">
            <v>العلوم</v>
          </cell>
          <cell r="CY276" t="str">
            <v>راسب</v>
          </cell>
          <cell r="CZ276" t="str">
            <v>0</v>
          </cell>
          <cell r="DA276" t="str">
            <v>×</v>
          </cell>
          <cell r="DB276" t="str">
            <v>دون المستوى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 t="str">
            <v>دون المستوى</v>
          </cell>
          <cell r="DH276" t="str">
            <v>راسب</v>
          </cell>
          <cell r="DI276" t="str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 t="str">
            <v>التربية الفنية</v>
          </cell>
          <cell r="DQ276" t="str">
            <v>راسب</v>
          </cell>
          <cell r="DR276" t="str">
            <v>0</v>
          </cell>
          <cell r="DS276" t="str">
            <v>×</v>
          </cell>
          <cell r="DT276" t="str">
            <v>دون المستوى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 t="str">
            <v>دون المستوى</v>
          </cell>
          <cell r="EB276" t="str">
            <v>راسب</v>
          </cell>
          <cell r="EC276" t="str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 t="str">
            <v>حاسب الى</v>
          </cell>
          <cell r="EM276" t="str">
            <v>راسب</v>
          </cell>
          <cell r="EN276" t="str">
            <v>0</v>
          </cell>
          <cell r="EO276" t="str">
            <v>×</v>
          </cell>
          <cell r="EP276" t="str">
            <v>دون المستوى</v>
          </cell>
          <cell r="EQ276">
            <v>0</v>
          </cell>
          <cell r="ER276">
            <v>0</v>
          </cell>
          <cell r="ES276" t="str">
            <v>دون المستوى</v>
          </cell>
          <cell r="ET276" t="str">
            <v>راسب</v>
          </cell>
          <cell r="EU276" t="str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EZ276" t="str">
            <v>نشاط 1</v>
          </cell>
          <cell r="FA276" t="str">
            <v>0</v>
          </cell>
          <cell r="FB276" t="str">
            <v>×</v>
          </cell>
          <cell r="FC276" t="str">
            <v>دون المستوى</v>
          </cell>
          <cell r="FD276">
            <v>0</v>
          </cell>
          <cell r="FE276">
            <v>0</v>
          </cell>
          <cell r="FF276" t="str">
            <v>دون المستوى</v>
          </cell>
          <cell r="FG276" t="str">
            <v>راسب</v>
          </cell>
          <cell r="FH276" t="str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 t="str">
            <v>نشاط 2</v>
          </cell>
          <cell r="FN276" t="str">
            <v>0</v>
          </cell>
          <cell r="FO276" t="str">
            <v>×</v>
          </cell>
          <cell r="FP276" t="str">
            <v>دون المستوى</v>
          </cell>
          <cell r="FQ276">
            <v>0</v>
          </cell>
          <cell r="FR276" t="str">
            <v>دون المستوى</v>
          </cell>
          <cell r="FS276">
            <v>0</v>
          </cell>
          <cell r="FT276" t="str">
            <v>دون المستوى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 t="str">
            <v>دون المستوى</v>
          </cell>
          <cell r="FZ276" t="str">
            <v>راسب</v>
          </cell>
          <cell r="GA276" t="str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 t="str">
            <v>التربية الدينية</v>
          </cell>
          <cell r="GI276" t="str">
            <v>راسب</v>
          </cell>
          <cell r="GJ276" t="str">
            <v>0</v>
          </cell>
          <cell r="GK276" t="str">
            <v>×</v>
          </cell>
          <cell r="GL276" t="str">
            <v>دون المستوى</v>
          </cell>
          <cell r="GM276" t="str">
            <v>راسب</v>
          </cell>
          <cell r="GN276" t="str">
            <v>دور ثانى</v>
          </cell>
          <cell r="GO276" t="str">
            <v/>
          </cell>
          <cell r="GP276">
            <v>266</v>
          </cell>
        </row>
        <row r="277">
          <cell r="A277">
            <v>267</v>
          </cell>
          <cell r="B277" t="str">
            <v/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 t="str">
            <v/>
          </cell>
          <cell r="H277" t="str">
            <v/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 t="str">
            <v>دون المستوى</v>
          </cell>
          <cell r="N277" t="str">
            <v>راسب</v>
          </cell>
          <cell r="O277" t="str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 t="str">
            <v>اللغة العربية</v>
          </cell>
          <cell r="W277" t="str">
            <v>راسب</v>
          </cell>
          <cell r="X277" t="str">
            <v>×</v>
          </cell>
          <cell r="Y277" t="str">
            <v>0</v>
          </cell>
          <cell r="Z277" t="str">
            <v>دون المستوى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 t="str">
            <v>دون المستوى</v>
          </cell>
          <cell r="AF277" t="str">
            <v>راسب</v>
          </cell>
          <cell r="AG277" t="str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 t="str">
            <v>اللغة الاجنبية</v>
          </cell>
          <cell r="AO277" t="str">
            <v>راسب</v>
          </cell>
          <cell r="AP277" t="str">
            <v>0</v>
          </cell>
          <cell r="AQ277" t="str">
            <v>×</v>
          </cell>
          <cell r="AR277" t="str">
            <v>دون المستوى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 t="str">
            <v>دون المستوى</v>
          </cell>
          <cell r="AX277" t="str">
            <v>راسب</v>
          </cell>
          <cell r="AY277" t="str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 t="str">
            <v>الدراسات</v>
          </cell>
          <cell r="BG277" t="str">
            <v>راسب</v>
          </cell>
          <cell r="BH277" t="str">
            <v>0</v>
          </cell>
          <cell r="BI277" t="str">
            <v>×</v>
          </cell>
          <cell r="BJ277" t="str">
            <v>دون المستوى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 t="str">
            <v>دون المستوى</v>
          </cell>
          <cell r="BR277" t="str">
            <v>راسب</v>
          </cell>
          <cell r="BS277" t="str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 t="str">
            <v>الرياضيات</v>
          </cell>
          <cell r="CC277" t="str">
            <v>راسب</v>
          </cell>
          <cell r="CD277" t="str">
            <v>0</v>
          </cell>
          <cell r="CE277" t="str">
            <v>×</v>
          </cell>
          <cell r="CF277" t="str">
            <v>دون المستوى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 t="str">
            <v>دون المستوى</v>
          </cell>
          <cell r="CN277" t="str">
            <v>راسب</v>
          </cell>
          <cell r="CO277" t="str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 t="str">
            <v>العلوم</v>
          </cell>
          <cell r="CY277" t="str">
            <v>راسب</v>
          </cell>
          <cell r="CZ277" t="str">
            <v>0</v>
          </cell>
          <cell r="DA277" t="str">
            <v>×</v>
          </cell>
          <cell r="DB277" t="str">
            <v>دون المستوى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 t="str">
            <v>دون المستوى</v>
          </cell>
          <cell r="DH277" t="str">
            <v>راسب</v>
          </cell>
          <cell r="DI277" t="str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 t="str">
            <v>التربية الفنية</v>
          </cell>
          <cell r="DQ277" t="str">
            <v>راسب</v>
          </cell>
          <cell r="DR277" t="str">
            <v>0</v>
          </cell>
          <cell r="DS277" t="str">
            <v>×</v>
          </cell>
          <cell r="DT277" t="str">
            <v>دون المستوى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 t="str">
            <v>دون المستوى</v>
          </cell>
          <cell r="EB277" t="str">
            <v>راسب</v>
          </cell>
          <cell r="EC277" t="str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 t="str">
            <v>حاسب الى</v>
          </cell>
          <cell r="EM277" t="str">
            <v>راسب</v>
          </cell>
          <cell r="EN277" t="str">
            <v>0</v>
          </cell>
          <cell r="EO277" t="str">
            <v>×</v>
          </cell>
          <cell r="EP277" t="str">
            <v>دون المستوى</v>
          </cell>
          <cell r="EQ277">
            <v>0</v>
          </cell>
          <cell r="ER277">
            <v>0</v>
          </cell>
          <cell r="ES277" t="str">
            <v>دون المستوى</v>
          </cell>
          <cell r="ET277" t="str">
            <v>راسب</v>
          </cell>
          <cell r="EU277" t="str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EZ277" t="str">
            <v>نشاط 1</v>
          </cell>
          <cell r="FA277" t="str">
            <v>0</v>
          </cell>
          <cell r="FB277" t="str">
            <v>×</v>
          </cell>
          <cell r="FC277" t="str">
            <v>دون المستوى</v>
          </cell>
          <cell r="FD277">
            <v>0</v>
          </cell>
          <cell r="FE277">
            <v>0</v>
          </cell>
          <cell r="FF277" t="str">
            <v>دون المستوى</v>
          </cell>
          <cell r="FG277" t="str">
            <v>راسب</v>
          </cell>
          <cell r="FH277" t="str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 t="str">
            <v>نشاط 2</v>
          </cell>
          <cell r="FN277" t="str">
            <v>0</v>
          </cell>
          <cell r="FO277" t="str">
            <v>×</v>
          </cell>
          <cell r="FP277" t="str">
            <v>دون المستوى</v>
          </cell>
          <cell r="FQ277">
            <v>0</v>
          </cell>
          <cell r="FR277" t="str">
            <v>دون المستوى</v>
          </cell>
          <cell r="FS277">
            <v>0</v>
          </cell>
          <cell r="FT277" t="str">
            <v>دون المستوى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 t="str">
            <v>دون المستوى</v>
          </cell>
          <cell r="FZ277" t="str">
            <v>راسب</v>
          </cell>
          <cell r="GA277" t="str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 t="str">
            <v>التربية الدينية</v>
          </cell>
          <cell r="GI277" t="str">
            <v>راسب</v>
          </cell>
          <cell r="GJ277" t="str">
            <v>0</v>
          </cell>
          <cell r="GK277" t="str">
            <v>×</v>
          </cell>
          <cell r="GL277" t="str">
            <v>دون المستوى</v>
          </cell>
          <cell r="GM277" t="str">
            <v>راسب</v>
          </cell>
          <cell r="GN277" t="str">
            <v>دور ثانى</v>
          </cell>
          <cell r="GO277" t="str">
            <v/>
          </cell>
          <cell r="GP277">
            <v>267</v>
          </cell>
        </row>
        <row r="278">
          <cell r="A278">
            <v>268</v>
          </cell>
          <cell r="B278" t="str">
            <v/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 t="str">
            <v/>
          </cell>
          <cell r="H278" t="str">
            <v/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 t="str">
            <v>دون المستوى</v>
          </cell>
          <cell r="N278" t="str">
            <v>راسب</v>
          </cell>
          <cell r="O278" t="str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 t="str">
            <v>اللغة العربية</v>
          </cell>
          <cell r="W278" t="str">
            <v>راسب</v>
          </cell>
          <cell r="X278" t="str">
            <v>×</v>
          </cell>
          <cell r="Y278" t="str">
            <v>0</v>
          </cell>
          <cell r="Z278" t="str">
            <v>دون المستوى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 t="str">
            <v>دون المستوى</v>
          </cell>
          <cell r="AF278" t="str">
            <v>راسب</v>
          </cell>
          <cell r="AG278" t="str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 t="str">
            <v>اللغة الاجنبية</v>
          </cell>
          <cell r="AO278" t="str">
            <v>راسب</v>
          </cell>
          <cell r="AP278" t="str">
            <v>0</v>
          </cell>
          <cell r="AQ278" t="str">
            <v>×</v>
          </cell>
          <cell r="AR278" t="str">
            <v>دون المستوى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 t="str">
            <v>دون المستوى</v>
          </cell>
          <cell r="AX278" t="str">
            <v>راسب</v>
          </cell>
          <cell r="AY278" t="str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 t="str">
            <v>الدراسات</v>
          </cell>
          <cell r="BG278" t="str">
            <v>راسب</v>
          </cell>
          <cell r="BH278" t="str">
            <v>0</v>
          </cell>
          <cell r="BI278" t="str">
            <v>×</v>
          </cell>
          <cell r="BJ278" t="str">
            <v>دون المستوى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 t="str">
            <v>دون المستوى</v>
          </cell>
          <cell r="BR278" t="str">
            <v>راسب</v>
          </cell>
          <cell r="BS278" t="str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 t="str">
            <v>الرياضيات</v>
          </cell>
          <cell r="CC278" t="str">
            <v>راسب</v>
          </cell>
          <cell r="CD278" t="str">
            <v>0</v>
          </cell>
          <cell r="CE278" t="str">
            <v>×</v>
          </cell>
          <cell r="CF278" t="str">
            <v>دون المستوى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 t="str">
            <v>دون المستوى</v>
          </cell>
          <cell r="CN278" t="str">
            <v>راسب</v>
          </cell>
          <cell r="CO278" t="str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 t="str">
            <v>العلوم</v>
          </cell>
          <cell r="CY278" t="str">
            <v>راسب</v>
          </cell>
          <cell r="CZ278" t="str">
            <v>0</v>
          </cell>
          <cell r="DA278" t="str">
            <v>×</v>
          </cell>
          <cell r="DB278" t="str">
            <v>دون المستوى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 t="str">
            <v>دون المستوى</v>
          </cell>
          <cell r="DH278" t="str">
            <v>راسب</v>
          </cell>
          <cell r="DI278" t="str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 t="str">
            <v>التربية الفنية</v>
          </cell>
          <cell r="DQ278" t="str">
            <v>راسب</v>
          </cell>
          <cell r="DR278" t="str">
            <v>0</v>
          </cell>
          <cell r="DS278" t="str">
            <v>×</v>
          </cell>
          <cell r="DT278" t="str">
            <v>دون المستوى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 t="str">
            <v>دون المستوى</v>
          </cell>
          <cell r="EB278" t="str">
            <v>راسب</v>
          </cell>
          <cell r="EC278" t="str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 t="str">
            <v>حاسب الى</v>
          </cell>
          <cell r="EM278" t="str">
            <v>راسب</v>
          </cell>
          <cell r="EN278" t="str">
            <v>0</v>
          </cell>
          <cell r="EO278" t="str">
            <v>×</v>
          </cell>
          <cell r="EP278" t="str">
            <v>دون المستوى</v>
          </cell>
          <cell r="EQ278">
            <v>0</v>
          </cell>
          <cell r="ER278">
            <v>0</v>
          </cell>
          <cell r="ES278" t="str">
            <v>دون المستوى</v>
          </cell>
          <cell r="ET278" t="str">
            <v>راسب</v>
          </cell>
          <cell r="EU278" t="str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EZ278" t="str">
            <v>نشاط 1</v>
          </cell>
          <cell r="FA278" t="str">
            <v>0</v>
          </cell>
          <cell r="FB278" t="str">
            <v>×</v>
          </cell>
          <cell r="FC278" t="str">
            <v>دون المستوى</v>
          </cell>
          <cell r="FD278">
            <v>0</v>
          </cell>
          <cell r="FE278">
            <v>0</v>
          </cell>
          <cell r="FF278" t="str">
            <v>دون المستوى</v>
          </cell>
          <cell r="FG278" t="str">
            <v>راسب</v>
          </cell>
          <cell r="FH278" t="str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 t="str">
            <v>نشاط 2</v>
          </cell>
          <cell r="FN278" t="str">
            <v>0</v>
          </cell>
          <cell r="FO278" t="str">
            <v>×</v>
          </cell>
          <cell r="FP278" t="str">
            <v>دون المستوى</v>
          </cell>
          <cell r="FQ278">
            <v>0</v>
          </cell>
          <cell r="FR278" t="str">
            <v>دون المستوى</v>
          </cell>
          <cell r="FS278">
            <v>0</v>
          </cell>
          <cell r="FT278" t="str">
            <v>دون المستوى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 t="str">
            <v>دون المستوى</v>
          </cell>
          <cell r="FZ278" t="str">
            <v>راسب</v>
          </cell>
          <cell r="GA278" t="str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 t="str">
            <v>التربية الدينية</v>
          </cell>
          <cell r="GI278" t="str">
            <v>راسب</v>
          </cell>
          <cell r="GJ278" t="str">
            <v>0</v>
          </cell>
          <cell r="GK278" t="str">
            <v>×</v>
          </cell>
          <cell r="GL278" t="str">
            <v>دون المستوى</v>
          </cell>
          <cell r="GM278" t="str">
            <v>راسب</v>
          </cell>
          <cell r="GN278" t="str">
            <v>دور ثانى</v>
          </cell>
          <cell r="GO278" t="str">
            <v/>
          </cell>
          <cell r="GP278">
            <v>268</v>
          </cell>
        </row>
        <row r="279">
          <cell r="A279">
            <v>269</v>
          </cell>
          <cell r="B279" t="str">
            <v/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 t="str">
            <v/>
          </cell>
          <cell r="H279" t="str">
            <v/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 t="str">
            <v>دون المستوى</v>
          </cell>
          <cell r="N279" t="str">
            <v>راسب</v>
          </cell>
          <cell r="O279" t="str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 t="str">
            <v>اللغة العربية</v>
          </cell>
          <cell r="W279" t="str">
            <v>راسب</v>
          </cell>
          <cell r="X279" t="str">
            <v>×</v>
          </cell>
          <cell r="Y279" t="str">
            <v>0</v>
          </cell>
          <cell r="Z279" t="str">
            <v>دون المستوى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 t="str">
            <v>دون المستوى</v>
          </cell>
          <cell r="AF279" t="str">
            <v>راسب</v>
          </cell>
          <cell r="AG279" t="str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 t="str">
            <v>اللغة الاجنبية</v>
          </cell>
          <cell r="AO279" t="str">
            <v>راسب</v>
          </cell>
          <cell r="AP279" t="str">
            <v>0</v>
          </cell>
          <cell r="AQ279" t="str">
            <v>×</v>
          </cell>
          <cell r="AR279" t="str">
            <v>دون المستوى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 t="str">
            <v>دون المستوى</v>
          </cell>
          <cell r="AX279" t="str">
            <v>راسب</v>
          </cell>
          <cell r="AY279" t="str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 t="str">
            <v>الدراسات</v>
          </cell>
          <cell r="BG279" t="str">
            <v>راسب</v>
          </cell>
          <cell r="BH279" t="str">
            <v>0</v>
          </cell>
          <cell r="BI279" t="str">
            <v>×</v>
          </cell>
          <cell r="BJ279" t="str">
            <v>دون المستوى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 t="str">
            <v>دون المستوى</v>
          </cell>
          <cell r="BR279" t="str">
            <v>راسب</v>
          </cell>
          <cell r="BS279" t="str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 t="str">
            <v>الرياضيات</v>
          </cell>
          <cell r="CC279" t="str">
            <v>راسب</v>
          </cell>
          <cell r="CD279" t="str">
            <v>0</v>
          </cell>
          <cell r="CE279" t="str">
            <v>×</v>
          </cell>
          <cell r="CF279" t="str">
            <v>دون المستوى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 t="str">
            <v>دون المستوى</v>
          </cell>
          <cell r="CN279" t="str">
            <v>راسب</v>
          </cell>
          <cell r="CO279" t="str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 t="str">
            <v>العلوم</v>
          </cell>
          <cell r="CY279" t="str">
            <v>راسب</v>
          </cell>
          <cell r="CZ279" t="str">
            <v>0</v>
          </cell>
          <cell r="DA279" t="str">
            <v>×</v>
          </cell>
          <cell r="DB279" t="str">
            <v>دون المستوى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 t="str">
            <v>دون المستوى</v>
          </cell>
          <cell r="DH279" t="str">
            <v>راسب</v>
          </cell>
          <cell r="DI279" t="str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 t="str">
            <v>التربية الفنية</v>
          </cell>
          <cell r="DQ279" t="str">
            <v>راسب</v>
          </cell>
          <cell r="DR279" t="str">
            <v>0</v>
          </cell>
          <cell r="DS279" t="str">
            <v>×</v>
          </cell>
          <cell r="DT279" t="str">
            <v>دون المستوى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 t="str">
            <v>دون المستوى</v>
          </cell>
          <cell r="EB279" t="str">
            <v>راسب</v>
          </cell>
          <cell r="EC279" t="str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 t="str">
            <v>حاسب الى</v>
          </cell>
          <cell r="EM279" t="str">
            <v>راسب</v>
          </cell>
          <cell r="EN279" t="str">
            <v>0</v>
          </cell>
          <cell r="EO279" t="str">
            <v>×</v>
          </cell>
          <cell r="EP279" t="str">
            <v>دون المستوى</v>
          </cell>
          <cell r="EQ279">
            <v>0</v>
          </cell>
          <cell r="ER279">
            <v>0</v>
          </cell>
          <cell r="ES279" t="str">
            <v>دون المستوى</v>
          </cell>
          <cell r="ET279" t="str">
            <v>راسب</v>
          </cell>
          <cell r="EU279" t="str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EZ279" t="str">
            <v>نشاط 1</v>
          </cell>
          <cell r="FA279" t="str">
            <v>0</v>
          </cell>
          <cell r="FB279" t="str">
            <v>×</v>
          </cell>
          <cell r="FC279" t="str">
            <v>دون المستوى</v>
          </cell>
          <cell r="FD279">
            <v>0</v>
          </cell>
          <cell r="FE279">
            <v>0</v>
          </cell>
          <cell r="FF279" t="str">
            <v>دون المستوى</v>
          </cell>
          <cell r="FG279" t="str">
            <v>راسب</v>
          </cell>
          <cell r="FH279" t="str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 t="str">
            <v>نشاط 2</v>
          </cell>
          <cell r="FN279" t="str">
            <v>0</v>
          </cell>
          <cell r="FO279" t="str">
            <v>×</v>
          </cell>
          <cell r="FP279" t="str">
            <v>دون المستوى</v>
          </cell>
          <cell r="FQ279">
            <v>0</v>
          </cell>
          <cell r="FR279" t="str">
            <v>دون المستوى</v>
          </cell>
          <cell r="FS279">
            <v>0</v>
          </cell>
          <cell r="FT279" t="str">
            <v>دون المستوى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 t="str">
            <v>دون المستوى</v>
          </cell>
          <cell r="FZ279" t="str">
            <v>راسب</v>
          </cell>
          <cell r="GA279" t="str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 t="str">
            <v>التربية الدينية</v>
          </cell>
          <cell r="GI279" t="str">
            <v>راسب</v>
          </cell>
          <cell r="GJ279" t="str">
            <v>0</v>
          </cell>
          <cell r="GK279" t="str">
            <v>×</v>
          </cell>
          <cell r="GL279" t="str">
            <v>دون المستوى</v>
          </cell>
          <cell r="GM279" t="str">
            <v>راسب</v>
          </cell>
          <cell r="GN279" t="str">
            <v>دور ثانى</v>
          </cell>
          <cell r="GO279" t="str">
            <v/>
          </cell>
          <cell r="GP279">
            <v>269</v>
          </cell>
        </row>
        <row r="280">
          <cell r="A280">
            <v>270</v>
          </cell>
          <cell r="B280" t="str">
            <v/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 t="str">
            <v/>
          </cell>
          <cell r="H280" t="str">
            <v/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 t="str">
            <v>دون المستوى</v>
          </cell>
          <cell r="N280" t="str">
            <v>راسب</v>
          </cell>
          <cell r="O280" t="str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 t="str">
            <v>اللغة العربية</v>
          </cell>
          <cell r="W280" t="str">
            <v>راسب</v>
          </cell>
          <cell r="X280" t="str">
            <v>×</v>
          </cell>
          <cell r="Y280" t="str">
            <v>0</v>
          </cell>
          <cell r="Z280" t="str">
            <v>دون المستوى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 t="str">
            <v>دون المستوى</v>
          </cell>
          <cell r="AF280" t="str">
            <v>راسب</v>
          </cell>
          <cell r="AG280" t="str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 t="str">
            <v>اللغة الاجنبية</v>
          </cell>
          <cell r="AO280" t="str">
            <v>راسب</v>
          </cell>
          <cell r="AP280" t="str">
            <v>0</v>
          </cell>
          <cell r="AQ280" t="str">
            <v>×</v>
          </cell>
          <cell r="AR280" t="str">
            <v>دون المستوى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 t="str">
            <v>دون المستوى</v>
          </cell>
          <cell r="AX280" t="str">
            <v>راسب</v>
          </cell>
          <cell r="AY280" t="str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 t="str">
            <v>الدراسات</v>
          </cell>
          <cell r="BG280" t="str">
            <v>راسب</v>
          </cell>
          <cell r="BH280" t="str">
            <v>0</v>
          </cell>
          <cell r="BI280" t="str">
            <v>×</v>
          </cell>
          <cell r="BJ280" t="str">
            <v>دون المستوى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 t="str">
            <v>دون المستوى</v>
          </cell>
          <cell r="BR280" t="str">
            <v>راسب</v>
          </cell>
          <cell r="BS280" t="str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 t="str">
            <v>الرياضيات</v>
          </cell>
          <cell r="CC280" t="str">
            <v>راسب</v>
          </cell>
          <cell r="CD280" t="str">
            <v>0</v>
          </cell>
          <cell r="CE280" t="str">
            <v>×</v>
          </cell>
          <cell r="CF280" t="str">
            <v>دون المستوى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 t="str">
            <v>دون المستوى</v>
          </cell>
          <cell r="CN280" t="str">
            <v>راسب</v>
          </cell>
          <cell r="CO280" t="str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 t="str">
            <v>العلوم</v>
          </cell>
          <cell r="CY280" t="str">
            <v>راسب</v>
          </cell>
          <cell r="CZ280" t="str">
            <v>0</v>
          </cell>
          <cell r="DA280" t="str">
            <v>×</v>
          </cell>
          <cell r="DB280" t="str">
            <v>دون المستوى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 t="str">
            <v>دون المستوى</v>
          </cell>
          <cell r="DH280" t="str">
            <v>راسب</v>
          </cell>
          <cell r="DI280" t="str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 t="str">
            <v>التربية الفنية</v>
          </cell>
          <cell r="DQ280" t="str">
            <v>راسب</v>
          </cell>
          <cell r="DR280" t="str">
            <v>0</v>
          </cell>
          <cell r="DS280" t="str">
            <v>×</v>
          </cell>
          <cell r="DT280" t="str">
            <v>دون المستوى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 t="str">
            <v>دون المستوى</v>
          </cell>
          <cell r="EB280" t="str">
            <v>راسب</v>
          </cell>
          <cell r="EC280" t="str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 t="str">
            <v>حاسب الى</v>
          </cell>
          <cell r="EM280" t="str">
            <v>راسب</v>
          </cell>
          <cell r="EN280" t="str">
            <v>0</v>
          </cell>
          <cell r="EO280" t="str">
            <v>×</v>
          </cell>
          <cell r="EP280" t="str">
            <v>دون المستوى</v>
          </cell>
          <cell r="EQ280">
            <v>0</v>
          </cell>
          <cell r="ER280">
            <v>0</v>
          </cell>
          <cell r="ES280" t="str">
            <v>دون المستوى</v>
          </cell>
          <cell r="ET280" t="str">
            <v>راسب</v>
          </cell>
          <cell r="EU280" t="str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EZ280" t="str">
            <v>نشاط 1</v>
          </cell>
          <cell r="FA280" t="str">
            <v>0</v>
          </cell>
          <cell r="FB280" t="str">
            <v>×</v>
          </cell>
          <cell r="FC280" t="str">
            <v>دون المستوى</v>
          </cell>
          <cell r="FD280">
            <v>0</v>
          </cell>
          <cell r="FE280">
            <v>0</v>
          </cell>
          <cell r="FF280" t="str">
            <v>دون المستوى</v>
          </cell>
          <cell r="FG280" t="str">
            <v>راسب</v>
          </cell>
          <cell r="FH280" t="str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 t="str">
            <v>نشاط 2</v>
          </cell>
          <cell r="FN280" t="str">
            <v>0</v>
          </cell>
          <cell r="FO280" t="str">
            <v>×</v>
          </cell>
          <cell r="FP280" t="str">
            <v>دون المستوى</v>
          </cell>
          <cell r="FQ280">
            <v>0</v>
          </cell>
          <cell r="FR280" t="str">
            <v>دون المستوى</v>
          </cell>
          <cell r="FS280">
            <v>0</v>
          </cell>
          <cell r="FT280" t="str">
            <v>دون المستوى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 t="str">
            <v>دون المستوى</v>
          </cell>
          <cell r="FZ280" t="str">
            <v>راسب</v>
          </cell>
          <cell r="GA280" t="str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 t="str">
            <v>التربية الدينية</v>
          </cell>
          <cell r="GI280" t="str">
            <v>راسب</v>
          </cell>
          <cell r="GJ280" t="str">
            <v>0</v>
          </cell>
          <cell r="GK280" t="str">
            <v>×</v>
          </cell>
          <cell r="GL280" t="str">
            <v>دون المستوى</v>
          </cell>
          <cell r="GM280" t="str">
            <v>راسب</v>
          </cell>
          <cell r="GN280" t="str">
            <v>دور ثانى</v>
          </cell>
          <cell r="GO280" t="str">
            <v/>
          </cell>
          <cell r="GP280">
            <v>270</v>
          </cell>
        </row>
        <row r="281">
          <cell r="A281">
            <v>271</v>
          </cell>
          <cell r="B281" t="str">
            <v/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 t="str">
            <v/>
          </cell>
          <cell r="H281" t="str">
            <v/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 t="str">
            <v>دون المستوى</v>
          </cell>
          <cell r="N281" t="str">
            <v>راسب</v>
          </cell>
          <cell r="O281" t="str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 t="str">
            <v>اللغة العربية</v>
          </cell>
          <cell r="W281" t="str">
            <v>راسب</v>
          </cell>
          <cell r="X281" t="str">
            <v>×</v>
          </cell>
          <cell r="Y281" t="str">
            <v>0</v>
          </cell>
          <cell r="Z281" t="str">
            <v>دون المستوى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 t="str">
            <v>دون المستوى</v>
          </cell>
          <cell r="AF281" t="str">
            <v>راسب</v>
          </cell>
          <cell r="AG281" t="str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 t="str">
            <v>اللغة الاجنبية</v>
          </cell>
          <cell r="AO281" t="str">
            <v>راسب</v>
          </cell>
          <cell r="AP281" t="str">
            <v>0</v>
          </cell>
          <cell r="AQ281" t="str">
            <v>×</v>
          </cell>
          <cell r="AR281" t="str">
            <v>دون المستوى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 t="str">
            <v>دون المستوى</v>
          </cell>
          <cell r="AX281" t="str">
            <v>راسب</v>
          </cell>
          <cell r="AY281" t="str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 t="str">
            <v>الدراسات</v>
          </cell>
          <cell r="BG281" t="str">
            <v>راسب</v>
          </cell>
          <cell r="BH281" t="str">
            <v>0</v>
          </cell>
          <cell r="BI281" t="str">
            <v>×</v>
          </cell>
          <cell r="BJ281" t="str">
            <v>دون المستوى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 t="str">
            <v>دون المستوى</v>
          </cell>
          <cell r="BR281" t="str">
            <v>راسب</v>
          </cell>
          <cell r="BS281" t="str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 t="str">
            <v>الرياضيات</v>
          </cell>
          <cell r="CC281" t="str">
            <v>راسب</v>
          </cell>
          <cell r="CD281" t="str">
            <v>0</v>
          </cell>
          <cell r="CE281" t="str">
            <v>×</v>
          </cell>
          <cell r="CF281" t="str">
            <v>دون المستوى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 t="str">
            <v>دون المستوى</v>
          </cell>
          <cell r="CN281" t="str">
            <v>راسب</v>
          </cell>
          <cell r="CO281" t="str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 t="str">
            <v>العلوم</v>
          </cell>
          <cell r="CY281" t="str">
            <v>راسب</v>
          </cell>
          <cell r="CZ281" t="str">
            <v>0</v>
          </cell>
          <cell r="DA281" t="str">
            <v>×</v>
          </cell>
          <cell r="DB281" t="str">
            <v>دون المستوى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 t="str">
            <v>دون المستوى</v>
          </cell>
          <cell r="DH281" t="str">
            <v>راسب</v>
          </cell>
          <cell r="DI281" t="str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 t="str">
            <v>التربية الفنية</v>
          </cell>
          <cell r="DQ281" t="str">
            <v>راسب</v>
          </cell>
          <cell r="DR281" t="str">
            <v>0</v>
          </cell>
          <cell r="DS281" t="str">
            <v>×</v>
          </cell>
          <cell r="DT281" t="str">
            <v>دون المستوى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 t="str">
            <v>دون المستوى</v>
          </cell>
          <cell r="EB281" t="str">
            <v>راسب</v>
          </cell>
          <cell r="EC281" t="str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 t="str">
            <v>حاسب الى</v>
          </cell>
          <cell r="EM281" t="str">
            <v>راسب</v>
          </cell>
          <cell r="EN281" t="str">
            <v>0</v>
          </cell>
          <cell r="EO281" t="str">
            <v>×</v>
          </cell>
          <cell r="EP281" t="str">
            <v>دون المستوى</v>
          </cell>
          <cell r="EQ281">
            <v>0</v>
          </cell>
          <cell r="ER281">
            <v>0</v>
          </cell>
          <cell r="ES281" t="str">
            <v>دون المستوى</v>
          </cell>
          <cell r="ET281" t="str">
            <v>راسب</v>
          </cell>
          <cell r="EU281" t="str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EZ281" t="str">
            <v>نشاط 1</v>
          </cell>
          <cell r="FA281" t="str">
            <v>0</v>
          </cell>
          <cell r="FB281" t="str">
            <v>×</v>
          </cell>
          <cell r="FC281" t="str">
            <v>دون المستوى</v>
          </cell>
          <cell r="FD281">
            <v>0</v>
          </cell>
          <cell r="FE281">
            <v>0</v>
          </cell>
          <cell r="FF281" t="str">
            <v>دون المستوى</v>
          </cell>
          <cell r="FG281" t="str">
            <v>راسب</v>
          </cell>
          <cell r="FH281" t="str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 t="str">
            <v>نشاط 2</v>
          </cell>
          <cell r="FN281" t="str">
            <v>0</v>
          </cell>
          <cell r="FO281" t="str">
            <v>×</v>
          </cell>
          <cell r="FP281" t="str">
            <v>دون المستوى</v>
          </cell>
          <cell r="FQ281">
            <v>0</v>
          </cell>
          <cell r="FR281" t="str">
            <v>دون المستوى</v>
          </cell>
          <cell r="FS281">
            <v>0</v>
          </cell>
          <cell r="FT281" t="str">
            <v>دون المستوى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 t="str">
            <v>دون المستوى</v>
          </cell>
          <cell r="FZ281" t="str">
            <v>راسب</v>
          </cell>
          <cell r="GA281" t="str">
            <v>0</v>
          </cell>
          <cell r="GB281">
            <v>0</v>
          </cell>
          <cell r="GC281">
            <v>0</v>
          </cell>
          <cell r="GD281">
            <v>0</v>
          </cell>
          <cell r="GE281">
            <v>0</v>
          </cell>
          <cell r="GF281">
            <v>0</v>
          </cell>
          <cell r="GG281">
            <v>0</v>
          </cell>
          <cell r="GH281" t="str">
            <v>التربية الدينية</v>
          </cell>
          <cell r="GI281" t="str">
            <v>راسب</v>
          </cell>
          <cell r="GJ281" t="str">
            <v>0</v>
          </cell>
          <cell r="GK281" t="str">
            <v>×</v>
          </cell>
          <cell r="GL281" t="str">
            <v>دون المستوى</v>
          </cell>
          <cell r="GM281" t="str">
            <v>راسب</v>
          </cell>
          <cell r="GN281" t="str">
            <v>دور ثانى</v>
          </cell>
          <cell r="GO281" t="str">
            <v/>
          </cell>
          <cell r="GP281">
            <v>271</v>
          </cell>
        </row>
        <row r="282">
          <cell r="A282">
            <v>272</v>
          </cell>
          <cell r="B282" t="str">
            <v/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 t="str">
            <v/>
          </cell>
          <cell r="H282" t="str">
            <v/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 t="str">
            <v>دون المستوى</v>
          </cell>
          <cell r="N282" t="str">
            <v>راسب</v>
          </cell>
          <cell r="O282" t="str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 t="str">
            <v>اللغة العربية</v>
          </cell>
          <cell r="W282" t="str">
            <v>راسب</v>
          </cell>
          <cell r="X282" t="str">
            <v>×</v>
          </cell>
          <cell r="Y282" t="str">
            <v>0</v>
          </cell>
          <cell r="Z282" t="str">
            <v>دون المستوى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 t="str">
            <v>دون المستوى</v>
          </cell>
          <cell r="AF282" t="str">
            <v>راسب</v>
          </cell>
          <cell r="AG282" t="str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 t="str">
            <v>اللغة الاجنبية</v>
          </cell>
          <cell r="AO282" t="str">
            <v>راسب</v>
          </cell>
          <cell r="AP282" t="str">
            <v>0</v>
          </cell>
          <cell r="AQ282" t="str">
            <v>×</v>
          </cell>
          <cell r="AR282" t="str">
            <v>دون المستوى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 t="str">
            <v>دون المستوى</v>
          </cell>
          <cell r="AX282" t="str">
            <v>راسب</v>
          </cell>
          <cell r="AY282" t="str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 t="str">
            <v>الدراسات</v>
          </cell>
          <cell r="BG282" t="str">
            <v>راسب</v>
          </cell>
          <cell r="BH282" t="str">
            <v>0</v>
          </cell>
          <cell r="BI282" t="str">
            <v>×</v>
          </cell>
          <cell r="BJ282" t="str">
            <v>دون المستوى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 t="str">
            <v>دون المستوى</v>
          </cell>
          <cell r="BR282" t="str">
            <v>راسب</v>
          </cell>
          <cell r="BS282" t="str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 t="str">
            <v>الرياضيات</v>
          </cell>
          <cell r="CC282" t="str">
            <v>راسب</v>
          </cell>
          <cell r="CD282" t="str">
            <v>0</v>
          </cell>
          <cell r="CE282" t="str">
            <v>×</v>
          </cell>
          <cell r="CF282" t="str">
            <v>دون المستوى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 t="str">
            <v>دون المستوى</v>
          </cell>
          <cell r="CN282" t="str">
            <v>راسب</v>
          </cell>
          <cell r="CO282" t="str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 t="str">
            <v>العلوم</v>
          </cell>
          <cell r="CY282" t="str">
            <v>راسب</v>
          </cell>
          <cell r="CZ282" t="str">
            <v>0</v>
          </cell>
          <cell r="DA282" t="str">
            <v>×</v>
          </cell>
          <cell r="DB282" t="str">
            <v>دون المستوى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 t="str">
            <v>دون المستوى</v>
          </cell>
          <cell r="DH282" t="str">
            <v>راسب</v>
          </cell>
          <cell r="DI282" t="str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 t="str">
            <v>التربية الفنية</v>
          </cell>
          <cell r="DQ282" t="str">
            <v>راسب</v>
          </cell>
          <cell r="DR282" t="str">
            <v>0</v>
          </cell>
          <cell r="DS282" t="str">
            <v>×</v>
          </cell>
          <cell r="DT282" t="str">
            <v>دون المستوى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 t="str">
            <v>دون المستوى</v>
          </cell>
          <cell r="EB282" t="str">
            <v>راسب</v>
          </cell>
          <cell r="EC282" t="str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 t="str">
            <v>حاسب الى</v>
          </cell>
          <cell r="EM282" t="str">
            <v>راسب</v>
          </cell>
          <cell r="EN282" t="str">
            <v>0</v>
          </cell>
          <cell r="EO282" t="str">
            <v>×</v>
          </cell>
          <cell r="EP282" t="str">
            <v>دون المستوى</v>
          </cell>
          <cell r="EQ282">
            <v>0</v>
          </cell>
          <cell r="ER282">
            <v>0</v>
          </cell>
          <cell r="ES282" t="str">
            <v>دون المستوى</v>
          </cell>
          <cell r="ET282" t="str">
            <v>راسب</v>
          </cell>
          <cell r="EU282" t="str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EZ282" t="str">
            <v>نشاط 1</v>
          </cell>
          <cell r="FA282" t="str">
            <v>0</v>
          </cell>
          <cell r="FB282" t="str">
            <v>×</v>
          </cell>
          <cell r="FC282" t="str">
            <v>دون المستوى</v>
          </cell>
          <cell r="FD282">
            <v>0</v>
          </cell>
          <cell r="FE282">
            <v>0</v>
          </cell>
          <cell r="FF282" t="str">
            <v>دون المستوى</v>
          </cell>
          <cell r="FG282" t="str">
            <v>راسب</v>
          </cell>
          <cell r="FH282" t="str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 t="str">
            <v>نشاط 2</v>
          </cell>
          <cell r="FN282" t="str">
            <v>0</v>
          </cell>
          <cell r="FO282" t="str">
            <v>×</v>
          </cell>
          <cell r="FP282" t="str">
            <v>دون المستوى</v>
          </cell>
          <cell r="FQ282">
            <v>0</v>
          </cell>
          <cell r="FR282" t="str">
            <v>دون المستوى</v>
          </cell>
          <cell r="FS282">
            <v>0</v>
          </cell>
          <cell r="FT282" t="str">
            <v>دون المستوى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 t="str">
            <v>دون المستوى</v>
          </cell>
          <cell r="FZ282" t="str">
            <v>راسب</v>
          </cell>
          <cell r="GA282" t="str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 t="str">
            <v>التربية الدينية</v>
          </cell>
          <cell r="GI282" t="str">
            <v>راسب</v>
          </cell>
          <cell r="GJ282" t="str">
            <v>0</v>
          </cell>
          <cell r="GK282" t="str">
            <v>×</v>
          </cell>
          <cell r="GL282" t="str">
            <v>دون المستوى</v>
          </cell>
          <cell r="GM282" t="str">
            <v>راسب</v>
          </cell>
          <cell r="GN282" t="str">
            <v>دور ثانى</v>
          </cell>
          <cell r="GO282" t="str">
            <v/>
          </cell>
          <cell r="GP282">
            <v>272</v>
          </cell>
        </row>
        <row r="283">
          <cell r="A283">
            <v>273</v>
          </cell>
          <cell r="B283" t="str">
            <v/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 t="str">
            <v/>
          </cell>
          <cell r="H283" t="str">
            <v/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 t="str">
            <v>دون المستوى</v>
          </cell>
          <cell r="N283" t="str">
            <v>راسب</v>
          </cell>
          <cell r="O283" t="str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 t="str">
            <v>اللغة العربية</v>
          </cell>
          <cell r="W283" t="str">
            <v>راسب</v>
          </cell>
          <cell r="X283" t="str">
            <v>×</v>
          </cell>
          <cell r="Y283" t="str">
            <v>0</v>
          </cell>
          <cell r="Z283" t="str">
            <v>دون المستوى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 t="str">
            <v>دون المستوى</v>
          </cell>
          <cell r="AF283" t="str">
            <v>راسب</v>
          </cell>
          <cell r="AG283" t="str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 t="str">
            <v>اللغة الاجنبية</v>
          </cell>
          <cell r="AO283" t="str">
            <v>راسب</v>
          </cell>
          <cell r="AP283" t="str">
            <v>0</v>
          </cell>
          <cell r="AQ283" t="str">
            <v>×</v>
          </cell>
          <cell r="AR283" t="str">
            <v>دون المستوى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 t="str">
            <v>دون المستوى</v>
          </cell>
          <cell r="AX283" t="str">
            <v>راسب</v>
          </cell>
          <cell r="AY283" t="str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 t="str">
            <v>الدراسات</v>
          </cell>
          <cell r="BG283" t="str">
            <v>راسب</v>
          </cell>
          <cell r="BH283" t="str">
            <v>0</v>
          </cell>
          <cell r="BI283" t="str">
            <v>×</v>
          </cell>
          <cell r="BJ283" t="str">
            <v>دون المستوى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 t="str">
            <v>دون المستوى</v>
          </cell>
          <cell r="BR283" t="str">
            <v>راسب</v>
          </cell>
          <cell r="BS283" t="str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 t="str">
            <v>الرياضيات</v>
          </cell>
          <cell r="CC283" t="str">
            <v>راسب</v>
          </cell>
          <cell r="CD283" t="str">
            <v>0</v>
          </cell>
          <cell r="CE283" t="str">
            <v>×</v>
          </cell>
          <cell r="CF283" t="str">
            <v>دون المستوى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 t="str">
            <v>دون المستوى</v>
          </cell>
          <cell r="CN283" t="str">
            <v>راسب</v>
          </cell>
          <cell r="CO283" t="str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 t="str">
            <v>العلوم</v>
          </cell>
          <cell r="CY283" t="str">
            <v>راسب</v>
          </cell>
          <cell r="CZ283" t="str">
            <v>0</v>
          </cell>
          <cell r="DA283" t="str">
            <v>×</v>
          </cell>
          <cell r="DB283" t="str">
            <v>دون المستوى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 t="str">
            <v>دون المستوى</v>
          </cell>
          <cell r="DH283" t="str">
            <v>راسب</v>
          </cell>
          <cell r="DI283" t="str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 t="str">
            <v>التربية الفنية</v>
          </cell>
          <cell r="DQ283" t="str">
            <v>راسب</v>
          </cell>
          <cell r="DR283" t="str">
            <v>0</v>
          </cell>
          <cell r="DS283" t="str">
            <v>×</v>
          </cell>
          <cell r="DT283" t="str">
            <v>دون المستوى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 t="str">
            <v>دون المستوى</v>
          </cell>
          <cell r="EB283" t="str">
            <v>راسب</v>
          </cell>
          <cell r="EC283" t="str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 t="str">
            <v>حاسب الى</v>
          </cell>
          <cell r="EM283" t="str">
            <v>راسب</v>
          </cell>
          <cell r="EN283" t="str">
            <v>0</v>
          </cell>
          <cell r="EO283" t="str">
            <v>×</v>
          </cell>
          <cell r="EP283" t="str">
            <v>دون المستوى</v>
          </cell>
          <cell r="EQ283">
            <v>0</v>
          </cell>
          <cell r="ER283">
            <v>0</v>
          </cell>
          <cell r="ES283" t="str">
            <v>دون المستوى</v>
          </cell>
          <cell r="ET283" t="str">
            <v>راسب</v>
          </cell>
          <cell r="EU283" t="str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EZ283" t="str">
            <v>نشاط 1</v>
          </cell>
          <cell r="FA283" t="str">
            <v>0</v>
          </cell>
          <cell r="FB283" t="str">
            <v>×</v>
          </cell>
          <cell r="FC283" t="str">
            <v>دون المستوى</v>
          </cell>
          <cell r="FD283">
            <v>0</v>
          </cell>
          <cell r="FE283">
            <v>0</v>
          </cell>
          <cell r="FF283" t="str">
            <v>دون المستوى</v>
          </cell>
          <cell r="FG283" t="str">
            <v>راسب</v>
          </cell>
          <cell r="FH283" t="str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 t="str">
            <v>نشاط 2</v>
          </cell>
          <cell r="FN283" t="str">
            <v>0</v>
          </cell>
          <cell r="FO283" t="str">
            <v>×</v>
          </cell>
          <cell r="FP283" t="str">
            <v>دون المستوى</v>
          </cell>
          <cell r="FQ283">
            <v>0</v>
          </cell>
          <cell r="FR283" t="str">
            <v>دون المستوى</v>
          </cell>
          <cell r="FS283">
            <v>0</v>
          </cell>
          <cell r="FT283" t="str">
            <v>دون المستوى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 t="str">
            <v>دون المستوى</v>
          </cell>
          <cell r="FZ283" t="str">
            <v>راسب</v>
          </cell>
          <cell r="GA283" t="str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 t="str">
            <v>التربية الدينية</v>
          </cell>
          <cell r="GI283" t="str">
            <v>راسب</v>
          </cell>
          <cell r="GJ283" t="str">
            <v>0</v>
          </cell>
          <cell r="GK283" t="str">
            <v>×</v>
          </cell>
          <cell r="GL283" t="str">
            <v>دون المستوى</v>
          </cell>
          <cell r="GM283" t="str">
            <v>راسب</v>
          </cell>
          <cell r="GN283" t="str">
            <v>دور ثانى</v>
          </cell>
          <cell r="GO283" t="str">
            <v/>
          </cell>
          <cell r="GP283">
            <v>273</v>
          </cell>
        </row>
        <row r="284">
          <cell r="A284">
            <v>274</v>
          </cell>
          <cell r="B284" t="str">
            <v/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 t="str">
            <v/>
          </cell>
          <cell r="H284" t="str">
            <v/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 t="str">
            <v>دون المستوى</v>
          </cell>
          <cell r="N284" t="str">
            <v>راسب</v>
          </cell>
          <cell r="O284" t="str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 t="str">
            <v>اللغة العربية</v>
          </cell>
          <cell r="W284" t="str">
            <v>راسب</v>
          </cell>
          <cell r="X284" t="str">
            <v>×</v>
          </cell>
          <cell r="Y284" t="str">
            <v>0</v>
          </cell>
          <cell r="Z284" t="str">
            <v>دون المستوى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 t="str">
            <v>دون المستوى</v>
          </cell>
          <cell r="AF284" t="str">
            <v>راسب</v>
          </cell>
          <cell r="AG284" t="str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 t="str">
            <v>اللغة الاجنبية</v>
          </cell>
          <cell r="AO284" t="str">
            <v>راسب</v>
          </cell>
          <cell r="AP284" t="str">
            <v>0</v>
          </cell>
          <cell r="AQ284" t="str">
            <v>×</v>
          </cell>
          <cell r="AR284" t="str">
            <v>دون المستوى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 t="str">
            <v>دون المستوى</v>
          </cell>
          <cell r="AX284" t="str">
            <v>راسب</v>
          </cell>
          <cell r="AY284" t="str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 t="str">
            <v>الدراسات</v>
          </cell>
          <cell r="BG284" t="str">
            <v>راسب</v>
          </cell>
          <cell r="BH284" t="str">
            <v>0</v>
          </cell>
          <cell r="BI284" t="str">
            <v>×</v>
          </cell>
          <cell r="BJ284" t="str">
            <v>دون المستوى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 t="str">
            <v>دون المستوى</v>
          </cell>
          <cell r="BR284" t="str">
            <v>راسب</v>
          </cell>
          <cell r="BS284" t="str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 t="str">
            <v>الرياضيات</v>
          </cell>
          <cell r="CC284" t="str">
            <v>راسب</v>
          </cell>
          <cell r="CD284" t="str">
            <v>0</v>
          </cell>
          <cell r="CE284" t="str">
            <v>×</v>
          </cell>
          <cell r="CF284" t="str">
            <v>دون المستوى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 t="str">
            <v>دون المستوى</v>
          </cell>
          <cell r="CN284" t="str">
            <v>راسب</v>
          </cell>
          <cell r="CO284" t="str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 t="str">
            <v>العلوم</v>
          </cell>
          <cell r="CY284" t="str">
            <v>راسب</v>
          </cell>
          <cell r="CZ284" t="str">
            <v>0</v>
          </cell>
          <cell r="DA284" t="str">
            <v>×</v>
          </cell>
          <cell r="DB284" t="str">
            <v>دون المستوى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 t="str">
            <v>دون المستوى</v>
          </cell>
          <cell r="DH284" t="str">
            <v>راسب</v>
          </cell>
          <cell r="DI284" t="str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 t="str">
            <v>التربية الفنية</v>
          </cell>
          <cell r="DQ284" t="str">
            <v>راسب</v>
          </cell>
          <cell r="DR284" t="str">
            <v>0</v>
          </cell>
          <cell r="DS284" t="str">
            <v>×</v>
          </cell>
          <cell r="DT284" t="str">
            <v>دون المستوى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 t="str">
            <v>دون المستوى</v>
          </cell>
          <cell r="EB284" t="str">
            <v>راسب</v>
          </cell>
          <cell r="EC284" t="str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 t="str">
            <v>حاسب الى</v>
          </cell>
          <cell r="EM284" t="str">
            <v>راسب</v>
          </cell>
          <cell r="EN284" t="str">
            <v>0</v>
          </cell>
          <cell r="EO284" t="str">
            <v>×</v>
          </cell>
          <cell r="EP284" t="str">
            <v>دون المستوى</v>
          </cell>
          <cell r="EQ284">
            <v>0</v>
          </cell>
          <cell r="ER284">
            <v>0</v>
          </cell>
          <cell r="ES284" t="str">
            <v>دون المستوى</v>
          </cell>
          <cell r="ET284" t="str">
            <v>راسب</v>
          </cell>
          <cell r="EU284" t="str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EZ284" t="str">
            <v>نشاط 1</v>
          </cell>
          <cell r="FA284" t="str">
            <v>0</v>
          </cell>
          <cell r="FB284" t="str">
            <v>×</v>
          </cell>
          <cell r="FC284" t="str">
            <v>دون المستوى</v>
          </cell>
          <cell r="FD284">
            <v>0</v>
          </cell>
          <cell r="FE284">
            <v>0</v>
          </cell>
          <cell r="FF284" t="str">
            <v>دون المستوى</v>
          </cell>
          <cell r="FG284" t="str">
            <v>راسب</v>
          </cell>
          <cell r="FH284" t="str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 t="str">
            <v>نشاط 2</v>
          </cell>
          <cell r="FN284" t="str">
            <v>0</v>
          </cell>
          <cell r="FO284" t="str">
            <v>×</v>
          </cell>
          <cell r="FP284" t="str">
            <v>دون المستوى</v>
          </cell>
          <cell r="FQ284">
            <v>0</v>
          </cell>
          <cell r="FR284" t="str">
            <v>دون المستوى</v>
          </cell>
          <cell r="FS284">
            <v>0</v>
          </cell>
          <cell r="FT284" t="str">
            <v>دون المستوى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 t="str">
            <v>دون المستوى</v>
          </cell>
          <cell r="FZ284" t="str">
            <v>راسب</v>
          </cell>
          <cell r="GA284" t="str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 t="str">
            <v>التربية الدينية</v>
          </cell>
          <cell r="GI284" t="str">
            <v>راسب</v>
          </cell>
          <cell r="GJ284" t="str">
            <v>0</v>
          </cell>
          <cell r="GK284" t="str">
            <v>×</v>
          </cell>
          <cell r="GL284" t="str">
            <v>دون المستوى</v>
          </cell>
          <cell r="GM284" t="str">
            <v>راسب</v>
          </cell>
          <cell r="GN284" t="str">
            <v>دور ثانى</v>
          </cell>
          <cell r="GO284" t="str">
            <v/>
          </cell>
          <cell r="GP284">
            <v>274</v>
          </cell>
        </row>
        <row r="285">
          <cell r="A285">
            <v>275</v>
          </cell>
          <cell r="B285" t="str">
            <v/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 t="str">
            <v/>
          </cell>
          <cell r="H285" t="str">
            <v/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 t="str">
            <v>دون المستوى</v>
          </cell>
          <cell r="N285" t="str">
            <v>راسب</v>
          </cell>
          <cell r="O285" t="str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 t="str">
            <v>اللغة العربية</v>
          </cell>
          <cell r="W285" t="str">
            <v>راسب</v>
          </cell>
          <cell r="X285" t="str">
            <v>×</v>
          </cell>
          <cell r="Y285" t="str">
            <v>0</v>
          </cell>
          <cell r="Z285" t="str">
            <v>دون المستوى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 t="str">
            <v>دون المستوى</v>
          </cell>
          <cell r="AF285" t="str">
            <v>راسب</v>
          </cell>
          <cell r="AG285" t="str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 t="str">
            <v>اللغة الاجنبية</v>
          </cell>
          <cell r="AO285" t="str">
            <v>راسب</v>
          </cell>
          <cell r="AP285" t="str">
            <v>0</v>
          </cell>
          <cell r="AQ285" t="str">
            <v>×</v>
          </cell>
          <cell r="AR285" t="str">
            <v>دون المستوى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 t="str">
            <v>دون المستوى</v>
          </cell>
          <cell r="AX285" t="str">
            <v>راسب</v>
          </cell>
          <cell r="AY285" t="str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 t="str">
            <v>الدراسات</v>
          </cell>
          <cell r="BG285" t="str">
            <v>راسب</v>
          </cell>
          <cell r="BH285" t="str">
            <v>0</v>
          </cell>
          <cell r="BI285" t="str">
            <v>×</v>
          </cell>
          <cell r="BJ285" t="str">
            <v>دون المستوى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 t="str">
            <v>دون المستوى</v>
          </cell>
          <cell r="BR285" t="str">
            <v>راسب</v>
          </cell>
          <cell r="BS285" t="str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 t="str">
            <v>الرياضيات</v>
          </cell>
          <cell r="CC285" t="str">
            <v>راسب</v>
          </cell>
          <cell r="CD285" t="str">
            <v>0</v>
          </cell>
          <cell r="CE285" t="str">
            <v>×</v>
          </cell>
          <cell r="CF285" t="str">
            <v>دون المستوى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 t="str">
            <v>دون المستوى</v>
          </cell>
          <cell r="CN285" t="str">
            <v>راسب</v>
          </cell>
          <cell r="CO285" t="str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 t="str">
            <v>العلوم</v>
          </cell>
          <cell r="CY285" t="str">
            <v>راسب</v>
          </cell>
          <cell r="CZ285" t="str">
            <v>0</v>
          </cell>
          <cell r="DA285" t="str">
            <v>×</v>
          </cell>
          <cell r="DB285" t="str">
            <v>دون المستوى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 t="str">
            <v>دون المستوى</v>
          </cell>
          <cell r="DH285" t="str">
            <v>راسب</v>
          </cell>
          <cell r="DI285" t="str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 t="str">
            <v>التربية الفنية</v>
          </cell>
          <cell r="DQ285" t="str">
            <v>راسب</v>
          </cell>
          <cell r="DR285" t="str">
            <v>0</v>
          </cell>
          <cell r="DS285" t="str">
            <v>×</v>
          </cell>
          <cell r="DT285" t="str">
            <v>دون المستوى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 t="str">
            <v>دون المستوى</v>
          </cell>
          <cell r="EB285" t="str">
            <v>راسب</v>
          </cell>
          <cell r="EC285" t="str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 t="str">
            <v>حاسب الى</v>
          </cell>
          <cell r="EM285" t="str">
            <v>راسب</v>
          </cell>
          <cell r="EN285" t="str">
            <v>0</v>
          </cell>
          <cell r="EO285" t="str">
            <v>×</v>
          </cell>
          <cell r="EP285" t="str">
            <v>دون المستوى</v>
          </cell>
          <cell r="EQ285">
            <v>0</v>
          </cell>
          <cell r="ER285">
            <v>0</v>
          </cell>
          <cell r="ES285" t="str">
            <v>دون المستوى</v>
          </cell>
          <cell r="ET285" t="str">
            <v>راسب</v>
          </cell>
          <cell r="EU285" t="str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EZ285" t="str">
            <v>نشاط 1</v>
          </cell>
          <cell r="FA285" t="str">
            <v>0</v>
          </cell>
          <cell r="FB285" t="str">
            <v>×</v>
          </cell>
          <cell r="FC285" t="str">
            <v>دون المستوى</v>
          </cell>
          <cell r="FD285">
            <v>0</v>
          </cell>
          <cell r="FE285">
            <v>0</v>
          </cell>
          <cell r="FF285" t="str">
            <v>دون المستوى</v>
          </cell>
          <cell r="FG285" t="str">
            <v>راسب</v>
          </cell>
          <cell r="FH285" t="str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 t="str">
            <v>نشاط 2</v>
          </cell>
          <cell r="FN285" t="str">
            <v>0</v>
          </cell>
          <cell r="FO285" t="str">
            <v>×</v>
          </cell>
          <cell r="FP285" t="str">
            <v>دون المستوى</v>
          </cell>
          <cell r="FQ285">
            <v>0</v>
          </cell>
          <cell r="FR285" t="str">
            <v>دون المستوى</v>
          </cell>
          <cell r="FS285">
            <v>0</v>
          </cell>
          <cell r="FT285" t="str">
            <v>دون المستوى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 t="str">
            <v>دون المستوى</v>
          </cell>
          <cell r="FZ285" t="str">
            <v>راسب</v>
          </cell>
          <cell r="GA285" t="str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 t="str">
            <v>التربية الدينية</v>
          </cell>
          <cell r="GI285" t="str">
            <v>راسب</v>
          </cell>
          <cell r="GJ285" t="str">
            <v>0</v>
          </cell>
          <cell r="GK285" t="str">
            <v>×</v>
          </cell>
          <cell r="GL285" t="str">
            <v>دون المستوى</v>
          </cell>
          <cell r="GM285" t="str">
            <v>راسب</v>
          </cell>
          <cell r="GN285" t="str">
            <v>دور ثانى</v>
          </cell>
          <cell r="GO285" t="str">
            <v/>
          </cell>
          <cell r="GP285">
            <v>275</v>
          </cell>
        </row>
        <row r="286">
          <cell r="A286">
            <v>276</v>
          </cell>
          <cell r="B286" t="str">
            <v/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 t="str">
            <v/>
          </cell>
          <cell r="H286" t="str">
            <v/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 t="str">
            <v>دون المستوى</v>
          </cell>
          <cell r="N286" t="str">
            <v>راسب</v>
          </cell>
          <cell r="O286" t="str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 t="str">
            <v>اللغة العربية</v>
          </cell>
          <cell r="W286" t="str">
            <v>راسب</v>
          </cell>
          <cell r="X286" t="str">
            <v>×</v>
          </cell>
          <cell r="Y286" t="str">
            <v>0</v>
          </cell>
          <cell r="Z286" t="str">
            <v>دون المستوى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 t="str">
            <v>دون المستوى</v>
          </cell>
          <cell r="AF286" t="str">
            <v>راسب</v>
          </cell>
          <cell r="AG286" t="str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 t="str">
            <v>اللغة الاجنبية</v>
          </cell>
          <cell r="AO286" t="str">
            <v>راسب</v>
          </cell>
          <cell r="AP286" t="str">
            <v>0</v>
          </cell>
          <cell r="AQ286" t="str">
            <v>×</v>
          </cell>
          <cell r="AR286" t="str">
            <v>دون المستوى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 t="str">
            <v>دون المستوى</v>
          </cell>
          <cell r="AX286" t="str">
            <v>راسب</v>
          </cell>
          <cell r="AY286" t="str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 t="str">
            <v>الدراسات</v>
          </cell>
          <cell r="BG286" t="str">
            <v>راسب</v>
          </cell>
          <cell r="BH286" t="str">
            <v>0</v>
          </cell>
          <cell r="BI286" t="str">
            <v>×</v>
          </cell>
          <cell r="BJ286" t="str">
            <v>دون المستوى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 t="str">
            <v>دون المستوى</v>
          </cell>
          <cell r="BR286" t="str">
            <v>راسب</v>
          </cell>
          <cell r="BS286" t="str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 t="str">
            <v>الرياضيات</v>
          </cell>
          <cell r="CC286" t="str">
            <v>راسب</v>
          </cell>
          <cell r="CD286" t="str">
            <v>0</v>
          </cell>
          <cell r="CE286" t="str">
            <v>×</v>
          </cell>
          <cell r="CF286" t="str">
            <v>دون المستوى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 t="str">
            <v>دون المستوى</v>
          </cell>
          <cell r="CN286" t="str">
            <v>راسب</v>
          </cell>
          <cell r="CO286" t="str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 t="str">
            <v>العلوم</v>
          </cell>
          <cell r="CY286" t="str">
            <v>راسب</v>
          </cell>
          <cell r="CZ286" t="str">
            <v>0</v>
          </cell>
          <cell r="DA286" t="str">
            <v>×</v>
          </cell>
          <cell r="DB286" t="str">
            <v>دون المستوى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 t="str">
            <v>دون المستوى</v>
          </cell>
          <cell r="DH286" t="str">
            <v>راسب</v>
          </cell>
          <cell r="DI286" t="str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 t="str">
            <v>التربية الفنية</v>
          </cell>
          <cell r="DQ286" t="str">
            <v>راسب</v>
          </cell>
          <cell r="DR286" t="str">
            <v>0</v>
          </cell>
          <cell r="DS286" t="str">
            <v>×</v>
          </cell>
          <cell r="DT286" t="str">
            <v>دون المستوى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 t="str">
            <v>دون المستوى</v>
          </cell>
          <cell r="EB286" t="str">
            <v>راسب</v>
          </cell>
          <cell r="EC286" t="str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 t="str">
            <v>حاسب الى</v>
          </cell>
          <cell r="EM286" t="str">
            <v>راسب</v>
          </cell>
          <cell r="EN286" t="str">
            <v>0</v>
          </cell>
          <cell r="EO286" t="str">
            <v>×</v>
          </cell>
          <cell r="EP286" t="str">
            <v>دون المستوى</v>
          </cell>
          <cell r="EQ286">
            <v>0</v>
          </cell>
          <cell r="ER286">
            <v>0</v>
          </cell>
          <cell r="ES286" t="str">
            <v>دون المستوى</v>
          </cell>
          <cell r="ET286" t="str">
            <v>راسب</v>
          </cell>
          <cell r="EU286" t="str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EZ286" t="str">
            <v>نشاط 1</v>
          </cell>
          <cell r="FA286" t="str">
            <v>0</v>
          </cell>
          <cell r="FB286" t="str">
            <v>×</v>
          </cell>
          <cell r="FC286" t="str">
            <v>دون المستوى</v>
          </cell>
          <cell r="FD286">
            <v>0</v>
          </cell>
          <cell r="FE286">
            <v>0</v>
          </cell>
          <cell r="FF286" t="str">
            <v>دون المستوى</v>
          </cell>
          <cell r="FG286" t="str">
            <v>راسب</v>
          </cell>
          <cell r="FH286" t="str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 t="str">
            <v>نشاط 2</v>
          </cell>
          <cell r="FN286" t="str">
            <v>0</v>
          </cell>
          <cell r="FO286" t="str">
            <v>×</v>
          </cell>
          <cell r="FP286" t="str">
            <v>دون المستوى</v>
          </cell>
          <cell r="FQ286">
            <v>0</v>
          </cell>
          <cell r="FR286" t="str">
            <v>دون المستوى</v>
          </cell>
          <cell r="FS286">
            <v>0</v>
          </cell>
          <cell r="FT286" t="str">
            <v>دون المستوى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 t="str">
            <v>دون المستوى</v>
          </cell>
          <cell r="FZ286" t="str">
            <v>راسب</v>
          </cell>
          <cell r="GA286" t="str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 t="str">
            <v>التربية الدينية</v>
          </cell>
          <cell r="GI286" t="str">
            <v>راسب</v>
          </cell>
          <cell r="GJ286" t="str">
            <v>0</v>
          </cell>
          <cell r="GK286" t="str">
            <v>×</v>
          </cell>
          <cell r="GL286" t="str">
            <v>دون المستوى</v>
          </cell>
          <cell r="GM286" t="str">
            <v>راسب</v>
          </cell>
          <cell r="GN286" t="str">
            <v>دور ثانى</v>
          </cell>
          <cell r="GO286" t="str">
            <v/>
          </cell>
          <cell r="GP286">
            <v>276</v>
          </cell>
        </row>
        <row r="287">
          <cell r="A287">
            <v>277</v>
          </cell>
          <cell r="B287" t="str">
            <v/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 t="str">
            <v/>
          </cell>
          <cell r="H287" t="str">
            <v/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 t="str">
            <v>دون المستوى</v>
          </cell>
          <cell r="N287" t="str">
            <v>راسب</v>
          </cell>
          <cell r="O287" t="str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 t="str">
            <v>اللغة العربية</v>
          </cell>
          <cell r="W287" t="str">
            <v>راسب</v>
          </cell>
          <cell r="X287" t="str">
            <v>×</v>
          </cell>
          <cell r="Y287" t="str">
            <v>0</v>
          </cell>
          <cell r="Z287" t="str">
            <v>دون المستوى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 t="str">
            <v>دون المستوى</v>
          </cell>
          <cell r="AF287" t="str">
            <v>راسب</v>
          </cell>
          <cell r="AG287" t="str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 t="str">
            <v>اللغة الاجنبية</v>
          </cell>
          <cell r="AO287" t="str">
            <v>راسب</v>
          </cell>
          <cell r="AP287" t="str">
            <v>0</v>
          </cell>
          <cell r="AQ287" t="str">
            <v>×</v>
          </cell>
          <cell r="AR287" t="str">
            <v>دون المستوى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 t="str">
            <v>دون المستوى</v>
          </cell>
          <cell r="AX287" t="str">
            <v>راسب</v>
          </cell>
          <cell r="AY287" t="str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 t="str">
            <v>الدراسات</v>
          </cell>
          <cell r="BG287" t="str">
            <v>راسب</v>
          </cell>
          <cell r="BH287" t="str">
            <v>0</v>
          </cell>
          <cell r="BI287" t="str">
            <v>×</v>
          </cell>
          <cell r="BJ287" t="str">
            <v>دون المستوى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 t="str">
            <v>دون المستوى</v>
          </cell>
          <cell r="BR287" t="str">
            <v>راسب</v>
          </cell>
          <cell r="BS287" t="str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 t="str">
            <v>الرياضيات</v>
          </cell>
          <cell r="CC287" t="str">
            <v>راسب</v>
          </cell>
          <cell r="CD287" t="str">
            <v>0</v>
          </cell>
          <cell r="CE287" t="str">
            <v>×</v>
          </cell>
          <cell r="CF287" t="str">
            <v>دون المستوى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 t="str">
            <v>دون المستوى</v>
          </cell>
          <cell r="CN287" t="str">
            <v>راسب</v>
          </cell>
          <cell r="CO287" t="str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 t="str">
            <v>العلوم</v>
          </cell>
          <cell r="CY287" t="str">
            <v>راسب</v>
          </cell>
          <cell r="CZ287" t="str">
            <v>0</v>
          </cell>
          <cell r="DA287" t="str">
            <v>×</v>
          </cell>
          <cell r="DB287" t="str">
            <v>دون المستوى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 t="str">
            <v>دون المستوى</v>
          </cell>
          <cell r="DH287" t="str">
            <v>راسب</v>
          </cell>
          <cell r="DI287" t="str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 t="str">
            <v>التربية الفنية</v>
          </cell>
          <cell r="DQ287" t="str">
            <v>راسب</v>
          </cell>
          <cell r="DR287" t="str">
            <v>0</v>
          </cell>
          <cell r="DS287" t="str">
            <v>×</v>
          </cell>
          <cell r="DT287" t="str">
            <v>دون المستوى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 t="str">
            <v>دون المستوى</v>
          </cell>
          <cell r="EB287" t="str">
            <v>راسب</v>
          </cell>
          <cell r="EC287" t="str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 t="str">
            <v>حاسب الى</v>
          </cell>
          <cell r="EM287" t="str">
            <v>راسب</v>
          </cell>
          <cell r="EN287" t="str">
            <v>0</v>
          </cell>
          <cell r="EO287" t="str">
            <v>×</v>
          </cell>
          <cell r="EP287" t="str">
            <v>دون المستوى</v>
          </cell>
          <cell r="EQ287">
            <v>0</v>
          </cell>
          <cell r="ER287">
            <v>0</v>
          </cell>
          <cell r="ES287" t="str">
            <v>دون المستوى</v>
          </cell>
          <cell r="ET287" t="str">
            <v>راسب</v>
          </cell>
          <cell r="EU287" t="str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EZ287" t="str">
            <v>نشاط 1</v>
          </cell>
          <cell r="FA287" t="str">
            <v>0</v>
          </cell>
          <cell r="FB287" t="str">
            <v>×</v>
          </cell>
          <cell r="FC287" t="str">
            <v>دون المستوى</v>
          </cell>
          <cell r="FD287">
            <v>0</v>
          </cell>
          <cell r="FE287">
            <v>0</v>
          </cell>
          <cell r="FF287" t="str">
            <v>دون المستوى</v>
          </cell>
          <cell r="FG287" t="str">
            <v>راسب</v>
          </cell>
          <cell r="FH287" t="str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 t="str">
            <v>نشاط 2</v>
          </cell>
          <cell r="FN287" t="str">
            <v>0</v>
          </cell>
          <cell r="FO287" t="str">
            <v>×</v>
          </cell>
          <cell r="FP287" t="str">
            <v>دون المستوى</v>
          </cell>
          <cell r="FQ287">
            <v>0</v>
          </cell>
          <cell r="FR287" t="str">
            <v>دون المستوى</v>
          </cell>
          <cell r="FS287">
            <v>0</v>
          </cell>
          <cell r="FT287" t="str">
            <v>دون المستوى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 t="str">
            <v>دون المستوى</v>
          </cell>
          <cell r="FZ287" t="str">
            <v>راسب</v>
          </cell>
          <cell r="GA287" t="str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 t="str">
            <v>التربية الدينية</v>
          </cell>
          <cell r="GI287" t="str">
            <v>راسب</v>
          </cell>
          <cell r="GJ287" t="str">
            <v>0</v>
          </cell>
          <cell r="GK287" t="str">
            <v>×</v>
          </cell>
          <cell r="GL287" t="str">
            <v>دون المستوى</v>
          </cell>
          <cell r="GM287" t="str">
            <v>راسب</v>
          </cell>
          <cell r="GN287" t="str">
            <v>دور ثانى</v>
          </cell>
          <cell r="GO287" t="str">
            <v/>
          </cell>
          <cell r="GP287">
            <v>277</v>
          </cell>
        </row>
        <row r="288">
          <cell r="A288">
            <v>278</v>
          </cell>
          <cell r="B288" t="str">
            <v/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 t="str">
            <v/>
          </cell>
          <cell r="H288" t="str">
            <v/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 t="str">
            <v>دون المستوى</v>
          </cell>
          <cell r="N288" t="str">
            <v>راسب</v>
          </cell>
          <cell r="O288" t="str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 t="str">
            <v>اللغة العربية</v>
          </cell>
          <cell r="W288" t="str">
            <v>راسب</v>
          </cell>
          <cell r="X288" t="str">
            <v>×</v>
          </cell>
          <cell r="Y288" t="str">
            <v>0</v>
          </cell>
          <cell r="Z288" t="str">
            <v>دون المستوى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 t="str">
            <v>دون المستوى</v>
          </cell>
          <cell r="AF288" t="str">
            <v>راسب</v>
          </cell>
          <cell r="AG288" t="str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 t="str">
            <v>اللغة الاجنبية</v>
          </cell>
          <cell r="AO288" t="str">
            <v>راسب</v>
          </cell>
          <cell r="AP288" t="str">
            <v>0</v>
          </cell>
          <cell r="AQ288" t="str">
            <v>×</v>
          </cell>
          <cell r="AR288" t="str">
            <v>دون المستوى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 t="str">
            <v>دون المستوى</v>
          </cell>
          <cell r="AX288" t="str">
            <v>راسب</v>
          </cell>
          <cell r="AY288" t="str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 t="str">
            <v>الدراسات</v>
          </cell>
          <cell r="BG288" t="str">
            <v>راسب</v>
          </cell>
          <cell r="BH288" t="str">
            <v>0</v>
          </cell>
          <cell r="BI288" t="str">
            <v>×</v>
          </cell>
          <cell r="BJ288" t="str">
            <v>دون المستوى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 t="str">
            <v>دون المستوى</v>
          </cell>
          <cell r="BR288" t="str">
            <v>راسب</v>
          </cell>
          <cell r="BS288" t="str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 t="str">
            <v>الرياضيات</v>
          </cell>
          <cell r="CC288" t="str">
            <v>راسب</v>
          </cell>
          <cell r="CD288" t="str">
            <v>0</v>
          </cell>
          <cell r="CE288" t="str">
            <v>×</v>
          </cell>
          <cell r="CF288" t="str">
            <v>دون المستوى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 t="str">
            <v>دون المستوى</v>
          </cell>
          <cell r="CN288" t="str">
            <v>راسب</v>
          </cell>
          <cell r="CO288" t="str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 t="str">
            <v>العلوم</v>
          </cell>
          <cell r="CY288" t="str">
            <v>راسب</v>
          </cell>
          <cell r="CZ288" t="str">
            <v>0</v>
          </cell>
          <cell r="DA288" t="str">
            <v>×</v>
          </cell>
          <cell r="DB288" t="str">
            <v>دون المستوى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 t="str">
            <v>دون المستوى</v>
          </cell>
          <cell r="DH288" t="str">
            <v>راسب</v>
          </cell>
          <cell r="DI288" t="str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 t="str">
            <v>التربية الفنية</v>
          </cell>
          <cell r="DQ288" t="str">
            <v>راسب</v>
          </cell>
          <cell r="DR288" t="str">
            <v>0</v>
          </cell>
          <cell r="DS288" t="str">
            <v>×</v>
          </cell>
          <cell r="DT288" t="str">
            <v>دون المستوى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 t="str">
            <v>دون المستوى</v>
          </cell>
          <cell r="EB288" t="str">
            <v>راسب</v>
          </cell>
          <cell r="EC288" t="str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 t="str">
            <v>حاسب الى</v>
          </cell>
          <cell r="EM288" t="str">
            <v>راسب</v>
          </cell>
          <cell r="EN288" t="str">
            <v>0</v>
          </cell>
          <cell r="EO288" t="str">
            <v>×</v>
          </cell>
          <cell r="EP288" t="str">
            <v>دون المستوى</v>
          </cell>
          <cell r="EQ288">
            <v>0</v>
          </cell>
          <cell r="ER288">
            <v>0</v>
          </cell>
          <cell r="ES288" t="str">
            <v>دون المستوى</v>
          </cell>
          <cell r="ET288" t="str">
            <v>راسب</v>
          </cell>
          <cell r="EU288" t="str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EZ288" t="str">
            <v>نشاط 1</v>
          </cell>
          <cell r="FA288" t="str">
            <v>0</v>
          </cell>
          <cell r="FB288" t="str">
            <v>×</v>
          </cell>
          <cell r="FC288" t="str">
            <v>دون المستوى</v>
          </cell>
          <cell r="FD288">
            <v>0</v>
          </cell>
          <cell r="FE288">
            <v>0</v>
          </cell>
          <cell r="FF288" t="str">
            <v>دون المستوى</v>
          </cell>
          <cell r="FG288" t="str">
            <v>راسب</v>
          </cell>
          <cell r="FH288" t="str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 t="str">
            <v>نشاط 2</v>
          </cell>
          <cell r="FN288" t="str">
            <v>0</v>
          </cell>
          <cell r="FO288" t="str">
            <v>×</v>
          </cell>
          <cell r="FP288" t="str">
            <v>دون المستوى</v>
          </cell>
          <cell r="FQ288">
            <v>0</v>
          </cell>
          <cell r="FR288" t="str">
            <v>دون المستوى</v>
          </cell>
          <cell r="FS288">
            <v>0</v>
          </cell>
          <cell r="FT288" t="str">
            <v>دون المستوى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 t="str">
            <v>دون المستوى</v>
          </cell>
          <cell r="FZ288" t="str">
            <v>راسب</v>
          </cell>
          <cell r="GA288" t="str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 t="str">
            <v>التربية الدينية</v>
          </cell>
          <cell r="GI288" t="str">
            <v>راسب</v>
          </cell>
          <cell r="GJ288" t="str">
            <v>0</v>
          </cell>
          <cell r="GK288" t="str">
            <v>×</v>
          </cell>
          <cell r="GL288" t="str">
            <v>دون المستوى</v>
          </cell>
          <cell r="GM288" t="str">
            <v>راسب</v>
          </cell>
          <cell r="GN288" t="str">
            <v>دور ثانى</v>
          </cell>
          <cell r="GO288" t="str">
            <v/>
          </cell>
          <cell r="GP288">
            <v>278</v>
          </cell>
        </row>
        <row r="289">
          <cell r="A289">
            <v>279</v>
          </cell>
          <cell r="B289" t="str">
            <v/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 t="str">
            <v/>
          </cell>
          <cell r="H289" t="str">
            <v/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 t="str">
            <v>دون المستوى</v>
          </cell>
          <cell r="N289" t="str">
            <v>راسب</v>
          </cell>
          <cell r="O289" t="str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 t="str">
            <v>اللغة العربية</v>
          </cell>
          <cell r="W289" t="str">
            <v>راسب</v>
          </cell>
          <cell r="X289" t="str">
            <v>×</v>
          </cell>
          <cell r="Y289" t="str">
            <v>0</v>
          </cell>
          <cell r="Z289" t="str">
            <v>دون المستوى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 t="str">
            <v>دون المستوى</v>
          </cell>
          <cell r="AF289" t="str">
            <v>راسب</v>
          </cell>
          <cell r="AG289" t="str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 t="str">
            <v>اللغة الاجنبية</v>
          </cell>
          <cell r="AO289" t="str">
            <v>راسب</v>
          </cell>
          <cell r="AP289" t="str">
            <v>0</v>
          </cell>
          <cell r="AQ289" t="str">
            <v>×</v>
          </cell>
          <cell r="AR289" t="str">
            <v>دون المستوى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 t="str">
            <v>دون المستوى</v>
          </cell>
          <cell r="AX289" t="str">
            <v>راسب</v>
          </cell>
          <cell r="AY289" t="str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 t="str">
            <v>الدراسات</v>
          </cell>
          <cell r="BG289" t="str">
            <v>راسب</v>
          </cell>
          <cell r="BH289" t="str">
            <v>0</v>
          </cell>
          <cell r="BI289" t="str">
            <v>×</v>
          </cell>
          <cell r="BJ289" t="str">
            <v>دون المستوى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 t="str">
            <v>دون المستوى</v>
          </cell>
          <cell r="BR289" t="str">
            <v>راسب</v>
          </cell>
          <cell r="BS289" t="str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 t="str">
            <v>الرياضيات</v>
          </cell>
          <cell r="CC289" t="str">
            <v>راسب</v>
          </cell>
          <cell r="CD289" t="str">
            <v>0</v>
          </cell>
          <cell r="CE289" t="str">
            <v>×</v>
          </cell>
          <cell r="CF289" t="str">
            <v>دون المستوى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 t="str">
            <v>دون المستوى</v>
          </cell>
          <cell r="CN289" t="str">
            <v>راسب</v>
          </cell>
          <cell r="CO289" t="str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 t="str">
            <v>العلوم</v>
          </cell>
          <cell r="CY289" t="str">
            <v>راسب</v>
          </cell>
          <cell r="CZ289" t="str">
            <v>0</v>
          </cell>
          <cell r="DA289" t="str">
            <v>×</v>
          </cell>
          <cell r="DB289" t="str">
            <v>دون المستوى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 t="str">
            <v>دون المستوى</v>
          </cell>
          <cell r="DH289" t="str">
            <v>راسب</v>
          </cell>
          <cell r="DI289" t="str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 t="str">
            <v>التربية الفنية</v>
          </cell>
          <cell r="DQ289" t="str">
            <v>راسب</v>
          </cell>
          <cell r="DR289" t="str">
            <v>0</v>
          </cell>
          <cell r="DS289" t="str">
            <v>×</v>
          </cell>
          <cell r="DT289" t="str">
            <v>دون المستوى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 t="str">
            <v>دون المستوى</v>
          </cell>
          <cell r="EB289" t="str">
            <v>راسب</v>
          </cell>
          <cell r="EC289" t="str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 t="str">
            <v>حاسب الى</v>
          </cell>
          <cell r="EM289" t="str">
            <v>راسب</v>
          </cell>
          <cell r="EN289" t="str">
            <v>0</v>
          </cell>
          <cell r="EO289" t="str">
            <v>×</v>
          </cell>
          <cell r="EP289" t="str">
            <v>دون المستوى</v>
          </cell>
          <cell r="EQ289">
            <v>0</v>
          </cell>
          <cell r="ER289">
            <v>0</v>
          </cell>
          <cell r="ES289" t="str">
            <v>دون المستوى</v>
          </cell>
          <cell r="ET289" t="str">
            <v>راسب</v>
          </cell>
          <cell r="EU289" t="str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EZ289" t="str">
            <v>نشاط 1</v>
          </cell>
          <cell r="FA289" t="str">
            <v>0</v>
          </cell>
          <cell r="FB289" t="str">
            <v>×</v>
          </cell>
          <cell r="FC289" t="str">
            <v>دون المستوى</v>
          </cell>
          <cell r="FD289">
            <v>0</v>
          </cell>
          <cell r="FE289">
            <v>0</v>
          </cell>
          <cell r="FF289" t="str">
            <v>دون المستوى</v>
          </cell>
          <cell r="FG289" t="str">
            <v>راسب</v>
          </cell>
          <cell r="FH289" t="str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 t="str">
            <v>نشاط 2</v>
          </cell>
          <cell r="FN289" t="str">
            <v>0</v>
          </cell>
          <cell r="FO289" t="str">
            <v>×</v>
          </cell>
          <cell r="FP289" t="str">
            <v>دون المستوى</v>
          </cell>
          <cell r="FQ289">
            <v>0</v>
          </cell>
          <cell r="FR289" t="str">
            <v>دون المستوى</v>
          </cell>
          <cell r="FS289">
            <v>0</v>
          </cell>
          <cell r="FT289" t="str">
            <v>دون المستوى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 t="str">
            <v>دون المستوى</v>
          </cell>
          <cell r="FZ289" t="str">
            <v>راسب</v>
          </cell>
          <cell r="GA289" t="str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 t="str">
            <v>التربية الدينية</v>
          </cell>
          <cell r="GI289" t="str">
            <v>راسب</v>
          </cell>
          <cell r="GJ289" t="str">
            <v>0</v>
          </cell>
          <cell r="GK289" t="str">
            <v>×</v>
          </cell>
          <cell r="GL289" t="str">
            <v>دون المستوى</v>
          </cell>
          <cell r="GM289" t="str">
            <v>راسب</v>
          </cell>
          <cell r="GN289" t="str">
            <v>دور ثانى</v>
          </cell>
          <cell r="GO289" t="str">
            <v/>
          </cell>
          <cell r="GP289">
            <v>279</v>
          </cell>
        </row>
        <row r="290">
          <cell r="A290">
            <v>280</v>
          </cell>
          <cell r="B290" t="str">
            <v/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 t="str">
            <v/>
          </cell>
          <cell r="H290" t="str">
            <v/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 t="str">
            <v>دون المستوى</v>
          </cell>
          <cell r="N290" t="str">
            <v>راسب</v>
          </cell>
          <cell r="O290" t="str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 t="str">
            <v>اللغة العربية</v>
          </cell>
          <cell r="W290" t="str">
            <v>راسب</v>
          </cell>
          <cell r="X290" t="str">
            <v>×</v>
          </cell>
          <cell r="Y290" t="str">
            <v>0</v>
          </cell>
          <cell r="Z290" t="str">
            <v>دون المستوى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 t="str">
            <v>دون المستوى</v>
          </cell>
          <cell r="AF290" t="str">
            <v>راسب</v>
          </cell>
          <cell r="AG290" t="str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 t="str">
            <v>اللغة الاجنبية</v>
          </cell>
          <cell r="AO290" t="str">
            <v>راسب</v>
          </cell>
          <cell r="AP290" t="str">
            <v>0</v>
          </cell>
          <cell r="AQ290" t="str">
            <v>×</v>
          </cell>
          <cell r="AR290" t="str">
            <v>دون المستوى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 t="str">
            <v>دون المستوى</v>
          </cell>
          <cell r="AX290" t="str">
            <v>راسب</v>
          </cell>
          <cell r="AY290" t="str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 t="str">
            <v>الدراسات</v>
          </cell>
          <cell r="BG290" t="str">
            <v>راسب</v>
          </cell>
          <cell r="BH290" t="str">
            <v>0</v>
          </cell>
          <cell r="BI290" t="str">
            <v>×</v>
          </cell>
          <cell r="BJ290" t="str">
            <v>دون المستوى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 t="str">
            <v>دون المستوى</v>
          </cell>
          <cell r="BR290" t="str">
            <v>راسب</v>
          </cell>
          <cell r="BS290" t="str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 t="str">
            <v>الرياضيات</v>
          </cell>
          <cell r="CC290" t="str">
            <v>راسب</v>
          </cell>
          <cell r="CD290" t="str">
            <v>0</v>
          </cell>
          <cell r="CE290" t="str">
            <v>×</v>
          </cell>
          <cell r="CF290" t="str">
            <v>دون المستوى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 t="str">
            <v>دون المستوى</v>
          </cell>
          <cell r="CN290" t="str">
            <v>راسب</v>
          </cell>
          <cell r="CO290" t="str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 t="str">
            <v>العلوم</v>
          </cell>
          <cell r="CY290" t="str">
            <v>راسب</v>
          </cell>
          <cell r="CZ290" t="str">
            <v>0</v>
          </cell>
          <cell r="DA290" t="str">
            <v>×</v>
          </cell>
          <cell r="DB290" t="str">
            <v>دون المستوى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 t="str">
            <v>دون المستوى</v>
          </cell>
          <cell r="DH290" t="str">
            <v>راسب</v>
          </cell>
          <cell r="DI290" t="str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 t="str">
            <v>التربية الفنية</v>
          </cell>
          <cell r="DQ290" t="str">
            <v>راسب</v>
          </cell>
          <cell r="DR290" t="str">
            <v>0</v>
          </cell>
          <cell r="DS290" t="str">
            <v>×</v>
          </cell>
          <cell r="DT290" t="str">
            <v>دون المستوى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 t="str">
            <v>دون المستوى</v>
          </cell>
          <cell r="EB290" t="str">
            <v>راسب</v>
          </cell>
          <cell r="EC290" t="str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 t="str">
            <v>حاسب الى</v>
          </cell>
          <cell r="EM290" t="str">
            <v>راسب</v>
          </cell>
          <cell r="EN290" t="str">
            <v>0</v>
          </cell>
          <cell r="EO290" t="str">
            <v>×</v>
          </cell>
          <cell r="EP290" t="str">
            <v>دون المستوى</v>
          </cell>
          <cell r="EQ290">
            <v>0</v>
          </cell>
          <cell r="ER290">
            <v>0</v>
          </cell>
          <cell r="ES290" t="str">
            <v>دون المستوى</v>
          </cell>
          <cell r="ET290" t="str">
            <v>راسب</v>
          </cell>
          <cell r="EU290" t="str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EZ290" t="str">
            <v>نشاط 1</v>
          </cell>
          <cell r="FA290" t="str">
            <v>0</v>
          </cell>
          <cell r="FB290" t="str">
            <v>×</v>
          </cell>
          <cell r="FC290" t="str">
            <v>دون المستوى</v>
          </cell>
          <cell r="FD290">
            <v>0</v>
          </cell>
          <cell r="FE290">
            <v>0</v>
          </cell>
          <cell r="FF290" t="str">
            <v>دون المستوى</v>
          </cell>
          <cell r="FG290" t="str">
            <v>راسب</v>
          </cell>
          <cell r="FH290" t="str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 t="str">
            <v>نشاط 2</v>
          </cell>
          <cell r="FN290" t="str">
            <v>0</v>
          </cell>
          <cell r="FO290" t="str">
            <v>×</v>
          </cell>
          <cell r="FP290" t="str">
            <v>دون المستوى</v>
          </cell>
          <cell r="FQ290">
            <v>0</v>
          </cell>
          <cell r="FR290" t="str">
            <v>دون المستوى</v>
          </cell>
          <cell r="FS290">
            <v>0</v>
          </cell>
          <cell r="FT290" t="str">
            <v>دون المستوى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 t="str">
            <v>دون المستوى</v>
          </cell>
          <cell r="FZ290" t="str">
            <v>راسب</v>
          </cell>
          <cell r="GA290" t="str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 t="str">
            <v>التربية الدينية</v>
          </cell>
          <cell r="GI290" t="str">
            <v>راسب</v>
          </cell>
          <cell r="GJ290" t="str">
            <v>0</v>
          </cell>
          <cell r="GK290" t="str">
            <v>×</v>
          </cell>
          <cell r="GL290" t="str">
            <v>دون المستوى</v>
          </cell>
          <cell r="GM290" t="str">
            <v>راسب</v>
          </cell>
          <cell r="GN290" t="str">
            <v>دور ثانى</v>
          </cell>
          <cell r="GO290" t="str">
            <v/>
          </cell>
          <cell r="GP290">
            <v>280</v>
          </cell>
        </row>
        <row r="291">
          <cell r="A291">
            <v>281</v>
          </cell>
          <cell r="B291" t="str">
            <v/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 t="str">
            <v/>
          </cell>
          <cell r="H291" t="str">
            <v/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 t="str">
            <v>دون المستوى</v>
          </cell>
          <cell r="N291" t="str">
            <v>راسب</v>
          </cell>
          <cell r="O291" t="str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 t="str">
            <v>اللغة العربية</v>
          </cell>
          <cell r="W291" t="str">
            <v>راسب</v>
          </cell>
          <cell r="X291" t="str">
            <v>×</v>
          </cell>
          <cell r="Y291" t="str">
            <v>0</v>
          </cell>
          <cell r="Z291" t="str">
            <v>دون المستوى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 t="str">
            <v>دون المستوى</v>
          </cell>
          <cell r="AF291" t="str">
            <v>راسب</v>
          </cell>
          <cell r="AG291" t="str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 t="str">
            <v>اللغة الاجنبية</v>
          </cell>
          <cell r="AO291" t="str">
            <v>راسب</v>
          </cell>
          <cell r="AP291" t="str">
            <v>0</v>
          </cell>
          <cell r="AQ291" t="str">
            <v>×</v>
          </cell>
          <cell r="AR291" t="str">
            <v>دون المستوى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 t="str">
            <v>دون المستوى</v>
          </cell>
          <cell r="AX291" t="str">
            <v>راسب</v>
          </cell>
          <cell r="AY291" t="str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 t="str">
            <v>الدراسات</v>
          </cell>
          <cell r="BG291" t="str">
            <v>راسب</v>
          </cell>
          <cell r="BH291" t="str">
            <v>0</v>
          </cell>
          <cell r="BI291" t="str">
            <v>×</v>
          </cell>
          <cell r="BJ291" t="str">
            <v>دون المستوى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 t="str">
            <v>دون المستوى</v>
          </cell>
          <cell r="BR291" t="str">
            <v>راسب</v>
          </cell>
          <cell r="BS291" t="str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 t="str">
            <v>الرياضيات</v>
          </cell>
          <cell r="CC291" t="str">
            <v>راسب</v>
          </cell>
          <cell r="CD291" t="str">
            <v>0</v>
          </cell>
          <cell r="CE291" t="str">
            <v>×</v>
          </cell>
          <cell r="CF291" t="str">
            <v>دون المستوى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 t="str">
            <v>دون المستوى</v>
          </cell>
          <cell r="CN291" t="str">
            <v>راسب</v>
          </cell>
          <cell r="CO291" t="str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 t="str">
            <v>العلوم</v>
          </cell>
          <cell r="CY291" t="str">
            <v>راسب</v>
          </cell>
          <cell r="CZ291" t="str">
            <v>0</v>
          </cell>
          <cell r="DA291" t="str">
            <v>×</v>
          </cell>
          <cell r="DB291" t="str">
            <v>دون المستوى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 t="str">
            <v>دون المستوى</v>
          </cell>
          <cell r="DH291" t="str">
            <v>راسب</v>
          </cell>
          <cell r="DI291" t="str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 t="str">
            <v>التربية الفنية</v>
          </cell>
          <cell r="DQ291" t="str">
            <v>راسب</v>
          </cell>
          <cell r="DR291" t="str">
            <v>0</v>
          </cell>
          <cell r="DS291" t="str">
            <v>×</v>
          </cell>
          <cell r="DT291" t="str">
            <v>دون المستوى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 t="str">
            <v>دون المستوى</v>
          </cell>
          <cell r="EB291" t="str">
            <v>راسب</v>
          </cell>
          <cell r="EC291" t="str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 t="str">
            <v>حاسب الى</v>
          </cell>
          <cell r="EM291" t="str">
            <v>راسب</v>
          </cell>
          <cell r="EN291" t="str">
            <v>0</v>
          </cell>
          <cell r="EO291" t="str">
            <v>×</v>
          </cell>
          <cell r="EP291" t="str">
            <v>دون المستوى</v>
          </cell>
          <cell r="EQ291">
            <v>0</v>
          </cell>
          <cell r="ER291">
            <v>0</v>
          </cell>
          <cell r="ES291" t="str">
            <v>دون المستوى</v>
          </cell>
          <cell r="ET291" t="str">
            <v>راسب</v>
          </cell>
          <cell r="EU291" t="str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EZ291" t="str">
            <v>نشاط 1</v>
          </cell>
          <cell r="FA291" t="str">
            <v>0</v>
          </cell>
          <cell r="FB291" t="str">
            <v>×</v>
          </cell>
          <cell r="FC291" t="str">
            <v>دون المستوى</v>
          </cell>
          <cell r="FD291">
            <v>0</v>
          </cell>
          <cell r="FE291">
            <v>0</v>
          </cell>
          <cell r="FF291" t="str">
            <v>دون المستوى</v>
          </cell>
          <cell r="FG291" t="str">
            <v>راسب</v>
          </cell>
          <cell r="FH291" t="str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 t="str">
            <v>نشاط 2</v>
          </cell>
          <cell r="FN291" t="str">
            <v>0</v>
          </cell>
          <cell r="FO291" t="str">
            <v>×</v>
          </cell>
          <cell r="FP291" t="str">
            <v>دون المستوى</v>
          </cell>
          <cell r="FQ291">
            <v>0</v>
          </cell>
          <cell r="FR291" t="str">
            <v>دون المستوى</v>
          </cell>
          <cell r="FS291">
            <v>0</v>
          </cell>
          <cell r="FT291" t="str">
            <v>دون المستوى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 t="str">
            <v>دون المستوى</v>
          </cell>
          <cell r="FZ291" t="str">
            <v>راسب</v>
          </cell>
          <cell r="GA291" t="str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 t="str">
            <v>التربية الدينية</v>
          </cell>
          <cell r="GI291" t="str">
            <v>راسب</v>
          </cell>
          <cell r="GJ291" t="str">
            <v>0</v>
          </cell>
          <cell r="GK291" t="str">
            <v>×</v>
          </cell>
          <cell r="GL291" t="str">
            <v>دون المستوى</v>
          </cell>
          <cell r="GM291" t="str">
            <v>راسب</v>
          </cell>
          <cell r="GN291" t="str">
            <v>دور ثانى</v>
          </cell>
          <cell r="GO291" t="str">
            <v/>
          </cell>
          <cell r="GP291">
            <v>281</v>
          </cell>
        </row>
        <row r="292">
          <cell r="A292">
            <v>282</v>
          </cell>
          <cell r="B292" t="str">
            <v/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 t="str">
            <v/>
          </cell>
          <cell r="H292" t="str">
            <v/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 t="str">
            <v>دون المستوى</v>
          </cell>
          <cell r="N292" t="str">
            <v>راسب</v>
          </cell>
          <cell r="O292" t="str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 t="str">
            <v>اللغة العربية</v>
          </cell>
          <cell r="W292" t="str">
            <v>راسب</v>
          </cell>
          <cell r="X292" t="str">
            <v>×</v>
          </cell>
          <cell r="Y292" t="str">
            <v>0</v>
          </cell>
          <cell r="Z292" t="str">
            <v>دون المستوى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 t="str">
            <v>دون المستوى</v>
          </cell>
          <cell r="AF292" t="str">
            <v>راسب</v>
          </cell>
          <cell r="AG292" t="str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 t="str">
            <v>اللغة الاجنبية</v>
          </cell>
          <cell r="AO292" t="str">
            <v>راسب</v>
          </cell>
          <cell r="AP292" t="str">
            <v>0</v>
          </cell>
          <cell r="AQ292" t="str">
            <v>×</v>
          </cell>
          <cell r="AR292" t="str">
            <v>دون المستوى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 t="str">
            <v>دون المستوى</v>
          </cell>
          <cell r="AX292" t="str">
            <v>راسب</v>
          </cell>
          <cell r="AY292" t="str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 t="str">
            <v>الدراسات</v>
          </cell>
          <cell r="BG292" t="str">
            <v>راسب</v>
          </cell>
          <cell r="BH292" t="str">
            <v>0</v>
          </cell>
          <cell r="BI292" t="str">
            <v>×</v>
          </cell>
          <cell r="BJ292" t="str">
            <v>دون المستوى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 t="str">
            <v>دون المستوى</v>
          </cell>
          <cell r="BR292" t="str">
            <v>راسب</v>
          </cell>
          <cell r="BS292" t="str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 t="str">
            <v>الرياضيات</v>
          </cell>
          <cell r="CC292" t="str">
            <v>راسب</v>
          </cell>
          <cell r="CD292" t="str">
            <v>0</v>
          </cell>
          <cell r="CE292" t="str">
            <v>×</v>
          </cell>
          <cell r="CF292" t="str">
            <v>دون المستوى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 t="str">
            <v>دون المستوى</v>
          </cell>
          <cell r="CN292" t="str">
            <v>راسب</v>
          </cell>
          <cell r="CO292" t="str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 t="str">
            <v>العلوم</v>
          </cell>
          <cell r="CY292" t="str">
            <v>راسب</v>
          </cell>
          <cell r="CZ292" t="str">
            <v>0</v>
          </cell>
          <cell r="DA292" t="str">
            <v>×</v>
          </cell>
          <cell r="DB292" t="str">
            <v>دون المستوى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 t="str">
            <v>دون المستوى</v>
          </cell>
          <cell r="DH292" t="str">
            <v>راسب</v>
          </cell>
          <cell r="DI292" t="str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 t="str">
            <v>التربية الفنية</v>
          </cell>
          <cell r="DQ292" t="str">
            <v>راسب</v>
          </cell>
          <cell r="DR292" t="str">
            <v>0</v>
          </cell>
          <cell r="DS292" t="str">
            <v>×</v>
          </cell>
          <cell r="DT292" t="str">
            <v>دون المستوى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 t="str">
            <v>دون المستوى</v>
          </cell>
          <cell r="EB292" t="str">
            <v>راسب</v>
          </cell>
          <cell r="EC292" t="str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 t="str">
            <v>حاسب الى</v>
          </cell>
          <cell r="EM292" t="str">
            <v>راسب</v>
          </cell>
          <cell r="EN292" t="str">
            <v>0</v>
          </cell>
          <cell r="EO292" t="str">
            <v>×</v>
          </cell>
          <cell r="EP292" t="str">
            <v>دون المستوى</v>
          </cell>
          <cell r="EQ292">
            <v>0</v>
          </cell>
          <cell r="ER292">
            <v>0</v>
          </cell>
          <cell r="ES292" t="str">
            <v>دون المستوى</v>
          </cell>
          <cell r="ET292" t="str">
            <v>راسب</v>
          </cell>
          <cell r="EU292" t="str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EZ292" t="str">
            <v>نشاط 1</v>
          </cell>
          <cell r="FA292" t="str">
            <v>0</v>
          </cell>
          <cell r="FB292" t="str">
            <v>×</v>
          </cell>
          <cell r="FC292" t="str">
            <v>دون المستوى</v>
          </cell>
          <cell r="FD292">
            <v>0</v>
          </cell>
          <cell r="FE292">
            <v>0</v>
          </cell>
          <cell r="FF292" t="str">
            <v>دون المستوى</v>
          </cell>
          <cell r="FG292" t="str">
            <v>راسب</v>
          </cell>
          <cell r="FH292" t="str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 t="str">
            <v>نشاط 2</v>
          </cell>
          <cell r="FN292" t="str">
            <v>0</v>
          </cell>
          <cell r="FO292" t="str">
            <v>×</v>
          </cell>
          <cell r="FP292" t="str">
            <v>دون المستوى</v>
          </cell>
          <cell r="FQ292">
            <v>0</v>
          </cell>
          <cell r="FR292" t="str">
            <v>دون المستوى</v>
          </cell>
          <cell r="FS292">
            <v>0</v>
          </cell>
          <cell r="FT292" t="str">
            <v>دون المستوى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 t="str">
            <v>دون المستوى</v>
          </cell>
          <cell r="FZ292" t="str">
            <v>راسب</v>
          </cell>
          <cell r="GA292" t="str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 t="str">
            <v>التربية الدينية</v>
          </cell>
          <cell r="GI292" t="str">
            <v>راسب</v>
          </cell>
          <cell r="GJ292" t="str">
            <v>0</v>
          </cell>
          <cell r="GK292" t="str">
            <v>×</v>
          </cell>
          <cell r="GL292" t="str">
            <v>دون المستوى</v>
          </cell>
          <cell r="GM292" t="str">
            <v>راسب</v>
          </cell>
          <cell r="GN292" t="str">
            <v>دور ثانى</v>
          </cell>
          <cell r="GO292" t="str">
            <v/>
          </cell>
          <cell r="GP292">
            <v>282</v>
          </cell>
        </row>
        <row r="293">
          <cell r="A293">
            <v>283</v>
          </cell>
          <cell r="B293" t="str">
            <v/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 t="str">
            <v/>
          </cell>
          <cell r="H293" t="str">
            <v/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 t="str">
            <v>دون المستوى</v>
          </cell>
          <cell r="N293" t="str">
            <v>راسب</v>
          </cell>
          <cell r="O293" t="str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 t="str">
            <v>اللغة العربية</v>
          </cell>
          <cell r="W293" t="str">
            <v>راسب</v>
          </cell>
          <cell r="X293" t="str">
            <v>×</v>
          </cell>
          <cell r="Y293" t="str">
            <v>0</v>
          </cell>
          <cell r="Z293" t="str">
            <v>دون المستوى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 t="str">
            <v>دون المستوى</v>
          </cell>
          <cell r="AF293" t="str">
            <v>راسب</v>
          </cell>
          <cell r="AG293" t="str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 t="str">
            <v>اللغة الاجنبية</v>
          </cell>
          <cell r="AO293" t="str">
            <v>راسب</v>
          </cell>
          <cell r="AP293" t="str">
            <v>0</v>
          </cell>
          <cell r="AQ293" t="str">
            <v>×</v>
          </cell>
          <cell r="AR293" t="str">
            <v>دون المستوى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 t="str">
            <v>دون المستوى</v>
          </cell>
          <cell r="AX293" t="str">
            <v>راسب</v>
          </cell>
          <cell r="AY293" t="str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 t="str">
            <v>الدراسات</v>
          </cell>
          <cell r="BG293" t="str">
            <v>راسب</v>
          </cell>
          <cell r="BH293" t="str">
            <v>0</v>
          </cell>
          <cell r="BI293" t="str">
            <v>×</v>
          </cell>
          <cell r="BJ293" t="str">
            <v>دون المستوى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 t="str">
            <v>دون المستوى</v>
          </cell>
          <cell r="BR293" t="str">
            <v>راسب</v>
          </cell>
          <cell r="BS293" t="str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 t="str">
            <v>الرياضيات</v>
          </cell>
          <cell r="CC293" t="str">
            <v>راسب</v>
          </cell>
          <cell r="CD293" t="str">
            <v>0</v>
          </cell>
          <cell r="CE293" t="str">
            <v>×</v>
          </cell>
          <cell r="CF293" t="str">
            <v>دون المستوى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 t="str">
            <v>دون المستوى</v>
          </cell>
          <cell r="CN293" t="str">
            <v>راسب</v>
          </cell>
          <cell r="CO293" t="str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 t="str">
            <v>العلوم</v>
          </cell>
          <cell r="CY293" t="str">
            <v>راسب</v>
          </cell>
          <cell r="CZ293" t="str">
            <v>0</v>
          </cell>
          <cell r="DA293" t="str">
            <v>×</v>
          </cell>
          <cell r="DB293" t="str">
            <v>دون المستوى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 t="str">
            <v>دون المستوى</v>
          </cell>
          <cell r="DH293" t="str">
            <v>راسب</v>
          </cell>
          <cell r="DI293" t="str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 t="str">
            <v>التربية الفنية</v>
          </cell>
          <cell r="DQ293" t="str">
            <v>راسب</v>
          </cell>
          <cell r="DR293" t="str">
            <v>0</v>
          </cell>
          <cell r="DS293" t="str">
            <v>×</v>
          </cell>
          <cell r="DT293" t="str">
            <v>دون المستوى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 t="str">
            <v>دون المستوى</v>
          </cell>
          <cell r="EB293" t="str">
            <v>راسب</v>
          </cell>
          <cell r="EC293" t="str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 t="str">
            <v>حاسب الى</v>
          </cell>
          <cell r="EM293" t="str">
            <v>راسب</v>
          </cell>
          <cell r="EN293" t="str">
            <v>0</v>
          </cell>
          <cell r="EO293" t="str">
            <v>×</v>
          </cell>
          <cell r="EP293" t="str">
            <v>دون المستوى</v>
          </cell>
          <cell r="EQ293">
            <v>0</v>
          </cell>
          <cell r="ER293">
            <v>0</v>
          </cell>
          <cell r="ES293" t="str">
            <v>دون المستوى</v>
          </cell>
          <cell r="ET293" t="str">
            <v>راسب</v>
          </cell>
          <cell r="EU293" t="str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EZ293" t="str">
            <v>نشاط 1</v>
          </cell>
          <cell r="FA293" t="str">
            <v>0</v>
          </cell>
          <cell r="FB293" t="str">
            <v>×</v>
          </cell>
          <cell r="FC293" t="str">
            <v>دون المستوى</v>
          </cell>
          <cell r="FD293">
            <v>0</v>
          </cell>
          <cell r="FE293">
            <v>0</v>
          </cell>
          <cell r="FF293" t="str">
            <v>دون المستوى</v>
          </cell>
          <cell r="FG293" t="str">
            <v>راسب</v>
          </cell>
          <cell r="FH293" t="str">
            <v>0</v>
          </cell>
          <cell r="FI293">
            <v>0</v>
          </cell>
          <cell r="FJ293">
            <v>0</v>
          </cell>
          <cell r="FK293">
            <v>0</v>
          </cell>
          <cell r="FL293">
            <v>0</v>
          </cell>
          <cell r="FM293" t="str">
            <v>نشاط 2</v>
          </cell>
          <cell r="FN293" t="str">
            <v>0</v>
          </cell>
          <cell r="FO293" t="str">
            <v>×</v>
          </cell>
          <cell r="FP293" t="str">
            <v>دون المستوى</v>
          </cell>
          <cell r="FQ293">
            <v>0</v>
          </cell>
          <cell r="FR293" t="str">
            <v>دون المستوى</v>
          </cell>
          <cell r="FS293">
            <v>0</v>
          </cell>
          <cell r="FT293" t="str">
            <v>دون المستوى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 t="str">
            <v>دون المستوى</v>
          </cell>
          <cell r="FZ293" t="str">
            <v>راسب</v>
          </cell>
          <cell r="GA293" t="str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 t="str">
            <v>التربية الدينية</v>
          </cell>
          <cell r="GI293" t="str">
            <v>راسب</v>
          </cell>
          <cell r="GJ293" t="str">
            <v>0</v>
          </cell>
          <cell r="GK293" t="str">
            <v>×</v>
          </cell>
          <cell r="GL293" t="str">
            <v>دون المستوى</v>
          </cell>
          <cell r="GM293" t="str">
            <v>راسب</v>
          </cell>
          <cell r="GN293" t="str">
            <v>دور ثانى</v>
          </cell>
          <cell r="GO293" t="str">
            <v/>
          </cell>
          <cell r="GP293">
            <v>283</v>
          </cell>
        </row>
        <row r="294">
          <cell r="A294">
            <v>284</v>
          </cell>
          <cell r="B294" t="str">
            <v/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 t="str">
            <v/>
          </cell>
          <cell r="H294" t="str">
            <v/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 t="str">
            <v>دون المستوى</v>
          </cell>
          <cell r="N294" t="str">
            <v>راسب</v>
          </cell>
          <cell r="O294" t="str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 t="str">
            <v>اللغة العربية</v>
          </cell>
          <cell r="W294" t="str">
            <v>راسب</v>
          </cell>
          <cell r="X294" t="str">
            <v>×</v>
          </cell>
          <cell r="Y294" t="str">
            <v>0</v>
          </cell>
          <cell r="Z294" t="str">
            <v>دون المستوى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 t="str">
            <v>دون المستوى</v>
          </cell>
          <cell r="AF294" t="str">
            <v>راسب</v>
          </cell>
          <cell r="AG294" t="str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 t="str">
            <v>اللغة الاجنبية</v>
          </cell>
          <cell r="AO294" t="str">
            <v>راسب</v>
          </cell>
          <cell r="AP294" t="str">
            <v>0</v>
          </cell>
          <cell r="AQ294" t="str">
            <v>×</v>
          </cell>
          <cell r="AR294" t="str">
            <v>دون المستوى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 t="str">
            <v>دون المستوى</v>
          </cell>
          <cell r="AX294" t="str">
            <v>راسب</v>
          </cell>
          <cell r="AY294" t="str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 t="str">
            <v>الدراسات</v>
          </cell>
          <cell r="BG294" t="str">
            <v>راسب</v>
          </cell>
          <cell r="BH294" t="str">
            <v>0</v>
          </cell>
          <cell r="BI294" t="str">
            <v>×</v>
          </cell>
          <cell r="BJ294" t="str">
            <v>دون المستوى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 t="str">
            <v>دون المستوى</v>
          </cell>
          <cell r="BR294" t="str">
            <v>راسب</v>
          </cell>
          <cell r="BS294" t="str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 t="str">
            <v>الرياضيات</v>
          </cell>
          <cell r="CC294" t="str">
            <v>راسب</v>
          </cell>
          <cell r="CD294" t="str">
            <v>0</v>
          </cell>
          <cell r="CE294" t="str">
            <v>×</v>
          </cell>
          <cell r="CF294" t="str">
            <v>دون المستوى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 t="str">
            <v>دون المستوى</v>
          </cell>
          <cell r="CN294" t="str">
            <v>راسب</v>
          </cell>
          <cell r="CO294" t="str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 t="str">
            <v>العلوم</v>
          </cell>
          <cell r="CY294" t="str">
            <v>راسب</v>
          </cell>
          <cell r="CZ294" t="str">
            <v>0</v>
          </cell>
          <cell r="DA294" t="str">
            <v>×</v>
          </cell>
          <cell r="DB294" t="str">
            <v>دون المستوى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 t="str">
            <v>دون المستوى</v>
          </cell>
          <cell r="DH294" t="str">
            <v>راسب</v>
          </cell>
          <cell r="DI294" t="str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 t="str">
            <v>التربية الفنية</v>
          </cell>
          <cell r="DQ294" t="str">
            <v>راسب</v>
          </cell>
          <cell r="DR294" t="str">
            <v>0</v>
          </cell>
          <cell r="DS294" t="str">
            <v>×</v>
          </cell>
          <cell r="DT294" t="str">
            <v>دون المستوى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 t="str">
            <v>دون المستوى</v>
          </cell>
          <cell r="EB294" t="str">
            <v>راسب</v>
          </cell>
          <cell r="EC294" t="str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 t="str">
            <v>حاسب الى</v>
          </cell>
          <cell r="EM294" t="str">
            <v>راسب</v>
          </cell>
          <cell r="EN294" t="str">
            <v>0</v>
          </cell>
          <cell r="EO294" t="str">
            <v>×</v>
          </cell>
          <cell r="EP294" t="str">
            <v>دون المستوى</v>
          </cell>
          <cell r="EQ294">
            <v>0</v>
          </cell>
          <cell r="ER294">
            <v>0</v>
          </cell>
          <cell r="ES294" t="str">
            <v>دون المستوى</v>
          </cell>
          <cell r="ET294" t="str">
            <v>راسب</v>
          </cell>
          <cell r="EU294" t="str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EZ294" t="str">
            <v>نشاط 1</v>
          </cell>
          <cell r="FA294" t="str">
            <v>0</v>
          </cell>
          <cell r="FB294" t="str">
            <v>×</v>
          </cell>
          <cell r="FC294" t="str">
            <v>دون المستوى</v>
          </cell>
          <cell r="FD294">
            <v>0</v>
          </cell>
          <cell r="FE294">
            <v>0</v>
          </cell>
          <cell r="FF294" t="str">
            <v>دون المستوى</v>
          </cell>
          <cell r="FG294" t="str">
            <v>راسب</v>
          </cell>
          <cell r="FH294" t="str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 t="str">
            <v>نشاط 2</v>
          </cell>
          <cell r="FN294" t="str">
            <v>0</v>
          </cell>
          <cell r="FO294" t="str">
            <v>×</v>
          </cell>
          <cell r="FP294" t="str">
            <v>دون المستوى</v>
          </cell>
          <cell r="FQ294">
            <v>0</v>
          </cell>
          <cell r="FR294" t="str">
            <v>دون المستوى</v>
          </cell>
          <cell r="FS294">
            <v>0</v>
          </cell>
          <cell r="FT294" t="str">
            <v>دون المستوى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 t="str">
            <v>دون المستوى</v>
          </cell>
          <cell r="FZ294" t="str">
            <v>راسب</v>
          </cell>
          <cell r="GA294" t="str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 t="str">
            <v>التربية الدينية</v>
          </cell>
          <cell r="GI294" t="str">
            <v>راسب</v>
          </cell>
          <cell r="GJ294" t="str">
            <v>0</v>
          </cell>
          <cell r="GK294" t="str">
            <v>×</v>
          </cell>
          <cell r="GL294" t="str">
            <v>دون المستوى</v>
          </cell>
          <cell r="GM294" t="str">
            <v>راسب</v>
          </cell>
          <cell r="GN294" t="str">
            <v>دور ثانى</v>
          </cell>
          <cell r="GO294" t="str">
            <v/>
          </cell>
          <cell r="GP294">
            <v>284</v>
          </cell>
        </row>
        <row r="295">
          <cell r="A295">
            <v>285</v>
          </cell>
          <cell r="B295" t="str">
            <v/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 t="str">
            <v/>
          </cell>
          <cell r="H295" t="str">
            <v/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 t="str">
            <v>دون المستوى</v>
          </cell>
          <cell r="N295" t="str">
            <v>راسب</v>
          </cell>
          <cell r="O295" t="str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 t="str">
            <v>اللغة العربية</v>
          </cell>
          <cell r="W295" t="str">
            <v>راسب</v>
          </cell>
          <cell r="X295" t="str">
            <v>×</v>
          </cell>
          <cell r="Y295" t="str">
            <v>0</v>
          </cell>
          <cell r="Z295" t="str">
            <v>دون المستوى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 t="str">
            <v>دون المستوى</v>
          </cell>
          <cell r="AF295" t="str">
            <v>راسب</v>
          </cell>
          <cell r="AG295" t="str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 t="str">
            <v>اللغة الاجنبية</v>
          </cell>
          <cell r="AO295" t="str">
            <v>راسب</v>
          </cell>
          <cell r="AP295" t="str">
            <v>0</v>
          </cell>
          <cell r="AQ295" t="str">
            <v>×</v>
          </cell>
          <cell r="AR295" t="str">
            <v>دون المستوى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 t="str">
            <v>دون المستوى</v>
          </cell>
          <cell r="AX295" t="str">
            <v>راسب</v>
          </cell>
          <cell r="AY295" t="str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 t="str">
            <v>الدراسات</v>
          </cell>
          <cell r="BG295" t="str">
            <v>راسب</v>
          </cell>
          <cell r="BH295" t="str">
            <v>0</v>
          </cell>
          <cell r="BI295" t="str">
            <v>×</v>
          </cell>
          <cell r="BJ295" t="str">
            <v>دون المستوى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 t="str">
            <v>دون المستوى</v>
          </cell>
          <cell r="BR295" t="str">
            <v>راسب</v>
          </cell>
          <cell r="BS295" t="str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 t="str">
            <v>الرياضيات</v>
          </cell>
          <cell r="CC295" t="str">
            <v>راسب</v>
          </cell>
          <cell r="CD295" t="str">
            <v>0</v>
          </cell>
          <cell r="CE295" t="str">
            <v>×</v>
          </cell>
          <cell r="CF295" t="str">
            <v>دون المستوى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 t="str">
            <v>دون المستوى</v>
          </cell>
          <cell r="CN295" t="str">
            <v>راسب</v>
          </cell>
          <cell r="CO295" t="str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 t="str">
            <v>العلوم</v>
          </cell>
          <cell r="CY295" t="str">
            <v>راسب</v>
          </cell>
          <cell r="CZ295" t="str">
            <v>0</v>
          </cell>
          <cell r="DA295" t="str">
            <v>×</v>
          </cell>
          <cell r="DB295" t="str">
            <v>دون المستوى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 t="str">
            <v>دون المستوى</v>
          </cell>
          <cell r="DH295" t="str">
            <v>راسب</v>
          </cell>
          <cell r="DI295" t="str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 t="str">
            <v>التربية الفنية</v>
          </cell>
          <cell r="DQ295" t="str">
            <v>راسب</v>
          </cell>
          <cell r="DR295" t="str">
            <v>0</v>
          </cell>
          <cell r="DS295" t="str">
            <v>×</v>
          </cell>
          <cell r="DT295" t="str">
            <v>دون المستوى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 t="str">
            <v>دون المستوى</v>
          </cell>
          <cell r="EB295" t="str">
            <v>راسب</v>
          </cell>
          <cell r="EC295" t="str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 t="str">
            <v>حاسب الى</v>
          </cell>
          <cell r="EM295" t="str">
            <v>راسب</v>
          </cell>
          <cell r="EN295" t="str">
            <v>0</v>
          </cell>
          <cell r="EO295" t="str">
            <v>×</v>
          </cell>
          <cell r="EP295" t="str">
            <v>دون المستوى</v>
          </cell>
          <cell r="EQ295">
            <v>0</v>
          </cell>
          <cell r="ER295">
            <v>0</v>
          </cell>
          <cell r="ES295" t="str">
            <v>دون المستوى</v>
          </cell>
          <cell r="ET295" t="str">
            <v>راسب</v>
          </cell>
          <cell r="EU295" t="str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EZ295" t="str">
            <v>نشاط 1</v>
          </cell>
          <cell r="FA295" t="str">
            <v>0</v>
          </cell>
          <cell r="FB295" t="str">
            <v>×</v>
          </cell>
          <cell r="FC295" t="str">
            <v>دون المستوى</v>
          </cell>
          <cell r="FD295">
            <v>0</v>
          </cell>
          <cell r="FE295">
            <v>0</v>
          </cell>
          <cell r="FF295" t="str">
            <v>دون المستوى</v>
          </cell>
          <cell r="FG295" t="str">
            <v>راسب</v>
          </cell>
          <cell r="FH295" t="str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 t="str">
            <v>نشاط 2</v>
          </cell>
          <cell r="FN295" t="str">
            <v>0</v>
          </cell>
          <cell r="FO295" t="str">
            <v>×</v>
          </cell>
          <cell r="FP295" t="str">
            <v>دون المستوى</v>
          </cell>
          <cell r="FQ295">
            <v>0</v>
          </cell>
          <cell r="FR295" t="str">
            <v>دون المستوى</v>
          </cell>
          <cell r="FS295">
            <v>0</v>
          </cell>
          <cell r="FT295" t="str">
            <v>دون المستوى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 t="str">
            <v>دون المستوى</v>
          </cell>
          <cell r="FZ295" t="str">
            <v>راسب</v>
          </cell>
          <cell r="GA295" t="str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 t="str">
            <v>التربية الدينية</v>
          </cell>
          <cell r="GI295" t="str">
            <v>راسب</v>
          </cell>
          <cell r="GJ295" t="str">
            <v>0</v>
          </cell>
          <cell r="GK295" t="str">
            <v>×</v>
          </cell>
          <cell r="GL295" t="str">
            <v>دون المستوى</v>
          </cell>
          <cell r="GM295" t="str">
            <v>راسب</v>
          </cell>
          <cell r="GN295" t="str">
            <v>دور ثانى</v>
          </cell>
          <cell r="GO295" t="str">
            <v/>
          </cell>
          <cell r="GP295">
            <v>285</v>
          </cell>
        </row>
        <row r="296">
          <cell r="A296">
            <v>286</v>
          </cell>
          <cell r="B296" t="str">
            <v/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 t="str">
            <v/>
          </cell>
          <cell r="H296" t="str">
            <v/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 t="str">
            <v>دون المستوى</v>
          </cell>
          <cell r="N296" t="str">
            <v>راسب</v>
          </cell>
          <cell r="O296" t="str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 t="str">
            <v>اللغة العربية</v>
          </cell>
          <cell r="W296" t="str">
            <v>راسب</v>
          </cell>
          <cell r="X296" t="str">
            <v>×</v>
          </cell>
          <cell r="Y296" t="str">
            <v>0</v>
          </cell>
          <cell r="Z296" t="str">
            <v>دون المستوى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 t="str">
            <v>دون المستوى</v>
          </cell>
          <cell r="AF296" t="str">
            <v>راسب</v>
          </cell>
          <cell r="AG296" t="str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 t="str">
            <v>اللغة الاجنبية</v>
          </cell>
          <cell r="AO296" t="str">
            <v>راسب</v>
          </cell>
          <cell r="AP296" t="str">
            <v>0</v>
          </cell>
          <cell r="AQ296" t="str">
            <v>×</v>
          </cell>
          <cell r="AR296" t="str">
            <v>دون المستوى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 t="str">
            <v>دون المستوى</v>
          </cell>
          <cell r="AX296" t="str">
            <v>راسب</v>
          </cell>
          <cell r="AY296" t="str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 t="str">
            <v>الدراسات</v>
          </cell>
          <cell r="BG296" t="str">
            <v>راسب</v>
          </cell>
          <cell r="BH296" t="str">
            <v>0</v>
          </cell>
          <cell r="BI296" t="str">
            <v>×</v>
          </cell>
          <cell r="BJ296" t="str">
            <v>دون المستوى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 t="str">
            <v>دون المستوى</v>
          </cell>
          <cell r="BR296" t="str">
            <v>راسب</v>
          </cell>
          <cell r="BS296" t="str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 t="str">
            <v>الرياضيات</v>
          </cell>
          <cell r="CC296" t="str">
            <v>راسب</v>
          </cell>
          <cell r="CD296" t="str">
            <v>0</v>
          </cell>
          <cell r="CE296" t="str">
            <v>×</v>
          </cell>
          <cell r="CF296" t="str">
            <v>دون المستوى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 t="str">
            <v>دون المستوى</v>
          </cell>
          <cell r="CN296" t="str">
            <v>راسب</v>
          </cell>
          <cell r="CO296" t="str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 t="str">
            <v>العلوم</v>
          </cell>
          <cell r="CY296" t="str">
            <v>راسب</v>
          </cell>
          <cell r="CZ296" t="str">
            <v>0</v>
          </cell>
          <cell r="DA296" t="str">
            <v>×</v>
          </cell>
          <cell r="DB296" t="str">
            <v>دون المستوى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 t="str">
            <v>دون المستوى</v>
          </cell>
          <cell r="DH296" t="str">
            <v>راسب</v>
          </cell>
          <cell r="DI296" t="str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 t="str">
            <v>التربية الفنية</v>
          </cell>
          <cell r="DQ296" t="str">
            <v>راسب</v>
          </cell>
          <cell r="DR296" t="str">
            <v>0</v>
          </cell>
          <cell r="DS296" t="str">
            <v>×</v>
          </cell>
          <cell r="DT296" t="str">
            <v>دون المستوى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 t="str">
            <v>دون المستوى</v>
          </cell>
          <cell r="EB296" t="str">
            <v>راسب</v>
          </cell>
          <cell r="EC296" t="str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 t="str">
            <v>حاسب الى</v>
          </cell>
          <cell r="EM296" t="str">
            <v>راسب</v>
          </cell>
          <cell r="EN296" t="str">
            <v>0</v>
          </cell>
          <cell r="EO296" t="str">
            <v>×</v>
          </cell>
          <cell r="EP296" t="str">
            <v>دون المستوى</v>
          </cell>
          <cell r="EQ296">
            <v>0</v>
          </cell>
          <cell r="ER296">
            <v>0</v>
          </cell>
          <cell r="ES296" t="str">
            <v>دون المستوى</v>
          </cell>
          <cell r="ET296" t="str">
            <v>راسب</v>
          </cell>
          <cell r="EU296" t="str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EZ296" t="str">
            <v>نشاط 1</v>
          </cell>
          <cell r="FA296" t="str">
            <v>0</v>
          </cell>
          <cell r="FB296" t="str">
            <v>×</v>
          </cell>
          <cell r="FC296" t="str">
            <v>دون المستوى</v>
          </cell>
          <cell r="FD296">
            <v>0</v>
          </cell>
          <cell r="FE296">
            <v>0</v>
          </cell>
          <cell r="FF296" t="str">
            <v>دون المستوى</v>
          </cell>
          <cell r="FG296" t="str">
            <v>راسب</v>
          </cell>
          <cell r="FH296" t="str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 t="str">
            <v>نشاط 2</v>
          </cell>
          <cell r="FN296" t="str">
            <v>0</v>
          </cell>
          <cell r="FO296" t="str">
            <v>×</v>
          </cell>
          <cell r="FP296" t="str">
            <v>دون المستوى</v>
          </cell>
          <cell r="FQ296">
            <v>0</v>
          </cell>
          <cell r="FR296" t="str">
            <v>دون المستوى</v>
          </cell>
          <cell r="FS296">
            <v>0</v>
          </cell>
          <cell r="FT296" t="str">
            <v>دون المستوى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 t="str">
            <v>دون المستوى</v>
          </cell>
          <cell r="FZ296" t="str">
            <v>راسب</v>
          </cell>
          <cell r="GA296" t="str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 t="str">
            <v>التربية الدينية</v>
          </cell>
          <cell r="GI296" t="str">
            <v>راسب</v>
          </cell>
          <cell r="GJ296" t="str">
            <v>0</v>
          </cell>
          <cell r="GK296" t="str">
            <v>×</v>
          </cell>
          <cell r="GL296" t="str">
            <v>دون المستوى</v>
          </cell>
          <cell r="GM296" t="str">
            <v>راسب</v>
          </cell>
          <cell r="GN296" t="str">
            <v>دور ثانى</v>
          </cell>
          <cell r="GO296" t="str">
            <v/>
          </cell>
          <cell r="GP296">
            <v>286</v>
          </cell>
        </row>
        <row r="297">
          <cell r="A297">
            <v>287</v>
          </cell>
          <cell r="B297" t="str">
            <v/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 t="str">
            <v/>
          </cell>
          <cell r="H297" t="str">
            <v/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 t="str">
            <v>دون المستوى</v>
          </cell>
          <cell r="N297" t="str">
            <v>راسب</v>
          </cell>
          <cell r="O297" t="str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 t="str">
            <v>اللغة العربية</v>
          </cell>
          <cell r="W297" t="str">
            <v>راسب</v>
          </cell>
          <cell r="X297" t="str">
            <v>×</v>
          </cell>
          <cell r="Y297" t="str">
            <v>0</v>
          </cell>
          <cell r="Z297" t="str">
            <v>دون المستوى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 t="str">
            <v>دون المستوى</v>
          </cell>
          <cell r="AF297" t="str">
            <v>راسب</v>
          </cell>
          <cell r="AG297" t="str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 t="str">
            <v>اللغة الاجنبية</v>
          </cell>
          <cell r="AO297" t="str">
            <v>راسب</v>
          </cell>
          <cell r="AP297" t="str">
            <v>0</v>
          </cell>
          <cell r="AQ297" t="str">
            <v>×</v>
          </cell>
          <cell r="AR297" t="str">
            <v>دون المستوى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 t="str">
            <v>دون المستوى</v>
          </cell>
          <cell r="AX297" t="str">
            <v>راسب</v>
          </cell>
          <cell r="AY297" t="str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 t="str">
            <v>الدراسات</v>
          </cell>
          <cell r="BG297" t="str">
            <v>راسب</v>
          </cell>
          <cell r="BH297" t="str">
            <v>0</v>
          </cell>
          <cell r="BI297" t="str">
            <v>×</v>
          </cell>
          <cell r="BJ297" t="str">
            <v>دون المستوى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 t="str">
            <v>دون المستوى</v>
          </cell>
          <cell r="BR297" t="str">
            <v>راسب</v>
          </cell>
          <cell r="BS297" t="str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 t="str">
            <v>الرياضيات</v>
          </cell>
          <cell r="CC297" t="str">
            <v>راسب</v>
          </cell>
          <cell r="CD297" t="str">
            <v>0</v>
          </cell>
          <cell r="CE297" t="str">
            <v>×</v>
          </cell>
          <cell r="CF297" t="str">
            <v>دون المستوى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 t="str">
            <v>دون المستوى</v>
          </cell>
          <cell r="CN297" t="str">
            <v>راسب</v>
          </cell>
          <cell r="CO297" t="str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 t="str">
            <v>العلوم</v>
          </cell>
          <cell r="CY297" t="str">
            <v>راسب</v>
          </cell>
          <cell r="CZ297" t="str">
            <v>0</v>
          </cell>
          <cell r="DA297" t="str">
            <v>×</v>
          </cell>
          <cell r="DB297" t="str">
            <v>دون المستوى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 t="str">
            <v>دون المستوى</v>
          </cell>
          <cell r="DH297" t="str">
            <v>راسب</v>
          </cell>
          <cell r="DI297" t="str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 t="str">
            <v>التربية الفنية</v>
          </cell>
          <cell r="DQ297" t="str">
            <v>راسب</v>
          </cell>
          <cell r="DR297" t="str">
            <v>0</v>
          </cell>
          <cell r="DS297" t="str">
            <v>×</v>
          </cell>
          <cell r="DT297" t="str">
            <v>دون المستوى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 t="str">
            <v>دون المستوى</v>
          </cell>
          <cell r="EB297" t="str">
            <v>راسب</v>
          </cell>
          <cell r="EC297" t="str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 t="str">
            <v>حاسب الى</v>
          </cell>
          <cell r="EM297" t="str">
            <v>راسب</v>
          </cell>
          <cell r="EN297" t="str">
            <v>0</v>
          </cell>
          <cell r="EO297" t="str">
            <v>×</v>
          </cell>
          <cell r="EP297" t="str">
            <v>دون المستوى</v>
          </cell>
          <cell r="EQ297">
            <v>0</v>
          </cell>
          <cell r="ER297">
            <v>0</v>
          </cell>
          <cell r="ES297" t="str">
            <v>دون المستوى</v>
          </cell>
          <cell r="ET297" t="str">
            <v>راسب</v>
          </cell>
          <cell r="EU297" t="str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EZ297" t="str">
            <v>نشاط 1</v>
          </cell>
          <cell r="FA297" t="str">
            <v>0</v>
          </cell>
          <cell r="FB297" t="str">
            <v>×</v>
          </cell>
          <cell r="FC297" t="str">
            <v>دون المستوى</v>
          </cell>
          <cell r="FD297">
            <v>0</v>
          </cell>
          <cell r="FE297">
            <v>0</v>
          </cell>
          <cell r="FF297" t="str">
            <v>دون المستوى</v>
          </cell>
          <cell r="FG297" t="str">
            <v>راسب</v>
          </cell>
          <cell r="FH297" t="str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 t="str">
            <v>نشاط 2</v>
          </cell>
          <cell r="FN297" t="str">
            <v>0</v>
          </cell>
          <cell r="FO297" t="str">
            <v>×</v>
          </cell>
          <cell r="FP297" t="str">
            <v>دون المستوى</v>
          </cell>
          <cell r="FQ297">
            <v>0</v>
          </cell>
          <cell r="FR297" t="str">
            <v>دون المستوى</v>
          </cell>
          <cell r="FS297">
            <v>0</v>
          </cell>
          <cell r="FT297" t="str">
            <v>دون المستوى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 t="str">
            <v>دون المستوى</v>
          </cell>
          <cell r="FZ297" t="str">
            <v>راسب</v>
          </cell>
          <cell r="GA297" t="str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 t="str">
            <v>التربية الدينية</v>
          </cell>
          <cell r="GI297" t="str">
            <v>راسب</v>
          </cell>
          <cell r="GJ297" t="str">
            <v>0</v>
          </cell>
          <cell r="GK297" t="str">
            <v>×</v>
          </cell>
          <cell r="GL297" t="str">
            <v>دون المستوى</v>
          </cell>
          <cell r="GM297" t="str">
            <v>راسب</v>
          </cell>
          <cell r="GN297" t="str">
            <v>دور ثانى</v>
          </cell>
          <cell r="GO297" t="str">
            <v/>
          </cell>
          <cell r="GP297">
            <v>287</v>
          </cell>
        </row>
        <row r="298">
          <cell r="A298">
            <v>288</v>
          </cell>
          <cell r="B298" t="str">
            <v/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 t="str">
            <v/>
          </cell>
          <cell r="H298" t="str">
            <v/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 t="str">
            <v>دون المستوى</v>
          </cell>
          <cell r="N298" t="str">
            <v>راسب</v>
          </cell>
          <cell r="O298" t="str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 t="str">
            <v>اللغة العربية</v>
          </cell>
          <cell r="W298" t="str">
            <v>راسب</v>
          </cell>
          <cell r="X298" t="str">
            <v>×</v>
          </cell>
          <cell r="Y298" t="str">
            <v>0</v>
          </cell>
          <cell r="Z298" t="str">
            <v>دون المستوى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 t="str">
            <v>دون المستوى</v>
          </cell>
          <cell r="AF298" t="str">
            <v>راسب</v>
          </cell>
          <cell r="AG298" t="str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 t="str">
            <v>اللغة الاجنبية</v>
          </cell>
          <cell r="AO298" t="str">
            <v>راسب</v>
          </cell>
          <cell r="AP298" t="str">
            <v>0</v>
          </cell>
          <cell r="AQ298" t="str">
            <v>×</v>
          </cell>
          <cell r="AR298" t="str">
            <v>دون المستوى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 t="str">
            <v>دون المستوى</v>
          </cell>
          <cell r="AX298" t="str">
            <v>راسب</v>
          </cell>
          <cell r="AY298" t="str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 t="str">
            <v>الدراسات</v>
          </cell>
          <cell r="BG298" t="str">
            <v>راسب</v>
          </cell>
          <cell r="BH298" t="str">
            <v>0</v>
          </cell>
          <cell r="BI298" t="str">
            <v>×</v>
          </cell>
          <cell r="BJ298" t="str">
            <v>دون المستوى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 t="str">
            <v>دون المستوى</v>
          </cell>
          <cell r="BR298" t="str">
            <v>راسب</v>
          </cell>
          <cell r="BS298" t="str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 t="str">
            <v>الرياضيات</v>
          </cell>
          <cell r="CC298" t="str">
            <v>راسب</v>
          </cell>
          <cell r="CD298" t="str">
            <v>0</v>
          </cell>
          <cell r="CE298" t="str">
            <v>×</v>
          </cell>
          <cell r="CF298" t="str">
            <v>دون المستوى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 t="str">
            <v>دون المستوى</v>
          </cell>
          <cell r="CN298" t="str">
            <v>راسب</v>
          </cell>
          <cell r="CO298" t="str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 t="str">
            <v>العلوم</v>
          </cell>
          <cell r="CY298" t="str">
            <v>راسب</v>
          </cell>
          <cell r="CZ298" t="str">
            <v>0</v>
          </cell>
          <cell r="DA298" t="str">
            <v>×</v>
          </cell>
          <cell r="DB298" t="str">
            <v>دون المستوى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 t="str">
            <v>دون المستوى</v>
          </cell>
          <cell r="DH298" t="str">
            <v>راسب</v>
          </cell>
          <cell r="DI298" t="str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 t="str">
            <v>التربية الفنية</v>
          </cell>
          <cell r="DQ298" t="str">
            <v>راسب</v>
          </cell>
          <cell r="DR298" t="str">
            <v>0</v>
          </cell>
          <cell r="DS298" t="str">
            <v>×</v>
          </cell>
          <cell r="DT298" t="str">
            <v>دون المستوى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 t="str">
            <v>دون المستوى</v>
          </cell>
          <cell r="EB298" t="str">
            <v>راسب</v>
          </cell>
          <cell r="EC298" t="str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 t="str">
            <v>حاسب الى</v>
          </cell>
          <cell r="EM298" t="str">
            <v>راسب</v>
          </cell>
          <cell r="EN298" t="str">
            <v>0</v>
          </cell>
          <cell r="EO298" t="str">
            <v>×</v>
          </cell>
          <cell r="EP298" t="str">
            <v>دون المستوى</v>
          </cell>
          <cell r="EQ298">
            <v>0</v>
          </cell>
          <cell r="ER298">
            <v>0</v>
          </cell>
          <cell r="ES298" t="str">
            <v>دون المستوى</v>
          </cell>
          <cell r="ET298" t="str">
            <v>راسب</v>
          </cell>
          <cell r="EU298" t="str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EZ298" t="str">
            <v>نشاط 1</v>
          </cell>
          <cell r="FA298" t="str">
            <v>0</v>
          </cell>
          <cell r="FB298" t="str">
            <v>×</v>
          </cell>
          <cell r="FC298" t="str">
            <v>دون المستوى</v>
          </cell>
          <cell r="FD298">
            <v>0</v>
          </cell>
          <cell r="FE298">
            <v>0</v>
          </cell>
          <cell r="FF298" t="str">
            <v>دون المستوى</v>
          </cell>
          <cell r="FG298" t="str">
            <v>راسب</v>
          </cell>
          <cell r="FH298" t="str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 t="str">
            <v>نشاط 2</v>
          </cell>
          <cell r="FN298" t="str">
            <v>0</v>
          </cell>
          <cell r="FO298" t="str">
            <v>×</v>
          </cell>
          <cell r="FP298" t="str">
            <v>دون المستوى</v>
          </cell>
          <cell r="FQ298">
            <v>0</v>
          </cell>
          <cell r="FR298" t="str">
            <v>دون المستوى</v>
          </cell>
          <cell r="FS298">
            <v>0</v>
          </cell>
          <cell r="FT298" t="str">
            <v>دون المستوى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 t="str">
            <v>دون المستوى</v>
          </cell>
          <cell r="FZ298" t="str">
            <v>راسب</v>
          </cell>
          <cell r="GA298" t="str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 t="str">
            <v>التربية الدينية</v>
          </cell>
          <cell r="GI298" t="str">
            <v>راسب</v>
          </cell>
          <cell r="GJ298" t="str">
            <v>0</v>
          </cell>
          <cell r="GK298" t="str">
            <v>×</v>
          </cell>
          <cell r="GL298" t="str">
            <v>دون المستوى</v>
          </cell>
          <cell r="GM298" t="str">
            <v>راسب</v>
          </cell>
          <cell r="GN298" t="str">
            <v>دور ثانى</v>
          </cell>
          <cell r="GO298" t="str">
            <v/>
          </cell>
          <cell r="GP298">
            <v>288</v>
          </cell>
        </row>
        <row r="299">
          <cell r="A299">
            <v>289</v>
          </cell>
          <cell r="B299" t="str">
            <v/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 t="str">
            <v/>
          </cell>
          <cell r="H299" t="str">
            <v/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 t="str">
            <v>دون المستوى</v>
          </cell>
          <cell r="N299" t="str">
            <v>راسب</v>
          </cell>
          <cell r="O299" t="str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 t="str">
            <v>اللغة العربية</v>
          </cell>
          <cell r="W299" t="str">
            <v>راسب</v>
          </cell>
          <cell r="X299" t="str">
            <v>×</v>
          </cell>
          <cell r="Y299" t="str">
            <v>0</v>
          </cell>
          <cell r="Z299" t="str">
            <v>دون المستوى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 t="str">
            <v>دون المستوى</v>
          </cell>
          <cell r="AF299" t="str">
            <v>راسب</v>
          </cell>
          <cell r="AG299" t="str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 t="str">
            <v>اللغة الاجنبية</v>
          </cell>
          <cell r="AO299" t="str">
            <v>راسب</v>
          </cell>
          <cell r="AP299" t="str">
            <v>0</v>
          </cell>
          <cell r="AQ299" t="str">
            <v>×</v>
          </cell>
          <cell r="AR299" t="str">
            <v>دون المستوى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 t="str">
            <v>دون المستوى</v>
          </cell>
          <cell r="AX299" t="str">
            <v>راسب</v>
          </cell>
          <cell r="AY299" t="str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 t="str">
            <v>الدراسات</v>
          </cell>
          <cell r="BG299" t="str">
            <v>راسب</v>
          </cell>
          <cell r="BH299" t="str">
            <v>0</v>
          </cell>
          <cell r="BI299" t="str">
            <v>×</v>
          </cell>
          <cell r="BJ299" t="str">
            <v>دون المستوى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 t="str">
            <v>دون المستوى</v>
          </cell>
          <cell r="BR299" t="str">
            <v>راسب</v>
          </cell>
          <cell r="BS299" t="str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 t="str">
            <v>الرياضيات</v>
          </cell>
          <cell r="CC299" t="str">
            <v>راسب</v>
          </cell>
          <cell r="CD299" t="str">
            <v>0</v>
          </cell>
          <cell r="CE299" t="str">
            <v>×</v>
          </cell>
          <cell r="CF299" t="str">
            <v>دون المستوى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 t="str">
            <v>دون المستوى</v>
          </cell>
          <cell r="CN299" t="str">
            <v>راسب</v>
          </cell>
          <cell r="CO299" t="str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 t="str">
            <v>العلوم</v>
          </cell>
          <cell r="CY299" t="str">
            <v>راسب</v>
          </cell>
          <cell r="CZ299" t="str">
            <v>0</v>
          </cell>
          <cell r="DA299" t="str">
            <v>×</v>
          </cell>
          <cell r="DB299" t="str">
            <v>دون المستوى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 t="str">
            <v>دون المستوى</v>
          </cell>
          <cell r="DH299" t="str">
            <v>راسب</v>
          </cell>
          <cell r="DI299" t="str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 t="str">
            <v>التربية الفنية</v>
          </cell>
          <cell r="DQ299" t="str">
            <v>راسب</v>
          </cell>
          <cell r="DR299" t="str">
            <v>0</v>
          </cell>
          <cell r="DS299" t="str">
            <v>×</v>
          </cell>
          <cell r="DT299" t="str">
            <v>دون المستوى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 t="str">
            <v>دون المستوى</v>
          </cell>
          <cell r="EB299" t="str">
            <v>راسب</v>
          </cell>
          <cell r="EC299" t="str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 t="str">
            <v>حاسب الى</v>
          </cell>
          <cell r="EM299" t="str">
            <v>راسب</v>
          </cell>
          <cell r="EN299" t="str">
            <v>0</v>
          </cell>
          <cell r="EO299" t="str">
            <v>×</v>
          </cell>
          <cell r="EP299" t="str">
            <v>دون المستوى</v>
          </cell>
          <cell r="EQ299">
            <v>0</v>
          </cell>
          <cell r="ER299">
            <v>0</v>
          </cell>
          <cell r="ES299" t="str">
            <v>دون المستوى</v>
          </cell>
          <cell r="ET299" t="str">
            <v>راسب</v>
          </cell>
          <cell r="EU299" t="str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EZ299" t="str">
            <v>نشاط 1</v>
          </cell>
          <cell r="FA299" t="str">
            <v>0</v>
          </cell>
          <cell r="FB299" t="str">
            <v>×</v>
          </cell>
          <cell r="FC299" t="str">
            <v>دون المستوى</v>
          </cell>
          <cell r="FD299">
            <v>0</v>
          </cell>
          <cell r="FE299">
            <v>0</v>
          </cell>
          <cell r="FF299" t="str">
            <v>دون المستوى</v>
          </cell>
          <cell r="FG299" t="str">
            <v>راسب</v>
          </cell>
          <cell r="FH299" t="str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 t="str">
            <v>نشاط 2</v>
          </cell>
          <cell r="FN299" t="str">
            <v>0</v>
          </cell>
          <cell r="FO299" t="str">
            <v>×</v>
          </cell>
          <cell r="FP299" t="str">
            <v>دون المستوى</v>
          </cell>
          <cell r="FQ299">
            <v>0</v>
          </cell>
          <cell r="FR299" t="str">
            <v>دون المستوى</v>
          </cell>
          <cell r="FS299">
            <v>0</v>
          </cell>
          <cell r="FT299" t="str">
            <v>دون المستوى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 t="str">
            <v>دون المستوى</v>
          </cell>
          <cell r="FZ299" t="str">
            <v>راسب</v>
          </cell>
          <cell r="GA299" t="str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 t="str">
            <v>التربية الدينية</v>
          </cell>
          <cell r="GI299" t="str">
            <v>راسب</v>
          </cell>
          <cell r="GJ299" t="str">
            <v>0</v>
          </cell>
          <cell r="GK299" t="str">
            <v>×</v>
          </cell>
          <cell r="GL299" t="str">
            <v>دون المستوى</v>
          </cell>
          <cell r="GM299" t="str">
            <v>راسب</v>
          </cell>
          <cell r="GN299" t="str">
            <v>دور ثانى</v>
          </cell>
          <cell r="GO299" t="str">
            <v/>
          </cell>
          <cell r="GP299">
            <v>289</v>
          </cell>
        </row>
        <row r="300">
          <cell r="A300">
            <v>290</v>
          </cell>
          <cell r="B300" t="str">
            <v/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 t="str">
            <v/>
          </cell>
          <cell r="H300" t="str">
            <v/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 t="str">
            <v>دون المستوى</v>
          </cell>
          <cell r="N300" t="str">
            <v>راسب</v>
          </cell>
          <cell r="O300" t="str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 t="str">
            <v>اللغة العربية</v>
          </cell>
          <cell r="W300" t="str">
            <v>راسب</v>
          </cell>
          <cell r="X300" t="str">
            <v>×</v>
          </cell>
          <cell r="Y300" t="str">
            <v>0</v>
          </cell>
          <cell r="Z300" t="str">
            <v>دون المستوى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 t="str">
            <v>دون المستوى</v>
          </cell>
          <cell r="AF300" t="str">
            <v>راسب</v>
          </cell>
          <cell r="AG300" t="str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 t="str">
            <v>اللغة الاجنبية</v>
          </cell>
          <cell r="AO300" t="str">
            <v>راسب</v>
          </cell>
          <cell r="AP300" t="str">
            <v>0</v>
          </cell>
          <cell r="AQ300" t="str">
            <v>×</v>
          </cell>
          <cell r="AR300" t="str">
            <v>دون المستوى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 t="str">
            <v>دون المستوى</v>
          </cell>
          <cell r="AX300" t="str">
            <v>راسب</v>
          </cell>
          <cell r="AY300" t="str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 t="str">
            <v>الدراسات</v>
          </cell>
          <cell r="BG300" t="str">
            <v>راسب</v>
          </cell>
          <cell r="BH300" t="str">
            <v>0</v>
          </cell>
          <cell r="BI300" t="str">
            <v>×</v>
          </cell>
          <cell r="BJ300" t="str">
            <v>دون المستوى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 t="str">
            <v>دون المستوى</v>
          </cell>
          <cell r="BR300" t="str">
            <v>راسب</v>
          </cell>
          <cell r="BS300" t="str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 t="str">
            <v>الرياضيات</v>
          </cell>
          <cell r="CC300" t="str">
            <v>راسب</v>
          </cell>
          <cell r="CD300" t="str">
            <v>0</v>
          </cell>
          <cell r="CE300" t="str">
            <v>×</v>
          </cell>
          <cell r="CF300" t="str">
            <v>دون المستوى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 t="str">
            <v>دون المستوى</v>
          </cell>
          <cell r="CN300" t="str">
            <v>راسب</v>
          </cell>
          <cell r="CO300" t="str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 t="str">
            <v>العلوم</v>
          </cell>
          <cell r="CY300" t="str">
            <v>راسب</v>
          </cell>
          <cell r="CZ300" t="str">
            <v>0</v>
          </cell>
          <cell r="DA300" t="str">
            <v>×</v>
          </cell>
          <cell r="DB300" t="str">
            <v>دون المستوى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 t="str">
            <v>دون المستوى</v>
          </cell>
          <cell r="DH300" t="str">
            <v>راسب</v>
          </cell>
          <cell r="DI300" t="str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 t="str">
            <v>التربية الفنية</v>
          </cell>
          <cell r="DQ300" t="str">
            <v>راسب</v>
          </cell>
          <cell r="DR300" t="str">
            <v>0</v>
          </cell>
          <cell r="DS300" t="str">
            <v>×</v>
          </cell>
          <cell r="DT300" t="str">
            <v>دون المستوى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 t="str">
            <v>دون المستوى</v>
          </cell>
          <cell r="EB300" t="str">
            <v>راسب</v>
          </cell>
          <cell r="EC300" t="str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 t="str">
            <v>حاسب الى</v>
          </cell>
          <cell r="EM300" t="str">
            <v>راسب</v>
          </cell>
          <cell r="EN300" t="str">
            <v>0</v>
          </cell>
          <cell r="EO300" t="str">
            <v>×</v>
          </cell>
          <cell r="EP300" t="str">
            <v>دون المستوى</v>
          </cell>
          <cell r="EQ300">
            <v>0</v>
          </cell>
          <cell r="ER300">
            <v>0</v>
          </cell>
          <cell r="ES300" t="str">
            <v>دون المستوى</v>
          </cell>
          <cell r="ET300" t="str">
            <v>راسب</v>
          </cell>
          <cell r="EU300" t="str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EZ300" t="str">
            <v>نشاط 1</v>
          </cell>
          <cell r="FA300" t="str">
            <v>0</v>
          </cell>
          <cell r="FB300" t="str">
            <v>×</v>
          </cell>
          <cell r="FC300" t="str">
            <v>دون المستوى</v>
          </cell>
          <cell r="FD300">
            <v>0</v>
          </cell>
          <cell r="FE300">
            <v>0</v>
          </cell>
          <cell r="FF300" t="str">
            <v>دون المستوى</v>
          </cell>
          <cell r="FG300" t="str">
            <v>راسب</v>
          </cell>
          <cell r="FH300" t="str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 t="str">
            <v>نشاط 2</v>
          </cell>
          <cell r="FN300" t="str">
            <v>0</v>
          </cell>
          <cell r="FO300" t="str">
            <v>×</v>
          </cell>
          <cell r="FP300" t="str">
            <v>دون المستوى</v>
          </cell>
          <cell r="FQ300">
            <v>0</v>
          </cell>
          <cell r="FR300" t="str">
            <v>دون المستوى</v>
          </cell>
          <cell r="FS300">
            <v>0</v>
          </cell>
          <cell r="FT300" t="str">
            <v>دون المستوى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 t="str">
            <v>دون المستوى</v>
          </cell>
          <cell r="FZ300" t="str">
            <v>راسب</v>
          </cell>
          <cell r="GA300" t="str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 t="str">
            <v>التربية الدينية</v>
          </cell>
          <cell r="GI300" t="str">
            <v>راسب</v>
          </cell>
          <cell r="GJ300" t="str">
            <v>0</v>
          </cell>
          <cell r="GK300" t="str">
            <v>×</v>
          </cell>
          <cell r="GL300" t="str">
            <v>دون المستوى</v>
          </cell>
          <cell r="GM300" t="str">
            <v>راسب</v>
          </cell>
          <cell r="GN300" t="str">
            <v>دور ثانى</v>
          </cell>
          <cell r="GO300" t="str">
            <v/>
          </cell>
          <cell r="GP300">
            <v>290</v>
          </cell>
        </row>
        <row r="301">
          <cell r="A301">
            <v>291</v>
          </cell>
          <cell r="B301" t="str">
            <v/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 t="str">
            <v/>
          </cell>
          <cell r="H301" t="str">
            <v/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 t="str">
            <v>دون المستوى</v>
          </cell>
          <cell r="N301" t="str">
            <v>راسب</v>
          </cell>
          <cell r="O301" t="str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 t="str">
            <v>اللغة العربية</v>
          </cell>
          <cell r="W301" t="str">
            <v>راسب</v>
          </cell>
          <cell r="X301" t="str">
            <v>×</v>
          </cell>
          <cell r="Y301" t="str">
            <v>0</v>
          </cell>
          <cell r="Z301" t="str">
            <v>دون المستوى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 t="str">
            <v>دون المستوى</v>
          </cell>
          <cell r="AF301" t="str">
            <v>راسب</v>
          </cell>
          <cell r="AG301" t="str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 t="str">
            <v>اللغة الاجنبية</v>
          </cell>
          <cell r="AO301" t="str">
            <v>راسب</v>
          </cell>
          <cell r="AP301" t="str">
            <v>0</v>
          </cell>
          <cell r="AQ301" t="str">
            <v>×</v>
          </cell>
          <cell r="AR301" t="str">
            <v>دون المستوى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 t="str">
            <v>دون المستوى</v>
          </cell>
          <cell r="AX301" t="str">
            <v>راسب</v>
          </cell>
          <cell r="AY301" t="str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 t="str">
            <v>الدراسات</v>
          </cell>
          <cell r="BG301" t="str">
            <v>راسب</v>
          </cell>
          <cell r="BH301" t="str">
            <v>0</v>
          </cell>
          <cell r="BI301" t="str">
            <v>×</v>
          </cell>
          <cell r="BJ301" t="str">
            <v>دون المستوى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 t="str">
            <v>دون المستوى</v>
          </cell>
          <cell r="BR301" t="str">
            <v>راسب</v>
          </cell>
          <cell r="BS301" t="str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 t="str">
            <v>الرياضيات</v>
          </cell>
          <cell r="CC301" t="str">
            <v>راسب</v>
          </cell>
          <cell r="CD301" t="str">
            <v>0</v>
          </cell>
          <cell r="CE301" t="str">
            <v>×</v>
          </cell>
          <cell r="CF301" t="str">
            <v>دون المستوى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 t="str">
            <v>دون المستوى</v>
          </cell>
          <cell r="CN301" t="str">
            <v>راسب</v>
          </cell>
          <cell r="CO301" t="str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 t="str">
            <v>العلوم</v>
          </cell>
          <cell r="CY301" t="str">
            <v>راسب</v>
          </cell>
          <cell r="CZ301" t="str">
            <v>0</v>
          </cell>
          <cell r="DA301" t="str">
            <v>×</v>
          </cell>
          <cell r="DB301" t="str">
            <v>دون المستوى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 t="str">
            <v>دون المستوى</v>
          </cell>
          <cell r="DH301" t="str">
            <v>راسب</v>
          </cell>
          <cell r="DI301" t="str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 t="str">
            <v>التربية الفنية</v>
          </cell>
          <cell r="DQ301" t="str">
            <v>راسب</v>
          </cell>
          <cell r="DR301" t="str">
            <v>0</v>
          </cell>
          <cell r="DS301" t="str">
            <v>×</v>
          </cell>
          <cell r="DT301" t="str">
            <v>دون المستوى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 t="str">
            <v>دون المستوى</v>
          </cell>
          <cell r="EB301" t="str">
            <v>راسب</v>
          </cell>
          <cell r="EC301" t="str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 t="str">
            <v>حاسب الى</v>
          </cell>
          <cell r="EM301" t="str">
            <v>راسب</v>
          </cell>
          <cell r="EN301" t="str">
            <v>0</v>
          </cell>
          <cell r="EO301" t="str">
            <v>×</v>
          </cell>
          <cell r="EP301" t="str">
            <v>دون المستوى</v>
          </cell>
          <cell r="EQ301">
            <v>0</v>
          </cell>
          <cell r="ER301">
            <v>0</v>
          </cell>
          <cell r="ES301" t="str">
            <v>دون المستوى</v>
          </cell>
          <cell r="ET301" t="str">
            <v>راسب</v>
          </cell>
          <cell r="EU301" t="str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EZ301" t="str">
            <v>نشاط 1</v>
          </cell>
          <cell r="FA301" t="str">
            <v>0</v>
          </cell>
          <cell r="FB301" t="str">
            <v>×</v>
          </cell>
          <cell r="FC301" t="str">
            <v>دون المستوى</v>
          </cell>
          <cell r="FD301">
            <v>0</v>
          </cell>
          <cell r="FE301">
            <v>0</v>
          </cell>
          <cell r="FF301" t="str">
            <v>دون المستوى</v>
          </cell>
          <cell r="FG301" t="str">
            <v>راسب</v>
          </cell>
          <cell r="FH301" t="str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 t="str">
            <v>نشاط 2</v>
          </cell>
          <cell r="FN301" t="str">
            <v>0</v>
          </cell>
          <cell r="FO301" t="str">
            <v>×</v>
          </cell>
          <cell r="FP301" t="str">
            <v>دون المستوى</v>
          </cell>
          <cell r="FQ301">
            <v>0</v>
          </cell>
          <cell r="FR301" t="str">
            <v>دون المستوى</v>
          </cell>
          <cell r="FS301">
            <v>0</v>
          </cell>
          <cell r="FT301" t="str">
            <v>دون المستوى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 t="str">
            <v>دون المستوى</v>
          </cell>
          <cell r="FZ301" t="str">
            <v>راسب</v>
          </cell>
          <cell r="GA301" t="str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 t="str">
            <v>التربية الدينية</v>
          </cell>
          <cell r="GI301" t="str">
            <v>راسب</v>
          </cell>
          <cell r="GJ301" t="str">
            <v>0</v>
          </cell>
          <cell r="GK301" t="str">
            <v>×</v>
          </cell>
          <cell r="GL301" t="str">
            <v>دون المستوى</v>
          </cell>
          <cell r="GM301" t="str">
            <v>راسب</v>
          </cell>
          <cell r="GN301" t="str">
            <v>دور ثانى</v>
          </cell>
          <cell r="GO301" t="str">
            <v/>
          </cell>
          <cell r="GP301">
            <v>291</v>
          </cell>
        </row>
        <row r="302">
          <cell r="A302">
            <v>292</v>
          </cell>
          <cell r="B302" t="str">
            <v/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 t="str">
            <v/>
          </cell>
          <cell r="H302" t="str">
            <v/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 t="str">
            <v>دون المستوى</v>
          </cell>
          <cell r="N302" t="str">
            <v>راسب</v>
          </cell>
          <cell r="O302" t="str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 t="str">
            <v>اللغة العربية</v>
          </cell>
          <cell r="W302" t="str">
            <v>راسب</v>
          </cell>
          <cell r="X302" t="str">
            <v>×</v>
          </cell>
          <cell r="Y302" t="str">
            <v>0</v>
          </cell>
          <cell r="Z302" t="str">
            <v>دون المستوى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 t="str">
            <v>دون المستوى</v>
          </cell>
          <cell r="AF302" t="str">
            <v>راسب</v>
          </cell>
          <cell r="AG302" t="str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 t="str">
            <v>اللغة الاجنبية</v>
          </cell>
          <cell r="AO302" t="str">
            <v>راسب</v>
          </cell>
          <cell r="AP302" t="str">
            <v>0</v>
          </cell>
          <cell r="AQ302" t="str">
            <v>×</v>
          </cell>
          <cell r="AR302" t="str">
            <v>دون المستوى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 t="str">
            <v>دون المستوى</v>
          </cell>
          <cell r="AX302" t="str">
            <v>راسب</v>
          </cell>
          <cell r="AY302" t="str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 t="str">
            <v>الدراسات</v>
          </cell>
          <cell r="BG302" t="str">
            <v>راسب</v>
          </cell>
          <cell r="BH302" t="str">
            <v>0</v>
          </cell>
          <cell r="BI302" t="str">
            <v>×</v>
          </cell>
          <cell r="BJ302" t="str">
            <v>دون المستوى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 t="str">
            <v>دون المستوى</v>
          </cell>
          <cell r="BR302" t="str">
            <v>راسب</v>
          </cell>
          <cell r="BS302" t="str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 t="str">
            <v>الرياضيات</v>
          </cell>
          <cell r="CC302" t="str">
            <v>راسب</v>
          </cell>
          <cell r="CD302" t="str">
            <v>0</v>
          </cell>
          <cell r="CE302" t="str">
            <v>×</v>
          </cell>
          <cell r="CF302" t="str">
            <v>دون المستوى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 t="str">
            <v>دون المستوى</v>
          </cell>
          <cell r="CN302" t="str">
            <v>راسب</v>
          </cell>
          <cell r="CO302" t="str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 t="str">
            <v>العلوم</v>
          </cell>
          <cell r="CY302" t="str">
            <v>راسب</v>
          </cell>
          <cell r="CZ302" t="str">
            <v>0</v>
          </cell>
          <cell r="DA302" t="str">
            <v>×</v>
          </cell>
          <cell r="DB302" t="str">
            <v>دون المستوى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 t="str">
            <v>دون المستوى</v>
          </cell>
          <cell r="DH302" t="str">
            <v>راسب</v>
          </cell>
          <cell r="DI302" t="str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 t="str">
            <v>التربية الفنية</v>
          </cell>
          <cell r="DQ302" t="str">
            <v>راسب</v>
          </cell>
          <cell r="DR302" t="str">
            <v>0</v>
          </cell>
          <cell r="DS302" t="str">
            <v>×</v>
          </cell>
          <cell r="DT302" t="str">
            <v>دون المستوى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 t="str">
            <v>دون المستوى</v>
          </cell>
          <cell r="EB302" t="str">
            <v>راسب</v>
          </cell>
          <cell r="EC302" t="str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 t="str">
            <v>حاسب الى</v>
          </cell>
          <cell r="EM302" t="str">
            <v>راسب</v>
          </cell>
          <cell r="EN302" t="str">
            <v>0</v>
          </cell>
          <cell r="EO302" t="str">
            <v>×</v>
          </cell>
          <cell r="EP302" t="str">
            <v>دون المستوى</v>
          </cell>
          <cell r="EQ302">
            <v>0</v>
          </cell>
          <cell r="ER302">
            <v>0</v>
          </cell>
          <cell r="ES302" t="str">
            <v>دون المستوى</v>
          </cell>
          <cell r="ET302" t="str">
            <v>راسب</v>
          </cell>
          <cell r="EU302" t="str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EZ302" t="str">
            <v>نشاط 1</v>
          </cell>
          <cell r="FA302" t="str">
            <v>0</v>
          </cell>
          <cell r="FB302" t="str">
            <v>×</v>
          </cell>
          <cell r="FC302" t="str">
            <v>دون المستوى</v>
          </cell>
          <cell r="FD302">
            <v>0</v>
          </cell>
          <cell r="FE302">
            <v>0</v>
          </cell>
          <cell r="FF302" t="str">
            <v>دون المستوى</v>
          </cell>
          <cell r="FG302" t="str">
            <v>راسب</v>
          </cell>
          <cell r="FH302" t="str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 t="str">
            <v>نشاط 2</v>
          </cell>
          <cell r="FN302" t="str">
            <v>0</v>
          </cell>
          <cell r="FO302" t="str">
            <v>×</v>
          </cell>
          <cell r="FP302" t="str">
            <v>دون المستوى</v>
          </cell>
          <cell r="FQ302">
            <v>0</v>
          </cell>
          <cell r="FR302" t="str">
            <v>دون المستوى</v>
          </cell>
          <cell r="FS302">
            <v>0</v>
          </cell>
          <cell r="FT302" t="str">
            <v>دون المستوى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 t="str">
            <v>دون المستوى</v>
          </cell>
          <cell r="FZ302" t="str">
            <v>راسب</v>
          </cell>
          <cell r="GA302" t="str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 t="str">
            <v>التربية الدينية</v>
          </cell>
          <cell r="GI302" t="str">
            <v>راسب</v>
          </cell>
          <cell r="GJ302" t="str">
            <v>0</v>
          </cell>
          <cell r="GK302" t="str">
            <v>×</v>
          </cell>
          <cell r="GL302" t="str">
            <v>دون المستوى</v>
          </cell>
          <cell r="GM302" t="str">
            <v>راسب</v>
          </cell>
          <cell r="GN302" t="str">
            <v>دور ثانى</v>
          </cell>
          <cell r="GO302" t="str">
            <v/>
          </cell>
          <cell r="GP302">
            <v>292</v>
          </cell>
        </row>
        <row r="303">
          <cell r="A303">
            <v>293</v>
          </cell>
          <cell r="B303" t="str">
            <v/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 t="str">
            <v/>
          </cell>
          <cell r="H303" t="str">
            <v/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 t="str">
            <v>دون المستوى</v>
          </cell>
          <cell r="N303" t="str">
            <v>راسب</v>
          </cell>
          <cell r="O303" t="str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 t="str">
            <v>اللغة العربية</v>
          </cell>
          <cell r="W303" t="str">
            <v>راسب</v>
          </cell>
          <cell r="X303" t="str">
            <v>×</v>
          </cell>
          <cell r="Y303" t="str">
            <v>0</v>
          </cell>
          <cell r="Z303" t="str">
            <v>دون المستوى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 t="str">
            <v>دون المستوى</v>
          </cell>
          <cell r="AF303" t="str">
            <v>راسب</v>
          </cell>
          <cell r="AG303" t="str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 t="str">
            <v>اللغة الاجنبية</v>
          </cell>
          <cell r="AO303" t="str">
            <v>راسب</v>
          </cell>
          <cell r="AP303" t="str">
            <v>0</v>
          </cell>
          <cell r="AQ303" t="str">
            <v>×</v>
          </cell>
          <cell r="AR303" t="str">
            <v>دون المستوى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 t="str">
            <v>دون المستوى</v>
          </cell>
          <cell r="AX303" t="str">
            <v>راسب</v>
          </cell>
          <cell r="AY303" t="str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 t="str">
            <v>الدراسات</v>
          </cell>
          <cell r="BG303" t="str">
            <v>راسب</v>
          </cell>
          <cell r="BH303" t="str">
            <v>0</v>
          </cell>
          <cell r="BI303" t="str">
            <v>×</v>
          </cell>
          <cell r="BJ303" t="str">
            <v>دون المستوى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 t="str">
            <v>دون المستوى</v>
          </cell>
          <cell r="BR303" t="str">
            <v>راسب</v>
          </cell>
          <cell r="BS303" t="str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 t="str">
            <v>الرياضيات</v>
          </cell>
          <cell r="CC303" t="str">
            <v>راسب</v>
          </cell>
          <cell r="CD303" t="str">
            <v>0</v>
          </cell>
          <cell r="CE303" t="str">
            <v>×</v>
          </cell>
          <cell r="CF303" t="str">
            <v>دون المستوى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 t="str">
            <v>دون المستوى</v>
          </cell>
          <cell r="CN303" t="str">
            <v>راسب</v>
          </cell>
          <cell r="CO303" t="str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 t="str">
            <v>العلوم</v>
          </cell>
          <cell r="CY303" t="str">
            <v>راسب</v>
          </cell>
          <cell r="CZ303" t="str">
            <v>0</v>
          </cell>
          <cell r="DA303" t="str">
            <v>×</v>
          </cell>
          <cell r="DB303" t="str">
            <v>دون المستوى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 t="str">
            <v>دون المستوى</v>
          </cell>
          <cell r="DH303" t="str">
            <v>راسب</v>
          </cell>
          <cell r="DI303" t="str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 t="str">
            <v>التربية الفنية</v>
          </cell>
          <cell r="DQ303" t="str">
            <v>راسب</v>
          </cell>
          <cell r="DR303" t="str">
            <v>0</v>
          </cell>
          <cell r="DS303" t="str">
            <v>×</v>
          </cell>
          <cell r="DT303" t="str">
            <v>دون المستوى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 t="str">
            <v>دون المستوى</v>
          </cell>
          <cell r="EB303" t="str">
            <v>راسب</v>
          </cell>
          <cell r="EC303" t="str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 t="str">
            <v>حاسب الى</v>
          </cell>
          <cell r="EM303" t="str">
            <v>راسب</v>
          </cell>
          <cell r="EN303" t="str">
            <v>0</v>
          </cell>
          <cell r="EO303" t="str">
            <v>×</v>
          </cell>
          <cell r="EP303" t="str">
            <v>دون المستوى</v>
          </cell>
          <cell r="EQ303">
            <v>0</v>
          </cell>
          <cell r="ER303">
            <v>0</v>
          </cell>
          <cell r="ES303" t="str">
            <v>دون المستوى</v>
          </cell>
          <cell r="ET303" t="str">
            <v>راسب</v>
          </cell>
          <cell r="EU303" t="str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EZ303" t="str">
            <v>نشاط 1</v>
          </cell>
          <cell r="FA303" t="str">
            <v>0</v>
          </cell>
          <cell r="FB303" t="str">
            <v>×</v>
          </cell>
          <cell r="FC303" t="str">
            <v>دون المستوى</v>
          </cell>
          <cell r="FD303">
            <v>0</v>
          </cell>
          <cell r="FE303">
            <v>0</v>
          </cell>
          <cell r="FF303" t="str">
            <v>دون المستوى</v>
          </cell>
          <cell r="FG303" t="str">
            <v>راسب</v>
          </cell>
          <cell r="FH303" t="str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 t="str">
            <v>نشاط 2</v>
          </cell>
          <cell r="FN303" t="str">
            <v>0</v>
          </cell>
          <cell r="FO303" t="str">
            <v>×</v>
          </cell>
          <cell r="FP303" t="str">
            <v>دون المستوى</v>
          </cell>
          <cell r="FQ303">
            <v>0</v>
          </cell>
          <cell r="FR303" t="str">
            <v>دون المستوى</v>
          </cell>
          <cell r="FS303">
            <v>0</v>
          </cell>
          <cell r="FT303" t="str">
            <v>دون المستوى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 t="str">
            <v>دون المستوى</v>
          </cell>
          <cell r="FZ303" t="str">
            <v>راسب</v>
          </cell>
          <cell r="GA303" t="str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 t="str">
            <v>التربية الدينية</v>
          </cell>
          <cell r="GI303" t="str">
            <v>راسب</v>
          </cell>
          <cell r="GJ303" t="str">
            <v>0</v>
          </cell>
          <cell r="GK303" t="str">
            <v>×</v>
          </cell>
          <cell r="GL303" t="str">
            <v>دون المستوى</v>
          </cell>
          <cell r="GM303" t="str">
            <v>راسب</v>
          </cell>
          <cell r="GN303" t="str">
            <v>دور ثانى</v>
          </cell>
          <cell r="GO303" t="str">
            <v/>
          </cell>
          <cell r="GP303">
            <v>293</v>
          </cell>
        </row>
        <row r="304">
          <cell r="A304">
            <v>294</v>
          </cell>
          <cell r="B304" t="str">
            <v/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 t="str">
            <v/>
          </cell>
          <cell r="H304" t="str">
            <v/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 t="str">
            <v>دون المستوى</v>
          </cell>
          <cell r="N304" t="str">
            <v>راسب</v>
          </cell>
          <cell r="O304" t="str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 t="str">
            <v>اللغة العربية</v>
          </cell>
          <cell r="W304" t="str">
            <v>راسب</v>
          </cell>
          <cell r="X304" t="str">
            <v>×</v>
          </cell>
          <cell r="Y304" t="str">
            <v>0</v>
          </cell>
          <cell r="Z304" t="str">
            <v>دون المستوى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 t="str">
            <v>دون المستوى</v>
          </cell>
          <cell r="AF304" t="str">
            <v>راسب</v>
          </cell>
          <cell r="AG304" t="str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 t="str">
            <v>اللغة الاجنبية</v>
          </cell>
          <cell r="AO304" t="str">
            <v>راسب</v>
          </cell>
          <cell r="AP304" t="str">
            <v>0</v>
          </cell>
          <cell r="AQ304" t="str">
            <v>×</v>
          </cell>
          <cell r="AR304" t="str">
            <v>دون المستوى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 t="str">
            <v>دون المستوى</v>
          </cell>
          <cell r="AX304" t="str">
            <v>راسب</v>
          </cell>
          <cell r="AY304" t="str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 t="str">
            <v>الدراسات</v>
          </cell>
          <cell r="BG304" t="str">
            <v>راسب</v>
          </cell>
          <cell r="BH304" t="str">
            <v>0</v>
          </cell>
          <cell r="BI304" t="str">
            <v>×</v>
          </cell>
          <cell r="BJ304" t="str">
            <v>دون المستوى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 t="str">
            <v>دون المستوى</v>
          </cell>
          <cell r="BR304" t="str">
            <v>راسب</v>
          </cell>
          <cell r="BS304" t="str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 t="str">
            <v>الرياضيات</v>
          </cell>
          <cell r="CC304" t="str">
            <v>راسب</v>
          </cell>
          <cell r="CD304" t="str">
            <v>0</v>
          </cell>
          <cell r="CE304" t="str">
            <v>×</v>
          </cell>
          <cell r="CF304" t="str">
            <v>دون المستوى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 t="str">
            <v>دون المستوى</v>
          </cell>
          <cell r="CN304" t="str">
            <v>راسب</v>
          </cell>
          <cell r="CO304" t="str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 t="str">
            <v>العلوم</v>
          </cell>
          <cell r="CY304" t="str">
            <v>راسب</v>
          </cell>
          <cell r="CZ304" t="str">
            <v>0</v>
          </cell>
          <cell r="DA304" t="str">
            <v>×</v>
          </cell>
          <cell r="DB304" t="str">
            <v>دون المستوى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 t="str">
            <v>دون المستوى</v>
          </cell>
          <cell r="DH304" t="str">
            <v>راسب</v>
          </cell>
          <cell r="DI304" t="str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 t="str">
            <v>التربية الفنية</v>
          </cell>
          <cell r="DQ304" t="str">
            <v>راسب</v>
          </cell>
          <cell r="DR304" t="str">
            <v>0</v>
          </cell>
          <cell r="DS304" t="str">
            <v>×</v>
          </cell>
          <cell r="DT304" t="str">
            <v>دون المستوى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 t="str">
            <v>دون المستوى</v>
          </cell>
          <cell r="EB304" t="str">
            <v>راسب</v>
          </cell>
          <cell r="EC304" t="str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 t="str">
            <v>حاسب الى</v>
          </cell>
          <cell r="EM304" t="str">
            <v>راسب</v>
          </cell>
          <cell r="EN304" t="str">
            <v>0</v>
          </cell>
          <cell r="EO304" t="str">
            <v>×</v>
          </cell>
          <cell r="EP304" t="str">
            <v>دون المستوى</v>
          </cell>
          <cell r="EQ304">
            <v>0</v>
          </cell>
          <cell r="ER304">
            <v>0</v>
          </cell>
          <cell r="ES304" t="str">
            <v>دون المستوى</v>
          </cell>
          <cell r="ET304" t="str">
            <v>راسب</v>
          </cell>
          <cell r="EU304" t="str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EZ304" t="str">
            <v>نشاط 1</v>
          </cell>
          <cell r="FA304" t="str">
            <v>0</v>
          </cell>
          <cell r="FB304" t="str">
            <v>×</v>
          </cell>
          <cell r="FC304" t="str">
            <v>دون المستوى</v>
          </cell>
          <cell r="FD304">
            <v>0</v>
          </cell>
          <cell r="FE304">
            <v>0</v>
          </cell>
          <cell r="FF304" t="str">
            <v>دون المستوى</v>
          </cell>
          <cell r="FG304" t="str">
            <v>راسب</v>
          </cell>
          <cell r="FH304" t="str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 t="str">
            <v>نشاط 2</v>
          </cell>
          <cell r="FN304" t="str">
            <v>0</v>
          </cell>
          <cell r="FO304" t="str">
            <v>×</v>
          </cell>
          <cell r="FP304" t="str">
            <v>دون المستوى</v>
          </cell>
          <cell r="FQ304">
            <v>0</v>
          </cell>
          <cell r="FR304" t="str">
            <v>دون المستوى</v>
          </cell>
          <cell r="FS304">
            <v>0</v>
          </cell>
          <cell r="FT304" t="str">
            <v>دون المستوى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 t="str">
            <v>دون المستوى</v>
          </cell>
          <cell r="FZ304" t="str">
            <v>راسب</v>
          </cell>
          <cell r="GA304" t="str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 t="str">
            <v>التربية الدينية</v>
          </cell>
          <cell r="GI304" t="str">
            <v>راسب</v>
          </cell>
          <cell r="GJ304" t="str">
            <v>0</v>
          </cell>
          <cell r="GK304" t="str">
            <v>×</v>
          </cell>
          <cell r="GL304" t="str">
            <v>دون المستوى</v>
          </cell>
          <cell r="GM304" t="str">
            <v>راسب</v>
          </cell>
          <cell r="GN304" t="str">
            <v>دور ثانى</v>
          </cell>
          <cell r="GO304" t="str">
            <v/>
          </cell>
          <cell r="GP304">
            <v>294</v>
          </cell>
        </row>
        <row r="305">
          <cell r="A305">
            <v>295</v>
          </cell>
          <cell r="B305" t="str">
            <v/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 t="str">
            <v/>
          </cell>
          <cell r="H305" t="str">
            <v/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 t="str">
            <v>دون المستوى</v>
          </cell>
          <cell r="N305" t="str">
            <v>راسب</v>
          </cell>
          <cell r="O305" t="str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 t="str">
            <v>اللغة العربية</v>
          </cell>
          <cell r="W305" t="str">
            <v>راسب</v>
          </cell>
          <cell r="X305" t="str">
            <v>×</v>
          </cell>
          <cell r="Y305" t="str">
            <v>0</v>
          </cell>
          <cell r="Z305" t="str">
            <v>دون المستوى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 t="str">
            <v>دون المستوى</v>
          </cell>
          <cell r="AF305" t="str">
            <v>راسب</v>
          </cell>
          <cell r="AG305" t="str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 t="str">
            <v>اللغة الاجنبية</v>
          </cell>
          <cell r="AO305" t="str">
            <v>راسب</v>
          </cell>
          <cell r="AP305" t="str">
            <v>0</v>
          </cell>
          <cell r="AQ305" t="str">
            <v>×</v>
          </cell>
          <cell r="AR305" t="str">
            <v>دون المستوى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 t="str">
            <v>دون المستوى</v>
          </cell>
          <cell r="AX305" t="str">
            <v>راسب</v>
          </cell>
          <cell r="AY305" t="str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 t="str">
            <v>الدراسات</v>
          </cell>
          <cell r="BG305" t="str">
            <v>راسب</v>
          </cell>
          <cell r="BH305" t="str">
            <v>0</v>
          </cell>
          <cell r="BI305" t="str">
            <v>×</v>
          </cell>
          <cell r="BJ305" t="str">
            <v>دون المستوى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 t="str">
            <v>دون المستوى</v>
          </cell>
          <cell r="BR305" t="str">
            <v>راسب</v>
          </cell>
          <cell r="BS305" t="str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 t="str">
            <v>الرياضيات</v>
          </cell>
          <cell r="CC305" t="str">
            <v>راسب</v>
          </cell>
          <cell r="CD305" t="str">
            <v>0</v>
          </cell>
          <cell r="CE305" t="str">
            <v>×</v>
          </cell>
          <cell r="CF305" t="str">
            <v>دون المستوى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 t="str">
            <v>دون المستوى</v>
          </cell>
          <cell r="CN305" t="str">
            <v>راسب</v>
          </cell>
          <cell r="CO305" t="str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 t="str">
            <v>العلوم</v>
          </cell>
          <cell r="CY305" t="str">
            <v>راسب</v>
          </cell>
          <cell r="CZ305" t="str">
            <v>0</v>
          </cell>
          <cell r="DA305" t="str">
            <v>×</v>
          </cell>
          <cell r="DB305" t="str">
            <v>دون المستوى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 t="str">
            <v>دون المستوى</v>
          </cell>
          <cell r="DH305" t="str">
            <v>راسب</v>
          </cell>
          <cell r="DI305" t="str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 t="str">
            <v>التربية الفنية</v>
          </cell>
          <cell r="DQ305" t="str">
            <v>راسب</v>
          </cell>
          <cell r="DR305" t="str">
            <v>0</v>
          </cell>
          <cell r="DS305" t="str">
            <v>×</v>
          </cell>
          <cell r="DT305" t="str">
            <v>دون المستوى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 t="str">
            <v>دون المستوى</v>
          </cell>
          <cell r="EB305" t="str">
            <v>راسب</v>
          </cell>
          <cell r="EC305" t="str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 t="str">
            <v>حاسب الى</v>
          </cell>
          <cell r="EM305" t="str">
            <v>راسب</v>
          </cell>
          <cell r="EN305" t="str">
            <v>0</v>
          </cell>
          <cell r="EO305" t="str">
            <v>×</v>
          </cell>
          <cell r="EP305" t="str">
            <v>دون المستوى</v>
          </cell>
          <cell r="EQ305">
            <v>0</v>
          </cell>
          <cell r="ER305">
            <v>0</v>
          </cell>
          <cell r="ES305" t="str">
            <v>دون المستوى</v>
          </cell>
          <cell r="ET305" t="str">
            <v>راسب</v>
          </cell>
          <cell r="EU305" t="str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EZ305" t="str">
            <v>نشاط 1</v>
          </cell>
          <cell r="FA305" t="str">
            <v>0</v>
          </cell>
          <cell r="FB305" t="str">
            <v>×</v>
          </cell>
          <cell r="FC305" t="str">
            <v>دون المستوى</v>
          </cell>
          <cell r="FD305">
            <v>0</v>
          </cell>
          <cell r="FE305">
            <v>0</v>
          </cell>
          <cell r="FF305" t="str">
            <v>دون المستوى</v>
          </cell>
          <cell r="FG305" t="str">
            <v>راسب</v>
          </cell>
          <cell r="FH305" t="str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 t="str">
            <v>نشاط 2</v>
          </cell>
          <cell r="FN305" t="str">
            <v>0</v>
          </cell>
          <cell r="FO305" t="str">
            <v>×</v>
          </cell>
          <cell r="FP305" t="str">
            <v>دون المستوى</v>
          </cell>
          <cell r="FQ305">
            <v>0</v>
          </cell>
          <cell r="FR305" t="str">
            <v>دون المستوى</v>
          </cell>
          <cell r="FS305">
            <v>0</v>
          </cell>
          <cell r="FT305" t="str">
            <v>دون المستوى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 t="str">
            <v>دون المستوى</v>
          </cell>
          <cell r="FZ305" t="str">
            <v>راسب</v>
          </cell>
          <cell r="GA305" t="str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 t="str">
            <v>التربية الدينية</v>
          </cell>
          <cell r="GI305" t="str">
            <v>راسب</v>
          </cell>
          <cell r="GJ305" t="str">
            <v>0</v>
          </cell>
          <cell r="GK305" t="str">
            <v>×</v>
          </cell>
          <cell r="GL305" t="str">
            <v>دون المستوى</v>
          </cell>
          <cell r="GM305" t="str">
            <v>راسب</v>
          </cell>
          <cell r="GN305" t="str">
            <v>دور ثانى</v>
          </cell>
          <cell r="GO305" t="str">
            <v/>
          </cell>
          <cell r="GP305">
            <v>295</v>
          </cell>
        </row>
        <row r="306">
          <cell r="A306">
            <v>296</v>
          </cell>
          <cell r="B306" t="str">
            <v/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 t="str">
            <v/>
          </cell>
          <cell r="H306" t="str">
            <v/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 t="str">
            <v>دون المستوى</v>
          </cell>
          <cell r="N306" t="str">
            <v>راسب</v>
          </cell>
          <cell r="O306" t="str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 t="str">
            <v>اللغة العربية</v>
          </cell>
          <cell r="W306" t="str">
            <v>راسب</v>
          </cell>
          <cell r="X306" t="str">
            <v>×</v>
          </cell>
          <cell r="Y306" t="str">
            <v>0</v>
          </cell>
          <cell r="Z306" t="str">
            <v>دون المستوى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 t="str">
            <v>دون المستوى</v>
          </cell>
          <cell r="AF306" t="str">
            <v>راسب</v>
          </cell>
          <cell r="AG306" t="str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 t="str">
            <v>اللغة الاجنبية</v>
          </cell>
          <cell r="AO306" t="str">
            <v>راسب</v>
          </cell>
          <cell r="AP306" t="str">
            <v>0</v>
          </cell>
          <cell r="AQ306" t="str">
            <v>×</v>
          </cell>
          <cell r="AR306" t="str">
            <v>دون المستوى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 t="str">
            <v>دون المستوى</v>
          </cell>
          <cell r="AX306" t="str">
            <v>راسب</v>
          </cell>
          <cell r="AY306" t="str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 t="str">
            <v>الدراسات</v>
          </cell>
          <cell r="BG306" t="str">
            <v>راسب</v>
          </cell>
          <cell r="BH306" t="str">
            <v>0</v>
          </cell>
          <cell r="BI306" t="str">
            <v>×</v>
          </cell>
          <cell r="BJ306" t="str">
            <v>دون المستوى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 t="str">
            <v>دون المستوى</v>
          </cell>
          <cell r="BR306" t="str">
            <v>راسب</v>
          </cell>
          <cell r="BS306" t="str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 t="str">
            <v>الرياضيات</v>
          </cell>
          <cell r="CC306" t="str">
            <v>راسب</v>
          </cell>
          <cell r="CD306" t="str">
            <v>0</v>
          </cell>
          <cell r="CE306" t="str">
            <v>×</v>
          </cell>
          <cell r="CF306" t="str">
            <v>دون المستوى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 t="str">
            <v>دون المستوى</v>
          </cell>
          <cell r="CN306" t="str">
            <v>راسب</v>
          </cell>
          <cell r="CO306" t="str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 t="str">
            <v>العلوم</v>
          </cell>
          <cell r="CY306" t="str">
            <v>راسب</v>
          </cell>
          <cell r="CZ306" t="str">
            <v>0</v>
          </cell>
          <cell r="DA306" t="str">
            <v>×</v>
          </cell>
          <cell r="DB306" t="str">
            <v>دون المستوى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 t="str">
            <v>دون المستوى</v>
          </cell>
          <cell r="DH306" t="str">
            <v>راسب</v>
          </cell>
          <cell r="DI306" t="str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 t="str">
            <v>التربية الفنية</v>
          </cell>
          <cell r="DQ306" t="str">
            <v>راسب</v>
          </cell>
          <cell r="DR306" t="str">
            <v>0</v>
          </cell>
          <cell r="DS306" t="str">
            <v>×</v>
          </cell>
          <cell r="DT306" t="str">
            <v>دون المستوى</v>
          </cell>
          <cell r="DU306">
            <v>0</v>
          </cell>
          <cell r="DV306">
            <v>0</v>
          </cell>
          <cell r="DW306">
            <v>0</v>
          </cell>
          <cell r="DX306">
            <v>0</v>
          </cell>
          <cell r="DY306">
            <v>0</v>
          </cell>
          <cell r="DZ306">
            <v>0</v>
          </cell>
          <cell r="EA306" t="str">
            <v>دون المستوى</v>
          </cell>
          <cell r="EB306" t="str">
            <v>راسب</v>
          </cell>
          <cell r="EC306" t="str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 t="str">
            <v>حاسب الى</v>
          </cell>
          <cell r="EM306" t="str">
            <v>راسب</v>
          </cell>
          <cell r="EN306" t="str">
            <v>0</v>
          </cell>
          <cell r="EO306" t="str">
            <v>×</v>
          </cell>
          <cell r="EP306" t="str">
            <v>دون المستوى</v>
          </cell>
          <cell r="EQ306">
            <v>0</v>
          </cell>
          <cell r="ER306">
            <v>0</v>
          </cell>
          <cell r="ES306" t="str">
            <v>دون المستوى</v>
          </cell>
          <cell r="ET306" t="str">
            <v>راسب</v>
          </cell>
          <cell r="EU306" t="str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EZ306" t="str">
            <v>نشاط 1</v>
          </cell>
          <cell r="FA306" t="str">
            <v>0</v>
          </cell>
          <cell r="FB306" t="str">
            <v>×</v>
          </cell>
          <cell r="FC306" t="str">
            <v>دون المستوى</v>
          </cell>
          <cell r="FD306">
            <v>0</v>
          </cell>
          <cell r="FE306">
            <v>0</v>
          </cell>
          <cell r="FF306" t="str">
            <v>دون المستوى</v>
          </cell>
          <cell r="FG306" t="str">
            <v>راسب</v>
          </cell>
          <cell r="FH306" t="str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 t="str">
            <v>نشاط 2</v>
          </cell>
          <cell r="FN306" t="str">
            <v>0</v>
          </cell>
          <cell r="FO306" t="str">
            <v>×</v>
          </cell>
          <cell r="FP306" t="str">
            <v>دون المستوى</v>
          </cell>
          <cell r="FQ306">
            <v>0</v>
          </cell>
          <cell r="FR306" t="str">
            <v>دون المستوى</v>
          </cell>
          <cell r="FS306">
            <v>0</v>
          </cell>
          <cell r="FT306" t="str">
            <v>دون المستوى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 t="str">
            <v>دون المستوى</v>
          </cell>
          <cell r="FZ306" t="str">
            <v>راسب</v>
          </cell>
          <cell r="GA306" t="str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 t="str">
            <v>التربية الدينية</v>
          </cell>
          <cell r="GI306" t="str">
            <v>راسب</v>
          </cell>
          <cell r="GJ306" t="str">
            <v>0</v>
          </cell>
          <cell r="GK306" t="str">
            <v>×</v>
          </cell>
          <cell r="GL306" t="str">
            <v>دون المستوى</v>
          </cell>
          <cell r="GM306" t="str">
            <v>راسب</v>
          </cell>
          <cell r="GN306" t="str">
            <v>دور ثانى</v>
          </cell>
          <cell r="GO306" t="str">
            <v/>
          </cell>
          <cell r="GP306">
            <v>296</v>
          </cell>
        </row>
        <row r="307">
          <cell r="A307">
            <v>297</v>
          </cell>
          <cell r="B307" t="str">
            <v/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 t="str">
            <v/>
          </cell>
          <cell r="H307" t="str">
            <v/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 t="str">
            <v>دون المستوى</v>
          </cell>
          <cell r="N307" t="str">
            <v>راسب</v>
          </cell>
          <cell r="O307" t="str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 t="str">
            <v>اللغة العربية</v>
          </cell>
          <cell r="W307" t="str">
            <v>راسب</v>
          </cell>
          <cell r="X307" t="str">
            <v>×</v>
          </cell>
          <cell r="Y307" t="str">
            <v>0</v>
          </cell>
          <cell r="Z307" t="str">
            <v>دون المستوى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 t="str">
            <v>دون المستوى</v>
          </cell>
          <cell r="AF307" t="str">
            <v>راسب</v>
          </cell>
          <cell r="AG307" t="str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 t="str">
            <v>اللغة الاجنبية</v>
          </cell>
          <cell r="AO307" t="str">
            <v>راسب</v>
          </cell>
          <cell r="AP307" t="str">
            <v>0</v>
          </cell>
          <cell r="AQ307" t="str">
            <v>×</v>
          </cell>
          <cell r="AR307" t="str">
            <v>دون المستوى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 t="str">
            <v>دون المستوى</v>
          </cell>
          <cell r="AX307" t="str">
            <v>راسب</v>
          </cell>
          <cell r="AY307" t="str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 t="str">
            <v>الدراسات</v>
          </cell>
          <cell r="BG307" t="str">
            <v>راسب</v>
          </cell>
          <cell r="BH307" t="str">
            <v>0</v>
          </cell>
          <cell r="BI307" t="str">
            <v>×</v>
          </cell>
          <cell r="BJ307" t="str">
            <v>دون المستوى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 t="str">
            <v>دون المستوى</v>
          </cell>
          <cell r="BR307" t="str">
            <v>راسب</v>
          </cell>
          <cell r="BS307" t="str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 t="str">
            <v>الرياضيات</v>
          </cell>
          <cell r="CC307" t="str">
            <v>راسب</v>
          </cell>
          <cell r="CD307" t="str">
            <v>0</v>
          </cell>
          <cell r="CE307" t="str">
            <v>×</v>
          </cell>
          <cell r="CF307" t="str">
            <v>دون المستوى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 t="str">
            <v>دون المستوى</v>
          </cell>
          <cell r="CN307" t="str">
            <v>راسب</v>
          </cell>
          <cell r="CO307" t="str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 t="str">
            <v>العلوم</v>
          </cell>
          <cell r="CY307" t="str">
            <v>راسب</v>
          </cell>
          <cell r="CZ307" t="str">
            <v>0</v>
          </cell>
          <cell r="DA307" t="str">
            <v>×</v>
          </cell>
          <cell r="DB307" t="str">
            <v>دون المستوى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 t="str">
            <v>دون المستوى</v>
          </cell>
          <cell r="DH307" t="str">
            <v>راسب</v>
          </cell>
          <cell r="DI307" t="str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 t="str">
            <v>التربية الفنية</v>
          </cell>
          <cell r="DQ307" t="str">
            <v>راسب</v>
          </cell>
          <cell r="DR307" t="str">
            <v>0</v>
          </cell>
          <cell r="DS307" t="str">
            <v>×</v>
          </cell>
          <cell r="DT307" t="str">
            <v>دون المستوى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 t="str">
            <v>دون المستوى</v>
          </cell>
          <cell r="EB307" t="str">
            <v>راسب</v>
          </cell>
          <cell r="EC307" t="str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 t="str">
            <v>حاسب الى</v>
          </cell>
          <cell r="EM307" t="str">
            <v>راسب</v>
          </cell>
          <cell r="EN307" t="str">
            <v>0</v>
          </cell>
          <cell r="EO307" t="str">
            <v>×</v>
          </cell>
          <cell r="EP307" t="str">
            <v>دون المستوى</v>
          </cell>
          <cell r="EQ307">
            <v>0</v>
          </cell>
          <cell r="ER307">
            <v>0</v>
          </cell>
          <cell r="ES307" t="str">
            <v>دون المستوى</v>
          </cell>
          <cell r="ET307" t="str">
            <v>راسب</v>
          </cell>
          <cell r="EU307" t="str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EZ307" t="str">
            <v>نشاط 1</v>
          </cell>
          <cell r="FA307" t="str">
            <v>0</v>
          </cell>
          <cell r="FB307" t="str">
            <v>×</v>
          </cell>
          <cell r="FC307" t="str">
            <v>دون المستوى</v>
          </cell>
          <cell r="FD307">
            <v>0</v>
          </cell>
          <cell r="FE307">
            <v>0</v>
          </cell>
          <cell r="FF307" t="str">
            <v>دون المستوى</v>
          </cell>
          <cell r="FG307" t="str">
            <v>راسب</v>
          </cell>
          <cell r="FH307" t="str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 t="str">
            <v>نشاط 2</v>
          </cell>
          <cell r="FN307" t="str">
            <v>0</v>
          </cell>
          <cell r="FO307" t="str">
            <v>×</v>
          </cell>
          <cell r="FP307" t="str">
            <v>دون المستوى</v>
          </cell>
          <cell r="FQ307">
            <v>0</v>
          </cell>
          <cell r="FR307" t="str">
            <v>دون المستوى</v>
          </cell>
          <cell r="FS307">
            <v>0</v>
          </cell>
          <cell r="FT307" t="str">
            <v>دون المستوى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 t="str">
            <v>دون المستوى</v>
          </cell>
          <cell r="FZ307" t="str">
            <v>راسب</v>
          </cell>
          <cell r="GA307" t="str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 t="str">
            <v>التربية الدينية</v>
          </cell>
          <cell r="GI307" t="str">
            <v>راسب</v>
          </cell>
          <cell r="GJ307" t="str">
            <v>0</v>
          </cell>
          <cell r="GK307" t="str">
            <v>×</v>
          </cell>
          <cell r="GL307" t="str">
            <v>دون المستوى</v>
          </cell>
          <cell r="GM307" t="str">
            <v>راسب</v>
          </cell>
          <cell r="GN307" t="str">
            <v>دور ثانى</v>
          </cell>
          <cell r="GO307" t="str">
            <v/>
          </cell>
          <cell r="GP307">
            <v>297</v>
          </cell>
        </row>
        <row r="308">
          <cell r="A308">
            <v>298</v>
          </cell>
          <cell r="B308" t="str">
            <v/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 t="str">
            <v/>
          </cell>
          <cell r="H308" t="str">
            <v/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 t="str">
            <v>دون المستوى</v>
          </cell>
          <cell r="N308" t="str">
            <v>راسب</v>
          </cell>
          <cell r="O308" t="str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 t="str">
            <v>اللغة العربية</v>
          </cell>
          <cell r="W308" t="str">
            <v>راسب</v>
          </cell>
          <cell r="X308" t="str">
            <v>×</v>
          </cell>
          <cell r="Y308" t="str">
            <v>0</v>
          </cell>
          <cell r="Z308" t="str">
            <v>دون المستوى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 t="str">
            <v>دون المستوى</v>
          </cell>
          <cell r="AF308" t="str">
            <v>راسب</v>
          </cell>
          <cell r="AG308" t="str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 t="str">
            <v>اللغة الاجنبية</v>
          </cell>
          <cell r="AO308" t="str">
            <v>راسب</v>
          </cell>
          <cell r="AP308" t="str">
            <v>0</v>
          </cell>
          <cell r="AQ308" t="str">
            <v>×</v>
          </cell>
          <cell r="AR308" t="str">
            <v>دون المستوى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 t="str">
            <v>دون المستوى</v>
          </cell>
          <cell r="AX308" t="str">
            <v>راسب</v>
          </cell>
          <cell r="AY308" t="str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 t="str">
            <v>الدراسات</v>
          </cell>
          <cell r="BG308" t="str">
            <v>راسب</v>
          </cell>
          <cell r="BH308" t="str">
            <v>0</v>
          </cell>
          <cell r="BI308" t="str">
            <v>×</v>
          </cell>
          <cell r="BJ308" t="str">
            <v>دون المستوى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 t="str">
            <v>دون المستوى</v>
          </cell>
          <cell r="BR308" t="str">
            <v>راسب</v>
          </cell>
          <cell r="BS308" t="str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 t="str">
            <v>الرياضيات</v>
          </cell>
          <cell r="CC308" t="str">
            <v>راسب</v>
          </cell>
          <cell r="CD308" t="str">
            <v>0</v>
          </cell>
          <cell r="CE308" t="str">
            <v>×</v>
          </cell>
          <cell r="CF308" t="str">
            <v>دون المستوى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 t="str">
            <v>دون المستوى</v>
          </cell>
          <cell r="CN308" t="str">
            <v>راسب</v>
          </cell>
          <cell r="CO308" t="str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 t="str">
            <v>العلوم</v>
          </cell>
          <cell r="CY308" t="str">
            <v>راسب</v>
          </cell>
          <cell r="CZ308" t="str">
            <v>0</v>
          </cell>
          <cell r="DA308" t="str">
            <v>×</v>
          </cell>
          <cell r="DB308" t="str">
            <v>دون المستوى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 t="str">
            <v>دون المستوى</v>
          </cell>
          <cell r="DH308" t="str">
            <v>راسب</v>
          </cell>
          <cell r="DI308" t="str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 t="str">
            <v>التربية الفنية</v>
          </cell>
          <cell r="DQ308" t="str">
            <v>راسب</v>
          </cell>
          <cell r="DR308" t="str">
            <v>0</v>
          </cell>
          <cell r="DS308" t="str">
            <v>×</v>
          </cell>
          <cell r="DT308" t="str">
            <v>دون المستوى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 t="str">
            <v>دون المستوى</v>
          </cell>
          <cell r="EB308" t="str">
            <v>راسب</v>
          </cell>
          <cell r="EC308" t="str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 t="str">
            <v>حاسب الى</v>
          </cell>
          <cell r="EM308" t="str">
            <v>راسب</v>
          </cell>
          <cell r="EN308" t="str">
            <v>0</v>
          </cell>
          <cell r="EO308" t="str">
            <v>×</v>
          </cell>
          <cell r="EP308" t="str">
            <v>دون المستوى</v>
          </cell>
          <cell r="EQ308">
            <v>0</v>
          </cell>
          <cell r="ER308">
            <v>0</v>
          </cell>
          <cell r="ES308" t="str">
            <v>دون المستوى</v>
          </cell>
          <cell r="ET308" t="str">
            <v>راسب</v>
          </cell>
          <cell r="EU308" t="str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EZ308" t="str">
            <v>نشاط 1</v>
          </cell>
          <cell r="FA308" t="str">
            <v>0</v>
          </cell>
          <cell r="FB308" t="str">
            <v>×</v>
          </cell>
          <cell r="FC308" t="str">
            <v>دون المستوى</v>
          </cell>
          <cell r="FD308">
            <v>0</v>
          </cell>
          <cell r="FE308">
            <v>0</v>
          </cell>
          <cell r="FF308" t="str">
            <v>دون المستوى</v>
          </cell>
          <cell r="FG308" t="str">
            <v>راسب</v>
          </cell>
          <cell r="FH308" t="str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 t="str">
            <v>نشاط 2</v>
          </cell>
          <cell r="FN308" t="str">
            <v>0</v>
          </cell>
          <cell r="FO308" t="str">
            <v>×</v>
          </cell>
          <cell r="FP308" t="str">
            <v>دون المستوى</v>
          </cell>
          <cell r="FQ308">
            <v>0</v>
          </cell>
          <cell r="FR308" t="str">
            <v>دون المستوى</v>
          </cell>
          <cell r="FS308">
            <v>0</v>
          </cell>
          <cell r="FT308" t="str">
            <v>دون المستوى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 t="str">
            <v>دون المستوى</v>
          </cell>
          <cell r="FZ308" t="str">
            <v>راسب</v>
          </cell>
          <cell r="GA308" t="str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 t="str">
            <v>التربية الدينية</v>
          </cell>
          <cell r="GI308" t="str">
            <v>راسب</v>
          </cell>
          <cell r="GJ308" t="str">
            <v>0</v>
          </cell>
          <cell r="GK308" t="str">
            <v>×</v>
          </cell>
          <cell r="GL308" t="str">
            <v>دون المستوى</v>
          </cell>
          <cell r="GM308" t="str">
            <v>راسب</v>
          </cell>
          <cell r="GN308" t="str">
            <v>دور ثانى</v>
          </cell>
          <cell r="GO308" t="str">
            <v/>
          </cell>
          <cell r="GP308">
            <v>298</v>
          </cell>
        </row>
        <row r="309">
          <cell r="A309">
            <v>299</v>
          </cell>
          <cell r="B309" t="str">
            <v/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 t="str">
            <v/>
          </cell>
          <cell r="H309" t="str">
            <v/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 t="str">
            <v>دون المستوى</v>
          </cell>
          <cell r="N309" t="str">
            <v>راسب</v>
          </cell>
          <cell r="O309" t="str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 t="str">
            <v>اللغة العربية</v>
          </cell>
          <cell r="W309" t="str">
            <v>راسب</v>
          </cell>
          <cell r="X309" t="str">
            <v>×</v>
          </cell>
          <cell r="Y309" t="str">
            <v>0</v>
          </cell>
          <cell r="Z309" t="str">
            <v>دون المستوى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 t="str">
            <v>دون المستوى</v>
          </cell>
          <cell r="AF309" t="str">
            <v>راسب</v>
          </cell>
          <cell r="AG309" t="str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 t="str">
            <v>اللغة الاجنبية</v>
          </cell>
          <cell r="AO309" t="str">
            <v>راسب</v>
          </cell>
          <cell r="AP309" t="str">
            <v>0</v>
          </cell>
          <cell r="AQ309" t="str">
            <v>×</v>
          </cell>
          <cell r="AR309" t="str">
            <v>دون المستوى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 t="str">
            <v>دون المستوى</v>
          </cell>
          <cell r="AX309" t="str">
            <v>راسب</v>
          </cell>
          <cell r="AY309" t="str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 t="str">
            <v>الدراسات</v>
          </cell>
          <cell r="BG309" t="str">
            <v>راسب</v>
          </cell>
          <cell r="BH309" t="str">
            <v>0</v>
          </cell>
          <cell r="BI309" t="str">
            <v>×</v>
          </cell>
          <cell r="BJ309" t="str">
            <v>دون المستوى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 t="str">
            <v>دون المستوى</v>
          </cell>
          <cell r="BR309" t="str">
            <v>راسب</v>
          </cell>
          <cell r="BS309" t="str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 t="str">
            <v>الرياضيات</v>
          </cell>
          <cell r="CC309" t="str">
            <v>راسب</v>
          </cell>
          <cell r="CD309" t="str">
            <v>0</v>
          </cell>
          <cell r="CE309" t="str">
            <v>×</v>
          </cell>
          <cell r="CF309" t="str">
            <v>دون المستوى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 t="str">
            <v>دون المستوى</v>
          </cell>
          <cell r="CN309" t="str">
            <v>راسب</v>
          </cell>
          <cell r="CO309" t="str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 t="str">
            <v>العلوم</v>
          </cell>
          <cell r="CY309" t="str">
            <v>راسب</v>
          </cell>
          <cell r="CZ309" t="str">
            <v>0</v>
          </cell>
          <cell r="DA309" t="str">
            <v>×</v>
          </cell>
          <cell r="DB309" t="str">
            <v>دون المستوى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 t="str">
            <v>دون المستوى</v>
          </cell>
          <cell r="DH309" t="str">
            <v>راسب</v>
          </cell>
          <cell r="DI309" t="str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 t="str">
            <v>التربية الفنية</v>
          </cell>
          <cell r="DQ309" t="str">
            <v>راسب</v>
          </cell>
          <cell r="DR309" t="str">
            <v>0</v>
          </cell>
          <cell r="DS309" t="str">
            <v>×</v>
          </cell>
          <cell r="DT309" t="str">
            <v>دون المستوى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 t="str">
            <v>دون المستوى</v>
          </cell>
          <cell r="EB309" t="str">
            <v>راسب</v>
          </cell>
          <cell r="EC309" t="str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 t="str">
            <v>حاسب الى</v>
          </cell>
          <cell r="EM309" t="str">
            <v>راسب</v>
          </cell>
          <cell r="EN309" t="str">
            <v>0</v>
          </cell>
          <cell r="EO309" t="str">
            <v>×</v>
          </cell>
          <cell r="EP309" t="str">
            <v>دون المستوى</v>
          </cell>
          <cell r="EQ309">
            <v>0</v>
          </cell>
          <cell r="ER309">
            <v>0</v>
          </cell>
          <cell r="ES309" t="str">
            <v>دون المستوى</v>
          </cell>
          <cell r="ET309" t="str">
            <v>راسب</v>
          </cell>
          <cell r="EU309" t="str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EZ309" t="str">
            <v>نشاط 1</v>
          </cell>
          <cell r="FA309" t="str">
            <v>0</v>
          </cell>
          <cell r="FB309" t="str">
            <v>×</v>
          </cell>
          <cell r="FC309" t="str">
            <v>دون المستوى</v>
          </cell>
          <cell r="FD309">
            <v>0</v>
          </cell>
          <cell r="FE309">
            <v>0</v>
          </cell>
          <cell r="FF309" t="str">
            <v>دون المستوى</v>
          </cell>
          <cell r="FG309" t="str">
            <v>راسب</v>
          </cell>
          <cell r="FH309" t="str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 t="str">
            <v>نشاط 2</v>
          </cell>
          <cell r="FN309" t="str">
            <v>0</v>
          </cell>
          <cell r="FO309" t="str">
            <v>×</v>
          </cell>
          <cell r="FP309" t="str">
            <v>دون المستوى</v>
          </cell>
          <cell r="FQ309">
            <v>0</v>
          </cell>
          <cell r="FR309" t="str">
            <v>دون المستوى</v>
          </cell>
          <cell r="FS309">
            <v>0</v>
          </cell>
          <cell r="FT309" t="str">
            <v>دون المستوى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 t="str">
            <v>دون المستوى</v>
          </cell>
          <cell r="FZ309" t="str">
            <v>راسب</v>
          </cell>
          <cell r="GA309" t="str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 t="str">
            <v>التربية الدينية</v>
          </cell>
          <cell r="GI309" t="str">
            <v>راسب</v>
          </cell>
          <cell r="GJ309" t="str">
            <v>0</v>
          </cell>
          <cell r="GK309" t="str">
            <v>×</v>
          </cell>
          <cell r="GL309" t="str">
            <v>دون المستوى</v>
          </cell>
          <cell r="GM309" t="str">
            <v>راسب</v>
          </cell>
          <cell r="GN309" t="str">
            <v>دور ثانى</v>
          </cell>
          <cell r="GO309" t="str">
            <v/>
          </cell>
          <cell r="GP309">
            <v>299</v>
          </cell>
        </row>
        <row r="310">
          <cell r="A310">
            <v>300</v>
          </cell>
          <cell r="B310" t="str">
            <v/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 t="str">
            <v/>
          </cell>
          <cell r="H310" t="str">
            <v/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 t="str">
            <v>دون المستوى</v>
          </cell>
          <cell r="N310" t="str">
            <v>راسب</v>
          </cell>
          <cell r="O310" t="str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 t="str">
            <v>اللغة العربية</v>
          </cell>
          <cell r="W310" t="str">
            <v>راسب</v>
          </cell>
          <cell r="X310" t="str">
            <v>×</v>
          </cell>
          <cell r="Y310" t="str">
            <v>0</v>
          </cell>
          <cell r="Z310" t="str">
            <v>دون المستوى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 t="str">
            <v>دون المستوى</v>
          </cell>
          <cell r="AF310" t="str">
            <v>راسب</v>
          </cell>
          <cell r="AG310" t="str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 t="str">
            <v>اللغة الاجنبية</v>
          </cell>
          <cell r="AO310" t="str">
            <v>راسب</v>
          </cell>
          <cell r="AP310" t="str">
            <v>0</v>
          </cell>
          <cell r="AQ310" t="str">
            <v>×</v>
          </cell>
          <cell r="AR310" t="str">
            <v>دون المستوى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 t="str">
            <v>دون المستوى</v>
          </cell>
          <cell r="AX310" t="str">
            <v>راسب</v>
          </cell>
          <cell r="AY310" t="str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 t="str">
            <v>الدراسات</v>
          </cell>
          <cell r="BG310" t="str">
            <v>راسب</v>
          </cell>
          <cell r="BH310" t="str">
            <v>0</v>
          </cell>
          <cell r="BI310" t="str">
            <v>×</v>
          </cell>
          <cell r="BJ310" t="str">
            <v>دون المستوى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 t="str">
            <v>دون المستوى</v>
          </cell>
          <cell r="BR310" t="str">
            <v>راسب</v>
          </cell>
          <cell r="BS310" t="str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 t="str">
            <v>الرياضيات</v>
          </cell>
          <cell r="CC310" t="str">
            <v>راسب</v>
          </cell>
          <cell r="CD310" t="str">
            <v>0</v>
          </cell>
          <cell r="CE310" t="str">
            <v>×</v>
          </cell>
          <cell r="CF310" t="str">
            <v>دون المستوى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 t="str">
            <v>دون المستوى</v>
          </cell>
          <cell r="CN310" t="str">
            <v>راسب</v>
          </cell>
          <cell r="CO310" t="str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 t="str">
            <v>العلوم</v>
          </cell>
          <cell r="CY310" t="str">
            <v>راسب</v>
          </cell>
          <cell r="CZ310" t="str">
            <v>0</v>
          </cell>
          <cell r="DA310" t="str">
            <v>×</v>
          </cell>
          <cell r="DB310" t="str">
            <v>دون المستوى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 t="str">
            <v>دون المستوى</v>
          </cell>
          <cell r="DH310" t="str">
            <v>راسب</v>
          </cell>
          <cell r="DI310" t="str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 t="str">
            <v>التربية الفنية</v>
          </cell>
          <cell r="DQ310" t="str">
            <v>راسب</v>
          </cell>
          <cell r="DR310" t="str">
            <v>0</v>
          </cell>
          <cell r="DS310" t="str">
            <v>×</v>
          </cell>
          <cell r="DT310" t="str">
            <v>دون المستوى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 t="str">
            <v>دون المستوى</v>
          </cell>
          <cell r="EB310" t="str">
            <v>راسب</v>
          </cell>
          <cell r="EC310" t="str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 t="str">
            <v>حاسب الى</v>
          </cell>
          <cell r="EM310" t="str">
            <v>راسب</v>
          </cell>
          <cell r="EN310" t="str">
            <v>0</v>
          </cell>
          <cell r="EO310" t="str">
            <v>×</v>
          </cell>
          <cell r="EP310" t="str">
            <v>دون المستوى</v>
          </cell>
          <cell r="EQ310">
            <v>0</v>
          </cell>
          <cell r="ER310">
            <v>0</v>
          </cell>
          <cell r="ES310" t="str">
            <v>دون المستوى</v>
          </cell>
          <cell r="ET310" t="str">
            <v>راسب</v>
          </cell>
          <cell r="EU310" t="str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EZ310" t="str">
            <v>نشاط 1</v>
          </cell>
          <cell r="FA310" t="str">
            <v>0</v>
          </cell>
          <cell r="FB310" t="str">
            <v>×</v>
          </cell>
          <cell r="FC310" t="str">
            <v>دون المستوى</v>
          </cell>
          <cell r="FD310">
            <v>0</v>
          </cell>
          <cell r="FE310">
            <v>0</v>
          </cell>
          <cell r="FF310" t="str">
            <v>دون المستوى</v>
          </cell>
          <cell r="FG310" t="str">
            <v>راسب</v>
          </cell>
          <cell r="FH310" t="str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 t="str">
            <v>نشاط 2</v>
          </cell>
          <cell r="FN310" t="str">
            <v>0</v>
          </cell>
          <cell r="FO310" t="str">
            <v>×</v>
          </cell>
          <cell r="FP310" t="str">
            <v>دون المستوى</v>
          </cell>
          <cell r="FQ310">
            <v>0</v>
          </cell>
          <cell r="FR310" t="str">
            <v>دون المستوى</v>
          </cell>
          <cell r="FS310">
            <v>0</v>
          </cell>
          <cell r="FT310" t="str">
            <v>دون المستوى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 t="str">
            <v>دون المستوى</v>
          </cell>
          <cell r="FZ310" t="str">
            <v>راسب</v>
          </cell>
          <cell r="GA310" t="str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 t="str">
            <v>التربية الدينية</v>
          </cell>
          <cell r="GI310" t="str">
            <v>راسب</v>
          </cell>
          <cell r="GJ310" t="str">
            <v>0</v>
          </cell>
          <cell r="GK310" t="str">
            <v>×</v>
          </cell>
          <cell r="GL310" t="str">
            <v>دون المستوى</v>
          </cell>
          <cell r="GM310" t="str">
            <v>راسب</v>
          </cell>
          <cell r="GN310" t="str">
            <v>دور ثانى</v>
          </cell>
          <cell r="GO310" t="str">
            <v/>
          </cell>
          <cell r="GP310">
            <v>300</v>
          </cell>
        </row>
        <row r="311">
          <cell r="A311">
            <v>301</v>
          </cell>
          <cell r="B311" t="str">
            <v/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 t="str">
            <v/>
          </cell>
          <cell r="H311" t="str">
            <v/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 t="str">
            <v>دون المستوى</v>
          </cell>
          <cell r="N311" t="str">
            <v>راسب</v>
          </cell>
          <cell r="O311" t="str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 t="str">
            <v>اللغة العربية</v>
          </cell>
          <cell r="W311" t="str">
            <v>راسب</v>
          </cell>
          <cell r="X311" t="str">
            <v>×</v>
          </cell>
          <cell r="Y311" t="str">
            <v>0</v>
          </cell>
          <cell r="Z311" t="str">
            <v>دون المستوى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 t="str">
            <v>دون المستوى</v>
          </cell>
          <cell r="AF311" t="str">
            <v>راسب</v>
          </cell>
          <cell r="AG311" t="str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 t="str">
            <v>اللغة الاجنبية</v>
          </cell>
          <cell r="AO311" t="str">
            <v>راسب</v>
          </cell>
          <cell r="AP311" t="str">
            <v>0</v>
          </cell>
          <cell r="AQ311" t="str">
            <v>×</v>
          </cell>
          <cell r="AR311" t="str">
            <v>دون المستوى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 t="str">
            <v>دون المستوى</v>
          </cell>
          <cell r="AX311" t="str">
            <v>راسب</v>
          </cell>
          <cell r="AY311" t="str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 t="str">
            <v>الدراسات</v>
          </cell>
          <cell r="BG311" t="str">
            <v>راسب</v>
          </cell>
          <cell r="BH311" t="str">
            <v>0</v>
          </cell>
          <cell r="BI311" t="str">
            <v>×</v>
          </cell>
          <cell r="BJ311" t="str">
            <v>دون المستوى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 t="str">
            <v>دون المستوى</v>
          </cell>
          <cell r="BR311" t="str">
            <v>راسب</v>
          </cell>
          <cell r="BS311" t="str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 t="str">
            <v>الرياضيات</v>
          </cell>
          <cell r="CC311" t="str">
            <v>راسب</v>
          </cell>
          <cell r="CD311" t="str">
            <v>0</v>
          </cell>
          <cell r="CE311" t="str">
            <v>×</v>
          </cell>
          <cell r="CF311" t="str">
            <v>دون المستوى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 t="str">
            <v>دون المستوى</v>
          </cell>
          <cell r="CN311" t="str">
            <v>راسب</v>
          </cell>
          <cell r="CO311" t="str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 t="str">
            <v>العلوم</v>
          </cell>
          <cell r="CY311" t="str">
            <v>راسب</v>
          </cell>
          <cell r="CZ311" t="str">
            <v>0</v>
          </cell>
          <cell r="DA311" t="str">
            <v>×</v>
          </cell>
          <cell r="DB311" t="str">
            <v>دون المستوى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 t="str">
            <v>دون المستوى</v>
          </cell>
          <cell r="DH311" t="str">
            <v>راسب</v>
          </cell>
          <cell r="DI311" t="str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 t="str">
            <v>التربية الفنية</v>
          </cell>
          <cell r="DQ311" t="str">
            <v>راسب</v>
          </cell>
          <cell r="DR311" t="str">
            <v>0</v>
          </cell>
          <cell r="DS311" t="str">
            <v>×</v>
          </cell>
          <cell r="DT311" t="str">
            <v>دون المستوى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 t="str">
            <v>دون المستوى</v>
          </cell>
          <cell r="EB311" t="str">
            <v>راسب</v>
          </cell>
          <cell r="EC311" t="str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 t="str">
            <v>حاسب الى</v>
          </cell>
          <cell r="EM311" t="str">
            <v>راسب</v>
          </cell>
          <cell r="EN311" t="str">
            <v>0</v>
          </cell>
          <cell r="EO311" t="str">
            <v>×</v>
          </cell>
          <cell r="EP311" t="str">
            <v>دون المستوى</v>
          </cell>
          <cell r="EQ311">
            <v>0</v>
          </cell>
          <cell r="ER311">
            <v>0</v>
          </cell>
          <cell r="ES311" t="str">
            <v>دون المستوى</v>
          </cell>
          <cell r="ET311" t="str">
            <v>راسب</v>
          </cell>
          <cell r="EU311" t="str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EZ311" t="str">
            <v>نشاط 1</v>
          </cell>
          <cell r="FA311" t="str">
            <v>0</v>
          </cell>
          <cell r="FB311" t="str">
            <v>×</v>
          </cell>
          <cell r="FC311" t="str">
            <v>دون المستوى</v>
          </cell>
          <cell r="FD311">
            <v>0</v>
          </cell>
          <cell r="FE311">
            <v>0</v>
          </cell>
          <cell r="FF311" t="str">
            <v>دون المستوى</v>
          </cell>
          <cell r="FG311" t="str">
            <v>راسب</v>
          </cell>
          <cell r="FH311" t="str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 t="str">
            <v>نشاط 2</v>
          </cell>
          <cell r="FN311" t="str">
            <v>0</v>
          </cell>
          <cell r="FO311" t="str">
            <v>×</v>
          </cell>
          <cell r="FP311" t="str">
            <v>دون المستوى</v>
          </cell>
          <cell r="FQ311">
            <v>0</v>
          </cell>
          <cell r="FR311" t="str">
            <v>دون المستوى</v>
          </cell>
          <cell r="FS311">
            <v>0</v>
          </cell>
          <cell r="FT311" t="str">
            <v>دون المستوى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 t="str">
            <v>دون المستوى</v>
          </cell>
          <cell r="FZ311" t="str">
            <v>راسب</v>
          </cell>
          <cell r="GA311" t="str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 t="str">
            <v>التربية الدينية</v>
          </cell>
          <cell r="GI311" t="str">
            <v>راسب</v>
          </cell>
          <cell r="GJ311" t="str">
            <v>0</v>
          </cell>
          <cell r="GK311" t="str">
            <v>×</v>
          </cell>
          <cell r="GL311" t="str">
            <v>دون المستوى</v>
          </cell>
          <cell r="GM311" t="str">
            <v>راسب</v>
          </cell>
          <cell r="GN311" t="str">
            <v>دور ثانى</v>
          </cell>
          <cell r="GO311" t="str">
            <v/>
          </cell>
          <cell r="GP311">
            <v>301</v>
          </cell>
        </row>
        <row r="312">
          <cell r="A312">
            <v>302</v>
          </cell>
          <cell r="B312" t="str">
            <v/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 t="str">
            <v/>
          </cell>
          <cell r="H312" t="str">
            <v/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 t="str">
            <v>دون المستوى</v>
          </cell>
          <cell r="N312" t="str">
            <v>راسب</v>
          </cell>
          <cell r="O312" t="str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 t="str">
            <v>اللغة العربية</v>
          </cell>
          <cell r="W312" t="str">
            <v>راسب</v>
          </cell>
          <cell r="X312" t="str">
            <v>×</v>
          </cell>
          <cell r="Y312" t="str">
            <v>0</v>
          </cell>
          <cell r="Z312" t="str">
            <v>دون المستوى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 t="str">
            <v>دون المستوى</v>
          </cell>
          <cell r="AF312" t="str">
            <v>راسب</v>
          </cell>
          <cell r="AG312" t="str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 t="str">
            <v>اللغة الاجنبية</v>
          </cell>
          <cell r="AO312" t="str">
            <v>راسب</v>
          </cell>
          <cell r="AP312" t="str">
            <v>0</v>
          </cell>
          <cell r="AQ312" t="str">
            <v>×</v>
          </cell>
          <cell r="AR312" t="str">
            <v>دون المستوى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 t="str">
            <v>دون المستوى</v>
          </cell>
          <cell r="AX312" t="str">
            <v>راسب</v>
          </cell>
          <cell r="AY312" t="str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 t="str">
            <v>الدراسات</v>
          </cell>
          <cell r="BG312" t="str">
            <v>راسب</v>
          </cell>
          <cell r="BH312" t="str">
            <v>0</v>
          </cell>
          <cell r="BI312" t="str">
            <v>×</v>
          </cell>
          <cell r="BJ312" t="str">
            <v>دون المستوى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 t="str">
            <v>دون المستوى</v>
          </cell>
          <cell r="BR312" t="str">
            <v>راسب</v>
          </cell>
          <cell r="BS312" t="str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 t="str">
            <v>الرياضيات</v>
          </cell>
          <cell r="CC312" t="str">
            <v>راسب</v>
          </cell>
          <cell r="CD312" t="str">
            <v>0</v>
          </cell>
          <cell r="CE312" t="str">
            <v>×</v>
          </cell>
          <cell r="CF312" t="str">
            <v>دون المستوى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 t="str">
            <v>دون المستوى</v>
          </cell>
          <cell r="CN312" t="str">
            <v>راسب</v>
          </cell>
          <cell r="CO312" t="str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 t="str">
            <v>العلوم</v>
          </cell>
          <cell r="CY312" t="str">
            <v>راسب</v>
          </cell>
          <cell r="CZ312" t="str">
            <v>0</v>
          </cell>
          <cell r="DA312" t="str">
            <v>×</v>
          </cell>
          <cell r="DB312" t="str">
            <v>دون المستوى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 t="str">
            <v>دون المستوى</v>
          </cell>
          <cell r="DH312" t="str">
            <v>راسب</v>
          </cell>
          <cell r="DI312" t="str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 t="str">
            <v>التربية الفنية</v>
          </cell>
          <cell r="DQ312" t="str">
            <v>راسب</v>
          </cell>
          <cell r="DR312" t="str">
            <v>0</v>
          </cell>
          <cell r="DS312" t="str">
            <v>×</v>
          </cell>
          <cell r="DT312" t="str">
            <v>دون المستوى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 t="str">
            <v>دون المستوى</v>
          </cell>
          <cell r="EB312" t="str">
            <v>راسب</v>
          </cell>
          <cell r="EC312" t="str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 t="str">
            <v>حاسب الى</v>
          </cell>
          <cell r="EM312" t="str">
            <v>راسب</v>
          </cell>
          <cell r="EN312" t="str">
            <v>0</v>
          </cell>
          <cell r="EO312" t="str">
            <v>×</v>
          </cell>
          <cell r="EP312" t="str">
            <v>دون المستوى</v>
          </cell>
          <cell r="EQ312">
            <v>0</v>
          </cell>
          <cell r="ER312">
            <v>0</v>
          </cell>
          <cell r="ES312" t="str">
            <v>دون المستوى</v>
          </cell>
          <cell r="ET312" t="str">
            <v>راسب</v>
          </cell>
          <cell r="EU312" t="str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EZ312" t="str">
            <v>نشاط 1</v>
          </cell>
          <cell r="FA312" t="str">
            <v>0</v>
          </cell>
          <cell r="FB312" t="str">
            <v>×</v>
          </cell>
          <cell r="FC312" t="str">
            <v>دون المستوى</v>
          </cell>
          <cell r="FD312">
            <v>0</v>
          </cell>
          <cell r="FE312">
            <v>0</v>
          </cell>
          <cell r="FF312" t="str">
            <v>دون المستوى</v>
          </cell>
          <cell r="FG312" t="str">
            <v>راسب</v>
          </cell>
          <cell r="FH312" t="str">
            <v>0</v>
          </cell>
          <cell r="FI312">
            <v>0</v>
          </cell>
          <cell r="FJ312">
            <v>0</v>
          </cell>
          <cell r="FK312">
            <v>0</v>
          </cell>
          <cell r="FL312">
            <v>0</v>
          </cell>
          <cell r="FM312" t="str">
            <v>نشاط 2</v>
          </cell>
          <cell r="FN312" t="str">
            <v>0</v>
          </cell>
          <cell r="FO312" t="str">
            <v>×</v>
          </cell>
          <cell r="FP312" t="str">
            <v>دون المستوى</v>
          </cell>
          <cell r="FQ312">
            <v>0</v>
          </cell>
          <cell r="FR312" t="str">
            <v>دون المستوى</v>
          </cell>
          <cell r="FS312">
            <v>0</v>
          </cell>
          <cell r="FT312" t="str">
            <v>دون المستوى</v>
          </cell>
          <cell r="FU312">
            <v>0</v>
          </cell>
          <cell r="FV312">
            <v>0</v>
          </cell>
          <cell r="FW312">
            <v>0</v>
          </cell>
          <cell r="FX312">
            <v>0</v>
          </cell>
          <cell r="FY312" t="str">
            <v>دون المستوى</v>
          </cell>
          <cell r="FZ312" t="str">
            <v>راسب</v>
          </cell>
          <cell r="GA312" t="str">
            <v>0</v>
          </cell>
          <cell r="GB312">
            <v>0</v>
          </cell>
          <cell r="GC312">
            <v>0</v>
          </cell>
          <cell r="GD312">
            <v>0</v>
          </cell>
          <cell r="GE312">
            <v>0</v>
          </cell>
          <cell r="GF312">
            <v>0</v>
          </cell>
          <cell r="GG312">
            <v>0</v>
          </cell>
          <cell r="GH312" t="str">
            <v>التربية الدينية</v>
          </cell>
          <cell r="GI312" t="str">
            <v>راسب</v>
          </cell>
          <cell r="GJ312" t="str">
            <v>0</v>
          </cell>
          <cell r="GK312" t="str">
            <v>×</v>
          </cell>
          <cell r="GL312" t="str">
            <v>دون المستوى</v>
          </cell>
          <cell r="GM312" t="str">
            <v>راسب</v>
          </cell>
          <cell r="GN312" t="str">
            <v>دور ثانى</v>
          </cell>
          <cell r="GO312" t="str">
            <v/>
          </cell>
          <cell r="GP312">
            <v>302</v>
          </cell>
        </row>
        <row r="313">
          <cell r="A313">
            <v>303</v>
          </cell>
          <cell r="B313" t="str">
            <v/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 t="str">
            <v/>
          </cell>
          <cell r="H313" t="str">
            <v/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 t="str">
            <v>دون المستوى</v>
          </cell>
          <cell r="N313" t="str">
            <v>راسب</v>
          </cell>
          <cell r="O313" t="str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 t="str">
            <v>اللغة العربية</v>
          </cell>
          <cell r="W313" t="str">
            <v>راسب</v>
          </cell>
          <cell r="X313" t="str">
            <v>×</v>
          </cell>
          <cell r="Y313" t="str">
            <v>0</v>
          </cell>
          <cell r="Z313" t="str">
            <v>دون المستوى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 t="str">
            <v>دون المستوى</v>
          </cell>
          <cell r="AF313" t="str">
            <v>راسب</v>
          </cell>
          <cell r="AG313" t="str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 t="str">
            <v>اللغة الاجنبية</v>
          </cell>
          <cell r="AO313" t="str">
            <v>راسب</v>
          </cell>
          <cell r="AP313" t="str">
            <v>0</v>
          </cell>
          <cell r="AQ313" t="str">
            <v>×</v>
          </cell>
          <cell r="AR313" t="str">
            <v>دون المستوى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 t="str">
            <v>دون المستوى</v>
          </cell>
          <cell r="AX313" t="str">
            <v>راسب</v>
          </cell>
          <cell r="AY313" t="str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 t="str">
            <v>الدراسات</v>
          </cell>
          <cell r="BG313" t="str">
            <v>راسب</v>
          </cell>
          <cell r="BH313" t="str">
            <v>0</v>
          </cell>
          <cell r="BI313" t="str">
            <v>×</v>
          </cell>
          <cell r="BJ313" t="str">
            <v>دون المستوى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 t="str">
            <v>دون المستوى</v>
          </cell>
          <cell r="BR313" t="str">
            <v>راسب</v>
          </cell>
          <cell r="BS313" t="str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 t="str">
            <v>الرياضيات</v>
          </cell>
          <cell r="CC313" t="str">
            <v>راسب</v>
          </cell>
          <cell r="CD313" t="str">
            <v>0</v>
          </cell>
          <cell r="CE313" t="str">
            <v>×</v>
          </cell>
          <cell r="CF313" t="str">
            <v>دون المستوى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 t="str">
            <v>دون المستوى</v>
          </cell>
          <cell r="CN313" t="str">
            <v>راسب</v>
          </cell>
          <cell r="CO313" t="str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 t="str">
            <v>العلوم</v>
          </cell>
          <cell r="CY313" t="str">
            <v>راسب</v>
          </cell>
          <cell r="CZ313" t="str">
            <v>0</v>
          </cell>
          <cell r="DA313" t="str">
            <v>×</v>
          </cell>
          <cell r="DB313" t="str">
            <v>دون المستوى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 t="str">
            <v>دون المستوى</v>
          </cell>
          <cell r="DH313" t="str">
            <v>راسب</v>
          </cell>
          <cell r="DI313" t="str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 t="str">
            <v>التربية الفنية</v>
          </cell>
          <cell r="DQ313" t="str">
            <v>راسب</v>
          </cell>
          <cell r="DR313" t="str">
            <v>0</v>
          </cell>
          <cell r="DS313" t="str">
            <v>×</v>
          </cell>
          <cell r="DT313" t="str">
            <v>دون المستوى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 t="str">
            <v>دون المستوى</v>
          </cell>
          <cell r="EB313" t="str">
            <v>راسب</v>
          </cell>
          <cell r="EC313" t="str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 t="str">
            <v>حاسب الى</v>
          </cell>
          <cell r="EM313" t="str">
            <v>راسب</v>
          </cell>
          <cell r="EN313" t="str">
            <v>0</v>
          </cell>
          <cell r="EO313" t="str">
            <v>×</v>
          </cell>
          <cell r="EP313" t="str">
            <v>دون المستوى</v>
          </cell>
          <cell r="EQ313">
            <v>0</v>
          </cell>
          <cell r="ER313">
            <v>0</v>
          </cell>
          <cell r="ES313" t="str">
            <v>دون المستوى</v>
          </cell>
          <cell r="ET313" t="str">
            <v>راسب</v>
          </cell>
          <cell r="EU313" t="str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EZ313" t="str">
            <v>نشاط 1</v>
          </cell>
          <cell r="FA313" t="str">
            <v>0</v>
          </cell>
          <cell r="FB313" t="str">
            <v>×</v>
          </cell>
          <cell r="FC313" t="str">
            <v>دون المستوى</v>
          </cell>
          <cell r="FD313">
            <v>0</v>
          </cell>
          <cell r="FE313">
            <v>0</v>
          </cell>
          <cell r="FF313" t="str">
            <v>دون المستوى</v>
          </cell>
          <cell r="FG313" t="str">
            <v>راسب</v>
          </cell>
          <cell r="FH313" t="str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 t="str">
            <v>نشاط 2</v>
          </cell>
          <cell r="FN313" t="str">
            <v>0</v>
          </cell>
          <cell r="FO313" t="str">
            <v>×</v>
          </cell>
          <cell r="FP313" t="str">
            <v>دون المستوى</v>
          </cell>
          <cell r="FQ313">
            <v>0</v>
          </cell>
          <cell r="FR313" t="str">
            <v>دون المستوى</v>
          </cell>
          <cell r="FS313">
            <v>0</v>
          </cell>
          <cell r="FT313" t="str">
            <v>دون المستوى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 t="str">
            <v>دون المستوى</v>
          </cell>
          <cell r="FZ313" t="str">
            <v>راسب</v>
          </cell>
          <cell r="GA313" t="str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 t="str">
            <v>التربية الدينية</v>
          </cell>
          <cell r="GI313" t="str">
            <v>راسب</v>
          </cell>
          <cell r="GJ313" t="str">
            <v>0</v>
          </cell>
          <cell r="GK313" t="str">
            <v>×</v>
          </cell>
          <cell r="GL313" t="str">
            <v>دون المستوى</v>
          </cell>
          <cell r="GM313" t="str">
            <v>راسب</v>
          </cell>
          <cell r="GN313" t="str">
            <v>دور ثانى</v>
          </cell>
          <cell r="GO313" t="str">
            <v/>
          </cell>
          <cell r="GP313">
            <v>303</v>
          </cell>
        </row>
        <row r="314">
          <cell r="A314">
            <v>304</v>
          </cell>
          <cell r="B314" t="str">
            <v/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 t="str">
            <v/>
          </cell>
          <cell r="H314" t="str">
            <v/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 t="str">
            <v>دون المستوى</v>
          </cell>
          <cell r="N314" t="str">
            <v>راسب</v>
          </cell>
          <cell r="O314" t="str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 t="str">
            <v>اللغة العربية</v>
          </cell>
          <cell r="W314" t="str">
            <v>راسب</v>
          </cell>
          <cell r="X314" t="str">
            <v>×</v>
          </cell>
          <cell r="Y314" t="str">
            <v>0</v>
          </cell>
          <cell r="Z314" t="str">
            <v>دون المستوى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 t="str">
            <v>دون المستوى</v>
          </cell>
          <cell r="AF314" t="str">
            <v>راسب</v>
          </cell>
          <cell r="AG314" t="str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 t="str">
            <v>اللغة الاجنبية</v>
          </cell>
          <cell r="AO314" t="str">
            <v>راسب</v>
          </cell>
          <cell r="AP314" t="str">
            <v>0</v>
          </cell>
          <cell r="AQ314" t="str">
            <v>×</v>
          </cell>
          <cell r="AR314" t="str">
            <v>دون المستوى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 t="str">
            <v>دون المستوى</v>
          </cell>
          <cell r="AX314" t="str">
            <v>راسب</v>
          </cell>
          <cell r="AY314" t="str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 t="str">
            <v>الدراسات</v>
          </cell>
          <cell r="BG314" t="str">
            <v>راسب</v>
          </cell>
          <cell r="BH314" t="str">
            <v>0</v>
          </cell>
          <cell r="BI314" t="str">
            <v>×</v>
          </cell>
          <cell r="BJ314" t="str">
            <v>دون المستوى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 t="str">
            <v>دون المستوى</v>
          </cell>
          <cell r="BR314" t="str">
            <v>راسب</v>
          </cell>
          <cell r="BS314" t="str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 t="str">
            <v>الرياضيات</v>
          </cell>
          <cell r="CC314" t="str">
            <v>راسب</v>
          </cell>
          <cell r="CD314" t="str">
            <v>0</v>
          </cell>
          <cell r="CE314" t="str">
            <v>×</v>
          </cell>
          <cell r="CF314" t="str">
            <v>دون المستوى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 t="str">
            <v>دون المستوى</v>
          </cell>
          <cell r="CN314" t="str">
            <v>راسب</v>
          </cell>
          <cell r="CO314" t="str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 t="str">
            <v>العلوم</v>
          </cell>
          <cell r="CY314" t="str">
            <v>راسب</v>
          </cell>
          <cell r="CZ314" t="str">
            <v>0</v>
          </cell>
          <cell r="DA314" t="str">
            <v>×</v>
          </cell>
          <cell r="DB314" t="str">
            <v>دون المستوى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 t="str">
            <v>دون المستوى</v>
          </cell>
          <cell r="DH314" t="str">
            <v>راسب</v>
          </cell>
          <cell r="DI314" t="str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 t="str">
            <v>التربية الفنية</v>
          </cell>
          <cell r="DQ314" t="str">
            <v>راسب</v>
          </cell>
          <cell r="DR314" t="str">
            <v>0</v>
          </cell>
          <cell r="DS314" t="str">
            <v>×</v>
          </cell>
          <cell r="DT314" t="str">
            <v>دون المستوى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 t="str">
            <v>دون المستوى</v>
          </cell>
          <cell r="EB314" t="str">
            <v>راسب</v>
          </cell>
          <cell r="EC314" t="str">
            <v>0</v>
          </cell>
          <cell r="ED314">
            <v>0</v>
          </cell>
          <cell r="EE314">
            <v>0</v>
          </cell>
          <cell r="EF314">
            <v>0</v>
          </cell>
          <cell r="EG314">
            <v>0</v>
          </cell>
          <cell r="EH314">
            <v>0</v>
          </cell>
          <cell r="EI314">
            <v>0</v>
          </cell>
          <cell r="EJ314">
            <v>0</v>
          </cell>
          <cell r="EK314">
            <v>0</v>
          </cell>
          <cell r="EL314" t="str">
            <v>حاسب الى</v>
          </cell>
          <cell r="EM314" t="str">
            <v>راسب</v>
          </cell>
          <cell r="EN314" t="str">
            <v>0</v>
          </cell>
          <cell r="EO314" t="str">
            <v>×</v>
          </cell>
          <cell r="EP314" t="str">
            <v>دون المستوى</v>
          </cell>
          <cell r="EQ314">
            <v>0</v>
          </cell>
          <cell r="ER314">
            <v>0</v>
          </cell>
          <cell r="ES314" t="str">
            <v>دون المستوى</v>
          </cell>
          <cell r="ET314" t="str">
            <v>راسب</v>
          </cell>
          <cell r="EU314" t="str">
            <v>0</v>
          </cell>
          <cell r="EV314">
            <v>0</v>
          </cell>
          <cell r="EW314">
            <v>0</v>
          </cell>
          <cell r="EX314">
            <v>0</v>
          </cell>
          <cell r="EY314">
            <v>0</v>
          </cell>
          <cell r="EZ314" t="str">
            <v>نشاط 1</v>
          </cell>
          <cell r="FA314" t="str">
            <v>0</v>
          </cell>
          <cell r="FB314" t="str">
            <v>×</v>
          </cell>
          <cell r="FC314" t="str">
            <v>دون المستوى</v>
          </cell>
          <cell r="FD314">
            <v>0</v>
          </cell>
          <cell r="FE314">
            <v>0</v>
          </cell>
          <cell r="FF314" t="str">
            <v>دون المستوى</v>
          </cell>
          <cell r="FG314" t="str">
            <v>راسب</v>
          </cell>
          <cell r="FH314" t="str">
            <v>0</v>
          </cell>
          <cell r="FI314">
            <v>0</v>
          </cell>
          <cell r="FJ314">
            <v>0</v>
          </cell>
          <cell r="FK314">
            <v>0</v>
          </cell>
          <cell r="FL314">
            <v>0</v>
          </cell>
          <cell r="FM314" t="str">
            <v>نشاط 2</v>
          </cell>
          <cell r="FN314" t="str">
            <v>0</v>
          </cell>
          <cell r="FO314" t="str">
            <v>×</v>
          </cell>
          <cell r="FP314" t="str">
            <v>دون المستوى</v>
          </cell>
          <cell r="FQ314">
            <v>0</v>
          </cell>
          <cell r="FR314" t="str">
            <v>دون المستوى</v>
          </cell>
          <cell r="FS314">
            <v>0</v>
          </cell>
          <cell r="FT314" t="str">
            <v>دون المستوى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 t="str">
            <v>دون المستوى</v>
          </cell>
          <cell r="FZ314" t="str">
            <v>راسب</v>
          </cell>
          <cell r="GA314" t="str">
            <v>0</v>
          </cell>
          <cell r="GB314">
            <v>0</v>
          </cell>
          <cell r="GC314">
            <v>0</v>
          </cell>
          <cell r="GD314">
            <v>0</v>
          </cell>
          <cell r="GE314">
            <v>0</v>
          </cell>
          <cell r="GF314">
            <v>0</v>
          </cell>
          <cell r="GG314">
            <v>0</v>
          </cell>
          <cell r="GH314" t="str">
            <v>التربية الدينية</v>
          </cell>
          <cell r="GI314" t="str">
            <v>راسب</v>
          </cell>
          <cell r="GJ314" t="str">
            <v>0</v>
          </cell>
          <cell r="GK314" t="str">
            <v>×</v>
          </cell>
          <cell r="GL314" t="str">
            <v>دون المستوى</v>
          </cell>
          <cell r="GM314" t="str">
            <v>راسب</v>
          </cell>
          <cell r="GN314" t="str">
            <v>دور ثانى</v>
          </cell>
          <cell r="GO314" t="str">
            <v/>
          </cell>
          <cell r="GP314">
            <v>304</v>
          </cell>
        </row>
        <row r="315">
          <cell r="A315">
            <v>305</v>
          </cell>
          <cell r="B315" t="str">
            <v/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 t="str">
            <v/>
          </cell>
          <cell r="H315" t="str">
            <v/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 t="str">
            <v>دون المستوى</v>
          </cell>
          <cell r="N315" t="str">
            <v>راسب</v>
          </cell>
          <cell r="O315" t="str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 t="str">
            <v>اللغة العربية</v>
          </cell>
          <cell r="W315" t="str">
            <v>راسب</v>
          </cell>
          <cell r="X315" t="str">
            <v>×</v>
          </cell>
          <cell r="Y315" t="str">
            <v>0</v>
          </cell>
          <cell r="Z315" t="str">
            <v>دون المستوى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 t="str">
            <v>دون المستوى</v>
          </cell>
          <cell r="AF315" t="str">
            <v>راسب</v>
          </cell>
          <cell r="AG315" t="str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 t="str">
            <v>اللغة الاجنبية</v>
          </cell>
          <cell r="AO315" t="str">
            <v>راسب</v>
          </cell>
          <cell r="AP315" t="str">
            <v>0</v>
          </cell>
          <cell r="AQ315" t="str">
            <v>×</v>
          </cell>
          <cell r="AR315" t="str">
            <v>دون المستوى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 t="str">
            <v>دون المستوى</v>
          </cell>
          <cell r="AX315" t="str">
            <v>راسب</v>
          </cell>
          <cell r="AY315" t="str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 t="str">
            <v>الدراسات</v>
          </cell>
          <cell r="BG315" t="str">
            <v>راسب</v>
          </cell>
          <cell r="BH315" t="str">
            <v>0</v>
          </cell>
          <cell r="BI315" t="str">
            <v>×</v>
          </cell>
          <cell r="BJ315" t="str">
            <v>دون المستوى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 t="str">
            <v>دون المستوى</v>
          </cell>
          <cell r="BR315" t="str">
            <v>راسب</v>
          </cell>
          <cell r="BS315" t="str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 t="str">
            <v>الرياضيات</v>
          </cell>
          <cell r="CC315" t="str">
            <v>راسب</v>
          </cell>
          <cell r="CD315" t="str">
            <v>0</v>
          </cell>
          <cell r="CE315" t="str">
            <v>×</v>
          </cell>
          <cell r="CF315" t="str">
            <v>دون المستوى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 t="str">
            <v>دون المستوى</v>
          </cell>
          <cell r="CN315" t="str">
            <v>راسب</v>
          </cell>
          <cell r="CO315" t="str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 t="str">
            <v>العلوم</v>
          </cell>
          <cell r="CY315" t="str">
            <v>راسب</v>
          </cell>
          <cell r="CZ315" t="str">
            <v>0</v>
          </cell>
          <cell r="DA315" t="str">
            <v>×</v>
          </cell>
          <cell r="DB315" t="str">
            <v>دون المستوى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 t="str">
            <v>دون المستوى</v>
          </cell>
          <cell r="DH315" t="str">
            <v>راسب</v>
          </cell>
          <cell r="DI315" t="str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 t="str">
            <v>التربية الفنية</v>
          </cell>
          <cell r="DQ315" t="str">
            <v>راسب</v>
          </cell>
          <cell r="DR315" t="str">
            <v>0</v>
          </cell>
          <cell r="DS315" t="str">
            <v>×</v>
          </cell>
          <cell r="DT315" t="str">
            <v>دون المستوى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 t="str">
            <v>دون المستوى</v>
          </cell>
          <cell r="EB315" t="str">
            <v>راسب</v>
          </cell>
          <cell r="EC315" t="str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 t="str">
            <v>حاسب الى</v>
          </cell>
          <cell r="EM315" t="str">
            <v>راسب</v>
          </cell>
          <cell r="EN315" t="str">
            <v>0</v>
          </cell>
          <cell r="EO315" t="str">
            <v>×</v>
          </cell>
          <cell r="EP315" t="str">
            <v>دون المستوى</v>
          </cell>
          <cell r="EQ315">
            <v>0</v>
          </cell>
          <cell r="ER315">
            <v>0</v>
          </cell>
          <cell r="ES315" t="str">
            <v>دون المستوى</v>
          </cell>
          <cell r="ET315" t="str">
            <v>راسب</v>
          </cell>
          <cell r="EU315" t="str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EZ315" t="str">
            <v>نشاط 1</v>
          </cell>
          <cell r="FA315" t="str">
            <v>0</v>
          </cell>
          <cell r="FB315" t="str">
            <v>×</v>
          </cell>
          <cell r="FC315" t="str">
            <v>دون المستوى</v>
          </cell>
          <cell r="FD315">
            <v>0</v>
          </cell>
          <cell r="FE315">
            <v>0</v>
          </cell>
          <cell r="FF315" t="str">
            <v>دون المستوى</v>
          </cell>
          <cell r="FG315" t="str">
            <v>راسب</v>
          </cell>
          <cell r="FH315" t="str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 t="str">
            <v>نشاط 2</v>
          </cell>
          <cell r="FN315" t="str">
            <v>0</v>
          </cell>
          <cell r="FO315" t="str">
            <v>×</v>
          </cell>
          <cell r="FP315" t="str">
            <v>دون المستوى</v>
          </cell>
          <cell r="FQ315">
            <v>0</v>
          </cell>
          <cell r="FR315" t="str">
            <v>دون المستوى</v>
          </cell>
          <cell r="FS315">
            <v>0</v>
          </cell>
          <cell r="FT315" t="str">
            <v>دون المستوى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 t="str">
            <v>دون المستوى</v>
          </cell>
          <cell r="FZ315" t="str">
            <v>راسب</v>
          </cell>
          <cell r="GA315" t="str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 t="str">
            <v>التربية الدينية</v>
          </cell>
          <cell r="GI315" t="str">
            <v>راسب</v>
          </cell>
          <cell r="GJ315" t="str">
            <v>0</v>
          </cell>
          <cell r="GK315" t="str">
            <v>×</v>
          </cell>
          <cell r="GL315" t="str">
            <v>دون المستوى</v>
          </cell>
          <cell r="GM315" t="str">
            <v>راسب</v>
          </cell>
          <cell r="GN315" t="str">
            <v>دور ثانى</v>
          </cell>
          <cell r="GO315" t="str">
            <v/>
          </cell>
          <cell r="GP315">
            <v>305</v>
          </cell>
        </row>
        <row r="316">
          <cell r="A316">
            <v>306</v>
          </cell>
          <cell r="B316" t="str">
            <v/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 t="str">
            <v/>
          </cell>
          <cell r="H316" t="str">
            <v/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 t="str">
            <v>دون المستوى</v>
          </cell>
          <cell r="N316" t="str">
            <v>راسب</v>
          </cell>
          <cell r="O316" t="str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 t="str">
            <v>اللغة العربية</v>
          </cell>
          <cell r="W316" t="str">
            <v>راسب</v>
          </cell>
          <cell r="X316" t="str">
            <v>×</v>
          </cell>
          <cell r="Y316" t="str">
            <v>0</v>
          </cell>
          <cell r="Z316" t="str">
            <v>دون المستوى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 t="str">
            <v>دون المستوى</v>
          </cell>
          <cell r="AF316" t="str">
            <v>راسب</v>
          </cell>
          <cell r="AG316" t="str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 t="str">
            <v>اللغة الاجنبية</v>
          </cell>
          <cell r="AO316" t="str">
            <v>راسب</v>
          </cell>
          <cell r="AP316" t="str">
            <v>0</v>
          </cell>
          <cell r="AQ316" t="str">
            <v>×</v>
          </cell>
          <cell r="AR316" t="str">
            <v>دون المستوى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 t="str">
            <v>دون المستوى</v>
          </cell>
          <cell r="AX316" t="str">
            <v>راسب</v>
          </cell>
          <cell r="AY316" t="str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 t="str">
            <v>الدراسات</v>
          </cell>
          <cell r="BG316" t="str">
            <v>راسب</v>
          </cell>
          <cell r="BH316" t="str">
            <v>0</v>
          </cell>
          <cell r="BI316" t="str">
            <v>×</v>
          </cell>
          <cell r="BJ316" t="str">
            <v>دون المستوى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 t="str">
            <v>دون المستوى</v>
          </cell>
          <cell r="BR316" t="str">
            <v>راسب</v>
          </cell>
          <cell r="BS316" t="str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 t="str">
            <v>الرياضيات</v>
          </cell>
          <cell r="CC316" t="str">
            <v>راسب</v>
          </cell>
          <cell r="CD316" t="str">
            <v>0</v>
          </cell>
          <cell r="CE316" t="str">
            <v>×</v>
          </cell>
          <cell r="CF316" t="str">
            <v>دون المستوى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 t="str">
            <v>دون المستوى</v>
          </cell>
          <cell r="CN316" t="str">
            <v>راسب</v>
          </cell>
          <cell r="CO316" t="str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 t="str">
            <v>العلوم</v>
          </cell>
          <cell r="CY316" t="str">
            <v>راسب</v>
          </cell>
          <cell r="CZ316" t="str">
            <v>0</v>
          </cell>
          <cell r="DA316" t="str">
            <v>×</v>
          </cell>
          <cell r="DB316" t="str">
            <v>دون المستوى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 t="str">
            <v>دون المستوى</v>
          </cell>
          <cell r="DH316" t="str">
            <v>راسب</v>
          </cell>
          <cell r="DI316" t="str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 t="str">
            <v>التربية الفنية</v>
          </cell>
          <cell r="DQ316" t="str">
            <v>راسب</v>
          </cell>
          <cell r="DR316" t="str">
            <v>0</v>
          </cell>
          <cell r="DS316" t="str">
            <v>×</v>
          </cell>
          <cell r="DT316" t="str">
            <v>دون المستوى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 t="str">
            <v>دون المستوى</v>
          </cell>
          <cell r="EB316" t="str">
            <v>راسب</v>
          </cell>
          <cell r="EC316" t="str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 t="str">
            <v>حاسب الى</v>
          </cell>
          <cell r="EM316" t="str">
            <v>راسب</v>
          </cell>
          <cell r="EN316" t="str">
            <v>0</v>
          </cell>
          <cell r="EO316" t="str">
            <v>×</v>
          </cell>
          <cell r="EP316" t="str">
            <v>دون المستوى</v>
          </cell>
          <cell r="EQ316">
            <v>0</v>
          </cell>
          <cell r="ER316">
            <v>0</v>
          </cell>
          <cell r="ES316" t="str">
            <v>دون المستوى</v>
          </cell>
          <cell r="ET316" t="str">
            <v>راسب</v>
          </cell>
          <cell r="EU316" t="str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EZ316" t="str">
            <v>نشاط 1</v>
          </cell>
          <cell r="FA316" t="str">
            <v>0</v>
          </cell>
          <cell r="FB316" t="str">
            <v>×</v>
          </cell>
          <cell r="FC316" t="str">
            <v>دون المستوى</v>
          </cell>
          <cell r="FD316">
            <v>0</v>
          </cell>
          <cell r="FE316">
            <v>0</v>
          </cell>
          <cell r="FF316" t="str">
            <v>دون المستوى</v>
          </cell>
          <cell r="FG316" t="str">
            <v>راسب</v>
          </cell>
          <cell r="FH316" t="str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 t="str">
            <v>نشاط 2</v>
          </cell>
          <cell r="FN316" t="str">
            <v>0</v>
          </cell>
          <cell r="FO316" t="str">
            <v>×</v>
          </cell>
          <cell r="FP316" t="str">
            <v>دون المستوى</v>
          </cell>
          <cell r="FQ316">
            <v>0</v>
          </cell>
          <cell r="FR316" t="str">
            <v>دون المستوى</v>
          </cell>
          <cell r="FS316">
            <v>0</v>
          </cell>
          <cell r="FT316" t="str">
            <v>دون المستوى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 t="str">
            <v>دون المستوى</v>
          </cell>
          <cell r="FZ316" t="str">
            <v>راسب</v>
          </cell>
          <cell r="GA316" t="str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 t="str">
            <v>التربية الدينية</v>
          </cell>
          <cell r="GI316" t="str">
            <v>راسب</v>
          </cell>
          <cell r="GJ316" t="str">
            <v>0</v>
          </cell>
          <cell r="GK316" t="str">
            <v>×</v>
          </cell>
          <cell r="GL316" t="str">
            <v>دون المستوى</v>
          </cell>
          <cell r="GM316" t="str">
            <v>راسب</v>
          </cell>
          <cell r="GN316" t="str">
            <v>دور ثانى</v>
          </cell>
          <cell r="GO316" t="str">
            <v/>
          </cell>
          <cell r="GP316">
            <v>306</v>
          </cell>
        </row>
        <row r="317">
          <cell r="A317">
            <v>307</v>
          </cell>
          <cell r="B317" t="str">
            <v/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 t="str">
            <v/>
          </cell>
          <cell r="H317" t="str">
            <v/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 t="str">
            <v>دون المستوى</v>
          </cell>
          <cell r="N317" t="str">
            <v>راسب</v>
          </cell>
          <cell r="O317" t="str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 t="str">
            <v>اللغة العربية</v>
          </cell>
          <cell r="W317" t="str">
            <v>راسب</v>
          </cell>
          <cell r="X317" t="str">
            <v>×</v>
          </cell>
          <cell r="Y317" t="str">
            <v>0</v>
          </cell>
          <cell r="Z317" t="str">
            <v>دون المستوى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 t="str">
            <v>دون المستوى</v>
          </cell>
          <cell r="AF317" t="str">
            <v>راسب</v>
          </cell>
          <cell r="AG317" t="str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 t="str">
            <v>اللغة الاجنبية</v>
          </cell>
          <cell r="AO317" t="str">
            <v>راسب</v>
          </cell>
          <cell r="AP317" t="str">
            <v>0</v>
          </cell>
          <cell r="AQ317" t="str">
            <v>×</v>
          </cell>
          <cell r="AR317" t="str">
            <v>دون المستوى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 t="str">
            <v>دون المستوى</v>
          </cell>
          <cell r="AX317" t="str">
            <v>راسب</v>
          </cell>
          <cell r="AY317" t="str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 t="str">
            <v>الدراسات</v>
          </cell>
          <cell r="BG317" t="str">
            <v>راسب</v>
          </cell>
          <cell r="BH317" t="str">
            <v>0</v>
          </cell>
          <cell r="BI317" t="str">
            <v>×</v>
          </cell>
          <cell r="BJ317" t="str">
            <v>دون المستوى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 t="str">
            <v>دون المستوى</v>
          </cell>
          <cell r="BR317" t="str">
            <v>راسب</v>
          </cell>
          <cell r="BS317" t="str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 t="str">
            <v>الرياضيات</v>
          </cell>
          <cell r="CC317" t="str">
            <v>راسب</v>
          </cell>
          <cell r="CD317" t="str">
            <v>0</v>
          </cell>
          <cell r="CE317" t="str">
            <v>×</v>
          </cell>
          <cell r="CF317" t="str">
            <v>دون المستوى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 t="str">
            <v>دون المستوى</v>
          </cell>
          <cell r="CN317" t="str">
            <v>راسب</v>
          </cell>
          <cell r="CO317" t="str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 t="str">
            <v>العلوم</v>
          </cell>
          <cell r="CY317" t="str">
            <v>راسب</v>
          </cell>
          <cell r="CZ317" t="str">
            <v>0</v>
          </cell>
          <cell r="DA317" t="str">
            <v>×</v>
          </cell>
          <cell r="DB317" t="str">
            <v>دون المستوى</v>
          </cell>
          <cell r="DC317">
            <v>0</v>
          </cell>
          <cell r="DD317">
            <v>0</v>
          </cell>
          <cell r="DE317">
            <v>0</v>
          </cell>
          <cell r="DF317">
            <v>0</v>
          </cell>
          <cell r="DG317" t="str">
            <v>دون المستوى</v>
          </cell>
          <cell r="DH317" t="str">
            <v>راسب</v>
          </cell>
          <cell r="DI317" t="str">
            <v>0</v>
          </cell>
          <cell r="DJ317">
            <v>0</v>
          </cell>
          <cell r="DK317">
            <v>0</v>
          </cell>
          <cell r="DL317">
            <v>0</v>
          </cell>
          <cell r="DM317">
            <v>0</v>
          </cell>
          <cell r="DN317">
            <v>0</v>
          </cell>
          <cell r="DO317">
            <v>0</v>
          </cell>
          <cell r="DP317" t="str">
            <v>التربية الفنية</v>
          </cell>
          <cell r="DQ317" t="str">
            <v>راسب</v>
          </cell>
          <cell r="DR317" t="str">
            <v>0</v>
          </cell>
          <cell r="DS317" t="str">
            <v>×</v>
          </cell>
          <cell r="DT317" t="str">
            <v>دون المستوى</v>
          </cell>
          <cell r="DU317">
            <v>0</v>
          </cell>
          <cell r="DV317">
            <v>0</v>
          </cell>
          <cell r="DW317">
            <v>0</v>
          </cell>
          <cell r="DX317">
            <v>0</v>
          </cell>
          <cell r="DY317">
            <v>0</v>
          </cell>
          <cell r="DZ317">
            <v>0</v>
          </cell>
          <cell r="EA317" t="str">
            <v>دون المستوى</v>
          </cell>
          <cell r="EB317" t="str">
            <v>راسب</v>
          </cell>
          <cell r="EC317" t="str">
            <v>0</v>
          </cell>
          <cell r="ED317">
            <v>0</v>
          </cell>
          <cell r="EE317">
            <v>0</v>
          </cell>
          <cell r="EF317">
            <v>0</v>
          </cell>
          <cell r="EG317">
            <v>0</v>
          </cell>
          <cell r="EH317">
            <v>0</v>
          </cell>
          <cell r="EI317">
            <v>0</v>
          </cell>
          <cell r="EJ317">
            <v>0</v>
          </cell>
          <cell r="EK317">
            <v>0</v>
          </cell>
          <cell r="EL317" t="str">
            <v>حاسب الى</v>
          </cell>
          <cell r="EM317" t="str">
            <v>راسب</v>
          </cell>
          <cell r="EN317" t="str">
            <v>0</v>
          </cell>
          <cell r="EO317" t="str">
            <v>×</v>
          </cell>
          <cell r="EP317" t="str">
            <v>دون المستوى</v>
          </cell>
          <cell r="EQ317">
            <v>0</v>
          </cell>
          <cell r="ER317">
            <v>0</v>
          </cell>
          <cell r="ES317" t="str">
            <v>دون المستوى</v>
          </cell>
          <cell r="ET317" t="str">
            <v>راسب</v>
          </cell>
          <cell r="EU317" t="str">
            <v>0</v>
          </cell>
          <cell r="EV317">
            <v>0</v>
          </cell>
          <cell r="EW317">
            <v>0</v>
          </cell>
          <cell r="EX317">
            <v>0</v>
          </cell>
          <cell r="EY317">
            <v>0</v>
          </cell>
          <cell r="EZ317" t="str">
            <v>نشاط 1</v>
          </cell>
          <cell r="FA317" t="str">
            <v>0</v>
          </cell>
          <cell r="FB317" t="str">
            <v>×</v>
          </cell>
          <cell r="FC317" t="str">
            <v>دون المستوى</v>
          </cell>
          <cell r="FD317">
            <v>0</v>
          </cell>
          <cell r="FE317">
            <v>0</v>
          </cell>
          <cell r="FF317" t="str">
            <v>دون المستوى</v>
          </cell>
          <cell r="FG317" t="str">
            <v>راسب</v>
          </cell>
          <cell r="FH317" t="str">
            <v>0</v>
          </cell>
          <cell r="FI317">
            <v>0</v>
          </cell>
          <cell r="FJ317">
            <v>0</v>
          </cell>
          <cell r="FK317">
            <v>0</v>
          </cell>
          <cell r="FL317">
            <v>0</v>
          </cell>
          <cell r="FM317" t="str">
            <v>نشاط 2</v>
          </cell>
          <cell r="FN317" t="str">
            <v>0</v>
          </cell>
          <cell r="FO317" t="str">
            <v>×</v>
          </cell>
          <cell r="FP317" t="str">
            <v>دون المستوى</v>
          </cell>
          <cell r="FQ317">
            <v>0</v>
          </cell>
          <cell r="FR317" t="str">
            <v>دون المستوى</v>
          </cell>
          <cell r="FS317">
            <v>0</v>
          </cell>
          <cell r="FT317" t="str">
            <v>دون المستوى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 t="str">
            <v>دون المستوى</v>
          </cell>
          <cell r="FZ317" t="str">
            <v>راسب</v>
          </cell>
          <cell r="GA317" t="str">
            <v>0</v>
          </cell>
          <cell r="GB317">
            <v>0</v>
          </cell>
          <cell r="GC317">
            <v>0</v>
          </cell>
          <cell r="GD317">
            <v>0</v>
          </cell>
          <cell r="GE317">
            <v>0</v>
          </cell>
          <cell r="GF317">
            <v>0</v>
          </cell>
          <cell r="GG317">
            <v>0</v>
          </cell>
          <cell r="GH317" t="str">
            <v>التربية الدينية</v>
          </cell>
          <cell r="GI317" t="str">
            <v>راسب</v>
          </cell>
          <cell r="GJ317" t="str">
            <v>0</v>
          </cell>
          <cell r="GK317" t="str">
            <v>×</v>
          </cell>
          <cell r="GL317" t="str">
            <v>دون المستوى</v>
          </cell>
          <cell r="GM317" t="str">
            <v>راسب</v>
          </cell>
          <cell r="GN317" t="str">
            <v>دور ثانى</v>
          </cell>
          <cell r="GO317" t="str">
            <v/>
          </cell>
          <cell r="GP317">
            <v>307</v>
          </cell>
        </row>
        <row r="318">
          <cell r="A318">
            <v>308</v>
          </cell>
          <cell r="B318" t="str">
            <v/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 t="str">
            <v/>
          </cell>
          <cell r="H318" t="str">
            <v/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 t="str">
            <v>دون المستوى</v>
          </cell>
          <cell r="N318" t="str">
            <v>راسب</v>
          </cell>
          <cell r="O318" t="str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 t="str">
            <v>اللغة العربية</v>
          </cell>
          <cell r="W318" t="str">
            <v>راسب</v>
          </cell>
          <cell r="X318" t="str">
            <v>×</v>
          </cell>
          <cell r="Y318" t="str">
            <v>0</v>
          </cell>
          <cell r="Z318" t="str">
            <v>دون المستوى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 t="str">
            <v>دون المستوى</v>
          </cell>
          <cell r="AF318" t="str">
            <v>راسب</v>
          </cell>
          <cell r="AG318" t="str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 t="str">
            <v>اللغة الاجنبية</v>
          </cell>
          <cell r="AO318" t="str">
            <v>راسب</v>
          </cell>
          <cell r="AP318" t="str">
            <v>0</v>
          </cell>
          <cell r="AQ318" t="str">
            <v>×</v>
          </cell>
          <cell r="AR318" t="str">
            <v>دون المستوى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 t="str">
            <v>دون المستوى</v>
          </cell>
          <cell r="AX318" t="str">
            <v>راسب</v>
          </cell>
          <cell r="AY318" t="str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 t="str">
            <v>الدراسات</v>
          </cell>
          <cell r="BG318" t="str">
            <v>راسب</v>
          </cell>
          <cell r="BH318" t="str">
            <v>0</v>
          </cell>
          <cell r="BI318" t="str">
            <v>×</v>
          </cell>
          <cell r="BJ318" t="str">
            <v>دون المستوى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 t="str">
            <v>دون المستوى</v>
          </cell>
          <cell r="BR318" t="str">
            <v>راسب</v>
          </cell>
          <cell r="BS318" t="str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 t="str">
            <v>الرياضيات</v>
          </cell>
          <cell r="CC318" t="str">
            <v>راسب</v>
          </cell>
          <cell r="CD318" t="str">
            <v>0</v>
          </cell>
          <cell r="CE318" t="str">
            <v>×</v>
          </cell>
          <cell r="CF318" t="str">
            <v>دون المستوى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 t="str">
            <v>دون المستوى</v>
          </cell>
          <cell r="CN318" t="str">
            <v>راسب</v>
          </cell>
          <cell r="CO318" t="str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 t="str">
            <v>العلوم</v>
          </cell>
          <cell r="CY318" t="str">
            <v>راسب</v>
          </cell>
          <cell r="CZ318" t="str">
            <v>0</v>
          </cell>
          <cell r="DA318" t="str">
            <v>×</v>
          </cell>
          <cell r="DB318" t="str">
            <v>دون المستوى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 t="str">
            <v>دون المستوى</v>
          </cell>
          <cell r="DH318" t="str">
            <v>راسب</v>
          </cell>
          <cell r="DI318" t="str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 t="str">
            <v>التربية الفنية</v>
          </cell>
          <cell r="DQ318" t="str">
            <v>راسب</v>
          </cell>
          <cell r="DR318" t="str">
            <v>0</v>
          </cell>
          <cell r="DS318" t="str">
            <v>×</v>
          </cell>
          <cell r="DT318" t="str">
            <v>دون المستوى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 t="str">
            <v>دون المستوى</v>
          </cell>
          <cell r="EB318" t="str">
            <v>راسب</v>
          </cell>
          <cell r="EC318" t="str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 t="str">
            <v>حاسب الى</v>
          </cell>
          <cell r="EM318" t="str">
            <v>راسب</v>
          </cell>
          <cell r="EN318" t="str">
            <v>0</v>
          </cell>
          <cell r="EO318" t="str">
            <v>×</v>
          </cell>
          <cell r="EP318" t="str">
            <v>دون المستوى</v>
          </cell>
          <cell r="EQ318">
            <v>0</v>
          </cell>
          <cell r="ER318">
            <v>0</v>
          </cell>
          <cell r="ES318" t="str">
            <v>دون المستوى</v>
          </cell>
          <cell r="ET318" t="str">
            <v>راسب</v>
          </cell>
          <cell r="EU318" t="str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EZ318" t="str">
            <v>نشاط 1</v>
          </cell>
          <cell r="FA318" t="str">
            <v>0</v>
          </cell>
          <cell r="FB318" t="str">
            <v>×</v>
          </cell>
          <cell r="FC318" t="str">
            <v>دون المستوى</v>
          </cell>
          <cell r="FD318">
            <v>0</v>
          </cell>
          <cell r="FE318">
            <v>0</v>
          </cell>
          <cell r="FF318" t="str">
            <v>دون المستوى</v>
          </cell>
          <cell r="FG318" t="str">
            <v>راسب</v>
          </cell>
          <cell r="FH318" t="str">
            <v>0</v>
          </cell>
          <cell r="FI318">
            <v>0</v>
          </cell>
          <cell r="FJ318">
            <v>0</v>
          </cell>
          <cell r="FK318">
            <v>0</v>
          </cell>
          <cell r="FL318">
            <v>0</v>
          </cell>
          <cell r="FM318" t="str">
            <v>نشاط 2</v>
          </cell>
          <cell r="FN318" t="str">
            <v>0</v>
          </cell>
          <cell r="FO318" t="str">
            <v>×</v>
          </cell>
          <cell r="FP318" t="str">
            <v>دون المستوى</v>
          </cell>
          <cell r="FQ318">
            <v>0</v>
          </cell>
          <cell r="FR318" t="str">
            <v>دون المستوى</v>
          </cell>
          <cell r="FS318">
            <v>0</v>
          </cell>
          <cell r="FT318" t="str">
            <v>دون المستوى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 t="str">
            <v>دون المستوى</v>
          </cell>
          <cell r="FZ318" t="str">
            <v>راسب</v>
          </cell>
          <cell r="GA318" t="str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 t="str">
            <v>التربية الدينية</v>
          </cell>
          <cell r="GI318" t="str">
            <v>راسب</v>
          </cell>
          <cell r="GJ318" t="str">
            <v>0</v>
          </cell>
          <cell r="GK318" t="str">
            <v>×</v>
          </cell>
          <cell r="GL318" t="str">
            <v>دون المستوى</v>
          </cell>
          <cell r="GM318" t="str">
            <v>راسب</v>
          </cell>
          <cell r="GN318" t="str">
            <v>دور ثانى</v>
          </cell>
          <cell r="GO318" t="str">
            <v/>
          </cell>
          <cell r="GP318">
            <v>308</v>
          </cell>
        </row>
        <row r="319">
          <cell r="A319">
            <v>309</v>
          </cell>
          <cell r="B319" t="str">
            <v/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 t="str">
            <v/>
          </cell>
          <cell r="H319" t="str">
            <v/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 t="str">
            <v>دون المستوى</v>
          </cell>
          <cell r="N319" t="str">
            <v>راسب</v>
          </cell>
          <cell r="O319" t="str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 t="str">
            <v>اللغة العربية</v>
          </cell>
          <cell r="W319" t="str">
            <v>راسب</v>
          </cell>
          <cell r="X319" t="str">
            <v>×</v>
          </cell>
          <cell r="Y319" t="str">
            <v>0</v>
          </cell>
          <cell r="Z319" t="str">
            <v>دون المستوى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 t="str">
            <v>دون المستوى</v>
          </cell>
          <cell r="AF319" t="str">
            <v>راسب</v>
          </cell>
          <cell r="AG319" t="str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 t="str">
            <v>اللغة الاجنبية</v>
          </cell>
          <cell r="AO319" t="str">
            <v>راسب</v>
          </cell>
          <cell r="AP319" t="str">
            <v>0</v>
          </cell>
          <cell r="AQ319" t="str">
            <v>×</v>
          </cell>
          <cell r="AR319" t="str">
            <v>دون المستوى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 t="str">
            <v>دون المستوى</v>
          </cell>
          <cell r="AX319" t="str">
            <v>راسب</v>
          </cell>
          <cell r="AY319" t="str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 t="str">
            <v>الدراسات</v>
          </cell>
          <cell r="BG319" t="str">
            <v>راسب</v>
          </cell>
          <cell r="BH319" t="str">
            <v>0</v>
          </cell>
          <cell r="BI319" t="str">
            <v>×</v>
          </cell>
          <cell r="BJ319" t="str">
            <v>دون المستوى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 t="str">
            <v>دون المستوى</v>
          </cell>
          <cell r="BR319" t="str">
            <v>راسب</v>
          </cell>
          <cell r="BS319" t="str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 t="str">
            <v>الرياضيات</v>
          </cell>
          <cell r="CC319" t="str">
            <v>راسب</v>
          </cell>
          <cell r="CD319" t="str">
            <v>0</v>
          </cell>
          <cell r="CE319" t="str">
            <v>×</v>
          </cell>
          <cell r="CF319" t="str">
            <v>دون المستوى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 t="str">
            <v>دون المستوى</v>
          </cell>
          <cell r="CN319" t="str">
            <v>راسب</v>
          </cell>
          <cell r="CO319" t="str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 t="str">
            <v>العلوم</v>
          </cell>
          <cell r="CY319" t="str">
            <v>راسب</v>
          </cell>
          <cell r="CZ319" t="str">
            <v>0</v>
          </cell>
          <cell r="DA319" t="str">
            <v>×</v>
          </cell>
          <cell r="DB319" t="str">
            <v>دون المستوى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 t="str">
            <v>دون المستوى</v>
          </cell>
          <cell r="DH319" t="str">
            <v>راسب</v>
          </cell>
          <cell r="DI319" t="str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 t="str">
            <v>التربية الفنية</v>
          </cell>
          <cell r="DQ319" t="str">
            <v>راسب</v>
          </cell>
          <cell r="DR319" t="str">
            <v>0</v>
          </cell>
          <cell r="DS319" t="str">
            <v>×</v>
          </cell>
          <cell r="DT319" t="str">
            <v>دون المستوى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 t="str">
            <v>دون المستوى</v>
          </cell>
          <cell r="EB319" t="str">
            <v>راسب</v>
          </cell>
          <cell r="EC319" t="str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 t="str">
            <v>حاسب الى</v>
          </cell>
          <cell r="EM319" t="str">
            <v>راسب</v>
          </cell>
          <cell r="EN319" t="str">
            <v>0</v>
          </cell>
          <cell r="EO319" t="str">
            <v>×</v>
          </cell>
          <cell r="EP319" t="str">
            <v>دون المستوى</v>
          </cell>
          <cell r="EQ319">
            <v>0</v>
          </cell>
          <cell r="ER319">
            <v>0</v>
          </cell>
          <cell r="ES319" t="str">
            <v>دون المستوى</v>
          </cell>
          <cell r="ET319" t="str">
            <v>راسب</v>
          </cell>
          <cell r="EU319" t="str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EZ319" t="str">
            <v>نشاط 1</v>
          </cell>
          <cell r="FA319" t="str">
            <v>0</v>
          </cell>
          <cell r="FB319" t="str">
            <v>×</v>
          </cell>
          <cell r="FC319" t="str">
            <v>دون المستوى</v>
          </cell>
          <cell r="FD319">
            <v>0</v>
          </cell>
          <cell r="FE319">
            <v>0</v>
          </cell>
          <cell r="FF319" t="str">
            <v>دون المستوى</v>
          </cell>
          <cell r="FG319" t="str">
            <v>راسب</v>
          </cell>
          <cell r="FH319" t="str">
            <v>0</v>
          </cell>
          <cell r="FI319">
            <v>0</v>
          </cell>
          <cell r="FJ319">
            <v>0</v>
          </cell>
          <cell r="FK319">
            <v>0</v>
          </cell>
          <cell r="FL319">
            <v>0</v>
          </cell>
          <cell r="FM319" t="str">
            <v>نشاط 2</v>
          </cell>
          <cell r="FN319" t="str">
            <v>0</v>
          </cell>
          <cell r="FO319" t="str">
            <v>×</v>
          </cell>
          <cell r="FP319" t="str">
            <v>دون المستوى</v>
          </cell>
          <cell r="FQ319">
            <v>0</v>
          </cell>
          <cell r="FR319" t="str">
            <v>دون المستوى</v>
          </cell>
          <cell r="FS319">
            <v>0</v>
          </cell>
          <cell r="FT319" t="str">
            <v>دون المستوى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 t="str">
            <v>دون المستوى</v>
          </cell>
          <cell r="FZ319" t="str">
            <v>راسب</v>
          </cell>
          <cell r="GA319" t="str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 t="str">
            <v>التربية الدينية</v>
          </cell>
          <cell r="GI319" t="str">
            <v>راسب</v>
          </cell>
          <cell r="GJ319" t="str">
            <v>0</v>
          </cell>
          <cell r="GK319" t="str">
            <v>×</v>
          </cell>
          <cell r="GL319" t="str">
            <v>دون المستوى</v>
          </cell>
          <cell r="GM319" t="str">
            <v>راسب</v>
          </cell>
          <cell r="GN319" t="str">
            <v>دور ثانى</v>
          </cell>
          <cell r="GO319" t="str">
            <v/>
          </cell>
          <cell r="GP319">
            <v>309</v>
          </cell>
        </row>
        <row r="320">
          <cell r="A320">
            <v>310</v>
          </cell>
          <cell r="B320" t="str">
            <v/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 t="str">
            <v/>
          </cell>
          <cell r="H320" t="str">
            <v/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 t="str">
            <v>دون المستوى</v>
          </cell>
          <cell r="N320" t="str">
            <v>راسب</v>
          </cell>
          <cell r="O320" t="str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 t="str">
            <v>اللغة العربية</v>
          </cell>
          <cell r="W320" t="str">
            <v>راسب</v>
          </cell>
          <cell r="X320" t="str">
            <v>×</v>
          </cell>
          <cell r="Y320" t="str">
            <v>0</v>
          </cell>
          <cell r="Z320" t="str">
            <v>دون المستوى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 t="str">
            <v>دون المستوى</v>
          </cell>
          <cell r="AF320" t="str">
            <v>راسب</v>
          </cell>
          <cell r="AG320" t="str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 t="str">
            <v>اللغة الاجنبية</v>
          </cell>
          <cell r="AO320" t="str">
            <v>راسب</v>
          </cell>
          <cell r="AP320" t="str">
            <v>0</v>
          </cell>
          <cell r="AQ320" t="str">
            <v>×</v>
          </cell>
          <cell r="AR320" t="str">
            <v>دون المستوى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 t="str">
            <v>دون المستوى</v>
          </cell>
          <cell r="AX320" t="str">
            <v>راسب</v>
          </cell>
          <cell r="AY320" t="str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 t="str">
            <v>الدراسات</v>
          </cell>
          <cell r="BG320" t="str">
            <v>راسب</v>
          </cell>
          <cell r="BH320" t="str">
            <v>0</v>
          </cell>
          <cell r="BI320" t="str">
            <v>×</v>
          </cell>
          <cell r="BJ320" t="str">
            <v>دون المستوى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 t="str">
            <v>دون المستوى</v>
          </cell>
          <cell r="BR320" t="str">
            <v>راسب</v>
          </cell>
          <cell r="BS320" t="str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 t="str">
            <v>الرياضيات</v>
          </cell>
          <cell r="CC320" t="str">
            <v>راسب</v>
          </cell>
          <cell r="CD320" t="str">
            <v>0</v>
          </cell>
          <cell r="CE320" t="str">
            <v>×</v>
          </cell>
          <cell r="CF320" t="str">
            <v>دون المستوى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 t="str">
            <v>دون المستوى</v>
          </cell>
          <cell r="CN320" t="str">
            <v>راسب</v>
          </cell>
          <cell r="CO320" t="str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 t="str">
            <v>العلوم</v>
          </cell>
          <cell r="CY320" t="str">
            <v>راسب</v>
          </cell>
          <cell r="CZ320" t="str">
            <v>0</v>
          </cell>
          <cell r="DA320" t="str">
            <v>×</v>
          </cell>
          <cell r="DB320" t="str">
            <v>دون المستوى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 t="str">
            <v>دون المستوى</v>
          </cell>
          <cell r="DH320" t="str">
            <v>راسب</v>
          </cell>
          <cell r="DI320" t="str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 t="str">
            <v>التربية الفنية</v>
          </cell>
          <cell r="DQ320" t="str">
            <v>راسب</v>
          </cell>
          <cell r="DR320" t="str">
            <v>0</v>
          </cell>
          <cell r="DS320" t="str">
            <v>×</v>
          </cell>
          <cell r="DT320" t="str">
            <v>دون المستوى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 t="str">
            <v>دون المستوى</v>
          </cell>
          <cell r="EB320" t="str">
            <v>راسب</v>
          </cell>
          <cell r="EC320" t="str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 t="str">
            <v>حاسب الى</v>
          </cell>
          <cell r="EM320" t="str">
            <v>راسب</v>
          </cell>
          <cell r="EN320" t="str">
            <v>0</v>
          </cell>
          <cell r="EO320" t="str">
            <v>×</v>
          </cell>
          <cell r="EP320" t="str">
            <v>دون المستوى</v>
          </cell>
          <cell r="EQ320">
            <v>0</v>
          </cell>
          <cell r="ER320">
            <v>0</v>
          </cell>
          <cell r="ES320" t="str">
            <v>دون المستوى</v>
          </cell>
          <cell r="ET320" t="str">
            <v>راسب</v>
          </cell>
          <cell r="EU320" t="str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EZ320" t="str">
            <v>نشاط 1</v>
          </cell>
          <cell r="FA320" t="str">
            <v>0</v>
          </cell>
          <cell r="FB320" t="str">
            <v>×</v>
          </cell>
          <cell r="FC320" t="str">
            <v>دون المستوى</v>
          </cell>
          <cell r="FD320">
            <v>0</v>
          </cell>
          <cell r="FE320">
            <v>0</v>
          </cell>
          <cell r="FF320" t="str">
            <v>دون المستوى</v>
          </cell>
          <cell r="FG320" t="str">
            <v>راسب</v>
          </cell>
          <cell r="FH320" t="str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 t="str">
            <v>نشاط 2</v>
          </cell>
          <cell r="FN320" t="str">
            <v>0</v>
          </cell>
          <cell r="FO320" t="str">
            <v>×</v>
          </cell>
          <cell r="FP320" t="str">
            <v>دون المستوى</v>
          </cell>
          <cell r="FQ320">
            <v>0</v>
          </cell>
          <cell r="FR320" t="str">
            <v>دون المستوى</v>
          </cell>
          <cell r="FS320">
            <v>0</v>
          </cell>
          <cell r="FT320" t="str">
            <v>دون المستوى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 t="str">
            <v>دون المستوى</v>
          </cell>
          <cell r="FZ320" t="str">
            <v>راسب</v>
          </cell>
          <cell r="GA320" t="str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 t="str">
            <v>التربية الدينية</v>
          </cell>
          <cell r="GI320" t="str">
            <v>راسب</v>
          </cell>
          <cell r="GJ320" t="str">
            <v>0</v>
          </cell>
          <cell r="GK320" t="str">
            <v>×</v>
          </cell>
          <cell r="GL320" t="str">
            <v>دون المستوى</v>
          </cell>
          <cell r="GM320" t="str">
            <v>راسب</v>
          </cell>
          <cell r="GN320" t="str">
            <v>دور ثانى</v>
          </cell>
          <cell r="GO320" t="str">
            <v/>
          </cell>
          <cell r="GP320">
            <v>310</v>
          </cell>
        </row>
        <row r="321">
          <cell r="A321">
            <v>311</v>
          </cell>
          <cell r="B321" t="str">
            <v/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 t="str">
            <v/>
          </cell>
          <cell r="H321" t="str">
            <v/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 t="str">
            <v>دون المستوى</v>
          </cell>
          <cell r="N321" t="str">
            <v>راسب</v>
          </cell>
          <cell r="O321" t="str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 t="str">
            <v>اللغة العربية</v>
          </cell>
          <cell r="W321" t="str">
            <v>راسب</v>
          </cell>
          <cell r="X321" t="str">
            <v>×</v>
          </cell>
          <cell r="Y321" t="str">
            <v>0</v>
          </cell>
          <cell r="Z321" t="str">
            <v>دون المستوى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 t="str">
            <v>دون المستوى</v>
          </cell>
          <cell r="AF321" t="str">
            <v>راسب</v>
          </cell>
          <cell r="AG321" t="str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 t="str">
            <v>اللغة الاجنبية</v>
          </cell>
          <cell r="AO321" t="str">
            <v>راسب</v>
          </cell>
          <cell r="AP321" t="str">
            <v>0</v>
          </cell>
          <cell r="AQ321" t="str">
            <v>×</v>
          </cell>
          <cell r="AR321" t="str">
            <v>دون المستوى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 t="str">
            <v>دون المستوى</v>
          </cell>
          <cell r="AX321" t="str">
            <v>راسب</v>
          </cell>
          <cell r="AY321" t="str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 t="str">
            <v>الدراسات</v>
          </cell>
          <cell r="BG321" t="str">
            <v>راسب</v>
          </cell>
          <cell r="BH321" t="str">
            <v>0</v>
          </cell>
          <cell r="BI321" t="str">
            <v>×</v>
          </cell>
          <cell r="BJ321" t="str">
            <v>دون المستوى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 t="str">
            <v>دون المستوى</v>
          </cell>
          <cell r="BR321" t="str">
            <v>راسب</v>
          </cell>
          <cell r="BS321" t="str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 t="str">
            <v>الرياضيات</v>
          </cell>
          <cell r="CC321" t="str">
            <v>راسب</v>
          </cell>
          <cell r="CD321" t="str">
            <v>0</v>
          </cell>
          <cell r="CE321" t="str">
            <v>×</v>
          </cell>
          <cell r="CF321" t="str">
            <v>دون المستوى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 t="str">
            <v>دون المستوى</v>
          </cell>
          <cell r="CN321" t="str">
            <v>راسب</v>
          </cell>
          <cell r="CO321" t="str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 t="str">
            <v>العلوم</v>
          </cell>
          <cell r="CY321" t="str">
            <v>راسب</v>
          </cell>
          <cell r="CZ321" t="str">
            <v>0</v>
          </cell>
          <cell r="DA321" t="str">
            <v>×</v>
          </cell>
          <cell r="DB321" t="str">
            <v>دون المستوى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 t="str">
            <v>دون المستوى</v>
          </cell>
          <cell r="DH321" t="str">
            <v>راسب</v>
          </cell>
          <cell r="DI321" t="str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 t="str">
            <v>التربية الفنية</v>
          </cell>
          <cell r="DQ321" t="str">
            <v>راسب</v>
          </cell>
          <cell r="DR321" t="str">
            <v>0</v>
          </cell>
          <cell r="DS321" t="str">
            <v>×</v>
          </cell>
          <cell r="DT321" t="str">
            <v>دون المستوى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 t="str">
            <v>دون المستوى</v>
          </cell>
          <cell r="EB321" t="str">
            <v>راسب</v>
          </cell>
          <cell r="EC321" t="str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 t="str">
            <v>حاسب الى</v>
          </cell>
          <cell r="EM321" t="str">
            <v>راسب</v>
          </cell>
          <cell r="EN321" t="str">
            <v>0</v>
          </cell>
          <cell r="EO321" t="str">
            <v>×</v>
          </cell>
          <cell r="EP321" t="str">
            <v>دون المستوى</v>
          </cell>
          <cell r="EQ321">
            <v>0</v>
          </cell>
          <cell r="ER321">
            <v>0</v>
          </cell>
          <cell r="ES321" t="str">
            <v>دون المستوى</v>
          </cell>
          <cell r="ET321" t="str">
            <v>راسب</v>
          </cell>
          <cell r="EU321" t="str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EZ321" t="str">
            <v>نشاط 1</v>
          </cell>
          <cell r="FA321" t="str">
            <v>0</v>
          </cell>
          <cell r="FB321" t="str">
            <v>×</v>
          </cell>
          <cell r="FC321" t="str">
            <v>دون المستوى</v>
          </cell>
          <cell r="FD321">
            <v>0</v>
          </cell>
          <cell r="FE321">
            <v>0</v>
          </cell>
          <cell r="FF321" t="str">
            <v>دون المستوى</v>
          </cell>
          <cell r="FG321" t="str">
            <v>راسب</v>
          </cell>
          <cell r="FH321" t="str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 t="str">
            <v>نشاط 2</v>
          </cell>
          <cell r="FN321" t="str">
            <v>0</v>
          </cell>
          <cell r="FO321" t="str">
            <v>×</v>
          </cell>
          <cell r="FP321" t="str">
            <v>دون المستوى</v>
          </cell>
          <cell r="FQ321">
            <v>0</v>
          </cell>
          <cell r="FR321" t="str">
            <v>دون المستوى</v>
          </cell>
          <cell r="FS321">
            <v>0</v>
          </cell>
          <cell r="FT321" t="str">
            <v>دون المستوى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 t="str">
            <v>دون المستوى</v>
          </cell>
          <cell r="FZ321" t="str">
            <v>راسب</v>
          </cell>
          <cell r="GA321" t="str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 t="str">
            <v>التربية الدينية</v>
          </cell>
          <cell r="GI321" t="str">
            <v>راسب</v>
          </cell>
          <cell r="GJ321" t="str">
            <v>0</v>
          </cell>
          <cell r="GK321" t="str">
            <v>×</v>
          </cell>
          <cell r="GL321" t="str">
            <v>دون المستوى</v>
          </cell>
          <cell r="GM321" t="str">
            <v>راسب</v>
          </cell>
          <cell r="GN321" t="str">
            <v>دور ثانى</v>
          </cell>
          <cell r="GO321" t="str">
            <v/>
          </cell>
          <cell r="GP321">
            <v>311</v>
          </cell>
        </row>
        <row r="322">
          <cell r="A322">
            <v>312</v>
          </cell>
          <cell r="B322" t="str">
            <v/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 t="str">
            <v/>
          </cell>
          <cell r="H322" t="str">
            <v/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 t="str">
            <v>دون المستوى</v>
          </cell>
          <cell r="N322" t="str">
            <v>راسب</v>
          </cell>
          <cell r="O322" t="str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 t="str">
            <v>اللغة العربية</v>
          </cell>
          <cell r="W322" t="str">
            <v>راسب</v>
          </cell>
          <cell r="X322" t="str">
            <v>×</v>
          </cell>
          <cell r="Y322" t="str">
            <v>0</v>
          </cell>
          <cell r="Z322" t="str">
            <v>دون المستوى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 t="str">
            <v>دون المستوى</v>
          </cell>
          <cell r="AF322" t="str">
            <v>راسب</v>
          </cell>
          <cell r="AG322" t="str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 t="str">
            <v>اللغة الاجنبية</v>
          </cell>
          <cell r="AO322" t="str">
            <v>راسب</v>
          </cell>
          <cell r="AP322" t="str">
            <v>0</v>
          </cell>
          <cell r="AQ322" t="str">
            <v>×</v>
          </cell>
          <cell r="AR322" t="str">
            <v>دون المستوى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 t="str">
            <v>دون المستوى</v>
          </cell>
          <cell r="AX322" t="str">
            <v>راسب</v>
          </cell>
          <cell r="AY322" t="str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 t="str">
            <v>الدراسات</v>
          </cell>
          <cell r="BG322" t="str">
            <v>راسب</v>
          </cell>
          <cell r="BH322" t="str">
            <v>0</v>
          </cell>
          <cell r="BI322" t="str">
            <v>×</v>
          </cell>
          <cell r="BJ322" t="str">
            <v>دون المستوى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 t="str">
            <v>دون المستوى</v>
          </cell>
          <cell r="BR322" t="str">
            <v>راسب</v>
          </cell>
          <cell r="BS322" t="str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 t="str">
            <v>الرياضيات</v>
          </cell>
          <cell r="CC322" t="str">
            <v>راسب</v>
          </cell>
          <cell r="CD322" t="str">
            <v>0</v>
          </cell>
          <cell r="CE322" t="str">
            <v>×</v>
          </cell>
          <cell r="CF322" t="str">
            <v>دون المستوى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 t="str">
            <v>دون المستوى</v>
          </cell>
          <cell r="CN322" t="str">
            <v>راسب</v>
          </cell>
          <cell r="CO322" t="str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 t="str">
            <v>العلوم</v>
          </cell>
          <cell r="CY322" t="str">
            <v>راسب</v>
          </cell>
          <cell r="CZ322" t="str">
            <v>0</v>
          </cell>
          <cell r="DA322" t="str">
            <v>×</v>
          </cell>
          <cell r="DB322" t="str">
            <v>دون المستوى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 t="str">
            <v>دون المستوى</v>
          </cell>
          <cell r="DH322" t="str">
            <v>راسب</v>
          </cell>
          <cell r="DI322" t="str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 t="str">
            <v>التربية الفنية</v>
          </cell>
          <cell r="DQ322" t="str">
            <v>راسب</v>
          </cell>
          <cell r="DR322" t="str">
            <v>0</v>
          </cell>
          <cell r="DS322" t="str">
            <v>×</v>
          </cell>
          <cell r="DT322" t="str">
            <v>دون المستوى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 t="str">
            <v>دون المستوى</v>
          </cell>
          <cell r="EB322" t="str">
            <v>راسب</v>
          </cell>
          <cell r="EC322" t="str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 t="str">
            <v>حاسب الى</v>
          </cell>
          <cell r="EM322" t="str">
            <v>راسب</v>
          </cell>
          <cell r="EN322" t="str">
            <v>0</v>
          </cell>
          <cell r="EO322" t="str">
            <v>×</v>
          </cell>
          <cell r="EP322" t="str">
            <v>دون المستوى</v>
          </cell>
          <cell r="EQ322">
            <v>0</v>
          </cell>
          <cell r="ER322">
            <v>0</v>
          </cell>
          <cell r="ES322" t="str">
            <v>دون المستوى</v>
          </cell>
          <cell r="ET322" t="str">
            <v>راسب</v>
          </cell>
          <cell r="EU322" t="str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EZ322" t="str">
            <v>نشاط 1</v>
          </cell>
          <cell r="FA322" t="str">
            <v>0</v>
          </cell>
          <cell r="FB322" t="str">
            <v>×</v>
          </cell>
          <cell r="FC322" t="str">
            <v>دون المستوى</v>
          </cell>
          <cell r="FD322">
            <v>0</v>
          </cell>
          <cell r="FE322">
            <v>0</v>
          </cell>
          <cell r="FF322" t="str">
            <v>دون المستوى</v>
          </cell>
          <cell r="FG322" t="str">
            <v>راسب</v>
          </cell>
          <cell r="FH322" t="str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 t="str">
            <v>نشاط 2</v>
          </cell>
          <cell r="FN322" t="str">
            <v>0</v>
          </cell>
          <cell r="FO322" t="str">
            <v>×</v>
          </cell>
          <cell r="FP322" t="str">
            <v>دون المستوى</v>
          </cell>
          <cell r="FQ322">
            <v>0</v>
          </cell>
          <cell r="FR322" t="str">
            <v>دون المستوى</v>
          </cell>
          <cell r="FS322">
            <v>0</v>
          </cell>
          <cell r="FT322" t="str">
            <v>دون المستوى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 t="str">
            <v>دون المستوى</v>
          </cell>
          <cell r="FZ322" t="str">
            <v>راسب</v>
          </cell>
          <cell r="GA322" t="str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 t="str">
            <v>التربية الدينية</v>
          </cell>
          <cell r="GI322" t="str">
            <v>راسب</v>
          </cell>
          <cell r="GJ322" t="str">
            <v>0</v>
          </cell>
          <cell r="GK322" t="str">
            <v>×</v>
          </cell>
          <cell r="GL322" t="str">
            <v>دون المستوى</v>
          </cell>
          <cell r="GM322" t="str">
            <v>راسب</v>
          </cell>
          <cell r="GN322" t="str">
            <v>دور ثانى</v>
          </cell>
          <cell r="GO322" t="str">
            <v/>
          </cell>
          <cell r="GP322">
            <v>312</v>
          </cell>
        </row>
        <row r="323">
          <cell r="A323">
            <v>313</v>
          </cell>
          <cell r="B323" t="str">
            <v/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 t="str">
            <v/>
          </cell>
          <cell r="H323" t="str">
            <v/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 t="str">
            <v>دون المستوى</v>
          </cell>
          <cell r="N323" t="str">
            <v>راسب</v>
          </cell>
          <cell r="O323" t="str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 t="str">
            <v>اللغة العربية</v>
          </cell>
          <cell r="W323" t="str">
            <v>راسب</v>
          </cell>
          <cell r="X323" t="str">
            <v>×</v>
          </cell>
          <cell r="Y323" t="str">
            <v>0</v>
          </cell>
          <cell r="Z323" t="str">
            <v>دون المستوى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 t="str">
            <v>دون المستوى</v>
          </cell>
          <cell r="AF323" t="str">
            <v>راسب</v>
          </cell>
          <cell r="AG323" t="str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 t="str">
            <v>اللغة الاجنبية</v>
          </cell>
          <cell r="AO323" t="str">
            <v>راسب</v>
          </cell>
          <cell r="AP323" t="str">
            <v>0</v>
          </cell>
          <cell r="AQ323" t="str">
            <v>×</v>
          </cell>
          <cell r="AR323" t="str">
            <v>دون المستوى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 t="str">
            <v>دون المستوى</v>
          </cell>
          <cell r="AX323" t="str">
            <v>راسب</v>
          </cell>
          <cell r="AY323" t="str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 t="str">
            <v>الدراسات</v>
          </cell>
          <cell r="BG323" t="str">
            <v>راسب</v>
          </cell>
          <cell r="BH323" t="str">
            <v>0</v>
          </cell>
          <cell r="BI323" t="str">
            <v>×</v>
          </cell>
          <cell r="BJ323" t="str">
            <v>دون المستوى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 t="str">
            <v>دون المستوى</v>
          </cell>
          <cell r="BR323" t="str">
            <v>راسب</v>
          </cell>
          <cell r="BS323" t="str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 t="str">
            <v>الرياضيات</v>
          </cell>
          <cell r="CC323" t="str">
            <v>راسب</v>
          </cell>
          <cell r="CD323" t="str">
            <v>0</v>
          </cell>
          <cell r="CE323" t="str">
            <v>×</v>
          </cell>
          <cell r="CF323" t="str">
            <v>دون المستوى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 t="str">
            <v>دون المستوى</v>
          </cell>
          <cell r="CN323" t="str">
            <v>راسب</v>
          </cell>
          <cell r="CO323" t="str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 t="str">
            <v>العلوم</v>
          </cell>
          <cell r="CY323" t="str">
            <v>راسب</v>
          </cell>
          <cell r="CZ323" t="str">
            <v>0</v>
          </cell>
          <cell r="DA323" t="str">
            <v>×</v>
          </cell>
          <cell r="DB323" t="str">
            <v>دون المستوى</v>
          </cell>
          <cell r="DC323">
            <v>0</v>
          </cell>
          <cell r="DD323">
            <v>0</v>
          </cell>
          <cell r="DE323">
            <v>0</v>
          </cell>
          <cell r="DF323">
            <v>0</v>
          </cell>
          <cell r="DG323" t="str">
            <v>دون المستوى</v>
          </cell>
          <cell r="DH323" t="str">
            <v>راسب</v>
          </cell>
          <cell r="DI323" t="str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 t="str">
            <v>التربية الفنية</v>
          </cell>
          <cell r="DQ323" t="str">
            <v>راسب</v>
          </cell>
          <cell r="DR323" t="str">
            <v>0</v>
          </cell>
          <cell r="DS323" t="str">
            <v>×</v>
          </cell>
          <cell r="DT323" t="str">
            <v>دون المستوى</v>
          </cell>
          <cell r="DU323">
            <v>0</v>
          </cell>
          <cell r="DV323">
            <v>0</v>
          </cell>
          <cell r="DW323">
            <v>0</v>
          </cell>
          <cell r="DX323">
            <v>0</v>
          </cell>
          <cell r="DY323">
            <v>0</v>
          </cell>
          <cell r="DZ323">
            <v>0</v>
          </cell>
          <cell r="EA323" t="str">
            <v>دون المستوى</v>
          </cell>
          <cell r="EB323" t="str">
            <v>راسب</v>
          </cell>
          <cell r="EC323" t="str">
            <v>0</v>
          </cell>
          <cell r="ED323">
            <v>0</v>
          </cell>
          <cell r="EE323">
            <v>0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 t="str">
            <v>حاسب الى</v>
          </cell>
          <cell r="EM323" t="str">
            <v>راسب</v>
          </cell>
          <cell r="EN323" t="str">
            <v>0</v>
          </cell>
          <cell r="EO323" t="str">
            <v>×</v>
          </cell>
          <cell r="EP323" t="str">
            <v>دون المستوى</v>
          </cell>
          <cell r="EQ323">
            <v>0</v>
          </cell>
          <cell r="ER323">
            <v>0</v>
          </cell>
          <cell r="ES323" t="str">
            <v>دون المستوى</v>
          </cell>
          <cell r="ET323" t="str">
            <v>راسب</v>
          </cell>
          <cell r="EU323" t="str">
            <v>0</v>
          </cell>
          <cell r="EV323">
            <v>0</v>
          </cell>
          <cell r="EW323">
            <v>0</v>
          </cell>
          <cell r="EX323">
            <v>0</v>
          </cell>
          <cell r="EY323">
            <v>0</v>
          </cell>
          <cell r="EZ323" t="str">
            <v>نشاط 1</v>
          </cell>
          <cell r="FA323" t="str">
            <v>0</v>
          </cell>
          <cell r="FB323" t="str">
            <v>×</v>
          </cell>
          <cell r="FC323" t="str">
            <v>دون المستوى</v>
          </cell>
          <cell r="FD323">
            <v>0</v>
          </cell>
          <cell r="FE323">
            <v>0</v>
          </cell>
          <cell r="FF323" t="str">
            <v>دون المستوى</v>
          </cell>
          <cell r="FG323" t="str">
            <v>راسب</v>
          </cell>
          <cell r="FH323" t="str">
            <v>0</v>
          </cell>
          <cell r="FI323">
            <v>0</v>
          </cell>
          <cell r="FJ323">
            <v>0</v>
          </cell>
          <cell r="FK323">
            <v>0</v>
          </cell>
          <cell r="FL323">
            <v>0</v>
          </cell>
          <cell r="FM323" t="str">
            <v>نشاط 2</v>
          </cell>
          <cell r="FN323" t="str">
            <v>0</v>
          </cell>
          <cell r="FO323" t="str">
            <v>×</v>
          </cell>
          <cell r="FP323" t="str">
            <v>دون المستوى</v>
          </cell>
          <cell r="FQ323">
            <v>0</v>
          </cell>
          <cell r="FR323" t="str">
            <v>دون المستوى</v>
          </cell>
          <cell r="FS323">
            <v>0</v>
          </cell>
          <cell r="FT323" t="str">
            <v>دون المستوى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 t="str">
            <v>دون المستوى</v>
          </cell>
          <cell r="FZ323" t="str">
            <v>راسب</v>
          </cell>
          <cell r="GA323" t="str">
            <v>0</v>
          </cell>
          <cell r="GB323">
            <v>0</v>
          </cell>
          <cell r="GC323">
            <v>0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 t="str">
            <v>التربية الدينية</v>
          </cell>
          <cell r="GI323" t="str">
            <v>راسب</v>
          </cell>
          <cell r="GJ323" t="str">
            <v>0</v>
          </cell>
          <cell r="GK323" t="str">
            <v>×</v>
          </cell>
          <cell r="GL323" t="str">
            <v>دون المستوى</v>
          </cell>
          <cell r="GM323" t="str">
            <v>راسب</v>
          </cell>
          <cell r="GN323" t="str">
            <v>دور ثانى</v>
          </cell>
          <cell r="GO323" t="str">
            <v/>
          </cell>
          <cell r="GP323">
            <v>313</v>
          </cell>
        </row>
        <row r="324">
          <cell r="A324">
            <v>314</v>
          </cell>
          <cell r="B324" t="str">
            <v/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 t="str">
            <v/>
          </cell>
          <cell r="H324" t="str">
            <v/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 t="str">
            <v>دون المستوى</v>
          </cell>
          <cell r="N324" t="str">
            <v>راسب</v>
          </cell>
          <cell r="O324" t="str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 t="str">
            <v>اللغة العربية</v>
          </cell>
          <cell r="W324" t="str">
            <v>راسب</v>
          </cell>
          <cell r="X324" t="str">
            <v>×</v>
          </cell>
          <cell r="Y324" t="str">
            <v>0</v>
          </cell>
          <cell r="Z324" t="str">
            <v>دون المستوى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 t="str">
            <v>دون المستوى</v>
          </cell>
          <cell r="AF324" t="str">
            <v>راسب</v>
          </cell>
          <cell r="AG324" t="str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 t="str">
            <v>اللغة الاجنبية</v>
          </cell>
          <cell r="AO324" t="str">
            <v>راسب</v>
          </cell>
          <cell r="AP324" t="str">
            <v>0</v>
          </cell>
          <cell r="AQ324" t="str">
            <v>×</v>
          </cell>
          <cell r="AR324" t="str">
            <v>دون المستوى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 t="str">
            <v>دون المستوى</v>
          </cell>
          <cell r="AX324" t="str">
            <v>راسب</v>
          </cell>
          <cell r="AY324" t="str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 t="str">
            <v>الدراسات</v>
          </cell>
          <cell r="BG324" t="str">
            <v>راسب</v>
          </cell>
          <cell r="BH324" t="str">
            <v>0</v>
          </cell>
          <cell r="BI324" t="str">
            <v>×</v>
          </cell>
          <cell r="BJ324" t="str">
            <v>دون المستوى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 t="str">
            <v>دون المستوى</v>
          </cell>
          <cell r="BR324" t="str">
            <v>راسب</v>
          </cell>
          <cell r="BS324" t="str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 t="str">
            <v>الرياضيات</v>
          </cell>
          <cell r="CC324" t="str">
            <v>راسب</v>
          </cell>
          <cell r="CD324" t="str">
            <v>0</v>
          </cell>
          <cell r="CE324" t="str">
            <v>×</v>
          </cell>
          <cell r="CF324" t="str">
            <v>دون المستوى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 t="str">
            <v>دون المستوى</v>
          </cell>
          <cell r="CN324" t="str">
            <v>راسب</v>
          </cell>
          <cell r="CO324" t="str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 t="str">
            <v>العلوم</v>
          </cell>
          <cell r="CY324" t="str">
            <v>راسب</v>
          </cell>
          <cell r="CZ324" t="str">
            <v>0</v>
          </cell>
          <cell r="DA324" t="str">
            <v>×</v>
          </cell>
          <cell r="DB324" t="str">
            <v>دون المستوى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 t="str">
            <v>دون المستوى</v>
          </cell>
          <cell r="DH324" t="str">
            <v>راسب</v>
          </cell>
          <cell r="DI324" t="str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 t="str">
            <v>التربية الفنية</v>
          </cell>
          <cell r="DQ324" t="str">
            <v>راسب</v>
          </cell>
          <cell r="DR324" t="str">
            <v>0</v>
          </cell>
          <cell r="DS324" t="str">
            <v>×</v>
          </cell>
          <cell r="DT324" t="str">
            <v>دون المستوى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 t="str">
            <v>دون المستوى</v>
          </cell>
          <cell r="EB324" t="str">
            <v>راسب</v>
          </cell>
          <cell r="EC324" t="str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 t="str">
            <v>حاسب الى</v>
          </cell>
          <cell r="EM324" t="str">
            <v>راسب</v>
          </cell>
          <cell r="EN324" t="str">
            <v>0</v>
          </cell>
          <cell r="EO324" t="str">
            <v>×</v>
          </cell>
          <cell r="EP324" t="str">
            <v>دون المستوى</v>
          </cell>
          <cell r="EQ324">
            <v>0</v>
          </cell>
          <cell r="ER324">
            <v>0</v>
          </cell>
          <cell r="ES324" t="str">
            <v>دون المستوى</v>
          </cell>
          <cell r="ET324" t="str">
            <v>راسب</v>
          </cell>
          <cell r="EU324" t="str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EZ324" t="str">
            <v>نشاط 1</v>
          </cell>
          <cell r="FA324" t="str">
            <v>0</v>
          </cell>
          <cell r="FB324" t="str">
            <v>×</v>
          </cell>
          <cell r="FC324" t="str">
            <v>دون المستوى</v>
          </cell>
          <cell r="FD324">
            <v>0</v>
          </cell>
          <cell r="FE324">
            <v>0</v>
          </cell>
          <cell r="FF324" t="str">
            <v>دون المستوى</v>
          </cell>
          <cell r="FG324" t="str">
            <v>راسب</v>
          </cell>
          <cell r="FH324" t="str">
            <v>0</v>
          </cell>
          <cell r="FI324">
            <v>0</v>
          </cell>
          <cell r="FJ324">
            <v>0</v>
          </cell>
          <cell r="FK324">
            <v>0</v>
          </cell>
          <cell r="FL324">
            <v>0</v>
          </cell>
          <cell r="FM324" t="str">
            <v>نشاط 2</v>
          </cell>
          <cell r="FN324" t="str">
            <v>0</v>
          </cell>
          <cell r="FO324" t="str">
            <v>×</v>
          </cell>
          <cell r="FP324" t="str">
            <v>دون المستوى</v>
          </cell>
          <cell r="FQ324">
            <v>0</v>
          </cell>
          <cell r="FR324" t="str">
            <v>دون المستوى</v>
          </cell>
          <cell r="FS324">
            <v>0</v>
          </cell>
          <cell r="FT324" t="str">
            <v>دون المستوى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 t="str">
            <v>دون المستوى</v>
          </cell>
          <cell r="FZ324" t="str">
            <v>راسب</v>
          </cell>
          <cell r="GA324" t="str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 t="str">
            <v>التربية الدينية</v>
          </cell>
          <cell r="GI324" t="str">
            <v>راسب</v>
          </cell>
          <cell r="GJ324" t="str">
            <v>0</v>
          </cell>
          <cell r="GK324" t="str">
            <v>×</v>
          </cell>
          <cell r="GL324" t="str">
            <v>دون المستوى</v>
          </cell>
          <cell r="GM324" t="str">
            <v>راسب</v>
          </cell>
          <cell r="GN324" t="str">
            <v>دور ثانى</v>
          </cell>
          <cell r="GO324" t="str">
            <v/>
          </cell>
          <cell r="GP324">
            <v>314</v>
          </cell>
        </row>
        <row r="325">
          <cell r="A325">
            <v>315</v>
          </cell>
          <cell r="B325" t="str">
            <v/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 t="str">
            <v/>
          </cell>
          <cell r="H325" t="str">
            <v/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 t="str">
            <v>دون المستوى</v>
          </cell>
          <cell r="N325" t="str">
            <v>راسب</v>
          </cell>
          <cell r="O325" t="str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 t="str">
            <v>اللغة العربية</v>
          </cell>
          <cell r="W325" t="str">
            <v>راسب</v>
          </cell>
          <cell r="X325" t="str">
            <v>×</v>
          </cell>
          <cell r="Y325" t="str">
            <v>0</v>
          </cell>
          <cell r="Z325" t="str">
            <v>دون المستوى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 t="str">
            <v>دون المستوى</v>
          </cell>
          <cell r="AF325" t="str">
            <v>راسب</v>
          </cell>
          <cell r="AG325" t="str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 t="str">
            <v>اللغة الاجنبية</v>
          </cell>
          <cell r="AO325" t="str">
            <v>راسب</v>
          </cell>
          <cell r="AP325" t="str">
            <v>0</v>
          </cell>
          <cell r="AQ325" t="str">
            <v>×</v>
          </cell>
          <cell r="AR325" t="str">
            <v>دون المستوى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 t="str">
            <v>دون المستوى</v>
          </cell>
          <cell r="AX325" t="str">
            <v>راسب</v>
          </cell>
          <cell r="AY325" t="str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 t="str">
            <v>الدراسات</v>
          </cell>
          <cell r="BG325" t="str">
            <v>راسب</v>
          </cell>
          <cell r="BH325" t="str">
            <v>0</v>
          </cell>
          <cell r="BI325" t="str">
            <v>×</v>
          </cell>
          <cell r="BJ325" t="str">
            <v>دون المستوى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 t="str">
            <v>دون المستوى</v>
          </cell>
          <cell r="BR325" t="str">
            <v>راسب</v>
          </cell>
          <cell r="BS325" t="str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 t="str">
            <v>الرياضيات</v>
          </cell>
          <cell r="CC325" t="str">
            <v>راسب</v>
          </cell>
          <cell r="CD325" t="str">
            <v>0</v>
          </cell>
          <cell r="CE325" t="str">
            <v>×</v>
          </cell>
          <cell r="CF325" t="str">
            <v>دون المستوى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 t="str">
            <v>دون المستوى</v>
          </cell>
          <cell r="CN325" t="str">
            <v>راسب</v>
          </cell>
          <cell r="CO325" t="str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 t="str">
            <v>العلوم</v>
          </cell>
          <cell r="CY325" t="str">
            <v>راسب</v>
          </cell>
          <cell r="CZ325" t="str">
            <v>0</v>
          </cell>
          <cell r="DA325" t="str">
            <v>×</v>
          </cell>
          <cell r="DB325" t="str">
            <v>دون المستوى</v>
          </cell>
          <cell r="DC325">
            <v>0</v>
          </cell>
          <cell r="DD325">
            <v>0</v>
          </cell>
          <cell r="DE325">
            <v>0</v>
          </cell>
          <cell r="DF325">
            <v>0</v>
          </cell>
          <cell r="DG325" t="str">
            <v>دون المستوى</v>
          </cell>
          <cell r="DH325" t="str">
            <v>راسب</v>
          </cell>
          <cell r="DI325" t="str">
            <v>0</v>
          </cell>
          <cell r="DJ325">
            <v>0</v>
          </cell>
          <cell r="DK325">
            <v>0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 t="str">
            <v>التربية الفنية</v>
          </cell>
          <cell r="DQ325" t="str">
            <v>راسب</v>
          </cell>
          <cell r="DR325" t="str">
            <v>0</v>
          </cell>
          <cell r="DS325" t="str">
            <v>×</v>
          </cell>
          <cell r="DT325" t="str">
            <v>دون المستوى</v>
          </cell>
          <cell r="DU325">
            <v>0</v>
          </cell>
          <cell r="DV325">
            <v>0</v>
          </cell>
          <cell r="DW325">
            <v>0</v>
          </cell>
          <cell r="DX325">
            <v>0</v>
          </cell>
          <cell r="DY325">
            <v>0</v>
          </cell>
          <cell r="DZ325">
            <v>0</v>
          </cell>
          <cell r="EA325" t="str">
            <v>دون المستوى</v>
          </cell>
          <cell r="EB325" t="str">
            <v>راسب</v>
          </cell>
          <cell r="EC325" t="str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 t="str">
            <v>حاسب الى</v>
          </cell>
          <cell r="EM325" t="str">
            <v>راسب</v>
          </cell>
          <cell r="EN325" t="str">
            <v>0</v>
          </cell>
          <cell r="EO325" t="str">
            <v>×</v>
          </cell>
          <cell r="EP325" t="str">
            <v>دون المستوى</v>
          </cell>
          <cell r="EQ325">
            <v>0</v>
          </cell>
          <cell r="ER325">
            <v>0</v>
          </cell>
          <cell r="ES325" t="str">
            <v>دون المستوى</v>
          </cell>
          <cell r="ET325" t="str">
            <v>راسب</v>
          </cell>
          <cell r="EU325" t="str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EZ325" t="str">
            <v>نشاط 1</v>
          </cell>
          <cell r="FA325" t="str">
            <v>0</v>
          </cell>
          <cell r="FB325" t="str">
            <v>×</v>
          </cell>
          <cell r="FC325" t="str">
            <v>دون المستوى</v>
          </cell>
          <cell r="FD325">
            <v>0</v>
          </cell>
          <cell r="FE325">
            <v>0</v>
          </cell>
          <cell r="FF325" t="str">
            <v>دون المستوى</v>
          </cell>
          <cell r="FG325" t="str">
            <v>راسب</v>
          </cell>
          <cell r="FH325" t="str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 t="str">
            <v>نشاط 2</v>
          </cell>
          <cell r="FN325" t="str">
            <v>0</v>
          </cell>
          <cell r="FO325" t="str">
            <v>×</v>
          </cell>
          <cell r="FP325" t="str">
            <v>دون المستوى</v>
          </cell>
          <cell r="FQ325">
            <v>0</v>
          </cell>
          <cell r="FR325" t="str">
            <v>دون المستوى</v>
          </cell>
          <cell r="FS325">
            <v>0</v>
          </cell>
          <cell r="FT325" t="str">
            <v>دون المستوى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 t="str">
            <v>دون المستوى</v>
          </cell>
          <cell r="FZ325" t="str">
            <v>راسب</v>
          </cell>
          <cell r="GA325" t="str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 t="str">
            <v>التربية الدينية</v>
          </cell>
          <cell r="GI325" t="str">
            <v>راسب</v>
          </cell>
          <cell r="GJ325" t="str">
            <v>0</v>
          </cell>
          <cell r="GK325" t="str">
            <v>×</v>
          </cell>
          <cell r="GL325" t="str">
            <v>دون المستوى</v>
          </cell>
          <cell r="GM325" t="str">
            <v>راسب</v>
          </cell>
          <cell r="GN325" t="str">
            <v>دور ثانى</v>
          </cell>
          <cell r="GO325" t="str">
            <v/>
          </cell>
          <cell r="GP325">
            <v>315</v>
          </cell>
        </row>
        <row r="326">
          <cell r="A326">
            <v>316</v>
          </cell>
          <cell r="B326" t="str">
            <v/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 t="str">
            <v/>
          </cell>
          <cell r="H326" t="str">
            <v/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 t="str">
            <v>دون المستوى</v>
          </cell>
          <cell r="N326" t="str">
            <v>راسب</v>
          </cell>
          <cell r="O326" t="str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 t="str">
            <v>اللغة العربية</v>
          </cell>
          <cell r="W326" t="str">
            <v>راسب</v>
          </cell>
          <cell r="X326" t="str">
            <v>×</v>
          </cell>
          <cell r="Y326" t="str">
            <v>0</v>
          </cell>
          <cell r="Z326" t="str">
            <v>دون المستوى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 t="str">
            <v>دون المستوى</v>
          </cell>
          <cell r="AF326" t="str">
            <v>راسب</v>
          </cell>
          <cell r="AG326" t="str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 t="str">
            <v>اللغة الاجنبية</v>
          </cell>
          <cell r="AO326" t="str">
            <v>راسب</v>
          </cell>
          <cell r="AP326" t="str">
            <v>0</v>
          </cell>
          <cell r="AQ326" t="str">
            <v>×</v>
          </cell>
          <cell r="AR326" t="str">
            <v>دون المستوى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 t="str">
            <v>دون المستوى</v>
          </cell>
          <cell r="AX326" t="str">
            <v>راسب</v>
          </cell>
          <cell r="AY326" t="str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 t="str">
            <v>الدراسات</v>
          </cell>
          <cell r="BG326" t="str">
            <v>راسب</v>
          </cell>
          <cell r="BH326" t="str">
            <v>0</v>
          </cell>
          <cell r="BI326" t="str">
            <v>×</v>
          </cell>
          <cell r="BJ326" t="str">
            <v>دون المستوى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 t="str">
            <v>دون المستوى</v>
          </cell>
          <cell r="BR326" t="str">
            <v>راسب</v>
          </cell>
          <cell r="BS326" t="str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 t="str">
            <v>الرياضيات</v>
          </cell>
          <cell r="CC326" t="str">
            <v>راسب</v>
          </cell>
          <cell r="CD326" t="str">
            <v>0</v>
          </cell>
          <cell r="CE326" t="str">
            <v>×</v>
          </cell>
          <cell r="CF326" t="str">
            <v>دون المستوى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 t="str">
            <v>دون المستوى</v>
          </cell>
          <cell r="CN326" t="str">
            <v>راسب</v>
          </cell>
          <cell r="CO326" t="str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 t="str">
            <v>العلوم</v>
          </cell>
          <cell r="CY326" t="str">
            <v>راسب</v>
          </cell>
          <cell r="CZ326" t="str">
            <v>0</v>
          </cell>
          <cell r="DA326" t="str">
            <v>×</v>
          </cell>
          <cell r="DB326" t="str">
            <v>دون المستوى</v>
          </cell>
          <cell r="DC326">
            <v>0</v>
          </cell>
          <cell r="DD326">
            <v>0</v>
          </cell>
          <cell r="DE326">
            <v>0</v>
          </cell>
          <cell r="DF326">
            <v>0</v>
          </cell>
          <cell r="DG326" t="str">
            <v>دون المستوى</v>
          </cell>
          <cell r="DH326" t="str">
            <v>راسب</v>
          </cell>
          <cell r="DI326" t="str">
            <v>0</v>
          </cell>
          <cell r="DJ326">
            <v>0</v>
          </cell>
          <cell r="DK326">
            <v>0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 t="str">
            <v>التربية الفنية</v>
          </cell>
          <cell r="DQ326" t="str">
            <v>راسب</v>
          </cell>
          <cell r="DR326" t="str">
            <v>0</v>
          </cell>
          <cell r="DS326" t="str">
            <v>×</v>
          </cell>
          <cell r="DT326" t="str">
            <v>دون المستوى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 t="str">
            <v>دون المستوى</v>
          </cell>
          <cell r="EB326" t="str">
            <v>راسب</v>
          </cell>
          <cell r="EC326" t="str">
            <v>0</v>
          </cell>
          <cell r="ED326">
            <v>0</v>
          </cell>
          <cell r="EE326">
            <v>0</v>
          </cell>
          <cell r="EF326">
            <v>0</v>
          </cell>
          <cell r="EG326">
            <v>0</v>
          </cell>
          <cell r="EH326">
            <v>0</v>
          </cell>
          <cell r="EI326">
            <v>0</v>
          </cell>
          <cell r="EJ326">
            <v>0</v>
          </cell>
          <cell r="EK326">
            <v>0</v>
          </cell>
          <cell r="EL326" t="str">
            <v>حاسب الى</v>
          </cell>
          <cell r="EM326" t="str">
            <v>راسب</v>
          </cell>
          <cell r="EN326" t="str">
            <v>0</v>
          </cell>
          <cell r="EO326" t="str">
            <v>×</v>
          </cell>
          <cell r="EP326" t="str">
            <v>دون المستوى</v>
          </cell>
          <cell r="EQ326">
            <v>0</v>
          </cell>
          <cell r="ER326">
            <v>0</v>
          </cell>
          <cell r="ES326" t="str">
            <v>دون المستوى</v>
          </cell>
          <cell r="ET326" t="str">
            <v>راسب</v>
          </cell>
          <cell r="EU326" t="str">
            <v>0</v>
          </cell>
          <cell r="EV326">
            <v>0</v>
          </cell>
          <cell r="EW326">
            <v>0</v>
          </cell>
          <cell r="EX326">
            <v>0</v>
          </cell>
          <cell r="EY326">
            <v>0</v>
          </cell>
          <cell r="EZ326" t="str">
            <v>نشاط 1</v>
          </cell>
          <cell r="FA326" t="str">
            <v>0</v>
          </cell>
          <cell r="FB326" t="str">
            <v>×</v>
          </cell>
          <cell r="FC326" t="str">
            <v>دون المستوى</v>
          </cell>
          <cell r="FD326">
            <v>0</v>
          </cell>
          <cell r="FE326">
            <v>0</v>
          </cell>
          <cell r="FF326" t="str">
            <v>دون المستوى</v>
          </cell>
          <cell r="FG326" t="str">
            <v>راسب</v>
          </cell>
          <cell r="FH326" t="str">
            <v>0</v>
          </cell>
          <cell r="FI326">
            <v>0</v>
          </cell>
          <cell r="FJ326">
            <v>0</v>
          </cell>
          <cell r="FK326">
            <v>0</v>
          </cell>
          <cell r="FL326">
            <v>0</v>
          </cell>
          <cell r="FM326" t="str">
            <v>نشاط 2</v>
          </cell>
          <cell r="FN326" t="str">
            <v>0</v>
          </cell>
          <cell r="FO326" t="str">
            <v>×</v>
          </cell>
          <cell r="FP326" t="str">
            <v>دون المستوى</v>
          </cell>
          <cell r="FQ326">
            <v>0</v>
          </cell>
          <cell r="FR326" t="str">
            <v>دون المستوى</v>
          </cell>
          <cell r="FS326">
            <v>0</v>
          </cell>
          <cell r="FT326" t="str">
            <v>دون المستوى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 t="str">
            <v>دون المستوى</v>
          </cell>
          <cell r="FZ326" t="str">
            <v>راسب</v>
          </cell>
          <cell r="GA326" t="str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0</v>
          </cell>
          <cell r="GF326">
            <v>0</v>
          </cell>
          <cell r="GG326">
            <v>0</v>
          </cell>
          <cell r="GH326" t="str">
            <v>التربية الدينية</v>
          </cell>
          <cell r="GI326" t="str">
            <v>راسب</v>
          </cell>
          <cell r="GJ326" t="str">
            <v>0</v>
          </cell>
          <cell r="GK326" t="str">
            <v>×</v>
          </cell>
          <cell r="GL326" t="str">
            <v>دون المستوى</v>
          </cell>
          <cell r="GM326" t="str">
            <v>راسب</v>
          </cell>
          <cell r="GN326" t="str">
            <v>دور ثانى</v>
          </cell>
          <cell r="GO326" t="str">
            <v/>
          </cell>
          <cell r="GP326">
            <v>316</v>
          </cell>
        </row>
        <row r="327">
          <cell r="A327">
            <v>317</v>
          </cell>
          <cell r="B327" t="str">
            <v/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 t="str">
            <v/>
          </cell>
          <cell r="H327" t="str">
            <v/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 t="str">
            <v>دون المستوى</v>
          </cell>
          <cell r="N327" t="str">
            <v>راسب</v>
          </cell>
          <cell r="O327" t="str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 t="str">
            <v>اللغة العربية</v>
          </cell>
          <cell r="W327" t="str">
            <v>راسب</v>
          </cell>
          <cell r="X327" t="str">
            <v>×</v>
          </cell>
          <cell r="Y327" t="str">
            <v>0</v>
          </cell>
          <cell r="Z327" t="str">
            <v>دون المستوى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 t="str">
            <v>دون المستوى</v>
          </cell>
          <cell r="AF327" t="str">
            <v>راسب</v>
          </cell>
          <cell r="AG327" t="str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 t="str">
            <v>اللغة الاجنبية</v>
          </cell>
          <cell r="AO327" t="str">
            <v>راسب</v>
          </cell>
          <cell r="AP327" t="str">
            <v>0</v>
          </cell>
          <cell r="AQ327" t="str">
            <v>×</v>
          </cell>
          <cell r="AR327" t="str">
            <v>دون المستوى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 t="str">
            <v>دون المستوى</v>
          </cell>
          <cell r="AX327" t="str">
            <v>راسب</v>
          </cell>
          <cell r="AY327" t="str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 t="str">
            <v>الدراسات</v>
          </cell>
          <cell r="BG327" t="str">
            <v>راسب</v>
          </cell>
          <cell r="BH327" t="str">
            <v>0</v>
          </cell>
          <cell r="BI327" t="str">
            <v>×</v>
          </cell>
          <cell r="BJ327" t="str">
            <v>دون المستوى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 t="str">
            <v>دون المستوى</v>
          </cell>
          <cell r="BR327" t="str">
            <v>راسب</v>
          </cell>
          <cell r="BS327" t="str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 t="str">
            <v>الرياضيات</v>
          </cell>
          <cell r="CC327" t="str">
            <v>راسب</v>
          </cell>
          <cell r="CD327" t="str">
            <v>0</v>
          </cell>
          <cell r="CE327" t="str">
            <v>×</v>
          </cell>
          <cell r="CF327" t="str">
            <v>دون المستوى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 t="str">
            <v>دون المستوى</v>
          </cell>
          <cell r="CN327" t="str">
            <v>راسب</v>
          </cell>
          <cell r="CO327" t="str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 t="str">
            <v>العلوم</v>
          </cell>
          <cell r="CY327" t="str">
            <v>راسب</v>
          </cell>
          <cell r="CZ327" t="str">
            <v>0</v>
          </cell>
          <cell r="DA327" t="str">
            <v>×</v>
          </cell>
          <cell r="DB327" t="str">
            <v>دون المستوى</v>
          </cell>
          <cell r="DC327">
            <v>0</v>
          </cell>
          <cell r="DD327">
            <v>0</v>
          </cell>
          <cell r="DE327">
            <v>0</v>
          </cell>
          <cell r="DF327">
            <v>0</v>
          </cell>
          <cell r="DG327" t="str">
            <v>دون المستوى</v>
          </cell>
          <cell r="DH327" t="str">
            <v>راسب</v>
          </cell>
          <cell r="DI327" t="str">
            <v>0</v>
          </cell>
          <cell r="DJ327">
            <v>0</v>
          </cell>
          <cell r="DK327">
            <v>0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 t="str">
            <v>التربية الفنية</v>
          </cell>
          <cell r="DQ327" t="str">
            <v>راسب</v>
          </cell>
          <cell r="DR327" t="str">
            <v>0</v>
          </cell>
          <cell r="DS327" t="str">
            <v>×</v>
          </cell>
          <cell r="DT327" t="str">
            <v>دون المستوى</v>
          </cell>
          <cell r="DU327">
            <v>0</v>
          </cell>
          <cell r="DV327">
            <v>0</v>
          </cell>
          <cell r="DW327">
            <v>0</v>
          </cell>
          <cell r="DX327">
            <v>0</v>
          </cell>
          <cell r="DY327">
            <v>0</v>
          </cell>
          <cell r="DZ327">
            <v>0</v>
          </cell>
          <cell r="EA327" t="str">
            <v>دون المستوى</v>
          </cell>
          <cell r="EB327" t="str">
            <v>راسب</v>
          </cell>
          <cell r="EC327" t="str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 t="str">
            <v>حاسب الى</v>
          </cell>
          <cell r="EM327" t="str">
            <v>راسب</v>
          </cell>
          <cell r="EN327" t="str">
            <v>0</v>
          </cell>
          <cell r="EO327" t="str">
            <v>×</v>
          </cell>
          <cell r="EP327" t="str">
            <v>دون المستوى</v>
          </cell>
          <cell r="EQ327">
            <v>0</v>
          </cell>
          <cell r="ER327">
            <v>0</v>
          </cell>
          <cell r="ES327" t="str">
            <v>دون المستوى</v>
          </cell>
          <cell r="ET327" t="str">
            <v>راسب</v>
          </cell>
          <cell r="EU327" t="str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EZ327" t="str">
            <v>نشاط 1</v>
          </cell>
          <cell r="FA327" t="str">
            <v>0</v>
          </cell>
          <cell r="FB327" t="str">
            <v>×</v>
          </cell>
          <cell r="FC327" t="str">
            <v>دون المستوى</v>
          </cell>
          <cell r="FD327">
            <v>0</v>
          </cell>
          <cell r="FE327">
            <v>0</v>
          </cell>
          <cell r="FF327" t="str">
            <v>دون المستوى</v>
          </cell>
          <cell r="FG327" t="str">
            <v>راسب</v>
          </cell>
          <cell r="FH327" t="str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 t="str">
            <v>نشاط 2</v>
          </cell>
          <cell r="FN327" t="str">
            <v>0</v>
          </cell>
          <cell r="FO327" t="str">
            <v>×</v>
          </cell>
          <cell r="FP327" t="str">
            <v>دون المستوى</v>
          </cell>
          <cell r="FQ327">
            <v>0</v>
          </cell>
          <cell r="FR327" t="str">
            <v>دون المستوى</v>
          </cell>
          <cell r="FS327">
            <v>0</v>
          </cell>
          <cell r="FT327" t="str">
            <v>دون المستوى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 t="str">
            <v>دون المستوى</v>
          </cell>
          <cell r="FZ327" t="str">
            <v>راسب</v>
          </cell>
          <cell r="GA327" t="str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 t="str">
            <v>التربية الدينية</v>
          </cell>
          <cell r="GI327" t="str">
            <v>راسب</v>
          </cell>
          <cell r="GJ327" t="str">
            <v>0</v>
          </cell>
          <cell r="GK327" t="str">
            <v>×</v>
          </cell>
          <cell r="GL327" t="str">
            <v>دون المستوى</v>
          </cell>
          <cell r="GM327" t="str">
            <v>راسب</v>
          </cell>
          <cell r="GN327" t="str">
            <v>دور ثانى</v>
          </cell>
          <cell r="GO327" t="str">
            <v/>
          </cell>
          <cell r="GP327">
            <v>317</v>
          </cell>
        </row>
        <row r="328">
          <cell r="A328">
            <v>318</v>
          </cell>
          <cell r="B328" t="str">
            <v/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 t="str">
            <v/>
          </cell>
          <cell r="H328" t="str">
            <v/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 t="str">
            <v>دون المستوى</v>
          </cell>
          <cell r="N328" t="str">
            <v>راسب</v>
          </cell>
          <cell r="O328" t="str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 t="str">
            <v>اللغة العربية</v>
          </cell>
          <cell r="W328" t="str">
            <v>راسب</v>
          </cell>
          <cell r="X328" t="str">
            <v>×</v>
          </cell>
          <cell r="Y328" t="str">
            <v>0</v>
          </cell>
          <cell r="Z328" t="str">
            <v>دون المستوى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 t="str">
            <v>دون المستوى</v>
          </cell>
          <cell r="AF328" t="str">
            <v>راسب</v>
          </cell>
          <cell r="AG328" t="str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 t="str">
            <v>اللغة الاجنبية</v>
          </cell>
          <cell r="AO328" t="str">
            <v>راسب</v>
          </cell>
          <cell r="AP328" t="str">
            <v>0</v>
          </cell>
          <cell r="AQ328" t="str">
            <v>×</v>
          </cell>
          <cell r="AR328" t="str">
            <v>دون المستوى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 t="str">
            <v>دون المستوى</v>
          </cell>
          <cell r="AX328" t="str">
            <v>راسب</v>
          </cell>
          <cell r="AY328" t="str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 t="str">
            <v>الدراسات</v>
          </cell>
          <cell r="BG328" t="str">
            <v>راسب</v>
          </cell>
          <cell r="BH328" t="str">
            <v>0</v>
          </cell>
          <cell r="BI328" t="str">
            <v>×</v>
          </cell>
          <cell r="BJ328" t="str">
            <v>دون المستوى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 t="str">
            <v>دون المستوى</v>
          </cell>
          <cell r="BR328" t="str">
            <v>راسب</v>
          </cell>
          <cell r="BS328" t="str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 t="str">
            <v>الرياضيات</v>
          </cell>
          <cell r="CC328" t="str">
            <v>راسب</v>
          </cell>
          <cell r="CD328" t="str">
            <v>0</v>
          </cell>
          <cell r="CE328" t="str">
            <v>×</v>
          </cell>
          <cell r="CF328" t="str">
            <v>دون المستوى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 t="str">
            <v>دون المستوى</v>
          </cell>
          <cell r="CN328" t="str">
            <v>راسب</v>
          </cell>
          <cell r="CO328" t="str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 t="str">
            <v>العلوم</v>
          </cell>
          <cell r="CY328" t="str">
            <v>راسب</v>
          </cell>
          <cell r="CZ328" t="str">
            <v>0</v>
          </cell>
          <cell r="DA328" t="str">
            <v>×</v>
          </cell>
          <cell r="DB328" t="str">
            <v>دون المستوى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 t="str">
            <v>دون المستوى</v>
          </cell>
          <cell r="DH328" t="str">
            <v>راسب</v>
          </cell>
          <cell r="DI328" t="str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 t="str">
            <v>التربية الفنية</v>
          </cell>
          <cell r="DQ328" t="str">
            <v>راسب</v>
          </cell>
          <cell r="DR328" t="str">
            <v>0</v>
          </cell>
          <cell r="DS328" t="str">
            <v>×</v>
          </cell>
          <cell r="DT328" t="str">
            <v>دون المستوى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 t="str">
            <v>دون المستوى</v>
          </cell>
          <cell r="EB328" t="str">
            <v>راسب</v>
          </cell>
          <cell r="EC328" t="str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 t="str">
            <v>حاسب الى</v>
          </cell>
          <cell r="EM328" t="str">
            <v>راسب</v>
          </cell>
          <cell r="EN328" t="str">
            <v>0</v>
          </cell>
          <cell r="EO328" t="str">
            <v>×</v>
          </cell>
          <cell r="EP328" t="str">
            <v>دون المستوى</v>
          </cell>
          <cell r="EQ328">
            <v>0</v>
          </cell>
          <cell r="ER328">
            <v>0</v>
          </cell>
          <cell r="ES328" t="str">
            <v>دون المستوى</v>
          </cell>
          <cell r="ET328" t="str">
            <v>راسب</v>
          </cell>
          <cell r="EU328" t="str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EZ328" t="str">
            <v>نشاط 1</v>
          </cell>
          <cell r="FA328" t="str">
            <v>0</v>
          </cell>
          <cell r="FB328" t="str">
            <v>×</v>
          </cell>
          <cell r="FC328" t="str">
            <v>دون المستوى</v>
          </cell>
          <cell r="FD328">
            <v>0</v>
          </cell>
          <cell r="FE328">
            <v>0</v>
          </cell>
          <cell r="FF328" t="str">
            <v>دون المستوى</v>
          </cell>
          <cell r="FG328" t="str">
            <v>راسب</v>
          </cell>
          <cell r="FH328" t="str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 t="str">
            <v>نشاط 2</v>
          </cell>
          <cell r="FN328" t="str">
            <v>0</v>
          </cell>
          <cell r="FO328" t="str">
            <v>×</v>
          </cell>
          <cell r="FP328" t="str">
            <v>دون المستوى</v>
          </cell>
          <cell r="FQ328">
            <v>0</v>
          </cell>
          <cell r="FR328" t="str">
            <v>دون المستوى</v>
          </cell>
          <cell r="FS328">
            <v>0</v>
          </cell>
          <cell r="FT328" t="str">
            <v>دون المستوى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 t="str">
            <v>دون المستوى</v>
          </cell>
          <cell r="FZ328" t="str">
            <v>راسب</v>
          </cell>
          <cell r="GA328" t="str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 t="str">
            <v>التربية الدينية</v>
          </cell>
          <cell r="GI328" t="str">
            <v>راسب</v>
          </cell>
          <cell r="GJ328" t="str">
            <v>0</v>
          </cell>
          <cell r="GK328" t="str">
            <v>×</v>
          </cell>
          <cell r="GL328" t="str">
            <v>دون المستوى</v>
          </cell>
          <cell r="GM328" t="str">
            <v>راسب</v>
          </cell>
          <cell r="GN328" t="str">
            <v>دور ثانى</v>
          </cell>
          <cell r="GO328" t="str">
            <v/>
          </cell>
          <cell r="GP328">
            <v>318</v>
          </cell>
        </row>
        <row r="329">
          <cell r="A329">
            <v>319</v>
          </cell>
          <cell r="B329" t="str">
            <v/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 t="str">
            <v/>
          </cell>
          <cell r="H329" t="str">
            <v/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 t="str">
            <v>دون المستوى</v>
          </cell>
          <cell r="N329" t="str">
            <v>راسب</v>
          </cell>
          <cell r="O329" t="str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 t="str">
            <v>اللغة العربية</v>
          </cell>
          <cell r="W329" t="str">
            <v>راسب</v>
          </cell>
          <cell r="X329" t="str">
            <v>×</v>
          </cell>
          <cell r="Y329" t="str">
            <v>0</v>
          </cell>
          <cell r="Z329" t="str">
            <v>دون المستوى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 t="str">
            <v>دون المستوى</v>
          </cell>
          <cell r="AF329" t="str">
            <v>راسب</v>
          </cell>
          <cell r="AG329" t="str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 t="str">
            <v>اللغة الاجنبية</v>
          </cell>
          <cell r="AO329" t="str">
            <v>راسب</v>
          </cell>
          <cell r="AP329" t="str">
            <v>0</v>
          </cell>
          <cell r="AQ329" t="str">
            <v>×</v>
          </cell>
          <cell r="AR329" t="str">
            <v>دون المستوى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 t="str">
            <v>دون المستوى</v>
          </cell>
          <cell r="AX329" t="str">
            <v>راسب</v>
          </cell>
          <cell r="AY329" t="str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 t="str">
            <v>الدراسات</v>
          </cell>
          <cell r="BG329" t="str">
            <v>راسب</v>
          </cell>
          <cell r="BH329" t="str">
            <v>0</v>
          </cell>
          <cell r="BI329" t="str">
            <v>×</v>
          </cell>
          <cell r="BJ329" t="str">
            <v>دون المستوى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 t="str">
            <v>دون المستوى</v>
          </cell>
          <cell r="BR329" t="str">
            <v>راسب</v>
          </cell>
          <cell r="BS329" t="str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 t="str">
            <v>الرياضيات</v>
          </cell>
          <cell r="CC329" t="str">
            <v>راسب</v>
          </cell>
          <cell r="CD329" t="str">
            <v>0</v>
          </cell>
          <cell r="CE329" t="str">
            <v>×</v>
          </cell>
          <cell r="CF329" t="str">
            <v>دون المستوى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 t="str">
            <v>دون المستوى</v>
          </cell>
          <cell r="CN329" t="str">
            <v>راسب</v>
          </cell>
          <cell r="CO329" t="str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 t="str">
            <v>العلوم</v>
          </cell>
          <cell r="CY329" t="str">
            <v>راسب</v>
          </cell>
          <cell r="CZ329" t="str">
            <v>0</v>
          </cell>
          <cell r="DA329" t="str">
            <v>×</v>
          </cell>
          <cell r="DB329" t="str">
            <v>دون المستوى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 t="str">
            <v>دون المستوى</v>
          </cell>
          <cell r="DH329" t="str">
            <v>راسب</v>
          </cell>
          <cell r="DI329" t="str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 t="str">
            <v>التربية الفنية</v>
          </cell>
          <cell r="DQ329" t="str">
            <v>راسب</v>
          </cell>
          <cell r="DR329" t="str">
            <v>0</v>
          </cell>
          <cell r="DS329" t="str">
            <v>×</v>
          </cell>
          <cell r="DT329" t="str">
            <v>دون المستوى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 t="str">
            <v>دون المستوى</v>
          </cell>
          <cell r="EB329" t="str">
            <v>راسب</v>
          </cell>
          <cell r="EC329" t="str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 t="str">
            <v>حاسب الى</v>
          </cell>
          <cell r="EM329" t="str">
            <v>راسب</v>
          </cell>
          <cell r="EN329" t="str">
            <v>0</v>
          </cell>
          <cell r="EO329" t="str">
            <v>×</v>
          </cell>
          <cell r="EP329" t="str">
            <v>دون المستوى</v>
          </cell>
          <cell r="EQ329">
            <v>0</v>
          </cell>
          <cell r="ER329">
            <v>0</v>
          </cell>
          <cell r="ES329" t="str">
            <v>دون المستوى</v>
          </cell>
          <cell r="ET329" t="str">
            <v>راسب</v>
          </cell>
          <cell r="EU329" t="str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EZ329" t="str">
            <v>نشاط 1</v>
          </cell>
          <cell r="FA329" t="str">
            <v>0</v>
          </cell>
          <cell r="FB329" t="str">
            <v>×</v>
          </cell>
          <cell r="FC329" t="str">
            <v>دون المستوى</v>
          </cell>
          <cell r="FD329">
            <v>0</v>
          </cell>
          <cell r="FE329">
            <v>0</v>
          </cell>
          <cell r="FF329" t="str">
            <v>دون المستوى</v>
          </cell>
          <cell r="FG329" t="str">
            <v>راسب</v>
          </cell>
          <cell r="FH329" t="str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 t="str">
            <v>نشاط 2</v>
          </cell>
          <cell r="FN329" t="str">
            <v>0</v>
          </cell>
          <cell r="FO329" t="str">
            <v>×</v>
          </cell>
          <cell r="FP329" t="str">
            <v>دون المستوى</v>
          </cell>
          <cell r="FQ329">
            <v>0</v>
          </cell>
          <cell r="FR329" t="str">
            <v>دون المستوى</v>
          </cell>
          <cell r="FS329">
            <v>0</v>
          </cell>
          <cell r="FT329" t="str">
            <v>دون المستوى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 t="str">
            <v>دون المستوى</v>
          </cell>
          <cell r="FZ329" t="str">
            <v>راسب</v>
          </cell>
          <cell r="GA329" t="str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 t="str">
            <v>التربية الدينية</v>
          </cell>
          <cell r="GI329" t="str">
            <v>راسب</v>
          </cell>
          <cell r="GJ329" t="str">
            <v>0</v>
          </cell>
          <cell r="GK329" t="str">
            <v>×</v>
          </cell>
          <cell r="GL329" t="str">
            <v>دون المستوى</v>
          </cell>
          <cell r="GM329" t="str">
            <v>راسب</v>
          </cell>
          <cell r="GN329" t="str">
            <v>دور ثانى</v>
          </cell>
          <cell r="GO329" t="str">
            <v/>
          </cell>
          <cell r="GP329">
            <v>319</v>
          </cell>
        </row>
        <row r="330">
          <cell r="A330">
            <v>320</v>
          </cell>
          <cell r="B330" t="str">
            <v/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 t="str">
            <v/>
          </cell>
          <cell r="H330" t="str">
            <v/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 t="str">
            <v>دون المستوى</v>
          </cell>
          <cell r="N330" t="str">
            <v>راسب</v>
          </cell>
          <cell r="O330" t="str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 t="str">
            <v>اللغة العربية</v>
          </cell>
          <cell r="W330" t="str">
            <v>راسب</v>
          </cell>
          <cell r="X330" t="str">
            <v>×</v>
          </cell>
          <cell r="Y330" t="str">
            <v>0</v>
          </cell>
          <cell r="Z330" t="str">
            <v>دون المستوى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 t="str">
            <v>دون المستوى</v>
          </cell>
          <cell r="AF330" t="str">
            <v>راسب</v>
          </cell>
          <cell r="AG330" t="str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 t="str">
            <v>اللغة الاجنبية</v>
          </cell>
          <cell r="AO330" t="str">
            <v>راسب</v>
          </cell>
          <cell r="AP330" t="str">
            <v>0</v>
          </cell>
          <cell r="AQ330" t="str">
            <v>×</v>
          </cell>
          <cell r="AR330" t="str">
            <v>دون المستوى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 t="str">
            <v>دون المستوى</v>
          </cell>
          <cell r="AX330" t="str">
            <v>راسب</v>
          </cell>
          <cell r="AY330" t="str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 t="str">
            <v>الدراسات</v>
          </cell>
          <cell r="BG330" t="str">
            <v>راسب</v>
          </cell>
          <cell r="BH330" t="str">
            <v>0</v>
          </cell>
          <cell r="BI330" t="str">
            <v>×</v>
          </cell>
          <cell r="BJ330" t="str">
            <v>دون المستوى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 t="str">
            <v>دون المستوى</v>
          </cell>
          <cell r="BR330" t="str">
            <v>راسب</v>
          </cell>
          <cell r="BS330" t="str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 t="str">
            <v>الرياضيات</v>
          </cell>
          <cell r="CC330" t="str">
            <v>راسب</v>
          </cell>
          <cell r="CD330" t="str">
            <v>0</v>
          </cell>
          <cell r="CE330" t="str">
            <v>×</v>
          </cell>
          <cell r="CF330" t="str">
            <v>دون المستوى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 t="str">
            <v>دون المستوى</v>
          </cell>
          <cell r="CN330" t="str">
            <v>راسب</v>
          </cell>
          <cell r="CO330" t="str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 t="str">
            <v>العلوم</v>
          </cell>
          <cell r="CY330" t="str">
            <v>راسب</v>
          </cell>
          <cell r="CZ330" t="str">
            <v>0</v>
          </cell>
          <cell r="DA330" t="str">
            <v>×</v>
          </cell>
          <cell r="DB330" t="str">
            <v>دون المستوى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 t="str">
            <v>دون المستوى</v>
          </cell>
          <cell r="DH330" t="str">
            <v>راسب</v>
          </cell>
          <cell r="DI330" t="str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 t="str">
            <v>التربية الفنية</v>
          </cell>
          <cell r="DQ330" t="str">
            <v>راسب</v>
          </cell>
          <cell r="DR330" t="str">
            <v>0</v>
          </cell>
          <cell r="DS330" t="str">
            <v>×</v>
          </cell>
          <cell r="DT330" t="str">
            <v>دون المستوى</v>
          </cell>
          <cell r="DU330">
            <v>0</v>
          </cell>
          <cell r="DV330">
            <v>0</v>
          </cell>
          <cell r="DW330">
            <v>0</v>
          </cell>
          <cell r="DX330">
            <v>0</v>
          </cell>
          <cell r="DY330">
            <v>0</v>
          </cell>
          <cell r="DZ330">
            <v>0</v>
          </cell>
          <cell r="EA330" t="str">
            <v>دون المستوى</v>
          </cell>
          <cell r="EB330" t="str">
            <v>راسب</v>
          </cell>
          <cell r="EC330" t="str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 t="str">
            <v>حاسب الى</v>
          </cell>
          <cell r="EM330" t="str">
            <v>راسب</v>
          </cell>
          <cell r="EN330" t="str">
            <v>0</v>
          </cell>
          <cell r="EO330" t="str">
            <v>×</v>
          </cell>
          <cell r="EP330" t="str">
            <v>دون المستوى</v>
          </cell>
          <cell r="EQ330">
            <v>0</v>
          </cell>
          <cell r="ER330">
            <v>0</v>
          </cell>
          <cell r="ES330" t="str">
            <v>دون المستوى</v>
          </cell>
          <cell r="ET330" t="str">
            <v>راسب</v>
          </cell>
          <cell r="EU330" t="str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EZ330" t="str">
            <v>نشاط 1</v>
          </cell>
          <cell r="FA330" t="str">
            <v>0</v>
          </cell>
          <cell r="FB330" t="str">
            <v>×</v>
          </cell>
          <cell r="FC330" t="str">
            <v>دون المستوى</v>
          </cell>
          <cell r="FD330">
            <v>0</v>
          </cell>
          <cell r="FE330">
            <v>0</v>
          </cell>
          <cell r="FF330" t="str">
            <v>دون المستوى</v>
          </cell>
          <cell r="FG330" t="str">
            <v>راسب</v>
          </cell>
          <cell r="FH330" t="str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 t="str">
            <v>نشاط 2</v>
          </cell>
          <cell r="FN330" t="str">
            <v>0</v>
          </cell>
          <cell r="FO330" t="str">
            <v>×</v>
          </cell>
          <cell r="FP330" t="str">
            <v>دون المستوى</v>
          </cell>
          <cell r="FQ330">
            <v>0</v>
          </cell>
          <cell r="FR330" t="str">
            <v>دون المستوى</v>
          </cell>
          <cell r="FS330">
            <v>0</v>
          </cell>
          <cell r="FT330" t="str">
            <v>دون المستوى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 t="str">
            <v>دون المستوى</v>
          </cell>
          <cell r="FZ330" t="str">
            <v>راسب</v>
          </cell>
          <cell r="GA330" t="str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 t="str">
            <v>التربية الدينية</v>
          </cell>
          <cell r="GI330" t="str">
            <v>راسب</v>
          </cell>
          <cell r="GJ330" t="str">
            <v>0</v>
          </cell>
          <cell r="GK330" t="str">
            <v>×</v>
          </cell>
          <cell r="GL330" t="str">
            <v>دون المستوى</v>
          </cell>
          <cell r="GM330" t="str">
            <v>راسب</v>
          </cell>
          <cell r="GN330" t="str">
            <v>دور ثانى</v>
          </cell>
          <cell r="GO330" t="str">
            <v/>
          </cell>
          <cell r="GP330">
            <v>320</v>
          </cell>
        </row>
        <row r="331">
          <cell r="A331">
            <v>321</v>
          </cell>
          <cell r="B331" t="str">
            <v/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 t="str">
            <v/>
          </cell>
          <cell r="H331" t="str">
            <v/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 t="str">
            <v>دون المستوى</v>
          </cell>
          <cell r="N331" t="str">
            <v>راسب</v>
          </cell>
          <cell r="O331" t="str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 t="str">
            <v>اللغة العربية</v>
          </cell>
          <cell r="W331" t="str">
            <v>راسب</v>
          </cell>
          <cell r="X331" t="str">
            <v>×</v>
          </cell>
          <cell r="Y331" t="str">
            <v>0</v>
          </cell>
          <cell r="Z331" t="str">
            <v>دون المستوى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 t="str">
            <v>دون المستوى</v>
          </cell>
          <cell r="AF331" t="str">
            <v>راسب</v>
          </cell>
          <cell r="AG331" t="str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 t="str">
            <v>اللغة الاجنبية</v>
          </cell>
          <cell r="AO331" t="str">
            <v>راسب</v>
          </cell>
          <cell r="AP331" t="str">
            <v>0</v>
          </cell>
          <cell r="AQ331" t="str">
            <v>×</v>
          </cell>
          <cell r="AR331" t="str">
            <v>دون المستوى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 t="str">
            <v>دون المستوى</v>
          </cell>
          <cell r="AX331" t="str">
            <v>راسب</v>
          </cell>
          <cell r="AY331" t="str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 t="str">
            <v>الدراسات</v>
          </cell>
          <cell r="BG331" t="str">
            <v>راسب</v>
          </cell>
          <cell r="BH331" t="str">
            <v>0</v>
          </cell>
          <cell r="BI331" t="str">
            <v>×</v>
          </cell>
          <cell r="BJ331" t="str">
            <v>دون المستوى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 t="str">
            <v>دون المستوى</v>
          </cell>
          <cell r="BR331" t="str">
            <v>راسب</v>
          </cell>
          <cell r="BS331" t="str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 t="str">
            <v>الرياضيات</v>
          </cell>
          <cell r="CC331" t="str">
            <v>راسب</v>
          </cell>
          <cell r="CD331" t="str">
            <v>0</v>
          </cell>
          <cell r="CE331" t="str">
            <v>×</v>
          </cell>
          <cell r="CF331" t="str">
            <v>دون المستوى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 t="str">
            <v>دون المستوى</v>
          </cell>
          <cell r="CN331" t="str">
            <v>راسب</v>
          </cell>
          <cell r="CO331" t="str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 t="str">
            <v>العلوم</v>
          </cell>
          <cell r="CY331" t="str">
            <v>راسب</v>
          </cell>
          <cell r="CZ331" t="str">
            <v>0</v>
          </cell>
          <cell r="DA331" t="str">
            <v>×</v>
          </cell>
          <cell r="DB331" t="str">
            <v>دون المستوى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 t="str">
            <v>دون المستوى</v>
          </cell>
          <cell r="DH331" t="str">
            <v>راسب</v>
          </cell>
          <cell r="DI331" t="str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 t="str">
            <v>التربية الفنية</v>
          </cell>
          <cell r="DQ331" t="str">
            <v>راسب</v>
          </cell>
          <cell r="DR331" t="str">
            <v>0</v>
          </cell>
          <cell r="DS331" t="str">
            <v>×</v>
          </cell>
          <cell r="DT331" t="str">
            <v>دون المستوى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 t="str">
            <v>دون المستوى</v>
          </cell>
          <cell r="EB331" t="str">
            <v>راسب</v>
          </cell>
          <cell r="EC331" t="str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 t="str">
            <v>حاسب الى</v>
          </cell>
          <cell r="EM331" t="str">
            <v>راسب</v>
          </cell>
          <cell r="EN331" t="str">
            <v>0</v>
          </cell>
          <cell r="EO331" t="str">
            <v>×</v>
          </cell>
          <cell r="EP331" t="str">
            <v>دون المستوى</v>
          </cell>
          <cell r="EQ331">
            <v>0</v>
          </cell>
          <cell r="ER331">
            <v>0</v>
          </cell>
          <cell r="ES331" t="str">
            <v>دون المستوى</v>
          </cell>
          <cell r="ET331" t="str">
            <v>راسب</v>
          </cell>
          <cell r="EU331" t="str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EZ331" t="str">
            <v>نشاط 1</v>
          </cell>
          <cell r="FA331" t="str">
            <v>0</v>
          </cell>
          <cell r="FB331" t="str">
            <v>×</v>
          </cell>
          <cell r="FC331" t="str">
            <v>دون المستوى</v>
          </cell>
          <cell r="FD331">
            <v>0</v>
          </cell>
          <cell r="FE331">
            <v>0</v>
          </cell>
          <cell r="FF331" t="str">
            <v>دون المستوى</v>
          </cell>
          <cell r="FG331" t="str">
            <v>راسب</v>
          </cell>
          <cell r="FH331" t="str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 t="str">
            <v>نشاط 2</v>
          </cell>
          <cell r="FN331" t="str">
            <v>0</v>
          </cell>
          <cell r="FO331" t="str">
            <v>×</v>
          </cell>
          <cell r="FP331" t="str">
            <v>دون المستوى</v>
          </cell>
          <cell r="FQ331">
            <v>0</v>
          </cell>
          <cell r="FR331" t="str">
            <v>دون المستوى</v>
          </cell>
          <cell r="FS331">
            <v>0</v>
          </cell>
          <cell r="FT331" t="str">
            <v>دون المستوى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 t="str">
            <v>دون المستوى</v>
          </cell>
          <cell r="FZ331" t="str">
            <v>راسب</v>
          </cell>
          <cell r="GA331" t="str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 t="str">
            <v>التربية الدينية</v>
          </cell>
          <cell r="GI331" t="str">
            <v>راسب</v>
          </cell>
          <cell r="GJ331" t="str">
            <v>0</v>
          </cell>
          <cell r="GK331" t="str">
            <v>×</v>
          </cell>
          <cell r="GL331" t="str">
            <v>دون المستوى</v>
          </cell>
          <cell r="GM331" t="str">
            <v>راسب</v>
          </cell>
          <cell r="GN331" t="str">
            <v>دور ثانى</v>
          </cell>
          <cell r="GO331" t="str">
            <v/>
          </cell>
          <cell r="GP331">
            <v>321</v>
          </cell>
        </row>
        <row r="332">
          <cell r="A332">
            <v>322</v>
          </cell>
          <cell r="B332" t="str">
            <v/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 t="str">
            <v/>
          </cell>
          <cell r="H332" t="str">
            <v/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 t="str">
            <v>دون المستوى</v>
          </cell>
          <cell r="N332" t="str">
            <v>راسب</v>
          </cell>
          <cell r="O332" t="str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 t="str">
            <v>اللغة العربية</v>
          </cell>
          <cell r="W332" t="str">
            <v>راسب</v>
          </cell>
          <cell r="X332" t="str">
            <v>×</v>
          </cell>
          <cell r="Y332" t="str">
            <v>0</v>
          </cell>
          <cell r="Z332" t="str">
            <v>دون المستوى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 t="str">
            <v>دون المستوى</v>
          </cell>
          <cell r="AF332" t="str">
            <v>راسب</v>
          </cell>
          <cell r="AG332" t="str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 t="str">
            <v>اللغة الاجنبية</v>
          </cell>
          <cell r="AO332" t="str">
            <v>راسب</v>
          </cell>
          <cell r="AP332" t="str">
            <v>0</v>
          </cell>
          <cell r="AQ332" t="str">
            <v>×</v>
          </cell>
          <cell r="AR332" t="str">
            <v>دون المستوى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 t="str">
            <v>دون المستوى</v>
          </cell>
          <cell r="AX332" t="str">
            <v>راسب</v>
          </cell>
          <cell r="AY332" t="str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 t="str">
            <v>الدراسات</v>
          </cell>
          <cell r="BG332" t="str">
            <v>راسب</v>
          </cell>
          <cell r="BH332" t="str">
            <v>0</v>
          </cell>
          <cell r="BI332" t="str">
            <v>×</v>
          </cell>
          <cell r="BJ332" t="str">
            <v>دون المستوى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 t="str">
            <v>دون المستوى</v>
          </cell>
          <cell r="BR332" t="str">
            <v>راسب</v>
          </cell>
          <cell r="BS332" t="str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 t="str">
            <v>الرياضيات</v>
          </cell>
          <cell r="CC332" t="str">
            <v>راسب</v>
          </cell>
          <cell r="CD332" t="str">
            <v>0</v>
          </cell>
          <cell r="CE332" t="str">
            <v>×</v>
          </cell>
          <cell r="CF332" t="str">
            <v>دون المستوى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 t="str">
            <v>دون المستوى</v>
          </cell>
          <cell r="CN332" t="str">
            <v>راسب</v>
          </cell>
          <cell r="CO332" t="str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 t="str">
            <v>العلوم</v>
          </cell>
          <cell r="CY332" t="str">
            <v>راسب</v>
          </cell>
          <cell r="CZ332" t="str">
            <v>0</v>
          </cell>
          <cell r="DA332" t="str">
            <v>×</v>
          </cell>
          <cell r="DB332" t="str">
            <v>دون المستوى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 t="str">
            <v>دون المستوى</v>
          </cell>
          <cell r="DH332" t="str">
            <v>راسب</v>
          </cell>
          <cell r="DI332" t="str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 t="str">
            <v>التربية الفنية</v>
          </cell>
          <cell r="DQ332" t="str">
            <v>راسب</v>
          </cell>
          <cell r="DR332" t="str">
            <v>0</v>
          </cell>
          <cell r="DS332" t="str">
            <v>×</v>
          </cell>
          <cell r="DT332" t="str">
            <v>دون المستوى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 t="str">
            <v>دون المستوى</v>
          </cell>
          <cell r="EB332" t="str">
            <v>راسب</v>
          </cell>
          <cell r="EC332" t="str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 t="str">
            <v>حاسب الى</v>
          </cell>
          <cell r="EM332" t="str">
            <v>راسب</v>
          </cell>
          <cell r="EN332" t="str">
            <v>0</v>
          </cell>
          <cell r="EO332" t="str">
            <v>×</v>
          </cell>
          <cell r="EP332" t="str">
            <v>دون المستوى</v>
          </cell>
          <cell r="EQ332">
            <v>0</v>
          </cell>
          <cell r="ER332">
            <v>0</v>
          </cell>
          <cell r="ES332" t="str">
            <v>دون المستوى</v>
          </cell>
          <cell r="ET332" t="str">
            <v>راسب</v>
          </cell>
          <cell r="EU332" t="str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EZ332" t="str">
            <v>نشاط 1</v>
          </cell>
          <cell r="FA332" t="str">
            <v>0</v>
          </cell>
          <cell r="FB332" t="str">
            <v>×</v>
          </cell>
          <cell r="FC332" t="str">
            <v>دون المستوى</v>
          </cell>
          <cell r="FD332">
            <v>0</v>
          </cell>
          <cell r="FE332">
            <v>0</v>
          </cell>
          <cell r="FF332" t="str">
            <v>دون المستوى</v>
          </cell>
          <cell r="FG332" t="str">
            <v>راسب</v>
          </cell>
          <cell r="FH332" t="str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 t="str">
            <v>نشاط 2</v>
          </cell>
          <cell r="FN332" t="str">
            <v>0</v>
          </cell>
          <cell r="FO332" t="str">
            <v>×</v>
          </cell>
          <cell r="FP332" t="str">
            <v>دون المستوى</v>
          </cell>
          <cell r="FQ332">
            <v>0</v>
          </cell>
          <cell r="FR332" t="str">
            <v>دون المستوى</v>
          </cell>
          <cell r="FS332">
            <v>0</v>
          </cell>
          <cell r="FT332" t="str">
            <v>دون المستوى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 t="str">
            <v>دون المستوى</v>
          </cell>
          <cell r="FZ332" t="str">
            <v>راسب</v>
          </cell>
          <cell r="GA332" t="str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 t="str">
            <v>التربية الدينية</v>
          </cell>
          <cell r="GI332" t="str">
            <v>راسب</v>
          </cell>
          <cell r="GJ332" t="str">
            <v>0</v>
          </cell>
          <cell r="GK332" t="str">
            <v>×</v>
          </cell>
          <cell r="GL332" t="str">
            <v>دون المستوى</v>
          </cell>
          <cell r="GM332" t="str">
            <v>راسب</v>
          </cell>
          <cell r="GN332" t="str">
            <v>دور ثانى</v>
          </cell>
          <cell r="GO332" t="str">
            <v/>
          </cell>
          <cell r="GP332">
            <v>322</v>
          </cell>
        </row>
        <row r="333">
          <cell r="A333">
            <v>323</v>
          </cell>
          <cell r="B333" t="str">
            <v/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 t="str">
            <v/>
          </cell>
          <cell r="H333" t="str">
            <v/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 t="str">
            <v>دون المستوى</v>
          </cell>
          <cell r="N333" t="str">
            <v>راسب</v>
          </cell>
          <cell r="O333" t="str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 t="str">
            <v>اللغة العربية</v>
          </cell>
          <cell r="W333" t="str">
            <v>راسب</v>
          </cell>
          <cell r="X333" t="str">
            <v>×</v>
          </cell>
          <cell r="Y333" t="str">
            <v>0</v>
          </cell>
          <cell r="Z333" t="str">
            <v>دون المستوى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 t="str">
            <v>دون المستوى</v>
          </cell>
          <cell r="AF333" t="str">
            <v>راسب</v>
          </cell>
          <cell r="AG333" t="str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 t="str">
            <v>اللغة الاجنبية</v>
          </cell>
          <cell r="AO333" t="str">
            <v>راسب</v>
          </cell>
          <cell r="AP333" t="str">
            <v>0</v>
          </cell>
          <cell r="AQ333" t="str">
            <v>×</v>
          </cell>
          <cell r="AR333" t="str">
            <v>دون المستوى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 t="str">
            <v>دون المستوى</v>
          </cell>
          <cell r="AX333" t="str">
            <v>راسب</v>
          </cell>
          <cell r="AY333" t="str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 t="str">
            <v>الدراسات</v>
          </cell>
          <cell r="BG333" t="str">
            <v>راسب</v>
          </cell>
          <cell r="BH333" t="str">
            <v>0</v>
          </cell>
          <cell r="BI333" t="str">
            <v>×</v>
          </cell>
          <cell r="BJ333" t="str">
            <v>دون المستوى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 t="str">
            <v>دون المستوى</v>
          </cell>
          <cell r="BR333" t="str">
            <v>راسب</v>
          </cell>
          <cell r="BS333" t="str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 t="str">
            <v>الرياضيات</v>
          </cell>
          <cell r="CC333" t="str">
            <v>راسب</v>
          </cell>
          <cell r="CD333" t="str">
            <v>0</v>
          </cell>
          <cell r="CE333" t="str">
            <v>×</v>
          </cell>
          <cell r="CF333" t="str">
            <v>دون المستوى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 t="str">
            <v>دون المستوى</v>
          </cell>
          <cell r="CN333" t="str">
            <v>راسب</v>
          </cell>
          <cell r="CO333" t="str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 t="str">
            <v>العلوم</v>
          </cell>
          <cell r="CY333" t="str">
            <v>راسب</v>
          </cell>
          <cell r="CZ333" t="str">
            <v>0</v>
          </cell>
          <cell r="DA333" t="str">
            <v>×</v>
          </cell>
          <cell r="DB333" t="str">
            <v>دون المستوى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 t="str">
            <v>دون المستوى</v>
          </cell>
          <cell r="DH333" t="str">
            <v>راسب</v>
          </cell>
          <cell r="DI333" t="str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 t="str">
            <v>التربية الفنية</v>
          </cell>
          <cell r="DQ333" t="str">
            <v>راسب</v>
          </cell>
          <cell r="DR333" t="str">
            <v>0</v>
          </cell>
          <cell r="DS333" t="str">
            <v>×</v>
          </cell>
          <cell r="DT333" t="str">
            <v>دون المستوى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 t="str">
            <v>دون المستوى</v>
          </cell>
          <cell r="EB333" t="str">
            <v>راسب</v>
          </cell>
          <cell r="EC333" t="str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 t="str">
            <v>حاسب الى</v>
          </cell>
          <cell r="EM333" t="str">
            <v>راسب</v>
          </cell>
          <cell r="EN333" t="str">
            <v>0</v>
          </cell>
          <cell r="EO333" t="str">
            <v>×</v>
          </cell>
          <cell r="EP333" t="str">
            <v>دون المستوى</v>
          </cell>
          <cell r="EQ333">
            <v>0</v>
          </cell>
          <cell r="ER333">
            <v>0</v>
          </cell>
          <cell r="ES333" t="str">
            <v>دون المستوى</v>
          </cell>
          <cell r="ET333" t="str">
            <v>راسب</v>
          </cell>
          <cell r="EU333" t="str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EZ333" t="str">
            <v>نشاط 1</v>
          </cell>
          <cell r="FA333" t="str">
            <v>0</v>
          </cell>
          <cell r="FB333" t="str">
            <v>×</v>
          </cell>
          <cell r="FC333" t="str">
            <v>دون المستوى</v>
          </cell>
          <cell r="FD333">
            <v>0</v>
          </cell>
          <cell r="FE333">
            <v>0</v>
          </cell>
          <cell r="FF333" t="str">
            <v>دون المستوى</v>
          </cell>
          <cell r="FG333" t="str">
            <v>راسب</v>
          </cell>
          <cell r="FH333" t="str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 t="str">
            <v>نشاط 2</v>
          </cell>
          <cell r="FN333" t="str">
            <v>0</v>
          </cell>
          <cell r="FO333" t="str">
            <v>×</v>
          </cell>
          <cell r="FP333" t="str">
            <v>دون المستوى</v>
          </cell>
          <cell r="FQ333">
            <v>0</v>
          </cell>
          <cell r="FR333" t="str">
            <v>دون المستوى</v>
          </cell>
          <cell r="FS333">
            <v>0</v>
          </cell>
          <cell r="FT333" t="str">
            <v>دون المستوى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 t="str">
            <v>دون المستوى</v>
          </cell>
          <cell r="FZ333" t="str">
            <v>راسب</v>
          </cell>
          <cell r="GA333" t="str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 t="str">
            <v>التربية الدينية</v>
          </cell>
          <cell r="GI333" t="str">
            <v>راسب</v>
          </cell>
          <cell r="GJ333" t="str">
            <v>0</v>
          </cell>
          <cell r="GK333" t="str">
            <v>×</v>
          </cell>
          <cell r="GL333" t="str">
            <v>دون المستوى</v>
          </cell>
          <cell r="GM333" t="str">
            <v>راسب</v>
          </cell>
          <cell r="GN333" t="str">
            <v>دور ثانى</v>
          </cell>
          <cell r="GO333" t="str">
            <v/>
          </cell>
          <cell r="GP333">
            <v>323</v>
          </cell>
        </row>
        <row r="334">
          <cell r="A334">
            <v>324</v>
          </cell>
          <cell r="B334" t="str">
            <v/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 t="str">
            <v/>
          </cell>
          <cell r="H334" t="str">
            <v/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 t="str">
            <v>دون المستوى</v>
          </cell>
          <cell r="N334" t="str">
            <v>راسب</v>
          </cell>
          <cell r="O334" t="str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 t="str">
            <v>اللغة العربية</v>
          </cell>
          <cell r="W334" t="str">
            <v>راسب</v>
          </cell>
          <cell r="X334" t="str">
            <v>×</v>
          </cell>
          <cell r="Y334" t="str">
            <v>0</v>
          </cell>
          <cell r="Z334" t="str">
            <v>دون المستوى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 t="str">
            <v>دون المستوى</v>
          </cell>
          <cell r="AF334" t="str">
            <v>راسب</v>
          </cell>
          <cell r="AG334" t="str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 t="str">
            <v>اللغة الاجنبية</v>
          </cell>
          <cell r="AO334" t="str">
            <v>راسب</v>
          </cell>
          <cell r="AP334" t="str">
            <v>0</v>
          </cell>
          <cell r="AQ334" t="str">
            <v>×</v>
          </cell>
          <cell r="AR334" t="str">
            <v>دون المستوى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 t="str">
            <v>دون المستوى</v>
          </cell>
          <cell r="AX334" t="str">
            <v>راسب</v>
          </cell>
          <cell r="AY334" t="str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 t="str">
            <v>الدراسات</v>
          </cell>
          <cell r="BG334" t="str">
            <v>راسب</v>
          </cell>
          <cell r="BH334" t="str">
            <v>0</v>
          </cell>
          <cell r="BI334" t="str">
            <v>×</v>
          </cell>
          <cell r="BJ334" t="str">
            <v>دون المستوى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 t="str">
            <v>دون المستوى</v>
          </cell>
          <cell r="BR334" t="str">
            <v>راسب</v>
          </cell>
          <cell r="BS334" t="str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 t="str">
            <v>الرياضيات</v>
          </cell>
          <cell r="CC334" t="str">
            <v>راسب</v>
          </cell>
          <cell r="CD334" t="str">
            <v>0</v>
          </cell>
          <cell r="CE334" t="str">
            <v>×</v>
          </cell>
          <cell r="CF334" t="str">
            <v>دون المستوى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 t="str">
            <v>دون المستوى</v>
          </cell>
          <cell r="CN334" t="str">
            <v>راسب</v>
          </cell>
          <cell r="CO334" t="str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 t="str">
            <v>العلوم</v>
          </cell>
          <cell r="CY334" t="str">
            <v>راسب</v>
          </cell>
          <cell r="CZ334" t="str">
            <v>0</v>
          </cell>
          <cell r="DA334" t="str">
            <v>×</v>
          </cell>
          <cell r="DB334" t="str">
            <v>دون المستوى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 t="str">
            <v>دون المستوى</v>
          </cell>
          <cell r="DH334" t="str">
            <v>راسب</v>
          </cell>
          <cell r="DI334" t="str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 t="str">
            <v>التربية الفنية</v>
          </cell>
          <cell r="DQ334" t="str">
            <v>راسب</v>
          </cell>
          <cell r="DR334" t="str">
            <v>0</v>
          </cell>
          <cell r="DS334" t="str">
            <v>×</v>
          </cell>
          <cell r="DT334" t="str">
            <v>دون المستوى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 t="str">
            <v>دون المستوى</v>
          </cell>
          <cell r="EB334" t="str">
            <v>راسب</v>
          </cell>
          <cell r="EC334" t="str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 t="str">
            <v>حاسب الى</v>
          </cell>
          <cell r="EM334" t="str">
            <v>راسب</v>
          </cell>
          <cell r="EN334" t="str">
            <v>0</v>
          </cell>
          <cell r="EO334" t="str">
            <v>×</v>
          </cell>
          <cell r="EP334" t="str">
            <v>دون المستوى</v>
          </cell>
          <cell r="EQ334">
            <v>0</v>
          </cell>
          <cell r="ER334">
            <v>0</v>
          </cell>
          <cell r="ES334" t="str">
            <v>دون المستوى</v>
          </cell>
          <cell r="ET334" t="str">
            <v>راسب</v>
          </cell>
          <cell r="EU334" t="str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EZ334" t="str">
            <v>نشاط 1</v>
          </cell>
          <cell r="FA334" t="str">
            <v>0</v>
          </cell>
          <cell r="FB334" t="str">
            <v>×</v>
          </cell>
          <cell r="FC334" t="str">
            <v>دون المستوى</v>
          </cell>
          <cell r="FD334">
            <v>0</v>
          </cell>
          <cell r="FE334">
            <v>0</v>
          </cell>
          <cell r="FF334" t="str">
            <v>دون المستوى</v>
          </cell>
          <cell r="FG334" t="str">
            <v>راسب</v>
          </cell>
          <cell r="FH334" t="str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 t="str">
            <v>نشاط 2</v>
          </cell>
          <cell r="FN334" t="str">
            <v>0</v>
          </cell>
          <cell r="FO334" t="str">
            <v>×</v>
          </cell>
          <cell r="FP334" t="str">
            <v>دون المستوى</v>
          </cell>
          <cell r="FQ334">
            <v>0</v>
          </cell>
          <cell r="FR334" t="str">
            <v>دون المستوى</v>
          </cell>
          <cell r="FS334">
            <v>0</v>
          </cell>
          <cell r="FT334" t="str">
            <v>دون المستوى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 t="str">
            <v>دون المستوى</v>
          </cell>
          <cell r="FZ334" t="str">
            <v>راسب</v>
          </cell>
          <cell r="GA334" t="str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 t="str">
            <v>التربية الدينية</v>
          </cell>
          <cell r="GI334" t="str">
            <v>راسب</v>
          </cell>
          <cell r="GJ334" t="str">
            <v>0</v>
          </cell>
          <cell r="GK334" t="str">
            <v>×</v>
          </cell>
          <cell r="GL334" t="str">
            <v>دون المستوى</v>
          </cell>
          <cell r="GM334" t="str">
            <v>راسب</v>
          </cell>
          <cell r="GN334" t="str">
            <v>دور ثانى</v>
          </cell>
          <cell r="GO334" t="str">
            <v/>
          </cell>
          <cell r="GP334">
            <v>324</v>
          </cell>
        </row>
        <row r="335">
          <cell r="A335">
            <v>325</v>
          </cell>
          <cell r="B335" t="str">
            <v/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 t="str">
            <v/>
          </cell>
          <cell r="H335" t="str">
            <v/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 t="str">
            <v>دون المستوى</v>
          </cell>
          <cell r="N335" t="str">
            <v>راسب</v>
          </cell>
          <cell r="O335" t="str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 t="str">
            <v>اللغة العربية</v>
          </cell>
          <cell r="W335" t="str">
            <v>راسب</v>
          </cell>
          <cell r="X335" t="str">
            <v>×</v>
          </cell>
          <cell r="Y335" t="str">
            <v>0</v>
          </cell>
          <cell r="Z335" t="str">
            <v>دون المستوى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 t="str">
            <v>دون المستوى</v>
          </cell>
          <cell r="AF335" t="str">
            <v>راسب</v>
          </cell>
          <cell r="AG335" t="str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 t="str">
            <v>اللغة الاجنبية</v>
          </cell>
          <cell r="AO335" t="str">
            <v>راسب</v>
          </cell>
          <cell r="AP335" t="str">
            <v>0</v>
          </cell>
          <cell r="AQ335" t="str">
            <v>×</v>
          </cell>
          <cell r="AR335" t="str">
            <v>دون المستوى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 t="str">
            <v>دون المستوى</v>
          </cell>
          <cell r="AX335" t="str">
            <v>راسب</v>
          </cell>
          <cell r="AY335" t="str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 t="str">
            <v>الدراسات</v>
          </cell>
          <cell r="BG335" t="str">
            <v>راسب</v>
          </cell>
          <cell r="BH335" t="str">
            <v>0</v>
          </cell>
          <cell r="BI335" t="str">
            <v>×</v>
          </cell>
          <cell r="BJ335" t="str">
            <v>دون المستوى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 t="str">
            <v>دون المستوى</v>
          </cell>
          <cell r="BR335" t="str">
            <v>راسب</v>
          </cell>
          <cell r="BS335" t="str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 t="str">
            <v>الرياضيات</v>
          </cell>
          <cell r="CC335" t="str">
            <v>راسب</v>
          </cell>
          <cell r="CD335" t="str">
            <v>0</v>
          </cell>
          <cell r="CE335" t="str">
            <v>×</v>
          </cell>
          <cell r="CF335" t="str">
            <v>دون المستوى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 t="str">
            <v>دون المستوى</v>
          </cell>
          <cell r="CN335" t="str">
            <v>راسب</v>
          </cell>
          <cell r="CO335" t="str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 t="str">
            <v>العلوم</v>
          </cell>
          <cell r="CY335" t="str">
            <v>راسب</v>
          </cell>
          <cell r="CZ335" t="str">
            <v>0</v>
          </cell>
          <cell r="DA335" t="str">
            <v>×</v>
          </cell>
          <cell r="DB335" t="str">
            <v>دون المستوى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 t="str">
            <v>دون المستوى</v>
          </cell>
          <cell r="DH335" t="str">
            <v>راسب</v>
          </cell>
          <cell r="DI335" t="str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 t="str">
            <v>التربية الفنية</v>
          </cell>
          <cell r="DQ335" t="str">
            <v>راسب</v>
          </cell>
          <cell r="DR335" t="str">
            <v>0</v>
          </cell>
          <cell r="DS335" t="str">
            <v>×</v>
          </cell>
          <cell r="DT335" t="str">
            <v>دون المستوى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 t="str">
            <v>دون المستوى</v>
          </cell>
          <cell r="EB335" t="str">
            <v>راسب</v>
          </cell>
          <cell r="EC335" t="str">
            <v>0</v>
          </cell>
          <cell r="ED335">
            <v>0</v>
          </cell>
          <cell r="EE335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J335">
            <v>0</v>
          </cell>
          <cell r="EK335">
            <v>0</v>
          </cell>
          <cell r="EL335" t="str">
            <v>حاسب الى</v>
          </cell>
          <cell r="EM335" t="str">
            <v>راسب</v>
          </cell>
          <cell r="EN335" t="str">
            <v>0</v>
          </cell>
          <cell r="EO335" t="str">
            <v>×</v>
          </cell>
          <cell r="EP335" t="str">
            <v>دون المستوى</v>
          </cell>
          <cell r="EQ335">
            <v>0</v>
          </cell>
          <cell r="ER335">
            <v>0</v>
          </cell>
          <cell r="ES335" t="str">
            <v>دون المستوى</v>
          </cell>
          <cell r="ET335" t="str">
            <v>راسب</v>
          </cell>
          <cell r="EU335" t="str">
            <v>0</v>
          </cell>
          <cell r="EV335">
            <v>0</v>
          </cell>
          <cell r="EW335">
            <v>0</v>
          </cell>
          <cell r="EX335">
            <v>0</v>
          </cell>
          <cell r="EY335">
            <v>0</v>
          </cell>
          <cell r="EZ335" t="str">
            <v>نشاط 1</v>
          </cell>
          <cell r="FA335" t="str">
            <v>0</v>
          </cell>
          <cell r="FB335" t="str">
            <v>×</v>
          </cell>
          <cell r="FC335" t="str">
            <v>دون المستوى</v>
          </cell>
          <cell r="FD335">
            <v>0</v>
          </cell>
          <cell r="FE335">
            <v>0</v>
          </cell>
          <cell r="FF335" t="str">
            <v>دون المستوى</v>
          </cell>
          <cell r="FG335" t="str">
            <v>راسب</v>
          </cell>
          <cell r="FH335" t="str">
            <v>0</v>
          </cell>
          <cell r="FI335">
            <v>0</v>
          </cell>
          <cell r="FJ335">
            <v>0</v>
          </cell>
          <cell r="FK335">
            <v>0</v>
          </cell>
          <cell r="FL335">
            <v>0</v>
          </cell>
          <cell r="FM335" t="str">
            <v>نشاط 2</v>
          </cell>
          <cell r="FN335" t="str">
            <v>0</v>
          </cell>
          <cell r="FO335" t="str">
            <v>×</v>
          </cell>
          <cell r="FP335" t="str">
            <v>دون المستوى</v>
          </cell>
          <cell r="FQ335">
            <v>0</v>
          </cell>
          <cell r="FR335" t="str">
            <v>دون المستوى</v>
          </cell>
          <cell r="FS335">
            <v>0</v>
          </cell>
          <cell r="FT335" t="str">
            <v>دون المستوى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 t="str">
            <v>دون المستوى</v>
          </cell>
          <cell r="FZ335" t="str">
            <v>راسب</v>
          </cell>
          <cell r="GA335" t="str">
            <v>0</v>
          </cell>
          <cell r="GB335">
            <v>0</v>
          </cell>
          <cell r="GC335">
            <v>0</v>
          </cell>
          <cell r="GD335">
            <v>0</v>
          </cell>
          <cell r="GE335">
            <v>0</v>
          </cell>
          <cell r="GF335">
            <v>0</v>
          </cell>
          <cell r="GG335">
            <v>0</v>
          </cell>
          <cell r="GH335" t="str">
            <v>التربية الدينية</v>
          </cell>
          <cell r="GI335" t="str">
            <v>راسب</v>
          </cell>
          <cell r="GJ335" t="str">
            <v>0</v>
          </cell>
          <cell r="GK335" t="str">
            <v>×</v>
          </cell>
          <cell r="GL335" t="str">
            <v>دون المستوى</v>
          </cell>
          <cell r="GM335" t="str">
            <v>راسب</v>
          </cell>
          <cell r="GN335" t="str">
            <v>دور ثانى</v>
          </cell>
          <cell r="GO335" t="str">
            <v/>
          </cell>
          <cell r="GP335">
            <v>325</v>
          </cell>
        </row>
        <row r="336">
          <cell r="A336">
            <v>326</v>
          </cell>
          <cell r="B336" t="str">
            <v/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 t="str">
            <v/>
          </cell>
          <cell r="H336" t="str">
            <v/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 t="str">
            <v>دون المستوى</v>
          </cell>
          <cell r="N336" t="str">
            <v>راسب</v>
          </cell>
          <cell r="O336" t="str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 t="str">
            <v>اللغة العربية</v>
          </cell>
          <cell r="W336" t="str">
            <v>راسب</v>
          </cell>
          <cell r="X336" t="str">
            <v>×</v>
          </cell>
          <cell r="Y336" t="str">
            <v>0</v>
          </cell>
          <cell r="Z336" t="str">
            <v>دون المستوى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 t="str">
            <v>دون المستوى</v>
          </cell>
          <cell r="AF336" t="str">
            <v>راسب</v>
          </cell>
          <cell r="AG336" t="str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 t="str">
            <v>اللغة الاجنبية</v>
          </cell>
          <cell r="AO336" t="str">
            <v>راسب</v>
          </cell>
          <cell r="AP336" t="str">
            <v>0</v>
          </cell>
          <cell r="AQ336" t="str">
            <v>×</v>
          </cell>
          <cell r="AR336" t="str">
            <v>دون المستوى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 t="str">
            <v>دون المستوى</v>
          </cell>
          <cell r="AX336" t="str">
            <v>راسب</v>
          </cell>
          <cell r="AY336" t="str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 t="str">
            <v>الدراسات</v>
          </cell>
          <cell r="BG336" t="str">
            <v>راسب</v>
          </cell>
          <cell r="BH336" t="str">
            <v>0</v>
          </cell>
          <cell r="BI336" t="str">
            <v>×</v>
          </cell>
          <cell r="BJ336" t="str">
            <v>دون المستوى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 t="str">
            <v>دون المستوى</v>
          </cell>
          <cell r="BR336" t="str">
            <v>راسب</v>
          </cell>
          <cell r="BS336" t="str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 t="str">
            <v>الرياضيات</v>
          </cell>
          <cell r="CC336" t="str">
            <v>راسب</v>
          </cell>
          <cell r="CD336" t="str">
            <v>0</v>
          </cell>
          <cell r="CE336" t="str">
            <v>×</v>
          </cell>
          <cell r="CF336" t="str">
            <v>دون المستوى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 t="str">
            <v>دون المستوى</v>
          </cell>
          <cell r="CN336" t="str">
            <v>راسب</v>
          </cell>
          <cell r="CO336" t="str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 t="str">
            <v>العلوم</v>
          </cell>
          <cell r="CY336" t="str">
            <v>راسب</v>
          </cell>
          <cell r="CZ336" t="str">
            <v>0</v>
          </cell>
          <cell r="DA336" t="str">
            <v>×</v>
          </cell>
          <cell r="DB336" t="str">
            <v>دون المستوى</v>
          </cell>
          <cell r="DC336">
            <v>0</v>
          </cell>
          <cell r="DD336">
            <v>0</v>
          </cell>
          <cell r="DE336">
            <v>0</v>
          </cell>
          <cell r="DF336">
            <v>0</v>
          </cell>
          <cell r="DG336" t="str">
            <v>دون المستوى</v>
          </cell>
          <cell r="DH336" t="str">
            <v>راسب</v>
          </cell>
          <cell r="DI336" t="str">
            <v>0</v>
          </cell>
          <cell r="DJ336">
            <v>0</v>
          </cell>
          <cell r="DK336">
            <v>0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 t="str">
            <v>التربية الفنية</v>
          </cell>
          <cell r="DQ336" t="str">
            <v>راسب</v>
          </cell>
          <cell r="DR336" t="str">
            <v>0</v>
          </cell>
          <cell r="DS336" t="str">
            <v>×</v>
          </cell>
          <cell r="DT336" t="str">
            <v>دون المستوى</v>
          </cell>
          <cell r="DU336">
            <v>0</v>
          </cell>
          <cell r="DV336">
            <v>0</v>
          </cell>
          <cell r="DW336">
            <v>0</v>
          </cell>
          <cell r="DX336">
            <v>0</v>
          </cell>
          <cell r="DY336">
            <v>0</v>
          </cell>
          <cell r="DZ336">
            <v>0</v>
          </cell>
          <cell r="EA336" t="str">
            <v>دون المستوى</v>
          </cell>
          <cell r="EB336" t="str">
            <v>راسب</v>
          </cell>
          <cell r="EC336" t="str">
            <v>0</v>
          </cell>
          <cell r="ED336">
            <v>0</v>
          </cell>
          <cell r="EE336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 t="str">
            <v>حاسب الى</v>
          </cell>
          <cell r="EM336" t="str">
            <v>راسب</v>
          </cell>
          <cell r="EN336" t="str">
            <v>0</v>
          </cell>
          <cell r="EO336" t="str">
            <v>×</v>
          </cell>
          <cell r="EP336" t="str">
            <v>دون المستوى</v>
          </cell>
          <cell r="EQ336">
            <v>0</v>
          </cell>
          <cell r="ER336">
            <v>0</v>
          </cell>
          <cell r="ES336" t="str">
            <v>دون المستوى</v>
          </cell>
          <cell r="ET336" t="str">
            <v>راسب</v>
          </cell>
          <cell r="EU336" t="str">
            <v>0</v>
          </cell>
          <cell r="EV336">
            <v>0</v>
          </cell>
          <cell r="EW336">
            <v>0</v>
          </cell>
          <cell r="EX336">
            <v>0</v>
          </cell>
          <cell r="EY336">
            <v>0</v>
          </cell>
          <cell r="EZ336" t="str">
            <v>نشاط 1</v>
          </cell>
          <cell r="FA336" t="str">
            <v>0</v>
          </cell>
          <cell r="FB336" t="str">
            <v>×</v>
          </cell>
          <cell r="FC336" t="str">
            <v>دون المستوى</v>
          </cell>
          <cell r="FD336">
            <v>0</v>
          </cell>
          <cell r="FE336">
            <v>0</v>
          </cell>
          <cell r="FF336" t="str">
            <v>دون المستوى</v>
          </cell>
          <cell r="FG336" t="str">
            <v>راسب</v>
          </cell>
          <cell r="FH336" t="str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 t="str">
            <v>نشاط 2</v>
          </cell>
          <cell r="FN336" t="str">
            <v>0</v>
          </cell>
          <cell r="FO336" t="str">
            <v>×</v>
          </cell>
          <cell r="FP336" t="str">
            <v>دون المستوى</v>
          </cell>
          <cell r="FQ336">
            <v>0</v>
          </cell>
          <cell r="FR336" t="str">
            <v>دون المستوى</v>
          </cell>
          <cell r="FS336">
            <v>0</v>
          </cell>
          <cell r="FT336" t="str">
            <v>دون المستوى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 t="str">
            <v>دون المستوى</v>
          </cell>
          <cell r="FZ336" t="str">
            <v>راسب</v>
          </cell>
          <cell r="GA336" t="str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 t="str">
            <v>التربية الدينية</v>
          </cell>
          <cell r="GI336" t="str">
            <v>راسب</v>
          </cell>
          <cell r="GJ336" t="str">
            <v>0</v>
          </cell>
          <cell r="GK336" t="str">
            <v>×</v>
          </cell>
          <cell r="GL336" t="str">
            <v>دون المستوى</v>
          </cell>
          <cell r="GM336" t="str">
            <v>راسب</v>
          </cell>
          <cell r="GN336" t="str">
            <v>دور ثانى</v>
          </cell>
          <cell r="GO336" t="str">
            <v/>
          </cell>
          <cell r="GP336">
            <v>326</v>
          </cell>
        </row>
        <row r="337">
          <cell r="A337">
            <v>327</v>
          </cell>
          <cell r="B337" t="str">
            <v/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 t="str">
            <v/>
          </cell>
          <cell r="H337" t="str">
            <v/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 t="str">
            <v>دون المستوى</v>
          </cell>
          <cell r="N337" t="str">
            <v>راسب</v>
          </cell>
          <cell r="O337" t="str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 t="str">
            <v>اللغة العربية</v>
          </cell>
          <cell r="W337" t="str">
            <v>راسب</v>
          </cell>
          <cell r="X337" t="str">
            <v>×</v>
          </cell>
          <cell r="Y337" t="str">
            <v>0</v>
          </cell>
          <cell r="Z337" t="str">
            <v>دون المستوى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 t="str">
            <v>دون المستوى</v>
          </cell>
          <cell r="AF337" t="str">
            <v>راسب</v>
          </cell>
          <cell r="AG337" t="str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 t="str">
            <v>اللغة الاجنبية</v>
          </cell>
          <cell r="AO337" t="str">
            <v>راسب</v>
          </cell>
          <cell r="AP337" t="str">
            <v>0</v>
          </cell>
          <cell r="AQ337" t="str">
            <v>×</v>
          </cell>
          <cell r="AR337" t="str">
            <v>دون المستوى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 t="str">
            <v>دون المستوى</v>
          </cell>
          <cell r="AX337" t="str">
            <v>راسب</v>
          </cell>
          <cell r="AY337" t="str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 t="str">
            <v>الدراسات</v>
          </cell>
          <cell r="BG337" t="str">
            <v>راسب</v>
          </cell>
          <cell r="BH337" t="str">
            <v>0</v>
          </cell>
          <cell r="BI337" t="str">
            <v>×</v>
          </cell>
          <cell r="BJ337" t="str">
            <v>دون المستوى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 t="str">
            <v>دون المستوى</v>
          </cell>
          <cell r="BR337" t="str">
            <v>راسب</v>
          </cell>
          <cell r="BS337" t="str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 t="str">
            <v>الرياضيات</v>
          </cell>
          <cell r="CC337" t="str">
            <v>راسب</v>
          </cell>
          <cell r="CD337" t="str">
            <v>0</v>
          </cell>
          <cell r="CE337" t="str">
            <v>×</v>
          </cell>
          <cell r="CF337" t="str">
            <v>دون المستوى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 t="str">
            <v>دون المستوى</v>
          </cell>
          <cell r="CN337" t="str">
            <v>راسب</v>
          </cell>
          <cell r="CO337" t="str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 t="str">
            <v>العلوم</v>
          </cell>
          <cell r="CY337" t="str">
            <v>راسب</v>
          </cell>
          <cell r="CZ337" t="str">
            <v>0</v>
          </cell>
          <cell r="DA337" t="str">
            <v>×</v>
          </cell>
          <cell r="DB337" t="str">
            <v>دون المستوى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 t="str">
            <v>دون المستوى</v>
          </cell>
          <cell r="DH337" t="str">
            <v>راسب</v>
          </cell>
          <cell r="DI337" t="str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 t="str">
            <v>التربية الفنية</v>
          </cell>
          <cell r="DQ337" t="str">
            <v>راسب</v>
          </cell>
          <cell r="DR337" t="str">
            <v>0</v>
          </cell>
          <cell r="DS337" t="str">
            <v>×</v>
          </cell>
          <cell r="DT337" t="str">
            <v>دون المستوى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 t="str">
            <v>دون المستوى</v>
          </cell>
          <cell r="EB337" t="str">
            <v>راسب</v>
          </cell>
          <cell r="EC337" t="str">
            <v>0</v>
          </cell>
          <cell r="ED337">
            <v>0</v>
          </cell>
          <cell r="EE337">
            <v>0</v>
          </cell>
          <cell r="EF337">
            <v>0</v>
          </cell>
          <cell r="EG337">
            <v>0</v>
          </cell>
          <cell r="EH337">
            <v>0</v>
          </cell>
          <cell r="EI337">
            <v>0</v>
          </cell>
          <cell r="EJ337">
            <v>0</v>
          </cell>
          <cell r="EK337">
            <v>0</v>
          </cell>
          <cell r="EL337" t="str">
            <v>حاسب الى</v>
          </cell>
          <cell r="EM337" t="str">
            <v>راسب</v>
          </cell>
          <cell r="EN337" t="str">
            <v>0</v>
          </cell>
          <cell r="EO337" t="str">
            <v>×</v>
          </cell>
          <cell r="EP337" t="str">
            <v>دون المستوى</v>
          </cell>
          <cell r="EQ337">
            <v>0</v>
          </cell>
          <cell r="ER337">
            <v>0</v>
          </cell>
          <cell r="ES337" t="str">
            <v>دون المستوى</v>
          </cell>
          <cell r="ET337" t="str">
            <v>راسب</v>
          </cell>
          <cell r="EU337" t="str">
            <v>0</v>
          </cell>
          <cell r="EV337">
            <v>0</v>
          </cell>
          <cell r="EW337">
            <v>0</v>
          </cell>
          <cell r="EX337">
            <v>0</v>
          </cell>
          <cell r="EY337">
            <v>0</v>
          </cell>
          <cell r="EZ337" t="str">
            <v>نشاط 1</v>
          </cell>
          <cell r="FA337" t="str">
            <v>0</v>
          </cell>
          <cell r="FB337" t="str">
            <v>×</v>
          </cell>
          <cell r="FC337" t="str">
            <v>دون المستوى</v>
          </cell>
          <cell r="FD337">
            <v>0</v>
          </cell>
          <cell r="FE337">
            <v>0</v>
          </cell>
          <cell r="FF337" t="str">
            <v>دون المستوى</v>
          </cell>
          <cell r="FG337" t="str">
            <v>راسب</v>
          </cell>
          <cell r="FH337" t="str">
            <v>0</v>
          </cell>
          <cell r="FI337">
            <v>0</v>
          </cell>
          <cell r="FJ337">
            <v>0</v>
          </cell>
          <cell r="FK337">
            <v>0</v>
          </cell>
          <cell r="FL337">
            <v>0</v>
          </cell>
          <cell r="FM337" t="str">
            <v>نشاط 2</v>
          </cell>
          <cell r="FN337" t="str">
            <v>0</v>
          </cell>
          <cell r="FO337" t="str">
            <v>×</v>
          </cell>
          <cell r="FP337" t="str">
            <v>دون المستوى</v>
          </cell>
          <cell r="FQ337">
            <v>0</v>
          </cell>
          <cell r="FR337" t="str">
            <v>دون المستوى</v>
          </cell>
          <cell r="FS337">
            <v>0</v>
          </cell>
          <cell r="FT337" t="str">
            <v>دون المستوى</v>
          </cell>
          <cell r="FU337">
            <v>0</v>
          </cell>
          <cell r="FV337">
            <v>0</v>
          </cell>
          <cell r="FW337">
            <v>0</v>
          </cell>
          <cell r="FX337">
            <v>0</v>
          </cell>
          <cell r="FY337" t="str">
            <v>دون المستوى</v>
          </cell>
          <cell r="FZ337" t="str">
            <v>راسب</v>
          </cell>
          <cell r="GA337" t="str">
            <v>0</v>
          </cell>
          <cell r="GB337">
            <v>0</v>
          </cell>
          <cell r="GC337">
            <v>0</v>
          </cell>
          <cell r="GD337">
            <v>0</v>
          </cell>
          <cell r="GE337">
            <v>0</v>
          </cell>
          <cell r="GF337">
            <v>0</v>
          </cell>
          <cell r="GG337">
            <v>0</v>
          </cell>
          <cell r="GH337" t="str">
            <v>التربية الدينية</v>
          </cell>
          <cell r="GI337" t="str">
            <v>راسب</v>
          </cell>
          <cell r="GJ337" t="str">
            <v>0</v>
          </cell>
          <cell r="GK337" t="str">
            <v>×</v>
          </cell>
          <cell r="GL337" t="str">
            <v>دون المستوى</v>
          </cell>
          <cell r="GM337" t="str">
            <v>راسب</v>
          </cell>
          <cell r="GN337" t="str">
            <v>دور ثانى</v>
          </cell>
          <cell r="GO337" t="str">
            <v/>
          </cell>
          <cell r="GP337">
            <v>327</v>
          </cell>
        </row>
        <row r="338">
          <cell r="A338">
            <v>328</v>
          </cell>
          <cell r="B338" t="str">
            <v/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 t="str">
            <v/>
          </cell>
          <cell r="H338" t="str">
            <v/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 t="str">
            <v>دون المستوى</v>
          </cell>
          <cell r="N338" t="str">
            <v>راسب</v>
          </cell>
          <cell r="O338" t="str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 t="str">
            <v>اللغة العربية</v>
          </cell>
          <cell r="W338" t="str">
            <v>راسب</v>
          </cell>
          <cell r="X338" t="str">
            <v>×</v>
          </cell>
          <cell r="Y338" t="str">
            <v>0</v>
          </cell>
          <cell r="Z338" t="str">
            <v>دون المستوى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 t="str">
            <v>دون المستوى</v>
          </cell>
          <cell r="AF338" t="str">
            <v>راسب</v>
          </cell>
          <cell r="AG338" t="str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 t="str">
            <v>اللغة الاجنبية</v>
          </cell>
          <cell r="AO338" t="str">
            <v>راسب</v>
          </cell>
          <cell r="AP338" t="str">
            <v>0</v>
          </cell>
          <cell r="AQ338" t="str">
            <v>×</v>
          </cell>
          <cell r="AR338" t="str">
            <v>دون المستوى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 t="str">
            <v>دون المستوى</v>
          </cell>
          <cell r="AX338" t="str">
            <v>راسب</v>
          </cell>
          <cell r="AY338" t="str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 t="str">
            <v>الدراسات</v>
          </cell>
          <cell r="BG338" t="str">
            <v>راسب</v>
          </cell>
          <cell r="BH338" t="str">
            <v>0</v>
          </cell>
          <cell r="BI338" t="str">
            <v>×</v>
          </cell>
          <cell r="BJ338" t="str">
            <v>دون المستوى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 t="str">
            <v>دون المستوى</v>
          </cell>
          <cell r="BR338" t="str">
            <v>راسب</v>
          </cell>
          <cell r="BS338" t="str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 t="str">
            <v>الرياضيات</v>
          </cell>
          <cell r="CC338" t="str">
            <v>راسب</v>
          </cell>
          <cell r="CD338" t="str">
            <v>0</v>
          </cell>
          <cell r="CE338" t="str">
            <v>×</v>
          </cell>
          <cell r="CF338" t="str">
            <v>دون المستوى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 t="str">
            <v>دون المستوى</v>
          </cell>
          <cell r="CN338" t="str">
            <v>راسب</v>
          </cell>
          <cell r="CO338" t="str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 t="str">
            <v>العلوم</v>
          </cell>
          <cell r="CY338" t="str">
            <v>راسب</v>
          </cell>
          <cell r="CZ338" t="str">
            <v>0</v>
          </cell>
          <cell r="DA338" t="str">
            <v>×</v>
          </cell>
          <cell r="DB338" t="str">
            <v>دون المستوى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 t="str">
            <v>دون المستوى</v>
          </cell>
          <cell r="DH338" t="str">
            <v>راسب</v>
          </cell>
          <cell r="DI338" t="str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 t="str">
            <v>التربية الفنية</v>
          </cell>
          <cell r="DQ338" t="str">
            <v>راسب</v>
          </cell>
          <cell r="DR338" t="str">
            <v>0</v>
          </cell>
          <cell r="DS338" t="str">
            <v>×</v>
          </cell>
          <cell r="DT338" t="str">
            <v>دون المستوى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 t="str">
            <v>دون المستوى</v>
          </cell>
          <cell r="EB338" t="str">
            <v>راسب</v>
          </cell>
          <cell r="EC338" t="str">
            <v>0</v>
          </cell>
          <cell r="ED338">
            <v>0</v>
          </cell>
          <cell r="EE338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 t="str">
            <v>حاسب الى</v>
          </cell>
          <cell r="EM338" t="str">
            <v>راسب</v>
          </cell>
          <cell r="EN338" t="str">
            <v>0</v>
          </cell>
          <cell r="EO338" t="str">
            <v>×</v>
          </cell>
          <cell r="EP338" t="str">
            <v>دون المستوى</v>
          </cell>
          <cell r="EQ338">
            <v>0</v>
          </cell>
          <cell r="ER338">
            <v>0</v>
          </cell>
          <cell r="ES338" t="str">
            <v>دون المستوى</v>
          </cell>
          <cell r="ET338" t="str">
            <v>راسب</v>
          </cell>
          <cell r="EU338" t="str">
            <v>0</v>
          </cell>
          <cell r="EV338">
            <v>0</v>
          </cell>
          <cell r="EW338">
            <v>0</v>
          </cell>
          <cell r="EX338">
            <v>0</v>
          </cell>
          <cell r="EY338">
            <v>0</v>
          </cell>
          <cell r="EZ338" t="str">
            <v>نشاط 1</v>
          </cell>
          <cell r="FA338" t="str">
            <v>0</v>
          </cell>
          <cell r="FB338" t="str">
            <v>×</v>
          </cell>
          <cell r="FC338" t="str">
            <v>دون المستوى</v>
          </cell>
          <cell r="FD338">
            <v>0</v>
          </cell>
          <cell r="FE338">
            <v>0</v>
          </cell>
          <cell r="FF338" t="str">
            <v>دون المستوى</v>
          </cell>
          <cell r="FG338" t="str">
            <v>راسب</v>
          </cell>
          <cell r="FH338" t="str">
            <v>0</v>
          </cell>
          <cell r="FI338">
            <v>0</v>
          </cell>
          <cell r="FJ338">
            <v>0</v>
          </cell>
          <cell r="FK338">
            <v>0</v>
          </cell>
          <cell r="FL338">
            <v>0</v>
          </cell>
          <cell r="FM338" t="str">
            <v>نشاط 2</v>
          </cell>
          <cell r="FN338" t="str">
            <v>0</v>
          </cell>
          <cell r="FO338" t="str">
            <v>×</v>
          </cell>
          <cell r="FP338" t="str">
            <v>دون المستوى</v>
          </cell>
          <cell r="FQ338">
            <v>0</v>
          </cell>
          <cell r="FR338" t="str">
            <v>دون المستوى</v>
          </cell>
          <cell r="FS338">
            <v>0</v>
          </cell>
          <cell r="FT338" t="str">
            <v>دون المستوى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 t="str">
            <v>دون المستوى</v>
          </cell>
          <cell r="FZ338" t="str">
            <v>راسب</v>
          </cell>
          <cell r="GA338" t="str">
            <v>0</v>
          </cell>
          <cell r="GB338">
            <v>0</v>
          </cell>
          <cell r="GC338">
            <v>0</v>
          </cell>
          <cell r="GD338">
            <v>0</v>
          </cell>
          <cell r="GE338">
            <v>0</v>
          </cell>
          <cell r="GF338">
            <v>0</v>
          </cell>
          <cell r="GG338">
            <v>0</v>
          </cell>
          <cell r="GH338" t="str">
            <v>التربية الدينية</v>
          </cell>
          <cell r="GI338" t="str">
            <v>راسب</v>
          </cell>
          <cell r="GJ338" t="str">
            <v>0</v>
          </cell>
          <cell r="GK338" t="str">
            <v>×</v>
          </cell>
          <cell r="GL338" t="str">
            <v>دون المستوى</v>
          </cell>
          <cell r="GM338" t="str">
            <v>راسب</v>
          </cell>
          <cell r="GN338" t="str">
            <v>دور ثانى</v>
          </cell>
          <cell r="GO338" t="str">
            <v/>
          </cell>
          <cell r="GP338">
            <v>328</v>
          </cell>
        </row>
        <row r="339">
          <cell r="A339">
            <v>329</v>
          </cell>
          <cell r="B339" t="str">
            <v/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 t="str">
            <v/>
          </cell>
          <cell r="H339" t="str">
            <v/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 t="str">
            <v>دون المستوى</v>
          </cell>
          <cell r="N339" t="str">
            <v>راسب</v>
          </cell>
          <cell r="O339" t="str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 t="str">
            <v>اللغة العربية</v>
          </cell>
          <cell r="W339" t="str">
            <v>راسب</v>
          </cell>
          <cell r="X339" t="str">
            <v>×</v>
          </cell>
          <cell r="Y339" t="str">
            <v>0</v>
          </cell>
          <cell r="Z339" t="str">
            <v>دون المستوى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 t="str">
            <v>دون المستوى</v>
          </cell>
          <cell r="AF339" t="str">
            <v>راسب</v>
          </cell>
          <cell r="AG339" t="str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 t="str">
            <v>اللغة الاجنبية</v>
          </cell>
          <cell r="AO339" t="str">
            <v>راسب</v>
          </cell>
          <cell r="AP339" t="str">
            <v>0</v>
          </cell>
          <cell r="AQ339" t="str">
            <v>×</v>
          </cell>
          <cell r="AR339" t="str">
            <v>دون المستوى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 t="str">
            <v>دون المستوى</v>
          </cell>
          <cell r="AX339" t="str">
            <v>راسب</v>
          </cell>
          <cell r="AY339" t="str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 t="str">
            <v>الدراسات</v>
          </cell>
          <cell r="BG339" t="str">
            <v>راسب</v>
          </cell>
          <cell r="BH339" t="str">
            <v>0</v>
          </cell>
          <cell r="BI339" t="str">
            <v>×</v>
          </cell>
          <cell r="BJ339" t="str">
            <v>دون المستوى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 t="str">
            <v>دون المستوى</v>
          </cell>
          <cell r="BR339" t="str">
            <v>راسب</v>
          </cell>
          <cell r="BS339" t="str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 t="str">
            <v>الرياضيات</v>
          </cell>
          <cell r="CC339" t="str">
            <v>راسب</v>
          </cell>
          <cell r="CD339" t="str">
            <v>0</v>
          </cell>
          <cell r="CE339" t="str">
            <v>×</v>
          </cell>
          <cell r="CF339" t="str">
            <v>دون المستوى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 t="str">
            <v>دون المستوى</v>
          </cell>
          <cell r="CN339" t="str">
            <v>راسب</v>
          </cell>
          <cell r="CO339" t="str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 t="str">
            <v>العلوم</v>
          </cell>
          <cell r="CY339" t="str">
            <v>راسب</v>
          </cell>
          <cell r="CZ339" t="str">
            <v>0</v>
          </cell>
          <cell r="DA339" t="str">
            <v>×</v>
          </cell>
          <cell r="DB339" t="str">
            <v>دون المستوى</v>
          </cell>
          <cell r="DC339">
            <v>0</v>
          </cell>
          <cell r="DD339">
            <v>0</v>
          </cell>
          <cell r="DE339">
            <v>0</v>
          </cell>
          <cell r="DF339">
            <v>0</v>
          </cell>
          <cell r="DG339" t="str">
            <v>دون المستوى</v>
          </cell>
          <cell r="DH339" t="str">
            <v>راسب</v>
          </cell>
          <cell r="DI339" t="str">
            <v>0</v>
          </cell>
          <cell r="DJ339">
            <v>0</v>
          </cell>
          <cell r="DK339">
            <v>0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 t="str">
            <v>التربية الفنية</v>
          </cell>
          <cell r="DQ339" t="str">
            <v>راسب</v>
          </cell>
          <cell r="DR339" t="str">
            <v>0</v>
          </cell>
          <cell r="DS339" t="str">
            <v>×</v>
          </cell>
          <cell r="DT339" t="str">
            <v>دون المستوى</v>
          </cell>
          <cell r="DU339">
            <v>0</v>
          </cell>
          <cell r="DV339">
            <v>0</v>
          </cell>
          <cell r="DW339">
            <v>0</v>
          </cell>
          <cell r="DX339">
            <v>0</v>
          </cell>
          <cell r="DY339">
            <v>0</v>
          </cell>
          <cell r="DZ339">
            <v>0</v>
          </cell>
          <cell r="EA339" t="str">
            <v>دون المستوى</v>
          </cell>
          <cell r="EB339" t="str">
            <v>راسب</v>
          </cell>
          <cell r="EC339" t="str">
            <v>0</v>
          </cell>
          <cell r="ED339">
            <v>0</v>
          </cell>
          <cell r="EE339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 t="str">
            <v>حاسب الى</v>
          </cell>
          <cell r="EM339" t="str">
            <v>راسب</v>
          </cell>
          <cell r="EN339" t="str">
            <v>0</v>
          </cell>
          <cell r="EO339" t="str">
            <v>×</v>
          </cell>
          <cell r="EP339" t="str">
            <v>دون المستوى</v>
          </cell>
          <cell r="EQ339">
            <v>0</v>
          </cell>
          <cell r="ER339">
            <v>0</v>
          </cell>
          <cell r="ES339" t="str">
            <v>دون المستوى</v>
          </cell>
          <cell r="ET339" t="str">
            <v>راسب</v>
          </cell>
          <cell r="EU339" t="str">
            <v>0</v>
          </cell>
          <cell r="EV339">
            <v>0</v>
          </cell>
          <cell r="EW339">
            <v>0</v>
          </cell>
          <cell r="EX339">
            <v>0</v>
          </cell>
          <cell r="EY339">
            <v>0</v>
          </cell>
          <cell r="EZ339" t="str">
            <v>نشاط 1</v>
          </cell>
          <cell r="FA339" t="str">
            <v>0</v>
          </cell>
          <cell r="FB339" t="str">
            <v>×</v>
          </cell>
          <cell r="FC339" t="str">
            <v>دون المستوى</v>
          </cell>
          <cell r="FD339">
            <v>0</v>
          </cell>
          <cell r="FE339">
            <v>0</v>
          </cell>
          <cell r="FF339" t="str">
            <v>دون المستوى</v>
          </cell>
          <cell r="FG339" t="str">
            <v>راسب</v>
          </cell>
          <cell r="FH339" t="str">
            <v>0</v>
          </cell>
          <cell r="FI339">
            <v>0</v>
          </cell>
          <cell r="FJ339">
            <v>0</v>
          </cell>
          <cell r="FK339">
            <v>0</v>
          </cell>
          <cell r="FL339">
            <v>0</v>
          </cell>
          <cell r="FM339" t="str">
            <v>نشاط 2</v>
          </cell>
          <cell r="FN339" t="str">
            <v>0</v>
          </cell>
          <cell r="FO339" t="str">
            <v>×</v>
          </cell>
          <cell r="FP339" t="str">
            <v>دون المستوى</v>
          </cell>
          <cell r="FQ339">
            <v>0</v>
          </cell>
          <cell r="FR339" t="str">
            <v>دون المستوى</v>
          </cell>
          <cell r="FS339">
            <v>0</v>
          </cell>
          <cell r="FT339" t="str">
            <v>دون المستوى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 t="str">
            <v>دون المستوى</v>
          </cell>
          <cell r="FZ339" t="str">
            <v>راسب</v>
          </cell>
          <cell r="GA339" t="str">
            <v>0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 t="str">
            <v>التربية الدينية</v>
          </cell>
          <cell r="GI339" t="str">
            <v>راسب</v>
          </cell>
          <cell r="GJ339" t="str">
            <v>0</v>
          </cell>
          <cell r="GK339" t="str">
            <v>×</v>
          </cell>
          <cell r="GL339" t="str">
            <v>دون المستوى</v>
          </cell>
          <cell r="GM339" t="str">
            <v>راسب</v>
          </cell>
          <cell r="GN339" t="str">
            <v>دور ثانى</v>
          </cell>
          <cell r="GO339" t="str">
            <v/>
          </cell>
          <cell r="GP339">
            <v>329</v>
          </cell>
        </row>
        <row r="340">
          <cell r="A340">
            <v>330</v>
          </cell>
          <cell r="B340" t="str">
            <v/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 t="str">
            <v/>
          </cell>
          <cell r="H340" t="str">
            <v/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 t="str">
            <v>دون المستوى</v>
          </cell>
          <cell r="N340" t="str">
            <v>راسب</v>
          </cell>
          <cell r="O340" t="str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 t="str">
            <v>اللغة العربية</v>
          </cell>
          <cell r="W340" t="str">
            <v>راسب</v>
          </cell>
          <cell r="X340" t="str">
            <v>×</v>
          </cell>
          <cell r="Y340" t="str">
            <v>0</v>
          </cell>
          <cell r="Z340" t="str">
            <v>دون المستوى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 t="str">
            <v>دون المستوى</v>
          </cell>
          <cell r="AF340" t="str">
            <v>راسب</v>
          </cell>
          <cell r="AG340" t="str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 t="str">
            <v>اللغة الاجنبية</v>
          </cell>
          <cell r="AO340" t="str">
            <v>راسب</v>
          </cell>
          <cell r="AP340" t="str">
            <v>0</v>
          </cell>
          <cell r="AQ340" t="str">
            <v>×</v>
          </cell>
          <cell r="AR340" t="str">
            <v>دون المستوى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 t="str">
            <v>دون المستوى</v>
          </cell>
          <cell r="AX340" t="str">
            <v>راسب</v>
          </cell>
          <cell r="AY340" t="str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 t="str">
            <v>الدراسات</v>
          </cell>
          <cell r="BG340" t="str">
            <v>راسب</v>
          </cell>
          <cell r="BH340" t="str">
            <v>0</v>
          </cell>
          <cell r="BI340" t="str">
            <v>×</v>
          </cell>
          <cell r="BJ340" t="str">
            <v>دون المستوى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 t="str">
            <v>دون المستوى</v>
          </cell>
          <cell r="BR340" t="str">
            <v>راسب</v>
          </cell>
          <cell r="BS340" t="str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 t="str">
            <v>الرياضيات</v>
          </cell>
          <cell r="CC340" t="str">
            <v>راسب</v>
          </cell>
          <cell r="CD340" t="str">
            <v>0</v>
          </cell>
          <cell r="CE340" t="str">
            <v>×</v>
          </cell>
          <cell r="CF340" t="str">
            <v>دون المستوى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 t="str">
            <v>دون المستوى</v>
          </cell>
          <cell r="CN340" t="str">
            <v>راسب</v>
          </cell>
          <cell r="CO340" t="str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 t="str">
            <v>العلوم</v>
          </cell>
          <cell r="CY340" t="str">
            <v>راسب</v>
          </cell>
          <cell r="CZ340" t="str">
            <v>0</v>
          </cell>
          <cell r="DA340" t="str">
            <v>×</v>
          </cell>
          <cell r="DB340" t="str">
            <v>دون المستوى</v>
          </cell>
          <cell r="DC340">
            <v>0</v>
          </cell>
          <cell r="DD340">
            <v>0</v>
          </cell>
          <cell r="DE340">
            <v>0</v>
          </cell>
          <cell r="DF340">
            <v>0</v>
          </cell>
          <cell r="DG340" t="str">
            <v>دون المستوى</v>
          </cell>
          <cell r="DH340" t="str">
            <v>راسب</v>
          </cell>
          <cell r="DI340" t="str">
            <v>0</v>
          </cell>
          <cell r="DJ340">
            <v>0</v>
          </cell>
          <cell r="DK340">
            <v>0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 t="str">
            <v>التربية الفنية</v>
          </cell>
          <cell r="DQ340" t="str">
            <v>راسب</v>
          </cell>
          <cell r="DR340" t="str">
            <v>0</v>
          </cell>
          <cell r="DS340" t="str">
            <v>×</v>
          </cell>
          <cell r="DT340" t="str">
            <v>دون المستوى</v>
          </cell>
          <cell r="DU340">
            <v>0</v>
          </cell>
          <cell r="DV340">
            <v>0</v>
          </cell>
          <cell r="DW340">
            <v>0</v>
          </cell>
          <cell r="DX340">
            <v>0</v>
          </cell>
          <cell r="DY340">
            <v>0</v>
          </cell>
          <cell r="DZ340">
            <v>0</v>
          </cell>
          <cell r="EA340" t="str">
            <v>دون المستوى</v>
          </cell>
          <cell r="EB340" t="str">
            <v>راسب</v>
          </cell>
          <cell r="EC340" t="str">
            <v>0</v>
          </cell>
          <cell r="ED340">
            <v>0</v>
          </cell>
          <cell r="EE340">
            <v>0</v>
          </cell>
          <cell r="EF340">
            <v>0</v>
          </cell>
          <cell r="EG340">
            <v>0</v>
          </cell>
          <cell r="EH340">
            <v>0</v>
          </cell>
          <cell r="EI340">
            <v>0</v>
          </cell>
          <cell r="EJ340">
            <v>0</v>
          </cell>
          <cell r="EK340">
            <v>0</v>
          </cell>
          <cell r="EL340" t="str">
            <v>حاسب الى</v>
          </cell>
          <cell r="EM340" t="str">
            <v>راسب</v>
          </cell>
          <cell r="EN340" t="str">
            <v>0</v>
          </cell>
          <cell r="EO340" t="str">
            <v>×</v>
          </cell>
          <cell r="EP340" t="str">
            <v>دون المستوى</v>
          </cell>
          <cell r="EQ340">
            <v>0</v>
          </cell>
          <cell r="ER340">
            <v>0</v>
          </cell>
          <cell r="ES340" t="str">
            <v>دون المستوى</v>
          </cell>
          <cell r="ET340" t="str">
            <v>راسب</v>
          </cell>
          <cell r="EU340" t="str">
            <v>0</v>
          </cell>
          <cell r="EV340">
            <v>0</v>
          </cell>
          <cell r="EW340">
            <v>0</v>
          </cell>
          <cell r="EX340">
            <v>0</v>
          </cell>
          <cell r="EY340">
            <v>0</v>
          </cell>
          <cell r="EZ340" t="str">
            <v>نشاط 1</v>
          </cell>
          <cell r="FA340" t="str">
            <v>0</v>
          </cell>
          <cell r="FB340" t="str">
            <v>×</v>
          </cell>
          <cell r="FC340" t="str">
            <v>دون المستوى</v>
          </cell>
          <cell r="FD340">
            <v>0</v>
          </cell>
          <cell r="FE340">
            <v>0</v>
          </cell>
          <cell r="FF340" t="str">
            <v>دون المستوى</v>
          </cell>
          <cell r="FG340" t="str">
            <v>راسب</v>
          </cell>
          <cell r="FH340" t="str">
            <v>0</v>
          </cell>
          <cell r="FI340">
            <v>0</v>
          </cell>
          <cell r="FJ340">
            <v>0</v>
          </cell>
          <cell r="FK340">
            <v>0</v>
          </cell>
          <cell r="FL340">
            <v>0</v>
          </cell>
          <cell r="FM340" t="str">
            <v>نشاط 2</v>
          </cell>
          <cell r="FN340" t="str">
            <v>0</v>
          </cell>
          <cell r="FO340" t="str">
            <v>×</v>
          </cell>
          <cell r="FP340" t="str">
            <v>دون المستوى</v>
          </cell>
          <cell r="FQ340">
            <v>0</v>
          </cell>
          <cell r="FR340" t="str">
            <v>دون المستوى</v>
          </cell>
          <cell r="FS340">
            <v>0</v>
          </cell>
          <cell r="FT340" t="str">
            <v>دون المستوى</v>
          </cell>
          <cell r="FU340">
            <v>0</v>
          </cell>
          <cell r="FV340">
            <v>0</v>
          </cell>
          <cell r="FW340">
            <v>0</v>
          </cell>
          <cell r="FX340">
            <v>0</v>
          </cell>
          <cell r="FY340" t="str">
            <v>دون المستوى</v>
          </cell>
          <cell r="FZ340" t="str">
            <v>راسب</v>
          </cell>
          <cell r="GA340" t="str">
            <v>0</v>
          </cell>
          <cell r="GB340">
            <v>0</v>
          </cell>
          <cell r="GC340">
            <v>0</v>
          </cell>
          <cell r="GD340">
            <v>0</v>
          </cell>
          <cell r="GE340">
            <v>0</v>
          </cell>
          <cell r="GF340">
            <v>0</v>
          </cell>
          <cell r="GG340">
            <v>0</v>
          </cell>
          <cell r="GH340" t="str">
            <v>التربية الدينية</v>
          </cell>
          <cell r="GI340" t="str">
            <v>راسب</v>
          </cell>
          <cell r="GJ340" t="str">
            <v>0</v>
          </cell>
          <cell r="GK340" t="str">
            <v>×</v>
          </cell>
          <cell r="GL340" t="str">
            <v>دون المستوى</v>
          </cell>
          <cell r="GM340" t="str">
            <v>راسب</v>
          </cell>
          <cell r="GN340" t="str">
            <v>دور ثانى</v>
          </cell>
          <cell r="GO340" t="str">
            <v/>
          </cell>
          <cell r="GP340">
            <v>330</v>
          </cell>
        </row>
        <row r="341">
          <cell r="A341">
            <v>331</v>
          </cell>
          <cell r="B341" t="str">
            <v/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 t="str">
            <v/>
          </cell>
          <cell r="H341" t="str">
            <v/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 t="str">
            <v>دون المستوى</v>
          </cell>
          <cell r="N341" t="str">
            <v>راسب</v>
          </cell>
          <cell r="O341" t="str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 t="str">
            <v>اللغة العربية</v>
          </cell>
          <cell r="W341" t="str">
            <v>راسب</v>
          </cell>
          <cell r="X341" t="str">
            <v>×</v>
          </cell>
          <cell r="Y341" t="str">
            <v>0</v>
          </cell>
          <cell r="Z341" t="str">
            <v>دون المستوى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 t="str">
            <v>دون المستوى</v>
          </cell>
          <cell r="AF341" t="str">
            <v>راسب</v>
          </cell>
          <cell r="AG341" t="str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 t="str">
            <v>اللغة الاجنبية</v>
          </cell>
          <cell r="AO341" t="str">
            <v>راسب</v>
          </cell>
          <cell r="AP341" t="str">
            <v>0</v>
          </cell>
          <cell r="AQ341" t="str">
            <v>×</v>
          </cell>
          <cell r="AR341" t="str">
            <v>دون المستوى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 t="str">
            <v>دون المستوى</v>
          </cell>
          <cell r="AX341" t="str">
            <v>راسب</v>
          </cell>
          <cell r="AY341" t="str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 t="str">
            <v>الدراسات</v>
          </cell>
          <cell r="BG341" t="str">
            <v>راسب</v>
          </cell>
          <cell r="BH341" t="str">
            <v>0</v>
          </cell>
          <cell r="BI341" t="str">
            <v>×</v>
          </cell>
          <cell r="BJ341" t="str">
            <v>دون المستوى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 t="str">
            <v>دون المستوى</v>
          </cell>
          <cell r="BR341" t="str">
            <v>راسب</v>
          </cell>
          <cell r="BS341" t="str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 t="str">
            <v>الرياضيات</v>
          </cell>
          <cell r="CC341" t="str">
            <v>راسب</v>
          </cell>
          <cell r="CD341" t="str">
            <v>0</v>
          </cell>
          <cell r="CE341" t="str">
            <v>×</v>
          </cell>
          <cell r="CF341" t="str">
            <v>دون المستوى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 t="str">
            <v>دون المستوى</v>
          </cell>
          <cell r="CN341" t="str">
            <v>راسب</v>
          </cell>
          <cell r="CO341" t="str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 t="str">
            <v>العلوم</v>
          </cell>
          <cell r="CY341" t="str">
            <v>راسب</v>
          </cell>
          <cell r="CZ341" t="str">
            <v>0</v>
          </cell>
          <cell r="DA341" t="str">
            <v>×</v>
          </cell>
          <cell r="DB341" t="str">
            <v>دون المستوى</v>
          </cell>
          <cell r="DC341">
            <v>0</v>
          </cell>
          <cell r="DD341">
            <v>0</v>
          </cell>
          <cell r="DE341">
            <v>0</v>
          </cell>
          <cell r="DF341">
            <v>0</v>
          </cell>
          <cell r="DG341" t="str">
            <v>دون المستوى</v>
          </cell>
          <cell r="DH341" t="str">
            <v>راسب</v>
          </cell>
          <cell r="DI341" t="str">
            <v>0</v>
          </cell>
          <cell r="DJ341">
            <v>0</v>
          </cell>
          <cell r="DK341">
            <v>0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 t="str">
            <v>التربية الفنية</v>
          </cell>
          <cell r="DQ341" t="str">
            <v>راسب</v>
          </cell>
          <cell r="DR341" t="str">
            <v>0</v>
          </cell>
          <cell r="DS341" t="str">
            <v>×</v>
          </cell>
          <cell r="DT341" t="str">
            <v>دون المستوى</v>
          </cell>
          <cell r="DU341">
            <v>0</v>
          </cell>
          <cell r="DV341">
            <v>0</v>
          </cell>
          <cell r="DW341">
            <v>0</v>
          </cell>
          <cell r="DX341">
            <v>0</v>
          </cell>
          <cell r="DY341">
            <v>0</v>
          </cell>
          <cell r="DZ341">
            <v>0</v>
          </cell>
          <cell r="EA341" t="str">
            <v>دون المستوى</v>
          </cell>
          <cell r="EB341" t="str">
            <v>راسب</v>
          </cell>
          <cell r="EC341" t="str">
            <v>0</v>
          </cell>
          <cell r="ED341">
            <v>0</v>
          </cell>
          <cell r="EE341">
            <v>0</v>
          </cell>
          <cell r="EF341">
            <v>0</v>
          </cell>
          <cell r="EG341">
            <v>0</v>
          </cell>
          <cell r="EH341">
            <v>0</v>
          </cell>
          <cell r="EI341">
            <v>0</v>
          </cell>
          <cell r="EJ341">
            <v>0</v>
          </cell>
          <cell r="EK341">
            <v>0</v>
          </cell>
          <cell r="EL341" t="str">
            <v>حاسب الى</v>
          </cell>
          <cell r="EM341" t="str">
            <v>راسب</v>
          </cell>
          <cell r="EN341" t="str">
            <v>0</v>
          </cell>
          <cell r="EO341" t="str">
            <v>×</v>
          </cell>
          <cell r="EP341" t="str">
            <v>دون المستوى</v>
          </cell>
          <cell r="EQ341">
            <v>0</v>
          </cell>
          <cell r="ER341">
            <v>0</v>
          </cell>
          <cell r="ES341" t="str">
            <v>دون المستوى</v>
          </cell>
          <cell r="ET341" t="str">
            <v>راسب</v>
          </cell>
          <cell r="EU341" t="str">
            <v>0</v>
          </cell>
          <cell r="EV341">
            <v>0</v>
          </cell>
          <cell r="EW341">
            <v>0</v>
          </cell>
          <cell r="EX341">
            <v>0</v>
          </cell>
          <cell r="EY341">
            <v>0</v>
          </cell>
          <cell r="EZ341" t="str">
            <v>نشاط 1</v>
          </cell>
          <cell r="FA341" t="str">
            <v>0</v>
          </cell>
          <cell r="FB341" t="str">
            <v>×</v>
          </cell>
          <cell r="FC341" t="str">
            <v>دون المستوى</v>
          </cell>
          <cell r="FD341">
            <v>0</v>
          </cell>
          <cell r="FE341">
            <v>0</v>
          </cell>
          <cell r="FF341" t="str">
            <v>دون المستوى</v>
          </cell>
          <cell r="FG341" t="str">
            <v>راسب</v>
          </cell>
          <cell r="FH341" t="str">
            <v>0</v>
          </cell>
          <cell r="FI341">
            <v>0</v>
          </cell>
          <cell r="FJ341">
            <v>0</v>
          </cell>
          <cell r="FK341">
            <v>0</v>
          </cell>
          <cell r="FL341">
            <v>0</v>
          </cell>
          <cell r="FM341" t="str">
            <v>نشاط 2</v>
          </cell>
          <cell r="FN341" t="str">
            <v>0</v>
          </cell>
          <cell r="FO341" t="str">
            <v>×</v>
          </cell>
          <cell r="FP341" t="str">
            <v>دون المستوى</v>
          </cell>
          <cell r="FQ341">
            <v>0</v>
          </cell>
          <cell r="FR341" t="str">
            <v>دون المستوى</v>
          </cell>
          <cell r="FS341">
            <v>0</v>
          </cell>
          <cell r="FT341" t="str">
            <v>دون المستوى</v>
          </cell>
          <cell r="FU341">
            <v>0</v>
          </cell>
          <cell r="FV341">
            <v>0</v>
          </cell>
          <cell r="FW341">
            <v>0</v>
          </cell>
          <cell r="FX341">
            <v>0</v>
          </cell>
          <cell r="FY341" t="str">
            <v>دون المستوى</v>
          </cell>
          <cell r="FZ341" t="str">
            <v>راسب</v>
          </cell>
          <cell r="GA341" t="str">
            <v>0</v>
          </cell>
          <cell r="GB341">
            <v>0</v>
          </cell>
          <cell r="GC341">
            <v>0</v>
          </cell>
          <cell r="GD341">
            <v>0</v>
          </cell>
          <cell r="GE341">
            <v>0</v>
          </cell>
          <cell r="GF341">
            <v>0</v>
          </cell>
          <cell r="GG341">
            <v>0</v>
          </cell>
          <cell r="GH341" t="str">
            <v>التربية الدينية</v>
          </cell>
          <cell r="GI341" t="str">
            <v>راسب</v>
          </cell>
          <cell r="GJ341" t="str">
            <v>0</v>
          </cell>
          <cell r="GK341" t="str">
            <v>×</v>
          </cell>
          <cell r="GL341" t="str">
            <v>دون المستوى</v>
          </cell>
          <cell r="GM341" t="str">
            <v>راسب</v>
          </cell>
          <cell r="GN341" t="str">
            <v>دور ثانى</v>
          </cell>
          <cell r="GO341" t="str">
            <v/>
          </cell>
          <cell r="GP341">
            <v>331</v>
          </cell>
        </row>
        <row r="342">
          <cell r="A342">
            <v>332</v>
          </cell>
          <cell r="B342" t="str">
            <v/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 t="str">
            <v/>
          </cell>
          <cell r="H342" t="str">
            <v/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 t="str">
            <v>دون المستوى</v>
          </cell>
          <cell r="N342" t="str">
            <v>راسب</v>
          </cell>
          <cell r="O342" t="str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 t="str">
            <v>اللغة العربية</v>
          </cell>
          <cell r="W342" t="str">
            <v>راسب</v>
          </cell>
          <cell r="X342" t="str">
            <v>×</v>
          </cell>
          <cell r="Y342" t="str">
            <v>0</v>
          </cell>
          <cell r="Z342" t="str">
            <v>دون المستوى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 t="str">
            <v>دون المستوى</v>
          </cell>
          <cell r="AF342" t="str">
            <v>راسب</v>
          </cell>
          <cell r="AG342" t="str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 t="str">
            <v>اللغة الاجنبية</v>
          </cell>
          <cell r="AO342" t="str">
            <v>راسب</v>
          </cell>
          <cell r="AP342" t="str">
            <v>0</v>
          </cell>
          <cell r="AQ342" t="str">
            <v>×</v>
          </cell>
          <cell r="AR342" t="str">
            <v>دون المستوى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 t="str">
            <v>دون المستوى</v>
          </cell>
          <cell r="AX342" t="str">
            <v>راسب</v>
          </cell>
          <cell r="AY342" t="str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 t="str">
            <v>الدراسات</v>
          </cell>
          <cell r="BG342" t="str">
            <v>راسب</v>
          </cell>
          <cell r="BH342" t="str">
            <v>0</v>
          </cell>
          <cell r="BI342" t="str">
            <v>×</v>
          </cell>
          <cell r="BJ342" t="str">
            <v>دون المستوى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 t="str">
            <v>دون المستوى</v>
          </cell>
          <cell r="BR342" t="str">
            <v>راسب</v>
          </cell>
          <cell r="BS342" t="str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 t="str">
            <v>الرياضيات</v>
          </cell>
          <cell r="CC342" t="str">
            <v>راسب</v>
          </cell>
          <cell r="CD342" t="str">
            <v>0</v>
          </cell>
          <cell r="CE342" t="str">
            <v>×</v>
          </cell>
          <cell r="CF342" t="str">
            <v>دون المستوى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 t="str">
            <v>دون المستوى</v>
          </cell>
          <cell r="CN342" t="str">
            <v>راسب</v>
          </cell>
          <cell r="CO342" t="str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0</v>
          </cell>
          <cell r="CV342">
            <v>0</v>
          </cell>
          <cell r="CW342">
            <v>0</v>
          </cell>
          <cell r="CX342" t="str">
            <v>العلوم</v>
          </cell>
          <cell r="CY342" t="str">
            <v>راسب</v>
          </cell>
          <cell r="CZ342" t="str">
            <v>0</v>
          </cell>
          <cell r="DA342" t="str">
            <v>×</v>
          </cell>
          <cell r="DB342" t="str">
            <v>دون المستوى</v>
          </cell>
          <cell r="DC342">
            <v>0</v>
          </cell>
          <cell r="DD342">
            <v>0</v>
          </cell>
          <cell r="DE342">
            <v>0</v>
          </cell>
          <cell r="DF342">
            <v>0</v>
          </cell>
          <cell r="DG342" t="str">
            <v>دون المستوى</v>
          </cell>
          <cell r="DH342" t="str">
            <v>راسب</v>
          </cell>
          <cell r="DI342" t="str">
            <v>0</v>
          </cell>
          <cell r="DJ342">
            <v>0</v>
          </cell>
          <cell r="DK342">
            <v>0</v>
          </cell>
          <cell r="DL342">
            <v>0</v>
          </cell>
          <cell r="DM342">
            <v>0</v>
          </cell>
          <cell r="DN342">
            <v>0</v>
          </cell>
          <cell r="DO342">
            <v>0</v>
          </cell>
          <cell r="DP342" t="str">
            <v>التربية الفنية</v>
          </cell>
          <cell r="DQ342" t="str">
            <v>راسب</v>
          </cell>
          <cell r="DR342" t="str">
            <v>0</v>
          </cell>
          <cell r="DS342" t="str">
            <v>×</v>
          </cell>
          <cell r="DT342" t="str">
            <v>دون المستوى</v>
          </cell>
          <cell r="DU342">
            <v>0</v>
          </cell>
          <cell r="DV342">
            <v>0</v>
          </cell>
          <cell r="DW342">
            <v>0</v>
          </cell>
          <cell r="DX342">
            <v>0</v>
          </cell>
          <cell r="DY342">
            <v>0</v>
          </cell>
          <cell r="DZ342">
            <v>0</v>
          </cell>
          <cell r="EA342" t="str">
            <v>دون المستوى</v>
          </cell>
          <cell r="EB342" t="str">
            <v>راسب</v>
          </cell>
          <cell r="EC342" t="str">
            <v>0</v>
          </cell>
          <cell r="ED342">
            <v>0</v>
          </cell>
          <cell r="EE342">
            <v>0</v>
          </cell>
          <cell r="EF342">
            <v>0</v>
          </cell>
          <cell r="EG342">
            <v>0</v>
          </cell>
          <cell r="EH342">
            <v>0</v>
          </cell>
          <cell r="EI342">
            <v>0</v>
          </cell>
          <cell r="EJ342">
            <v>0</v>
          </cell>
          <cell r="EK342">
            <v>0</v>
          </cell>
          <cell r="EL342" t="str">
            <v>حاسب الى</v>
          </cell>
          <cell r="EM342" t="str">
            <v>راسب</v>
          </cell>
          <cell r="EN342" t="str">
            <v>0</v>
          </cell>
          <cell r="EO342" t="str">
            <v>×</v>
          </cell>
          <cell r="EP342" t="str">
            <v>دون المستوى</v>
          </cell>
          <cell r="EQ342">
            <v>0</v>
          </cell>
          <cell r="ER342">
            <v>0</v>
          </cell>
          <cell r="ES342" t="str">
            <v>دون المستوى</v>
          </cell>
          <cell r="ET342" t="str">
            <v>راسب</v>
          </cell>
          <cell r="EU342" t="str">
            <v>0</v>
          </cell>
          <cell r="EV342">
            <v>0</v>
          </cell>
          <cell r="EW342">
            <v>0</v>
          </cell>
          <cell r="EX342">
            <v>0</v>
          </cell>
          <cell r="EY342">
            <v>0</v>
          </cell>
          <cell r="EZ342" t="str">
            <v>نشاط 1</v>
          </cell>
          <cell r="FA342" t="str">
            <v>0</v>
          </cell>
          <cell r="FB342" t="str">
            <v>×</v>
          </cell>
          <cell r="FC342" t="str">
            <v>دون المستوى</v>
          </cell>
          <cell r="FD342">
            <v>0</v>
          </cell>
          <cell r="FE342">
            <v>0</v>
          </cell>
          <cell r="FF342" t="str">
            <v>دون المستوى</v>
          </cell>
          <cell r="FG342" t="str">
            <v>راسب</v>
          </cell>
          <cell r="FH342" t="str">
            <v>0</v>
          </cell>
          <cell r="FI342">
            <v>0</v>
          </cell>
          <cell r="FJ342">
            <v>0</v>
          </cell>
          <cell r="FK342">
            <v>0</v>
          </cell>
          <cell r="FL342">
            <v>0</v>
          </cell>
          <cell r="FM342" t="str">
            <v>نشاط 2</v>
          </cell>
          <cell r="FN342" t="str">
            <v>0</v>
          </cell>
          <cell r="FO342" t="str">
            <v>×</v>
          </cell>
          <cell r="FP342" t="str">
            <v>دون المستوى</v>
          </cell>
          <cell r="FQ342">
            <v>0</v>
          </cell>
          <cell r="FR342" t="str">
            <v>دون المستوى</v>
          </cell>
          <cell r="FS342">
            <v>0</v>
          </cell>
          <cell r="FT342" t="str">
            <v>دون المستوى</v>
          </cell>
          <cell r="FU342">
            <v>0</v>
          </cell>
          <cell r="FV342">
            <v>0</v>
          </cell>
          <cell r="FW342">
            <v>0</v>
          </cell>
          <cell r="FX342">
            <v>0</v>
          </cell>
          <cell r="FY342" t="str">
            <v>دون المستوى</v>
          </cell>
          <cell r="FZ342" t="str">
            <v>راسب</v>
          </cell>
          <cell r="GA342" t="str">
            <v>0</v>
          </cell>
          <cell r="GB342">
            <v>0</v>
          </cell>
          <cell r="GC342">
            <v>0</v>
          </cell>
          <cell r="GD342">
            <v>0</v>
          </cell>
          <cell r="GE342">
            <v>0</v>
          </cell>
          <cell r="GF342">
            <v>0</v>
          </cell>
          <cell r="GG342">
            <v>0</v>
          </cell>
          <cell r="GH342" t="str">
            <v>التربية الدينية</v>
          </cell>
          <cell r="GI342" t="str">
            <v>راسب</v>
          </cell>
          <cell r="GJ342" t="str">
            <v>0</v>
          </cell>
          <cell r="GK342" t="str">
            <v>×</v>
          </cell>
          <cell r="GL342" t="str">
            <v>دون المستوى</v>
          </cell>
          <cell r="GM342" t="str">
            <v>راسب</v>
          </cell>
          <cell r="GN342" t="str">
            <v>دور ثانى</v>
          </cell>
          <cell r="GO342" t="str">
            <v/>
          </cell>
          <cell r="GP342">
            <v>332</v>
          </cell>
        </row>
        <row r="343">
          <cell r="A343">
            <v>333</v>
          </cell>
          <cell r="B343" t="str">
            <v/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 t="str">
            <v/>
          </cell>
          <cell r="H343" t="str">
            <v/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 t="str">
            <v>دون المستوى</v>
          </cell>
          <cell r="N343" t="str">
            <v>راسب</v>
          </cell>
          <cell r="O343" t="str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 t="str">
            <v>اللغة العربية</v>
          </cell>
          <cell r="W343" t="str">
            <v>راسب</v>
          </cell>
          <cell r="X343" t="str">
            <v>×</v>
          </cell>
          <cell r="Y343" t="str">
            <v>0</v>
          </cell>
          <cell r="Z343" t="str">
            <v>دون المستوى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 t="str">
            <v>دون المستوى</v>
          </cell>
          <cell r="AF343" t="str">
            <v>راسب</v>
          </cell>
          <cell r="AG343" t="str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 t="str">
            <v>اللغة الاجنبية</v>
          </cell>
          <cell r="AO343" t="str">
            <v>راسب</v>
          </cell>
          <cell r="AP343" t="str">
            <v>0</v>
          </cell>
          <cell r="AQ343" t="str">
            <v>×</v>
          </cell>
          <cell r="AR343" t="str">
            <v>دون المستوى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 t="str">
            <v>دون المستوى</v>
          </cell>
          <cell r="AX343" t="str">
            <v>راسب</v>
          </cell>
          <cell r="AY343" t="str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 t="str">
            <v>الدراسات</v>
          </cell>
          <cell r="BG343" t="str">
            <v>راسب</v>
          </cell>
          <cell r="BH343" t="str">
            <v>0</v>
          </cell>
          <cell r="BI343" t="str">
            <v>×</v>
          </cell>
          <cell r="BJ343" t="str">
            <v>دون المستوى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 t="str">
            <v>دون المستوى</v>
          </cell>
          <cell r="BR343" t="str">
            <v>راسب</v>
          </cell>
          <cell r="BS343" t="str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 t="str">
            <v>الرياضيات</v>
          </cell>
          <cell r="CC343" t="str">
            <v>راسب</v>
          </cell>
          <cell r="CD343" t="str">
            <v>0</v>
          </cell>
          <cell r="CE343" t="str">
            <v>×</v>
          </cell>
          <cell r="CF343" t="str">
            <v>دون المستوى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 t="str">
            <v>دون المستوى</v>
          </cell>
          <cell r="CN343" t="str">
            <v>راسب</v>
          </cell>
          <cell r="CO343" t="str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 t="str">
            <v>العلوم</v>
          </cell>
          <cell r="CY343" t="str">
            <v>راسب</v>
          </cell>
          <cell r="CZ343" t="str">
            <v>0</v>
          </cell>
          <cell r="DA343" t="str">
            <v>×</v>
          </cell>
          <cell r="DB343" t="str">
            <v>دون المستوى</v>
          </cell>
          <cell r="DC343">
            <v>0</v>
          </cell>
          <cell r="DD343">
            <v>0</v>
          </cell>
          <cell r="DE343">
            <v>0</v>
          </cell>
          <cell r="DF343">
            <v>0</v>
          </cell>
          <cell r="DG343" t="str">
            <v>دون المستوى</v>
          </cell>
          <cell r="DH343" t="str">
            <v>راسب</v>
          </cell>
          <cell r="DI343" t="str">
            <v>0</v>
          </cell>
          <cell r="DJ343">
            <v>0</v>
          </cell>
          <cell r="DK343">
            <v>0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 t="str">
            <v>التربية الفنية</v>
          </cell>
          <cell r="DQ343" t="str">
            <v>راسب</v>
          </cell>
          <cell r="DR343" t="str">
            <v>0</v>
          </cell>
          <cell r="DS343" t="str">
            <v>×</v>
          </cell>
          <cell r="DT343" t="str">
            <v>دون المستوى</v>
          </cell>
          <cell r="DU343">
            <v>0</v>
          </cell>
          <cell r="DV343">
            <v>0</v>
          </cell>
          <cell r="DW343">
            <v>0</v>
          </cell>
          <cell r="DX343">
            <v>0</v>
          </cell>
          <cell r="DY343">
            <v>0</v>
          </cell>
          <cell r="DZ343">
            <v>0</v>
          </cell>
          <cell r="EA343" t="str">
            <v>دون المستوى</v>
          </cell>
          <cell r="EB343" t="str">
            <v>راسب</v>
          </cell>
          <cell r="EC343" t="str">
            <v>0</v>
          </cell>
          <cell r="ED343">
            <v>0</v>
          </cell>
          <cell r="EE343">
            <v>0</v>
          </cell>
          <cell r="EF343">
            <v>0</v>
          </cell>
          <cell r="EG343">
            <v>0</v>
          </cell>
          <cell r="EH343">
            <v>0</v>
          </cell>
          <cell r="EI343">
            <v>0</v>
          </cell>
          <cell r="EJ343">
            <v>0</v>
          </cell>
          <cell r="EK343">
            <v>0</v>
          </cell>
          <cell r="EL343" t="str">
            <v>حاسب الى</v>
          </cell>
          <cell r="EM343" t="str">
            <v>راسب</v>
          </cell>
          <cell r="EN343" t="str">
            <v>0</v>
          </cell>
          <cell r="EO343" t="str">
            <v>×</v>
          </cell>
          <cell r="EP343" t="str">
            <v>دون المستوى</v>
          </cell>
          <cell r="EQ343">
            <v>0</v>
          </cell>
          <cell r="ER343">
            <v>0</v>
          </cell>
          <cell r="ES343" t="str">
            <v>دون المستوى</v>
          </cell>
          <cell r="ET343" t="str">
            <v>راسب</v>
          </cell>
          <cell r="EU343" t="str">
            <v>0</v>
          </cell>
          <cell r="EV343">
            <v>0</v>
          </cell>
          <cell r="EW343">
            <v>0</v>
          </cell>
          <cell r="EX343">
            <v>0</v>
          </cell>
          <cell r="EY343">
            <v>0</v>
          </cell>
          <cell r="EZ343" t="str">
            <v>نشاط 1</v>
          </cell>
          <cell r="FA343" t="str">
            <v>0</v>
          </cell>
          <cell r="FB343" t="str">
            <v>×</v>
          </cell>
          <cell r="FC343" t="str">
            <v>دون المستوى</v>
          </cell>
          <cell r="FD343">
            <v>0</v>
          </cell>
          <cell r="FE343">
            <v>0</v>
          </cell>
          <cell r="FF343" t="str">
            <v>دون المستوى</v>
          </cell>
          <cell r="FG343" t="str">
            <v>راسب</v>
          </cell>
          <cell r="FH343" t="str">
            <v>0</v>
          </cell>
          <cell r="FI343">
            <v>0</v>
          </cell>
          <cell r="FJ343">
            <v>0</v>
          </cell>
          <cell r="FK343">
            <v>0</v>
          </cell>
          <cell r="FL343">
            <v>0</v>
          </cell>
          <cell r="FM343" t="str">
            <v>نشاط 2</v>
          </cell>
          <cell r="FN343" t="str">
            <v>0</v>
          </cell>
          <cell r="FO343" t="str">
            <v>×</v>
          </cell>
          <cell r="FP343" t="str">
            <v>دون المستوى</v>
          </cell>
          <cell r="FQ343">
            <v>0</v>
          </cell>
          <cell r="FR343" t="str">
            <v>دون المستوى</v>
          </cell>
          <cell r="FS343">
            <v>0</v>
          </cell>
          <cell r="FT343" t="str">
            <v>دون المستوى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 t="str">
            <v>دون المستوى</v>
          </cell>
          <cell r="FZ343" t="str">
            <v>راسب</v>
          </cell>
          <cell r="GA343" t="str">
            <v>0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 t="str">
            <v>التربية الدينية</v>
          </cell>
          <cell r="GI343" t="str">
            <v>راسب</v>
          </cell>
          <cell r="GJ343" t="str">
            <v>0</v>
          </cell>
          <cell r="GK343" t="str">
            <v>×</v>
          </cell>
          <cell r="GL343" t="str">
            <v>دون المستوى</v>
          </cell>
          <cell r="GM343" t="str">
            <v>راسب</v>
          </cell>
          <cell r="GN343" t="str">
            <v>دور ثانى</v>
          </cell>
          <cell r="GO343" t="str">
            <v/>
          </cell>
          <cell r="GP343">
            <v>333</v>
          </cell>
        </row>
        <row r="344">
          <cell r="A344">
            <v>334</v>
          </cell>
          <cell r="B344" t="str">
            <v/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 t="str">
            <v/>
          </cell>
          <cell r="H344" t="str">
            <v/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 t="str">
            <v>دون المستوى</v>
          </cell>
          <cell r="N344" t="str">
            <v>راسب</v>
          </cell>
          <cell r="O344" t="str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 t="str">
            <v>اللغة العربية</v>
          </cell>
          <cell r="W344" t="str">
            <v>راسب</v>
          </cell>
          <cell r="X344" t="str">
            <v>×</v>
          </cell>
          <cell r="Y344" t="str">
            <v>0</v>
          </cell>
          <cell r="Z344" t="str">
            <v>دون المستوى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 t="str">
            <v>دون المستوى</v>
          </cell>
          <cell r="AF344" t="str">
            <v>راسب</v>
          </cell>
          <cell r="AG344" t="str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 t="str">
            <v>اللغة الاجنبية</v>
          </cell>
          <cell r="AO344" t="str">
            <v>راسب</v>
          </cell>
          <cell r="AP344" t="str">
            <v>0</v>
          </cell>
          <cell r="AQ344" t="str">
            <v>×</v>
          </cell>
          <cell r="AR344" t="str">
            <v>دون المستوى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 t="str">
            <v>دون المستوى</v>
          </cell>
          <cell r="AX344" t="str">
            <v>راسب</v>
          </cell>
          <cell r="AY344" t="str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 t="str">
            <v>الدراسات</v>
          </cell>
          <cell r="BG344" t="str">
            <v>راسب</v>
          </cell>
          <cell r="BH344" t="str">
            <v>0</v>
          </cell>
          <cell r="BI344" t="str">
            <v>×</v>
          </cell>
          <cell r="BJ344" t="str">
            <v>دون المستوى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 t="str">
            <v>دون المستوى</v>
          </cell>
          <cell r="BR344" t="str">
            <v>راسب</v>
          </cell>
          <cell r="BS344" t="str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 t="str">
            <v>الرياضيات</v>
          </cell>
          <cell r="CC344" t="str">
            <v>راسب</v>
          </cell>
          <cell r="CD344" t="str">
            <v>0</v>
          </cell>
          <cell r="CE344" t="str">
            <v>×</v>
          </cell>
          <cell r="CF344" t="str">
            <v>دون المستوى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 t="str">
            <v>دون المستوى</v>
          </cell>
          <cell r="CN344" t="str">
            <v>راسب</v>
          </cell>
          <cell r="CO344" t="str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 t="str">
            <v>العلوم</v>
          </cell>
          <cell r="CY344" t="str">
            <v>راسب</v>
          </cell>
          <cell r="CZ344" t="str">
            <v>0</v>
          </cell>
          <cell r="DA344" t="str">
            <v>×</v>
          </cell>
          <cell r="DB344" t="str">
            <v>دون المستوى</v>
          </cell>
          <cell r="DC344">
            <v>0</v>
          </cell>
          <cell r="DD344">
            <v>0</v>
          </cell>
          <cell r="DE344">
            <v>0</v>
          </cell>
          <cell r="DF344">
            <v>0</v>
          </cell>
          <cell r="DG344" t="str">
            <v>دون المستوى</v>
          </cell>
          <cell r="DH344" t="str">
            <v>راسب</v>
          </cell>
          <cell r="DI344" t="str">
            <v>0</v>
          </cell>
          <cell r="DJ344">
            <v>0</v>
          </cell>
          <cell r="DK344">
            <v>0</v>
          </cell>
          <cell r="DL344">
            <v>0</v>
          </cell>
          <cell r="DM344">
            <v>0</v>
          </cell>
          <cell r="DN344">
            <v>0</v>
          </cell>
          <cell r="DO344">
            <v>0</v>
          </cell>
          <cell r="DP344" t="str">
            <v>التربية الفنية</v>
          </cell>
          <cell r="DQ344" t="str">
            <v>راسب</v>
          </cell>
          <cell r="DR344" t="str">
            <v>0</v>
          </cell>
          <cell r="DS344" t="str">
            <v>×</v>
          </cell>
          <cell r="DT344" t="str">
            <v>دون المستوى</v>
          </cell>
          <cell r="DU344">
            <v>0</v>
          </cell>
          <cell r="DV344">
            <v>0</v>
          </cell>
          <cell r="DW344">
            <v>0</v>
          </cell>
          <cell r="DX344">
            <v>0</v>
          </cell>
          <cell r="DY344">
            <v>0</v>
          </cell>
          <cell r="DZ344">
            <v>0</v>
          </cell>
          <cell r="EA344" t="str">
            <v>دون المستوى</v>
          </cell>
          <cell r="EB344" t="str">
            <v>راسب</v>
          </cell>
          <cell r="EC344" t="str">
            <v>0</v>
          </cell>
          <cell r="ED344">
            <v>0</v>
          </cell>
          <cell r="EE344">
            <v>0</v>
          </cell>
          <cell r="EF344">
            <v>0</v>
          </cell>
          <cell r="EG344">
            <v>0</v>
          </cell>
          <cell r="EH344">
            <v>0</v>
          </cell>
          <cell r="EI344">
            <v>0</v>
          </cell>
          <cell r="EJ344">
            <v>0</v>
          </cell>
          <cell r="EK344">
            <v>0</v>
          </cell>
          <cell r="EL344" t="str">
            <v>حاسب الى</v>
          </cell>
          <cell r="EM344" t="str">
            <v>راسب</v>
          </cell>
          <cell r="EN344" t="str">
            <v>0</v>
          </cell>
          <cell r="EO344" t="str">
            <v>×</v>
          </cell>
          <cell r="EP344" t="str">
            <v>دون المستوى</v>
          </cell>
          <cell r="EQ344">
            <v>0</v>
          </cell>
          <cell r="ER344">
            <v>0</v>
          </cell>
          <cell r="ES344" t="str">
            <v>دون المستوى</v>
          </cell>
          <cell r="ET344" t="str">
            <v>راسب</v>
          </cell>
          <cell r="EU344" t="str">
            <v>0</v>
          </cell>
          <cell r="EV344">
            <v>0</v>
          </cell>
          <cell r="EW344">
            <v>0</v>
          </cell>
          <cell r="EX344">
            <v>0</v>
          </cell>
          <cell r="EY344">
            <v>0</v>
          </cell>
          <cell r="EZ344" t="str">
            <v>نشاط 1</v>
          </cell>
          <cell r="FA344" t="str">
            <v>0</v>
          </cell>
          <cell r="FB344" t="str">
            <v>×</v>
          </cell>
          <cell r="FC344" t="str">
            <v>دون المستوى</v>
          </cell>
          <cell r="FD344">
            <v>0</v>
          </cell>
          <cell r="FE344">
            <v>0</v>
          </cell>
          <cell r="FF344" t="str">
            <v>دون المستوى</v>
          </cell>
          <cell r="FG344" t="str">
            <v>راسب</v>
          </cell>
          <cell r="FH344" t="str">
            <v>0</v>
          </cell>
          <cell r="FI344">
            <v>0</v>
          </cell>
          <cell r="FJ344">
            <v>0</v>
          </cell>
          <cell r="FK344">
            <v>0</v>
          </cell>
          <cell r="FL344">
            <v>0</v>
          </cell>
          <cell r="FM344" t="str">
            <v>نشاط 2</v>
          </cell>
          <cell r="FN344" t="str">
            <v>0</v>
          </cell>
          <cell r="FO344" t="str">
            <v>×</v>
          </cell>
          <cell r="FP344" t="str">
            <v>دون المستوى</v>
          </cell>
          <cell r="FQ344">
            <v>0</v>
          </cell>
          <cell r="FR344" t="str">
            <v>دون المستوى</v>
          </cell>
          <cell r="FS344">
            <v>0</v>
          </cell>
          <cell r="FT344" t="str">
            <v>دون المستوى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 t="str">
            <v>دون المستوى</v>
          </cell>
          <cell r="FZ344" t="str">
            <v>راسب</v>
          </cell>
          <cell r="GA344" t="str">
            <v>0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 t="str">
            <v>التربية الدينية</v>
          </cell>
          <cell r="GI344" t="str">
            <v>راسب</v>
          </cell>
          <cell r="GJ344" t="str">
            <v>0</v>
          </cell>
          <cell r="GK344" t="str">
            <v>×</v>
          </cell>
          <cell r="GL344" t="str">
            <v>دون المستوى</v>
          </cell>
          <cell r="GM344" t="str">
            <v>راسب</v>
          </cell>
          <cell r="GN344" t="str">
            <v>دور ثانى</v>
          </cell>
          <cell r="GO344" t="str">
            <v/>
          </cell>
          <cell r="GP344">
            <v>334</v>
          </cell>
        </row>
        <row r="345">
          <cell r="A345">
            <v>335</v>
          </cell>
          <cell r="B345" t="str">
            <v/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 t="str">
            <v/>
          </cell>
          <cell r="H345" t="str">
            <v/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 t="str">
            <v>دون المستوى</v>
          </cell>
          <cell r="N345" t="str">
            <v>راسب</v>
          </cell>
          <cell r="O345" t="str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 t="str">
            <v>اللغة العربية</v>
          </cell>
          <cell r="W345" t="str">
            <v>راسب</v>
          </cell>
          <cell r="X345" t="str">
            <v>×</v>
          </cell>
          <cell r="Y345" t="str">
            <v>0</v>
          </cell>
          <cell r="Z345" t="str">
            <v>دون المستوى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 t="str">
            <v>دون المستوى</v>
          </cell>
          <cell r="AF345" t="str">
            <v>راسب</v>
          </cell>
          <cell r="AG345" t="str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 t="str">
            <v>اللغة الاجنبية</v>
          </cell>
          <cell r="AO345" t="str">
            <v>راسب</v>
          </cell>
          <cell r="AP345" t="str">
            <v>0</v>
          </cell>
          <cell r="AQ345" t="str">
            <v>×</v>
          </cell>
          <cell r="AR345" t="str">
            <v>دون المستوى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 t="str">
            <v>دون المستوى</v>
          </cell>
          <cell r="AX345" t="str">
            <v>راسب</v>
          </cell>
          <cell r="AY345" t="str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 t="str">
            <v>الدراسات</v>
          </cell>
          <cell r="BG345" t="str">
            <v>راسب</v>
          </cell>
          <cell r="BH345" t="str">
            <v>0</v>
          </cell>
          <cell r="BI345" t="str">
            <v>×</v>
          </cell>
          <cell r="BJ345" t="str">
            <v>دون المستوى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 t="str">
            <v>دون المستوى</v>
          </cell>
          <cell r="BR345" t="str">
            <v>راسب</v>
          </cell>
          <cell r="BS345" t="str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 t="str">
            <v>الرياضيات</v>
          </cell>
          <cell r="CC345" t="str">
            <v>راسب</v>
          </cell>
          <cell r="CD345" t="str">
            <v>0</v>
          </cell>
          <cell r="CE345" t="str">
            <v>×</v>
          </cell>
          <cell r="CF345" t="str">
            <v>دون المستوى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 t="str">
            <v>دون المستوى</v>
          </cell>
          <cell r="CN345" t="str">
            <v>راسب</v>
          </cell>
          <cell r="CO345" t="str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 t="str">
            <v>العلوم</v>
          </cell>
          <cell r="CY345" t="str">
            <v>راسب</v>
          </cell>
          <cell r="CZ345" t="str">
            <v>0</v>
          </cell>
          <cell r="DA345" t="str">
            <v>×</v>
          </cell>
          <cell r="DB345" t="str">
            <v>دون المستوى</v>
          </cell>
          <cell r="DC345">
            <v>0</v>
          </cell>
          <cell r="DD345">
            <v>0</v>
          </cell>
          <cell r="DE345">
            <v>0</v>
          </cell>
          <cell r="DF345">
            <v>0</v>
          </cell>
          <cell r="DG345" t="str">
            <v>دون المستوى</v>
          </cell>
          <cell r="DH345" t="str">
            <v>راسب</v>
          </cell>
          <cell r="DI345" t="str">
            <v>0</v>
          </cell>
          <cell r="DJ345">
            <v>0</v>
          </cell>
          <cell r="DK345">
            <v>0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 t="str">
            <v>التربية الفنية</v>
          </cell>
          <cell r="DQ345" t="str">
            <v>راسب</v>
          </cell>
          <cell r="DR345" t="str">
            <v>0</v>
          </cell>
          <cell r="DS345" t="str">
            <v>×</v>
          </cell>
          <cell r="DT345" t="str">
            <v>دون المستوى</v>
          </cell>
          <cell r="DU345">
            <v>0</v>
          </cell>
          <cell r="DV345">
            <v>0</v>
          </cell>
          <cell r="DW345">
            <v>0</v>
          </cell>
          <cell r="DX345">
            <v>0</v>
          </cell>
          <cell r="DY345">
            <v>0</v>
          </cell>
          <cell r="DZ345">
            <v>0</v>
          </cell>
          <cell r="EA345" t="str">
            <v>دون المستوى</v>
          </cell>
          <cell r="EB345" t="str">
            <v>راسب</v>
          </cell>
          <cell r="EC345" t="str">
            <v>0</v>
          </cell>
          <cell r="ED345">
            <v>0</v>
          </cell>
          <cell r="EE345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 t="str">
            <v>حاسب الى</v>
          </cell>
          <cell r="EM345" t="str">
            <v>راسب</v>
          </cell>
          <cell r="EN345" t="str">
            <v>0</v>
          </cell>
          <cell r="EO345" t="str">
            <v>×</v>
          </cell>
          <cell r="EP345" t="str">
            <v>دون المستوى</v>
          </cell>
          <cell r="EQ345">
            <v>0</v>
          </cell>
          <cell r="ER345">
            <v>0</v>
          </cell>
          <cell r="ES345" t="str">
            <v>دون المستوى</v>
          </cell>
          <cell r="ET345" t="str">
            <v>راسب</v>
          </cell>
          <cell r="EU345" t="str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 t="str">
            <v>نشاط 1</v>
          </cell>
          <cell r="FA345" t="str">
            <v>0</v>
          </cell>
          <cell r="FB345" t="str">
            <v>×</v>
          </cell>
          <cell r="FC345" t="str">
            <v>دون المستوى</v>
          </cell>
          <cell r="FD345">
            <v>0</v>
          </cell>
          <cell r="FE345">
            <v>0</v>
          </cell>
          <cell r="FF345" t="str">
            <v>دون المستوى</v>
          </cell>
          <cell r="FG345" t="str">
            <v>راسب</v>
          </cell>
          <cell r="FH345" t="str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 t="str">
            <v>نشاط 2</v>
          </cell>
          <cell r="FN345" t="str">
            <v>0</v>
          </cell>
          <cell r="FO345" t="str">
            <v>×</v>
          </cell>
          <cell r="FP345" t="str">
            <v>دون المستوى</v>
          </cell>
          <cell r="FQ345">
            <v>0</v>
          </cell>
          <cell r="FR345" t="str">
            <v>دون المستوى</v>
          </cell>
          <cell r="FS345">
            <v>0</v>
          </cell>
          <cell r="FT345" t="str">
            <v>دون المستوى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 t="str">
            <v>دون المستوى</v>
          </cell>
          <cell r="FZ345" t="str">
            <v>راسب</v>
          </cell>
          <cell r="GA345" t="str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 t="str">
            <v>التربية الدينية</v>
          </cell>
          <cell r="GI345" t="str">
            <v>راسب</v>
          </cell>
          <cell r="GJ345" t="str">
            <v>0</v>
          </cell>
          <cell r="GK345" t="str">
            <v>×</v>
          </cell>
          <cell r="GL345" t="str">
            <v>دون المستوى</v>
          </cell>
          <cell r="GM345" t="str">
            <v>راسب</v>
          </cell>
          <cell r="GN345" t="str">
            <v>دور ثانى</v>
          </cell>
          <cell r="GO345" t="str">
            <v/>
          </cell>
          <cell r="GP345">
            <v>335</v>
          </cell>
        </row>
        <row r="346">
          <cell r="A346">
            <v>336</v>
          </cell>
          <cell r="B346" t="str">
            <v/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 t="str">
            <v/>
          </cell>
          <cell r="H346" t="str">
            <v/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 t="str">
            <v>دون المستوى</v>
          </cell>
          <cell r="N346" t="str">
            <v>راسب</v>
          </cell>
          <cell r="O346" t="str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 t="str">
            <v>اللغة العربية</v>
          </cell>
          <cell r="W346" t="str">
            <v>راسب</v>
          </cell>
          <cell r="X346" t="str">
            <v>×</v>
          </cell>
          <cell r="Y346" t="str">
            <v>0</v>
          </cell>
          <cell r="Z346" t="str">
            <v>دون المستوى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 t="str">
            <v>دون المستوى</v>
          </cell>
          <cell r="AF346" t="str">
            <v>راسب</v>
          </cell>
          <cell r="AG346" t="str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 t="str">
            <v>اللغة الاجنبية</v>
          </cell>
          <cell r="AO346" t="str">
            <v>راسب</v>
          </cell>
          <cell r="AP346" t="str">
            <v>0</v>
          </cell>
          <cell r="AQ346" t="str">
            <v>×</v>
          </cell>
          <cell r="AR346" t="str">
            <v>دون المستوى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 t="str">
            <v>دون المستوى</v>
          </cell>
          <cell r="AX346" t="str">
            <v>راسب</v>
          </cell>
          <cell r="AY346" t="str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 t="str">
            <v>الدراسات</v>
          </cell>
          <cell r="BG346" t="str">
            <v>راسب</v>
          </cell>
          <cell r="BH346" t="str">
            <v>0</v>
          </cell>
          <cell r="BI346" t="str">
            <v>×</v>
          </cell>
          <cell r="BJ346" t="str">
            <v>دون المستوى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 t="str">
            <v>دون المستوى</v>
          </cell>
          <cell r="BR346" t="str">
            <v>راسب</v>
          </cell>
          <cell r="BS346" t="str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 t="str">
            <v>الرياضيات</v>
          </cell>
          <cell r="CC346" t="str">
            <v>راسب</v>
          </cell>
          <cell r="CD346" t="str">
            <v>0</v>
          </cell>
          <cell r="CE346" t="str">
            <v>×</v>
          </cell>
          <cell r="CF346" t="str">
            <v>دون المستوى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 t="str">
            <v>دون المستوى</v>
          </cell>
          <cell r="CN346" t="str">
            <v>راسب</v>
          </cell>
          <cell r="CO346" t="str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 t="str">
            <v>العلوم</v>
          </cell>
          <cell r="CY346" t="str">
            <v>راسب</v>
          </cell>
          <cell r="CZ346" t="str">
            <v>0</v>
          </cell>
          <cell r="DA346" t="str">
            <v>×</v>
          </cell>
          <cell r="DB346" t="str">
            <v>دون المستوى</v>
          </cell>
          <cell r="DC346">
            <v>0</v>
          </cell>
          <cell r="DD346">
            <v>0</v>
          </cell>
          <cell r="DE346">
            <v>0</v>
          </cell>
          <cell r="DF346">
            <v>0</v>
          </cell>
          <cell r="DG346" t="str">
            <v>دون المستوى</v>
          </cell>
          <cell r="DH346" t="str">
            <v>راسب</v>
          </cell>
          <cell r="DI346" t="str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0</v>
          </cell>
          <cell r="DP346" t="str">
            <v>التربية الفنية</v>
          </cell>
          <cell r="DQ346" t="str">
            <v>راسب</v>
          </cell>
          <cell r="DR346" t="str">
            <v>0</v>
          </cell>
          <cell r="DS346" t="str">
            <v>×</v>
          </cell>
          <cell r="DT346" t="str">
            <v>دون المستوى</v>
          </cell>
          <cell r="DU346">
            <v>0</v>
          </cell>
          <cell r="DV346">
            <v>0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 t="str">
            <v>دون المستوى</v>
          </cell>
          <cell r="EB346" t="str">
            <v>راسب</v>
          </cell>
          <cell r="EC346" t="str">
            <v>0</v>
          </cell>
          <cell r="ED346">
            <v>0</v>
          </cell>
          <cell r="EE346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J346">
            <v>0</v>
          </cell>
          <cell r="EK346">
            <v>0</v>
          </cell>
          <cell r="EL346" t="str">
            <v>حاسب الى</v>
          </cell>
          <cell r="EM346" t="str">
            <v>راسب</v>
          </cell>
          <cell r="EN346" t="str">
            <v>0</v>
          </cell>
          <cell r="EO346" t="str">
            <v>×</v>
          </cell>
          <cell r="EP346" t="str">
            <v>دون المستوى</v>
          </cell>
          <cell r="EQ346">
            <v>0</v>
          </cell>
          <cell r="ER346">
            <v>0</v>
          </cell>
          <cell r="ES346" t="str">
            <v>دون المستوى</v>
          </cell>
          <cell r="ET346" t="str">
            <v>راسب</v>
          </cell>
          <cell r="EU346" t="str">
            <v>0</v>
          </cell>
          <cell r="EV346">
            <v>0</v>
          </cell>
          <cell r="EW346">
            <v>0</v>
          </cell>
          <cell r="EX346">
            <v>0</v>
          </cell>
          <cell r="EY346">
            <v>0</v>
          </cell>
          <cell r="EZ346" t="str">
            <v>نشاط 1</v>
          </cell>
          <cell r="FA346" t="str">
            <v>0</v>
          </cell>
          <cell r="FB346" t="str">
            <v>×</v>
          </cell>
          <cell r="FC346" t="str">
            <v>دون المستوى</v>
          </cell>
          <cell r="FD346">
            <v>0</v>
          </cell>
          <cell r="FE346">
            <v>0</v>
          </cell>
          <cell r="FF346" t="str">
            <v>دون المستوى</v>
          </cell>
          <cell r="FG346" t="str">
            <v>راسب</v>
          </cell>
          <cell r="FH346" t="str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 t="str">
            <v>نشاط 2</v>
          </cell>
          <cell r="FN346" t="str">
            <v>0</v>
          </cell>
          <cell r="FO346" t="str">
            <v>×</v>
          </cell>
          <cell r="FP346" t="str">
            <v>دون المستوى</v>
          </cell>
          <cell r="FQ346">
            <v>0</v>
          </cell>
          <cell r="FR346" t="str">
            <v>دون المستوى</v>
          </cell>
          <cell r="FS346">
            <v>0</v>
          </cell>
          <cell r="FT346" t="str">
            <v>دون المستوى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 t="str">
            <v>دون المستوى</v>
          </cell>
          <cell r="FZ346" t="str">
            <v>راسب</v>
          </cell>
          <cell r="GA346" t="str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 t="str">
            <v>التربية الدينية</v>
          </cell>
          <cell r="GI346" t="str">
            <v>راسب</v>
          </cell>
          <cell r="GJ346" t="str">
            <v>0</v>
          </cell>
          <cell r="GK346" t="str">
            <v>×</v>
          </cell>
          <cell r="GL346" t="str">
            <v>دون المستوى</v>
          </cell>
          <cell r="GM346" t="str">
            <v>راسب</v>
          </cell>
          <cell r="GN346" t="str">
            <v>دور ثانى</v>
          </cell>
          <cell r="GO346" t="str">
            <v/>
          </cell>
          <cell r="GP346">
            <v>336</v>
          </cell>
        </row>
        <row r="347">
          <cell r="A347">
            <v>337</v>
          </cell>
          <cell r="B347" t="str">
            <v/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 t="str">
            <v/>
          </cell>
          <cell r="H347" t="str">
            <v/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 t="str">
            <v>دون المستوى</v>
          </cell>
          <cell r="N347" t="str">
            <v>راسب</v>
          </cell>
          <cell r="O347" t="str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 t="str">
            <v>اللغة العربية</v>
          </cell>
          <cell r="W347" t="str">
            <v>راسب</v>
          </cell>
          <cell r="X347" t="str">
            <v>×</v>
          </cell>
          <cell r="Y347" t="str">
            <v>0</v>
          </cell>
          <cell r="Z347" t="str">
            <v>دون المستوى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 t="str">
            <v>دون المستوى</v>
          </cell>
          <cell r="AF347" t="str">
            <v>راسب</v>
          </cell>
          <cell r="AG347" t="str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 t="str">
            <v>اللغة الاجنبية</v>
          </cell>
          <cell r="AO347" t="str">
            <v>راسب</v>
          </cell>
          <cell r="AP347" t="str">
            <v>0</v>
          </cell>
          <cell r="AQ347" t="str">
            <v>×</v>
          </cell>
          <cell r="AR347" t="str">
            <v>دون المستوى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 t="str">
            <v>دون المستوى</v>
          </cell>
          <cell r="AX347" t="str">
            <v>راسب</v>
          </cell>
          <cell r="AY347" t="str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 t="str">
            <v>الدراسات</v>
          </cell>
          <cell r="BG347" t="str">
            <v>راسب</v>
          </cell>
          <cell r="BH347" t="str">
            <v>0</v>
          </cell>
          <cell r="BI347" t="str">
            <v>×</v>
          </cell>
          <cell r="BJ347" t="str">
            <v>دون المستوى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 t="str">
            <v>دون المستوى</v>
          </cell>
          <cell r="BR347" t="str">
            <v>راسب</v>
          </cell>
          <cell r="BS347" t="str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 t="str">
            <v>الرياضيات</v>
          </cell>
          <cell r="CC347" t="str">
            <v>راسب</v>
          </cell>
          <cell r="CD347" t="str">
            <v>0</v>
          </cell>
          <cell r="CE347" t="str">
            <v>×</v>
          </cell>
          <cell r="CF347" t="str">
            <v>دون المستوى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 t="str">
            <v>دون المستوى</v>
          </cell>
          <cell r="CN347" t="str">
            <v>راسب</v>
          </cell>
          <cell r="CO347" t="str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 t="str">
            <v>العلوم</v>
          </cell>
          <cell r="CY347" t="str">
            <v>راسب</v>
          </cell>
          <cell r="CZ347" t="str">
            <v>0</v>
          </cell>
          <cell r="DA347" t="str">
            <v>×</v>
          </cell>
          <cell r="DB347" t="str">
            <v>دون المستوى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 t="str">
            <v>دون المستوى</v>
          </cell>
          <cell r="DH347" t="str">
            <v>راسب</v>
          </cell>
          <cell r="DI347" t="str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 t="str">
            <v>التربية الفنية</v>
          </cell>
          <cell r="DQ347" t="str">
            <v>راسب</v>
          </cell>
          <cell r="DR347" t="str">
            <v>0</v>
          </cell>
          <cell r="DS347" t="str">
            <v>×</v>
          </cell>
          <cell r="DT347" t="str">
            <v>دون المستوى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 t="str">
            <v>دون المستوى</v>
          </cell>
          <cell r="EB347" t="str">
            <v>راسب</v>
          </cell>
          <cell r="EC347" t="str">
            <v>0</v>
          </cell>
          <cell r="ED347">
            <v>0</v>
          </cell>
          <cell r="EE347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 t="str">
            <v>حاسب الى</v>
          </cell>
          <cell r="EM347" t="str">
            <v>راسب</v>
          </cell>
          <cell r="EN347" t="str">
            <v>0</v>
          </cell>
          <cell r="EO347" t="str">
            <v>×</v>
          </cell>
          <cell r="EP347" t="str">
            <v>دون المستوى</v>
          </cell>
          <cell r="EQ347">
            <v>0</v>
          </cell>
          <cell r="ER347">
            <v>0</v>
          </cell>
          <cell r="ES347" t="str">
            <v>دون المستوى</v>
          </cell>
          <cell r="ET347" t="str">
            <v>راسب</v>
          </cell>
          <cell r="EU347" t="str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 t="str">
            <v>نشاط 1</v>
          </cell>
          <cell r="FA347" t="str">
            <v>0</v>
          </cell>
          <cell r="FB347" t="str">
            <v>×</v>
          </cell>
          <cell r="FC347" t="str">
            <v>دون المستوى</v>
          </cell>
          <cell r="FD347">
            <v>0</v>
          </cell>
          <cell r="FE347">
            <v>0</v>
          </cell>
          <cell r="FF347" t="str">
            <v>دون المستوى</v>
          </cell>
          <cell r="FG347" t="str">
            <v>راسب</v>
          </cell>
          <cell r="FH347" t="str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 t="str">
            <v>نشاط 2</v>
          </cell>
          <cell r="FN347" t="str">
            <v>0</v>
          </cell>
          <cell r="FO347" t="str">
            <v>×</v>
          </cell>
          <cell r="FP347" t="str">
            <v>دون المستوى</v>
          </cell>
          <cell r="FQ347">
            <v>0</v>
          </cell>
          <cell r="FR347" t="str">
            <v>دون المستوى</v>
          </cell>
          <cell r="FS347">
            <v>0</v>
          </cell>
          <cell r="FT347" t="str">
            <v>دون المستوى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 t="str">
            <v>دون المستوى</v>
          </cell>
          <cell r="FZ347" t="str">
            <v>راسب</v>
          </cell>
          <cell r="GA347" t="str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 t="str">
            <v>التربية الدينية</v>
          </cell>
          <cell r="GI347" t="str">
            <v>راسب</v>
          </cell>
          <cell r="GJ347" t="str">
            <v>0</v>
          </cell>
          <cell r="GK347" t="str">
            <v>×</v>
          </cell>
          <cell r="GL347" t="str">
            <v>دون المستوى</v>
          </cell>
          <cell r="GM347" t="str">
            <v>راسب</v>
          </cell>
          <cell r="GN347" t="str">
            <v>دور ثانى</v>
          </cell>
          <cell r="GO347" t="str">
            <v/>
          </cell>
          <cell r="GP347">
            <v>337</v>
          </cell>
        </row>
        <row r="348">
          <cell r="A348">
            <v>338</v>
          </cell>
          <cell r="B348" t="str">
            <v/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 t="str">
            <v/>
          </cell>
          <cell r="H348" t="str">
            <v/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 t="str">
            <v>دون المستوى</v>
          </cell>
          <cell r="N348" t="str">
            <v>راسب</v>
          </cell>
          <cell r="O348" t="str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 t="str">
            <v>اللغة العربية</v>
          </cell>
          <cell r="W348" t="str">
            <v>راسب</v>
          </cell>
          <cell r="X348" t="str">
            <v>×</v>
          </cell>
          <cell r="Y348" t="str">
            <v>0</v>
          </cell>
          <cell r="Z348" t="str">
            <v>دون المستوى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 t="str">
            <v>دون المستوى</v>
          </cell>
          <cell r="AF348" t="str">
            <v>راسب</v>
          </cell>
          <cell r="AG348" t="str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 t="str">
            <v>اللغة الاجنبية</v>
          </cell>
          <cell r="AO348" t="str">
            <v>راسب</v>
          </cell>
          <cell r="AP348" t="str">
            <v>0</v>
          </cell>
          <cell r="AQ348" t="str">
            <v>×</v>
          </cell>
          <cell r="AR348" t="str">
            <v>دون المستوى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 t="str">
            <v>دون المستوى</v>
          </cell>
          <cell r="AX348" t="str">
            <v>راسب</v>
          </cell>
          <cell r="AY348" t="str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 t="str">
            <v>الدراسات</v>
          </cell>
          <cell r="BG348" t="str">
            <v>راسب</v>
          </cell>
          <cell r="BH348" t="str">
            <v>0</v>
          </cell>
          <cell r="BI348" t="str">
            <v>×</v>
          </cell>
          <cell r="BJ348" t="str">
            <v>دون المستوى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 t="str">
            <v>دون المستوى</v>
          </cell>
          <cell r="BR348" t="str">
            <v>راسب</v>
          </cell>
          <cell r="BS348" t="str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 t="str">
            <v>الرياضيات</v>
          </cell>
          <cell r="CC348" t="str">
            <v>راسب</v>
          </cell>
          <cell r="CD348" t="str">
            <v>0</v>
          </cell>
          <cell r="CE348" t="str">
            <v>×</v>
          </cell>
          <cell r="CF348" t="str">
            <v>دون المستوى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 t="str">
            <v>دون المستوى</v>
          </cell>
          <cell r="CN348" t="str">
            <v>راسب</v>
          </cell>
          <cell r="CO348" t="str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 t="str">
            <v>العلوم</v>
          </cell>
          <cell r="CY348" t="str">
            <v>راسب</v>
          </cell>
          <cell r="CZ348" t="str">
            <v>0</v>
          </cell>
          <cell r="DA348" t="str">
            <v>×</v>
          </cell>
          <cell r="DB348" t="str">
            <v>دون المستوى</v>
          </cell>
          <cell r="DC348">
            <v>0</v>
          </cell>
          <cell r="DD348">
            <v>0</v>
          </cell>
          <cell r="DE348">
            <v>0</v>
          </cell>
          <cell r="DF348">
            <v>0</v>
          </cell>
          <cell r="DG348" t="str">
            <v>دون المستوى</v>
          </cell>
          <cell r="DH348" t="str">
            <v>راسب</v>
          </cell>
          <cell r="DI348" t="str">
            <v>0</v>
          </cell>
          <cell r="DJ348">
            <v>0</v>
          </cell>
          <cell r="DK348">
            <v>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 t="str">
            <v>التربية الفنية</v>
          </cell>
          <cell r="DQ348" t="str">
            <v>راسب</v>
          </cell>
          <cell r="DR348" t="str">
            <v>0</v>
          </cell>
          <cell r="DS348" t="str">
            <v>×</v>
          </cell>
          <cell r="DT348" t="str">
            <v>دون المستوى</v>
          </cell>
          <cell r="DU348">
            <v>0</v>
          </cell>
          <cell r="DV348">
            <v>0</v>
          </cell>
          <cell r="DW348">
            <v>0</v>
          </cell>
          <cell r="DX348">
            <v>0</v>
          </cell>
          <cell r="DY348">
            <v>0</v>
          </cell>
          <cell r="DZ348">
            <v>0</v>
          </cell>
          <cell r="EA348" t="str">
            <v>دون المستوى</v>
          </cell>
          <cell r="EB348" t="str">
            <v>راسب</v>
          </cell>
          <cell r="EC348" t="str">
            <v>0</v>
          </cell>
          <cell r="ED348">
            <v>0</v>
          </cell>
          <cell r="EE348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 t="str">
            <v>حاسب الى</v>
          </cell>
          <cell r="EM348" t="str">
            <v>راسب</v>
          </cell>
          <cell r="EN348" t="str">
            <v>0</v>
          </cell>
          <cell r="EO348" t="str">
            <v>×</v>
          </cell>
          <cell r="EP348" t="str">
            <v>دون المستوى</v>
          </cell>
          <cell r="EQ348">
            <v>0</v>
          </cell>
          <cell r="ER348">
            <v>0</v>
          </cell>
          <cell r="ES348" t="str">
            <v>دون المستوى</v>
          </cell>
          <cell r="ET348" t="str">
            <v>راسب</v>
          </cell>
          <cell r="EU348" t="str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 t="str">
            <v>نشاط 1</v>
          </cell>
          <cell r="FA348" t="str">
            <v>0</v>
          </cell>
          <cell r="FB348" t="str">
            <v>×</v>
          </cell>
          <cell r="FC348" t="str">
            <v>دون المستوى</v>
          </cell>
          <cell r="FD348">
            <v>0</v>
          </cell>
          <cell r="FE348">
            <v>0</v>
          </cell>
          <cell r="FF348" t="str">
            <v>دون المستوى</v>
          </cell>
          <cell r="FG348" t="str">
            <v>راسب</v>
          </cell>
          <cell r="FH348" t="str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 t="str">
            <v>نشاط 2</v>
          </cell>
          <cell r="FN348" t="str">
            <v>0</v>
          </cell>
          <cell r="FO348" t="str">
            <v>×</v>
          </cell>
          <cell r="FP348" t="str">
            <v>دون المستوى</v>
          </cell>
          <cell r="FQ348">
            <v>0</v>
          </cell>
          <cell r="FR348" t="str">
            <v>دون المستوى</v>
          </cell>
          <cell r="FS348">
            <v>0</v>
          </cell>
          <cell r="FT348" t="str">
            <v>دون المستوى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 t="str">
            <v>دون المستوى</v>
          </cell>
          <cell r="FZ348" t="str">
            <v>راسب</v>
          </cell>
          <cell r="GA348" t="str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 t="str">
            <v>التربية الدينية</v>
          </cell>
          <cell r="GI348" t="str">
            <v>راسب</v>
          </cell>
          <cell r="GJ348" t="str">
            <v>0</v>
          </cell>
          <cell r="GK348" t="str">
            <v>×</v>
          </cell>
          <cell r="GL348" t="str">
            <v>دون المستوى</v>
          </cell>
          <cell r="GM348" t="str">
            <v>راسب</v>
          </cell>
          <cell r="GN348" t="str">
            <v>دور ثانى</v>
          </cell>
          <cell r="GO348" t="str">
            <v/>
          </cell>
          <cell r="GP348">
            <v>338</v>
          </cell>
        </row>
        <row r="349">
          <cell r="A349">
            <v>339</v>
          </cell>
          <cell r="B349" t="str">
            <v/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 t="str">
            <v/>
          </cell>
          <cell r="H349" t="str">
            <v/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 t="str">
            <v>دون المستوى</v>
          </cell>
          <cell r="N349" t="str">
            <v>راسب</v>
          </cell>
          <cell r="O349" t="str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 t="str">
            <v>اللغة العربية</v>
          </cell>
          <cell r="W349" t="str">
            <v>راسب</v>
          </cell>
          <cell r="X349" t="str">
            <v>×</v>
          </cell>
          <cell r="Y349" t="str">
            <v>0</v>
          </cell>
          <cell r="Z349" t="str">
            <v>دون المستوى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 t="str">
            <v>دون المستوى</v>
          </cell>
          <cell r="AF349" t="str">
            <v>راسب</v>
          </cell>
          <cell r="AG349" t="str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 t="str">
            <v>اللغة الاجنبية</v>
          </cell>
          <cell r="AO349" t="str">
            <v>راسب</v>
          </cell>
          <cell r="AP349" t="str">
            <v>0</v>
          </cell>
          <cell r="AQ349" t="str">
            <v>×</v>
          </cell>
          <cell r="AR349" t="str">
            <v>دون المستوى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 t="str">
            <v>دون المستوى</v>
          </cell>
          <cell r="AX349" t="str">
            <v>راسب</v>
          </cell>
          <cell r="AY349" t="str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 t="str">
            <v>الدراسات</v>
          </cell>
          <cell r="BG349" t="str">
            <v>راسب</v>
          </cell>
          <cell r="BH349" t="str">
            <v>0</v>
          </cell>
          <cell r="BI349" t="str">
            <v>×</v>
          </cell>
          <cell r="BJ349" t="str">
            <v>دون المستوى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 t="str">
            <v>دون المستوى</v>
          </cell>
          <cell r="BR349" t="str">
            <v>راسب</v>
          </cell>
          <cell r="BS349" t="str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 t="str">
            <v>الرياضيات</v>
          </cell>
          <cell r="CC349" t="str">
            <v>راسب</v>
          </cell>
          <cell r="CD349" t="str">
            <v>0</v>
          </cell>
          <cell r="CE349" t="str">
            <v>×</v>
          </cell>
          <cell r="CF349" t="str">
            <v>دون المستوى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 t="str">
            <v>دون المستوى</v>
          </cell>
          <cell r="CN349" t="str">
            <v>راسب</v>
          </cell>
          <cell r="CO349" t="str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 t="str">
            <v>العلوم</v>
          </cell>
          <cell r="CY349" t="str">
            <v>راسب</v>
          </cell>
          <cell r="CZ349" t="str">
            <v>0</v>
          </cell>
          <cell r="DA349" t="str">
            <v>×</v>
          </cell>
          <cell r="DB349" t="str">
            <v>دون المستوى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 t="str">
            <v>دون المستوى</v>
          </cell>
          <cell r="DH349" t="str">
            <v>راسب</v>
          </cell>
          <cell r="DI349" t="str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 t="str">
            <v>التربية الفنية</v>
          </cell>
          <cell r="DQ349" t="str">
            <v>راسب</v>
          </cell>
          <cell r="DR349" t="str">
            <v>0</v>
          </cell>
          <cell r="DS349" t="str">
            <v>×</v>
          </cell>
          <cell r="DT349" t="str">
            <v>دون المستوى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 t="str">
            <v>دون المستوى</v>
          </cell>
          <cell r="EB349" t="str">
            <v>راسب</v>
          </cell>
          <cell r="EC349" t="str">
            <v>0</v>
          </cell>
          <cell r="ED349">
            <v>0</v>
          </cell>
          <cell r="EE349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J349">
            <v>0</v>
          </cell>
          <cell r="EK349">
            <v>0</v>
          </cell>
          <cell r="EL349" t="str">
            <v>حاسب الى</v>
          </cell>
          <cell r="EM349" t="str">
            <v>راسب</v>
          </cell>
          <cell r="EN349" t="str">
            <v>0</v>
          </cell>
          <cell r="EO349" t="str">
            <v>×</v>
          </cell>
          <cell r="EP349" t="str">
            <v>دون المستوى</v>
          </cell>
          <cell r="EQ349">
            <v>0</v>
          </cell>
          <cell r="ER349">
            <v>0</v>
          </cell>
          <cell r="ES349" t="str">
            <v>دون المستوى</v>
          </cell>
          <cell r="ET349" t="str">
            <v>راسب</v>
          </cell>
          <cell r="EU349" t="str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 t="str">
            <v>نشاط 1</v>
          </cell>
          <cell r="FA349" t="str">
            <v>0</v>
          </cell>
          <cell r="FB349" t="str">
            <v>×</v>
          </cell>
          <cell r="FC349" t="str">
            <v>دون المستوى</v>
          </cell>
          <cell r="FD349">
            <v>0</v>
          </cell>
          <cell r="FE349">
            <v>0</v>
          </cell>
          <cell r="FF349" t="str">
            <v>دون المستوى</v>
          </cell>
          <cell r="FG349" t="str">
            <v>راسب</v>
          </cell>
          <cell r="FH349" t="str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 t="str">
            <v>نشاط 2</v>
          </cell>
          <cell r="FN349" t="str">
            <v>0</v>
          </cell>
          <cell r="FO349" t="str">
            <v>×</v>
          </cell>
          <cell r="FP349" t="str">
            <v>دون المستوى</v>
          </cell>
          <cell r="FQ349">
            <v>0</v>
          </cell>
          <cell r="FR349" t="str">
            <v>دون المستوى</v>
          </cell>
          <cell r="FS349">
            <v>0</v>
          </cell>
          <cell r="FT349" t="str">
            <v>دون المستوى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 t="str">
            <v>دون المستوى</v>
          </cell>
          <cell r="FZ349" t="str">
            <v>راسب</v>
          </cell>
          <cell r="GA349" t="str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 t="str">
            <v>التربية الدينية</v>
          </cell>
          <cell r="GI349" t="str">
            <v>راسب</v>
          </cell>
          <cell r="GJ349" t="str">
            <v>0</v>
          </cell>
          <cell r="GK349" t="str">
            <v>×</v>
          </cell>
          <cell r="GL349" t="str">
            <v>دون المستوى</v>
          </cell>
          <cell r="GM349" t="str">
            <v>راسب</v>
          </cell>
          <cell r="GN349" t="str">
            <v>دور ثانى</v>
          </cell>
          <cell r="GO349" t="str">
            <v/>
          </cell>
          <cell r="GP349">
            <v>339</v>
          </cell>
        </row>
        <row r="350">
          <cell r="A350">
            <v>340</v>
          </cell>
          <cell r="B350" t="str">
            <v/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 t="str">
            <v/>
          </cell>
          <cell r="H350" t="str">
            <v/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 t="str">
            <v>دون المستوى</v>
          </cell>
          <cell r="N350" t="str">
            <v>راسب</v>
          </cell>
          <cell r="O350" t="str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 t="str">
            <v>اللغة العربية</v>
          </cell>
          <cell r="W350" t="str">
            <v>راسب</v>
          </cell>
          <cell r="X350" t="str">
            <v>×</v>
          </cell>
          <cell r="Y350" t="str">
            <v>0</v>
          </cell>
          <cell r="Z350" t="str">
            <v>دون المستوى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 t="str">
            <v>دون المستوى</v>
          </cell>
          <cell r="AF350" t="str">
            <v>راسب</v>
          </cell>
          <cell r="AG350" t="str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 t="str">
            <v>اللغة الاجنبية</v>
          </cell>
          <cell r="AO350" t="str">
            <v>راسب</v>
          </cell>
          <cell r="AP350" t="str">
            <v>0</v>
          </cell>
          <cell r="AQ350" t="str">
            <v>×</v>
          </cell>
          <cell r="AR350" t="str">
            <v>دون المستوى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 t="str">
            <v>دون المستوى</v>
          </cell>
          <cell r="AX350" t="str">
            <v>راسب</v>
          </cell>
          <cell r="AY350" t="str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 t="str">
            <v>الدراسات</v>
          </cell>
          <cell r="BG350" t="str">
            <v>راسب</v>
          </cell>
          <cell r="BH350" t="str">
            <v>0</v>
          </cell>
          <cell r="BI350" t="str">
            <v>×</v>
          </cell>
          <cell r="BJ350" t="str">
            <v>دون المستوى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 t="str">
            <v>دون المستوى</v>
          </cell>
          <cell r="BR350" t="str">
            <v>راسب</v>
          </cell>
          <cell r="BS350" t="str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 t="str">
            <v>الرياضيات</v>
          </cell>
          <cell r="CC350" t="str">
            <v>راسب</v>
          </cell>
          <cell r="CD350" t="str">
            <v>0</v>
          </cell>
          <cell r="CE350" t="str">
            <v>×</v>
          </cell>
          <cell r="CF350" t="str">
            <v>دون المستوى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 t="str">
            <v>دون المستوى</v>
          </cell>
          <cell r="CN350" t="str">
            <v>راسب</v>
          </cell>
          <cell r="CO350" t="str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 t="str">
            <v>العلوم</v>
          </cell>
          <cell r="CY350" t="str">
            <v>راسب</v>
          </cell>
          <cell r="CZ350" t="str">
            <v>0</v>
          </cell>
          <cell r="DA350" t="str">
            <v>×</v>
          </cell>
          <cell r="DB350" t="str">
            <v>دون المستوى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 t="str">
            <v>دون المستوى</v>
          </cell>
          <cell r="DH350" t="str">
            <v>راسب</v>
          </cell>
          <cell r="DI350" t="str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 t="str">
            <v>التربية الفنية</v>
          </cell>
          <cell r="DQ350" t="str">
            <v>راسب</v>
          </cell>
          <cell r="DR350" t="str">
            <v>0</v>
          </cell>
          <cell r="DS350" t="str">
            <v>×</v>
          </cell>
          <cell r="DT350" t="str">
            <v>دون المستوى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 t="str">
            <v>دون المستوى</v>
          </cell>
          <cell r="EB350" t="str">
            <v>راسب</v>
          </cell>
          <cell r="EC350" t="str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 t="str">
            <v>حاسب الى</v>
          </cell>
          <cell r="EM350" t="str">
            <v>راسب</v>
          </cell>
          <cell r="EN350" t="str">
            <v>0</v>
          </cell>
          <cell r="EO350" t="str">
            <v>×</v>
          </cell>
          <cell r="EP350" t="str">
            <v>دون المستوى</v>
          </cell>
          <cell r="EQ350">
            <v>0</v>
          </cell>
          <cell r="ER350">
            <v>0</v>
          </cell>
          <cell r="ES350" t="str">
            <v>دون المستوى</v>
          </cell>
          <cell r="ET350" t="str">
            <v>راسب</v>
          </cell>
          <cell r="EU350" t="str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 t="str">
            <v>نشاط 1</v>
          </cell>
          <cell r="FA350" t="str">
            <v>0</v>
          </cell>
          <cell r="FB350" t="str">
            <v>×</v>
          </cell>
          <cell r="FC350" t="str">
            <v>دون المستوى</v>
          </cell>
          <cell r="FD350">
            <v>0</v>
          </cell>
          <cell r="FE350">
            <v>0</v>
          </cell>
          <cell r="FF350" t="str">
            <v>دون المستوى</v>
          </cell>
          <cell r="FG350" t="str">
            <v>راسب</v>
          </cell>
          <cell r="FH350" t="str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 t="str">
            <v>نشاط 2</v>
          </cell>
          <cell r="FN350" t="str">
            <v>0</v>
          </cell>
          <cell r="FO350" t="str">
            <v>×</v>
          </cell>
          <cell r="FP350" t="str">
            <v>دون المستوى</v>
          </cell>
          <cell r="FQ350">
            <v>0</v>
          </cell>
          <cell r="FR350" t="str">
            <v>دون المستوى</v>
          </cell>
          <cell r="FS350">
            <v>0</v>
          </cell>
          <cell r="FT350" t="str">
            <v>دون المستوى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 t="str">
            <v>دون المستوى</v>
          </cell>
          <cell r="FZ350" t="str">
            <v>راسب</v>
          </cell>
          <cell r="GA350" t="str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 t="str">
            <v>التربية الدينية</v>
          </cell>
          <cell r="GI350" t="str">
            <v>راسب</v>
          </cell>
          <cell r="GJ350" t="str">
            <v>0</v>
          </cell>
          <cell r="GK350" t="str">
            <v>×</v>
          </cell>
          <cell r="GL350" t="str">
            <v>دون المستوى</v>
          </cell>
          <cell r="GM350" t="str">
            <v>راسب</v>
          </cell>
          <cell r="GN350" t="str">
            <v>دور ثانى</v>
          </cell>
          <cell r="GO350" t="str">
            <v/>
          </cell>
          <cell r="GP350">
            <v>340</v>
          </cell>
        </row>
        <row r="351">
          <cell r="A351">
            <v>341</v>
          </cell>
          <cell r="B351" t="str">
            <v/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 t="str">
            <v/>
          </cell>
          <cell r="H351" t="str">
            <v/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 t="str">
            <v>دون المستوى</v>
          </cell>
          <cell r="N351" t="str">
            <v>راسب</v>
          </cell>
          <cell r="O351" t="str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 t="str">
            <v>اللغة العربية</v>
          </cell>
          <cell r="W351" t="str">
            <v>راسب</v>
          </cell>
          <cell r="X351" t="str">
            <v>×</v>
          </cell>
          <cell r="Y351" t="str">
            <v>0</v>
          </cell>
          <cell r="Z351" t="str">
            <v>دون المستوى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 t="str">
            <v>دون المستوى</v>
          </cell>
          <cell r="AF351" t="str">
            <v>راسب</v>
          </cell>
          <cell r="AG351" t="str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 t="str">
            <v>اللغة الاجنبية</v>
          </cell>
          <cell r="AO351" t="str">
            <v>راسب</v>
          </cell>
          <cell r="AP351" t="str">
            <v>0</v>
          </cell>
          <cell r="AQ351" t="str">
            <v>×</v>
          </cell>
          <cell r="AR351" t="str">
            <v>دون المستوى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 t="str">
            <v>دون المستوى</v>
          </cell>
          <cell r="AX351" t="str">
            <v>راسب</v>
          </cell>
          <cell r="AY351" t="str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 t="str">
            <v>الدراسات</v>
          </cell>
          <cell r="BG351" t="str">
            <v>راسب</v>
          </cell>
          <cell r="BH351" t="str">
            <v>0</v>
          </cell>
          <cell r="BI351" t="str">
            <v>×</v>
          </cell>
          <cell r="BJ351" t="str">
            <v>دون المستوى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 t="str">
            <v>دون المستوى</v>
          </cell>
          <cell r="BR351" t="str">
            <v>راسب</v>
          </cell>
          <cell r="BS351" t="str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 t="str">
            <v>الرياضيات</v>
          </cell>
          <cell r="CC351" t="str">
            <v>راسب</v>
          </cell>
          <cell r="CD351" t="str">
            <v>0</v>
          </cell>
          <cell r="CE351" t="str">
            <v>×</v>
          </cell>
          <cell r="CF351" t="str">
            <v>دون المستوى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 t="str">
            <v>دون المستوى</v>
          </cell>
          <cell r="CN351" t="str">
            <v>راسب</v>
          </cell>
          <cell r="CO351" t="str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 t="str">
            <v>العلوم</v>
          </cell>
          <cell r="CY351" t="str">
            <v>راسب</v>
          </cell>
          <cell r="CZ351" t="str">
            <v>0</v>
          </cell>
          <cell r="DA351" t="str">
            <v>×</v>
          </cell>
          <cell r="DB351" t="str">
            <v>دون المستوى</v>
          </cell>
          <cell r="DC351">
            <v>0</v>
          </cell>
          <cell r="DD351">
            <v>0</v>
          </cell>
          <cell r="DE351">
            <v>0</v>
          </cell>
          <cell r="DF351">
            <v>0</v>
          </cell>
          <cell r="DG351" t="str">
            <v>دون المستوى</v>
          </cell>
          <cell r="DH351" t="str">
            <v>راسب</v>
          </cell>
          <cell r="DI351" t="str">
            <v>0</v>
          </cell>
          <cell r="DJ351">
            <v>0</v>
          </cell>
          <cell r="DK351">
            <v>0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 t="str">
            <v>التربية الفنية</v>
          </cell>
          <cell r="DQ351" t="str">
            <v>راسب</v>
          </cell>
          <cell r="DR351" t="str">
            <v>0</v>
          </cell>
          <cell r="DS351" t="str">
            <v>×</v>
          </cell>
          <cell r="DT351" t="str">
            <v>دون المستوى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DZ351">
            <v>0</v>
          </cell>
          <cell r="EA351" t="str">
            <v>دون المستوى</v>
          </cell>
          <cell r="EB351" t="str">
            <v>راسب</v>
          </cell>
          <cell r="EC351" t="str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 t="str">
            <v>حاسب الى</v>
          </cell>
          <cell r="EM351" t="str">
            <v>راسب</v>
          </cell>
          <cell r="EN351" t="str">
            <v>0</v>
          </cell>
          <cell r="EO351" t="str">
            <v>×</v>
          </cell>
          <cell r="EP351" t="str">
            <v>دون المستوى</v>
          </cell>
          <cell r="EQ351">
            <v>0</v>
          </cell>
          <cell r="ER351">
            <v>0</v>
          </cell>
          <cell r="ES351" t="str">
            <v>دون المستوى</v>
          </cell>
          <cell r="ET351" t="str">
            <v>راسب</v>
          </cell>
          <cell r="EU351" t="str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 t="str">
            <v>نشاط 1</v>
          </cell>
          <cell r="FA351" t="str">
            <v>0</v>
          </cell>
          <cell r="FB351" t="str">
            <v>×</v>
          </cell>
          <cell r="FC351" t="str">
            <v>دون المستوى</v>
          </cell>
          <cell r="FD351">
            <v>0</v>
          </cell>
          <cell r="FE351">
            <v>0</v>
          </cell>
          <cell r="FF351" t="str">
            <v>دون المستوى</v>
          </cell>
          <cell r="FG351" t="str">
            <v>راسب</v>
          </cell>
          <cell r="FH351" t="str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 t="str">
            <v>نشاط 2</v>
          </cell>
          <cell r="FN351" t="str">
            <v>0</v>
          </cell>
          <cell r="FO351" t="str">
            <v>×</v>
          </cell>
          <cell r="FP351" t="str">
            <v>دون المستوى</v>
          </cell>
          <cell r="FQ351">
            <v>0</v>
          </cell>
          <cell r="FR351" t="str">
            <v>دون المستوى</v>
          </cell>
          <cell r="FS351">
            <v>0</v>
          </cell>
          <cell r="FT351" t="str">
            <v>دون المستوى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 t="str">
            <v>دون المستوى</v>
          </cell>
          <cell r="FZ351" t="str">
            <v>راسب</v>
          </cell>
          <cell r="GA351" t="str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 t="str">
            <v>التربية الدينية</v>
          </cell>
          <cell r="GI351" t="str">
            <v>راسب</v>
          </cell>
          <cell r="GJ351" t="str">
            <v>0</v>
          </cell>
          <cell r="GK351" t="str">
            <v>×</v>
          </cell>
          <cell r="GL351" t="str">
            <v>دون المستوى</v>
          </cell>
          <cell r="GM351" t="str">
            <v>راسب</v>
          </cell>
          <cell r="GN351" t="str">
            <v>دور ثانى</v>
          </cell>
          <cell r="GO351" t="str">
            <v/>
          </cell>
          <cell r="GP351">
            <v>341</v>
          </cell>
        </row>
        <row r="352">
          <cell r="A352">
            <v>342</v>
          </cell>
          <cell r="B352" t="str">
            <v/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 t="str">
            <v/>
          </cell>
          <cell r="H352" t="str">
            <v/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 t="str">
            <v>دون المستوى</v>
          </cell>
          <cell r="N352" t="str">
            <v>راسب</v>
          </cell>
          <cell r="O352" t="str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 t="str">
            <v>اللغة العربية</v>
          </cell>
          <cell r="W352" t="str">
            <v>راسب</v>
          </cell>
          <cell r="X352" t="str">
            <v>×</v>
          </cell>
          <cell r="Y352" t="str">
            <v>0</v>
          </cell>
          <cell r="Z352" t="str">
            <v>دون المستوى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 t="str">
            <v>دون المستوى</v>
          </cell>
          <cell r="AF352" t="str">
            <v>راسب</v>
          </cell>
          <cell r="AG352" t="str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 t="str">
            <v>اللغة الاجنبية</v>
          </cell>
          <cell r="AO352" t="str">
            <v>راسب</v>
          </cell>
          <cell r="AP352" t="str">
            <v>0</v>
          </cell>
          <cell r="AQ352" t="str">
            <v>×</v>
          </cell>
          <cell r="AR352" t="str">
            <v>دون المستوى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 t="str">
            <v>دون المستوى</v>
          </cell>
          <cell r="AX352" t="str">
            <v>راسب</v>
          </cell>
          <cell r="AY352" t="str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 t="str">
            <v>الدراسات</v>
          </cell>
          <cell r="BG352" t="str">
            <v>راسب</v>
          </cell>
          <cell r="BH352" t="str">
            <v>0</v>
          </cell>
          <cell r="BI352" t="str">
            <v>×</v>
          </cell>
          <cell r="BJ352" t="str">
            <v>دون المستوى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 t="str">
            <v>دون المستوى</v>
          </cell>
          <cell r="BR352" t="str">
            <v>راسب</v>
          </cell>
          <cell r="BS352" t="str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 t="str">
            <v>الرياضيات</v>
          </cell>
          <cell r="CC352" t="str">
            <v>راسب</v>
          </cell>
          <cell r="CD352" t="str">
            <v>0</v>
          </cell>
          <cell r="CE352" t="str">
            <v>×</v>
          </cell>
          <cell r="CF352" t="str">
            <v>دون المستوى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 t="str">
            <v>دون المستوى</v>
          </cell>
          <cell r="CN352" t="str">
            <v>راسب</v>
          </cell>
          <cell r="CO352" t="str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 t="str">
            <v>العلوم</v>
          </cell>
          <cell r="CY352" t="str">
            <v>راسب</v>
          </cell>
          <cell r="CZ352" t="str">
            <v>0</v>
          </cell>
          <cell r="DA352" t="str">
            <v>×</v>
          </cell>
          <cell r="DB352" t="str">
            <v>دون المستوى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 t="str">
            <v>دون المستوى</v>
          </cell>
          <cell r="DH352" t="str">
            <v>راسب</v>
          </cell>
          <cell r="DI352" t="str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 t="str">
            <v>التربية الفنية</v>
          </cell>
          <cell r="DQ352" t="str">
            <v>راسب</v>
          </cell>
          <cell r="DR352" t="str">
            <v>0</v>
          </cell>
          <cell r="DS352" t="str">
            <v>×</v>
          </cell>
          <cell r="DT352" t="str">
            <v>دون المستوى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 t="str">
            <v>دون المستوى</v>
          </cell>
          <cell r="EB352" t="str">
            <v>راسب</v>
          </cell>
          <cell r="EC352" t="str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 t="str">
            <v>حاسب الى</v>
          </cell>
          <cell r="EM352" t="str">
            <v>راسب</v>
          </cell>
          <cell r="EN352" t="str">
            <v>0</v>
          </cell>
          <cell r="EO352" t="str">
            <v>×</v>
          </cell>
          <cell r="EP352" t="str">
            <v>دون المستوى</v>
          </cell>
          <cell r="EQ352">
            <v>0</v>
          </cell>
          <cell r="ER352">
            <v>0</v>
          </cell>
          <cell r="ES352" t="str">
            <v>دون المستوى</v>
          </cell>
          <cell r="ET352" t="str">
            <v>راسب</v>
          </cell>
          <cell r="EU352" t="str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 t="str">
            <v>نشاط 1</v>
          </cell>
          <cell r="FA352" t="str">
            <v>0</v>
          </cell>
          <cell r="FB352" t="str">
            <v>×</v>
          </cell>
          <cell r="FC352" t="str">
            <v>دون المستوى</v>
          </cell>
          <cell r="FD352">
            <v>0</v>
          </cell>
          <cell r="FE352">
            <v>0</v>
          </cell>
          <cell r="FF352" t="str">
            <v>دون المستوى</v>
          </cell>
          <cell r="FG352" t="str">
            <v>راسب</v>
          </cell>
          <cell r="FH352" t="str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 t="str">
            <v>نشاط 2</v>
          </cell>
          <cell r="FN352" t="str">
            <v>0</v>
          </cell>
          <cell r="FO352" t="str">
            <v>×</v>
          </cell>
          <cell r="FP352" t="str">
            <v>دون المستوى</v>
          </cell>
          <cell r="FQ352">
            <v>0</v>
          </cell>
          <cell r="FR352" t="str">
            <v>دون المستوى</v>
          </cell>
          <cell r="FS352">
            <v>0</v>
          </cell>
          <cell r="FT352" t="str">
            <v>دون المستوى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 t="str">
            <v>دون المستوى</v>
          </cell>
          <cell r="FZ352" t="str">
            <v>راسب</v>
          </cell>
          <cell r="GA352" t="str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 t="str">
            <v>التربية الدينية</v>
          </cell>
          <cell r="GI352" t="str">
            <v>راسب</v>
          </cell>
          <cell r="GJ352" t="str">
            <v>0</v>
          </cell>
          <cell r="GK352" t="str">
            <v>×</v>
          </cell>
          <cell r="GL352" t="str">
            <v>دون المستوى</v>
          </cell>
          <cell r="GM352" t="str">
            <v>راسب</v>
          </cell>
          <cell r="GN352" t="str">
            <v>دور ثانى</v>
          </cell>
          <cell r="GO352" t="str">
            <v/>
          </cell>
          <cell r="GP352">
            <v>342</v>
          </cell>
        </row>
        <row r="353">
          <cell r="A353">
            <v>343</v>
          </cell>
          <cell r="B353" t="str">
            <v/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 t="str">
            <v/>
          </cell>
          <cell r="H353" t="str">
            <v/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 t="str">
            <v>دون المستوى</v>
          </cell>
          <cell r="N353" t="str">
            <v>راسب</v>
          </cell>
          <cell r="O353" t="str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 t="str">
            <v>اللغة العربية</v>
          </cell>
          <cell r="W353" t="str">
            <v>راسب</v>
          </cell>
          <cell r="X353" t="str">
            <v>×</v>
          </cell>
          <cell r="Y353" t="str">
            <v>0</v>
          </cell>
          <cell r="Z353" t="str">
            <v>دون المستوى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 t="str">
            <v>دون المستوى</v>
          </cell>
          <cell r="AF353" t="str">
            <v>راسب</v>
          </cell>
          <cell r="AG353" t="str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 t="str">
            <v>اللغة الاجنبية</v>
          </cell>
          <cell r="AO353" t="str">
            <v>راسب</v>
          </cell>
          <cell r="AP353" t="str">
            <v>0</v>
          </cell>
          <cell r="AQ353" t="str">
            <v>×</v>
          </cell>
          <cell r="AR353" t="str">
            <v>دون المستوى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 t="str">
            <v>دون المستوى</v>
          </cell>
          <cell r="AX353" t="str">
            <v>راسب</v>
          </cell>
          <cell r="AY353" t="str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 t="str">
            <v>الدراسات</v>
          </cell>
          <cell r="BG353" t="str">
            <v>راسب</v>
          </cell>
          <cell r="BH353" t="str">
            <v>0</v>
          </cell>
          <cell r="BI353" t="str">
            <v>×</v>
          </cell>
          <cell r="BJ353" t="str">
            <v>دون المستوى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 t="str">
            <v>دون المستوى</v>
          </cell>
          <cell r="BR353" t="str">
            <v>راسب</v>
          </cell>
          <cell r="BS353" t="str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 t="str">
            <v>الرياضيات</v>
          </cell>
          <cell r="CC353" t="str">
            <v>راسب</v>
          </cell>
          <cell r="CD353" t="str">
            <v>0</v>
          </cell>
          <cell r="CE353" t="str">
            <v>×</v>
          </cell>
          <cell r="CF353" t="str">
            <v>دون المستوى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 t="str">
            <v>دون المستوى</v>
          </cell>
          <cell r="CN353" t="str">
            <v>راسب</v>
          </cell>
          <cell r="CO353" t="str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 t="str">
            <v>العلوم</v>
          </cell>
          <cell r="CY353" t="str">
            <v>راسب</v>
          </cell>
          <cell r="CZ353" t="str">
            <v>0</v>
          </cell>
          <cell r="DA353" t="str">
            <v>×</v>
          </cell>
          <cell r="DB353" t="str">
            <v>دون المستوى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 t="str">
            <v>دون المستوى</v>
          </cell>
          <cell r="DH353" t="str">
            <v>راسب</v>
          </cell>
          <cell r="DI353" t="str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 t="str">
            <v>التربية الفنية</v>
          </cell>
          <cell r="DQ353" t="str">
            <v>راسب</v>
          </cell>
          <cell r="DR353" t="str">
            <v>0</v>
          </cell>
          <cell r="DS353" t="str">
            <v>×</v>
          </cell>
          <cell r="DT353" t="str">
            <v>دون المستوى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 t="str">
            <v>دون المستوى</v>
          </cell>
          <cell r="EB353" t="str">
            <v>راسب</v>
          </cell>
          <cell r="EC353" t="str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 t="str">
            <v>حاسب الى</v>
          </cell>
          <cell r="EM353" t="str">
            <v>راسب</v>
          </cell>
          <cell r="EN353" t="str">
            <v>0</v>
          </cell>
          <cell r="EO353" t="str">
            <v>×</v>
          </cell>
          <cell r="EP353" t="str">
            <v>دون المستوى</v>
          </cell>
          <cell r="EQ353">
            <v>0</v>
          </cell>
          <cell r="ER353">
            <v>0</v>
          </cell>
          <cell r="ES353" t="str">
            <v>دون المستوى</v>
          </cell>
          <cell r="ET353" t="str">
            <v>راسب</v>
          </cell>
          <cell r="EU353" t="str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 t="str">
            <v>نشاط 1</v>
          </cell>
          <cell r="FA353" t="str">
            <v>0</v>
          </cell>
          <cell r="FB353" t="str">
            <v>×</v>
          </cell>
          <cell r="FC353" t="str">
            <v>دون المستوى</v>
          </cell>
          <cell r="FD353">
            <v>0</v>
          </cell>
          <cell r="FE353">
            <v>0</v>
          </cell>
          <cell r="FF353" t="str">
            <v>دون المستوى</v>
          </cell>
          <cell r="FG353" t="str">
            <v>راسب</v>
          </cell>
          <cell r="FH353" t="str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 t="str">
            <v>نشاط 2</v>
          </cell>
          <cell r="FN353" t="str">
            <v>0</v>
          </cell>
          <cell r="FO353" t="str">
            <v>×</v>
          </cell>
          <cell r="FP353" t="str">
            <v>دون المستوى</v>
          </cell>
          <cell r="FQ353">
            <v>0</v>
          </cell>
          <cell r="FR353" t="str">
            <v>دون المستوى</v>
          </cell>
          <cell r="FS353">
            <v>0</v>
          </cell>
          <cell r="FT353" t="str">
            <v>دون المستوى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 t="str">
            <v>دون المستوى</v>
          </cell>
          <cell r="FZ353" t="str">
            <v>راسب</v>
          </cell>
          <cell r="GA353" t="str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 t="str">
            <v>التربية الدينية</v>
          </cell>
          <cell r="GI353" t="str">
            <v>راسب</v>
          </cell>
          <cell r="GJ353" t="str">
            <v>0</v>
          </cell>
          <cell r="GK353" t="str">
            <v>×</v>
          </cell>
          <cell r="GL353" t="str">
            <v>دون المستوى</v>
          </cell>
          <cell r="GM353" t="str">
            <v>راسب</v>
          </cell>
          <cell r="GN353" t="str">
            <v>دور ثانى</v>
          </cell>
          <cell r="GO353" t="str">
            <v/>
          </cell>
          <cell r="GP353">
            <v>343</v>
          </cell>
        </row>
        <row r="354">
          <cell r="A354">
            <v>344</v>
          </cell>
          <cell r="B354" t="str">
            <v/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 t="str">
            <v/>
          </cell>
          <cell r="H354" t="str">
            <v/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 t="str">
            <v>دون المستوى</v>
          </cell>
          <cell r="N354" t="str">
            <v>راسب</v>
          </cell>
          <cell r="O354" t="str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 t="str">
            <v>اللغة العربية</v>
          </cell>
          <cell r="W354" t="str">
            <v>راسب</v>
          </cell>
          <cell r="X354" t="str">
            <v>×</v>
          </cell>
          <cell r="Y354" t="str">
            <v>0</v>
          </cell>
          <cell r="Z354" t="str">
            <v>دون المستوى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 t="str">
            <v>دون المستوى</v>
          </cell>
          <cell r="AF354" t="str">
            <v>راسب</v>
          </cell>
          <cell r="AG354" t="str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 t="str">
            <v>اللغة الاجنبية</v>
          </cell>
          <cell r="AO354" t="str">
            <v>راسب</v>
          </cell>
          <cell r="AP354" t="str">
            <v>0</v>
          </cell>
          <cell r="AQ354" t="str">
            <v>×</v>
          </cell>
          <cell r="AR354" t="str">
            <v>دون المستوى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 t="str">
            <v>دون المستوى</v>
          </cell>
          <cell r="AX354" t="str">
            <v>راسب</v>
          </cell>
          <cell r="AY354" t="str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 t="str">
            <v>الدراسات</v>
          </cell>
          <cell r="BG354" t="str">
            <v>راسب</v>
          </cell>
          <cell r="BH354" t="str">
            <v>0</v>
          </cell>
          <cell r="BI354" t="str">
            <v>×</v>
          </cell>
          <cell r="BJ354" t="str">
            <v>دون المستوى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 t="str">
            <v>دون المستوى</v>
          </cell>
          <cell r="BR354" t="str">
            <v>راسب</v>
          </cell>
          <cell r="BS354" t="str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 t="str">
            <v>الرياضيات</v>
          </cell>
          <cell r="CC354" t="str">
            <v>راسب</v>
          </cell>
          <cell r="CD354" t="str">
            <v>0</v>
          </cell>
          <cell r="CE354" t="str">
            <v>×</v>
          </cell>
          <cell r="CF354" t="str">
            <v>دون المستوى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 t="str">
            <v>دون المستوى</v>
          </cell>
          <cell r="CN354" t="str">
            <v>راسب</v>
          </cell>
          <cell r="CO354" t="str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 t="str">
            <v>العلوم</v>
          </cell>
          <cell r="CY354" t="str">
            <v>راسب</v>
          </cell>
          <cell r="CZ354" t="str">
            <v>0</v>
          </cell>
          <cell r="DA354" t="str">
            <v>×</v>
          </cell>
          <cell r="DB354" t="str">
            <v>دون المستوى</v>
          </cell>
          <cell r="DC354">
            <v>0</v>
          </cell>
          <cell r="DD354">
            <v>0</v>
          </cell>
          <cell r="DE354">
            <v>0</v>
          </cell>
          <cell r="DF354">
            <v>0</v>
          </cell>
          <cell r="DG354" t="str">
            <v>دون المستوى</v>
          </cell>
          <cell r="DH354" t="str">
            <v>راسب</v>
          </cell>
          <cell r="DI354" t="str">
            <v>0</v>
          </cell>
          <cell r="DJ354">
            <v>0</v>
          </cell>
          <cell r="DK354">
            <v>0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 t="str">
            <v>التربية الفنية</v>
          </cell>
          <cell r="DQ354" t="str">
            <v>راسب</v>
          </cell>
          <cell r="DR354" t="str">
            <v>0</v>
          </cell>
          <cell r="DS354" t="str">
            <v>×</v>
          </cell>
          <cell r="DT354" t="str">
            <v>دون المستوى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DZ354">
            <v>0</v>
          </cell>
          <cell r="EA354" t="str">
            <v>دون المستوى</v>
          </cell>
          <cell r="EB354" t="str">
            <v>راسب</v>
          </cell>
          <cell r="EC354" t="str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 t="str">
            <v>حاسب الى</v>
          </cell>
          <cell r="EM354" t="str">
            <v>راسب</v>
          </cell>
          <cell r="EN354" t="str">
            <v>0</v>
          </cell>
          <cell r="EO354" t="str">
            <v>×</v>
          </cell>
          <cell r="EP354" t="str">
            <v>دون المستوى</v>
          </cell>
          <cell r="EQ354">
            <v>0</v>
          </cell>
          <cell r="ER354">
            <v>0</v>
          </cell>
          <cell r="ES354" t="str">
            <v>دون المستوى</v>
          </cell>
          <cell r="ET354" t="str">
            <v>راسب</v>
          </cell>
          <cell r="EU354" t="str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 t="str">
            <v>نشاط 1</v>
          </cell>
          <cell r="FA354" t="str">
            <v>0</v>
          </cell>
          <cell r="FB354" t="str">
            <v>×</v>
          </cell>
          <cell r="FC354" t="str">
            <v>دون المستوى</v>
          </cell>
          <cell r="FD354">
            <v>0</v>
          </cell>
          <cell r="FE354">
            <v>0</v>
          </cell>
          <cell r="FF354" t="str">
            <v>دون المستوى</v>
          </cell>
          <cell r="FG354" t="str">
            <v>راسب</v>
          </cell>
          <cell r="FH354" t="str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 t="str">
            <v>نشاط 2</v>
          </cell>
          <cell r="FN354" t="str">
            <v>0</v>
          </cell>
          <cell r="FO354" t="str">
            <v>×</v>
          </cell>
          <cell r="FP354" t="str">
            <v>دون المستوى</v>
          </cell>
          <cell r="FQ354">
            <v>0</v>
          </cell>
          <cell r="FR354" t="str">
            <v>دون المستوى</v>
          </cell>
          <cell r="FS354">
            <v>0</v>
          </cell>
          <cell r="FT354" t="str">
            <v>دون المستوى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 t="str">
            <v>دون المستوى</v>
          </cell>
          <cell r="FZ354" t="str">
            <v>راسب</v>
          </cell>
          <cell r="GA354" t="str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 t="str">
            <v>التربية الدينية</v>
          </cell>
          <cell r="GI354" t="str">
            <v>راسب</v>
          </cell>
          <cell r="GJ354" t="str">
            <v>0</v>
          </cell>
          <cell r="GK354" t="str">
            <v>×</v>
          </cell>
          <cell r="GL354" t="str">
            <v>دون المستوى</v>
          </cell>
          <cell r="GM354" t="str">
            <v>راسب</v>
          </cell>
          <cell r="GN354" t="str">
            <v>دور ثانى</v>
          </cell>
          <cell r="GO354" t="str">
            <v/>
          </cell>
          <cell r="GP354">
            <v>344</v>
          </cell>
        </row>
        <row r="355">
          <cell r="A355">
            <v>345</v>
          </cell>
          <cell r="B355" t="str">
            <v/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 t="str">
            <v/>
          </cell>
          <cell r="H355" t="str">
            <v/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 t="str">
            <v>دون المستوى</v>
          </cell>
          <cell r="N355" t="str">
            <v>راسب</v>
          </cell>
          <cell r="O355" t="str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 t="str">
            <v>اللغة العربية</v>
          </cell>
          <cell r="W355" t="str">
            <v>راسب</v>
          </cell>
          <cell r="X355" t="str">
            <v>×</v>
          </cell>
          <cell r="Y355" t="str">
            <v>0</v>
          </cell>
          <cell r="Z355" t="str">
            <v>دون المستوى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 t="str">
            <v>دون المستوى</v>
          </cell>
          <cell r="AF355" t="str">
            <v>راسب</v>
          </cell>
          <cell r="AG355" t="str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 t="str">
            <v>اللغة الاجنبية</v>
          </cell>
          <cell r="AO355" t="str">
            <v>راسب</v>
          </cell>
          <cell r="AP355" t="str">
            <v>0</v>
          </cell>
          <cell r="AQ355" t="str">
            <v>×</v>
          </cell>
          <cell r="AR355" t="str">
            <v>دون المستوى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 t="str">
            <v>دون المستوى</v>
          </cell>
          <cell r="AX355" t="str">
            <v>راسب</v>
          </cell>
          <cell r="AY355" t="str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 t="str">
            <v>الدراسات</v>
          </cell>
          <cell r="BG355" t="str">
            <v>راسب</v>
          </cell>
          <cell r="BH355" t="str">
            <v>0</v>
          </cell>
          <cell r="BI355" t="str">
            <v>×</v>
          </cell>
          <cell r="BJ355" t="str">
            <v>دون المستوى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 t="str">
            <v>دون المستوى</v>
          </cell>
          <cell r="BR355" t="str">
            <v>راسب</v>
          </cell>
          <cell r="BS355" t="str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 t="str">
            <v>الرياضيات</v>
          </cell>
          <cell r="CC355" t="str">
            <v>راسب</v>
          </cell>
          <cell r="CD355" t="str">
            <v>0</v>
          </cell>
          <cell r="CE355" t="str">
            <v>×</v>
          </cell>
          <cell r="CF355" t="str">
            <v>دون المستوى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 t="str">
            <v>دون المستوى</v>
          </cell>
          <cell r="CN355" t="str">
            <v>راسب</v>
          </cell>
          <cell r="CO355" t="str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 t="str">
            <v>العلوم</v>
          </cell>
          <cell r="CY355" t="str">
            <v>راسب</v>
          </cell>
          <cell r="CZ355" t="str">
            <v>0</v>
          </cell>
          <cell r="DA355" t="str">
            <v>×</v>
          </cell>
          <cell r="DB355" t="str">
            <v>دون المستوى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 t="str">
            <v>دون المستوى</v>
          </cell>
          <cell r="DH355" t="str">
            <v>راسب</v>
          </cell>
          <cell r="DI355" t="str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 t="str">
            <v>التربية الفنية</v>
          </cell>
          <cell r="DQ355" t="str">
            <v>راسب</v>
          </cell>
          <cell r="DR355" t="str">
            <v>0</v>
          </cell>
          <cell r="DS355" t="str">
            <v>×</v>
          </cell>
          <cell r="DT355" t="str">
            <v>دون المستوى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 t="str">
            <v>دون المستوى</v>
          </cell>
          <cell r="EB355" t="str">
            <v>راسب</v>
          </cell>
          <cell r="EC355" t="str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 t="str">
            <v>حاسب الى</v>
          </cell>
          <cell r="EM355" t="str">
            <v>راسب</v>
          </cell>
          <cell r="EN355" t="str">
            <v>0</v>
          </cell>
          <cell r="EO355" t="str">
            <v>×</v>
          </cell>
          <cell r="EP355" t="str">
            <v>دون المستوى</v>
          </cell>
          <cell r="EQ355">
            <v>0</v>
          </cell>
          <cell r="ER355">
            <v>0</v>
          </cell>
          <cell r="ES355" t="str">
            <v>دون المستوى</v>
          </cell>
          <cell r="ET355" t="str">
            <v>راسب</v>
          </cell>
          <cell r="EU355" t="str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 t="str">
            <v>نشاط 1</v>
          </cell>
          <cell r="FA355" t="str">
            <v>0</v>
          </cell>
          <cell r="FB355" t="str">
            <v>×</v>
          </cell>
          <cell r="FC355" t="str">
            <v>دون المستوى</v>
          </cell>
          <cell r="FD355">
            <v>0</v>
          </cell>
          <cell r="FE355">
            <v>0</v>
          </cell>
          <cell r="FF355" t="str">
            <v>دون المستوى</v>
          </cell>
          <cell r="FG355" t="str">
            <v>راسب</v>
          </cell>
          <cell r="FH355" t="str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 t="str">
            <v>نشاط 2</v>
          </cell>
          <cell r="FN355" t="str">
            <v>0</v>
          </cell>
          <cell r="FO355" t="str">
            <v>×</v>
          </cell>
          <cell r="FP355" t="str">
            <v>دون المستوى</v>
          </cell>
          <cell r="FQ355">
            <v>0</v>
          </cell>
          <cell r="FR355" t="str">
            <v>دون المستوى</v>
          </cell>
          <cell r="FS355">
            <v>0</v>
          </cell>
          <cell r="FT355" t="str">
            <v>دون المستوى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 t="str">
            <v>دون المستوى</v>
          </cell>
          <cell r="FZ355" t="str">
            <v>راسب</v>
          </cell>
          <cell r="GA355" t="str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 t="str">
            <v>التربية الدينية</v>
          </cell>
          <cell r="GI355" t="str">
            <v>راسب</v>
          </cell>
          <cell r="GJ355" t="str">
            <v>0</v>
          </cell>
          <cell r="GK355" t="str">
            <v>×</v>
          </cell>
          <cell r="GL355" t="str">
            <v>دون المستوى</v>
          </cell>
          <cell r="GM355" t="str">
            <v>راسب</v>
          </cell>
          <cell r="GN355" t="str">
            <v>دور ثانى</v>
          </cell>
          <cell r="GO355" t="str">
            <v/>
          </cell>
          <cell r="GP355">
            <v>345</v>
          </cell>
        </row>
        <row r="356">
          <cell r="A356">
            <v>346</v>
          </cell>
          <cell r="B356" t="str">
            <v/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 t="str">
            <v/>
          </cell>
          <cell r="H356" t="str">
            <v/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 t="str">
            <v>دون المستوى</v>
          </cell>
          <cell r="N356" t="str">
            <v>راسب</v>
          </cell>
          <cell r="O356" t="str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 t="str">
            <v>اللغة العربية</v>
          </cell>
          <cell r="W356" t="str">
            <v>راسب</v>
          </cell>
          <cell r="X356" t="str">
            <v>×</v>
          </cell>
          <cell r="Y356" t="str">
            <v>0</v>
          </cell>
          <cell r="Z356" t="str">
            <v>دون المستوى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 t="str">
            <v>دون المستوى</v>
          </cell>
          <cell r="AF356" t="str">
            <v>راسب</v>
          </cell>
          <cell r="AG356" t="str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 t="str">
            <v>اللغة الاجنبية</v>
          </cell>
          <cell r="AO356" t="str">
            <v>راسب</v>
          </cell>
          <cell r="AP356" t="str">
            <v>0</v>
          </cell>
          <cell r="AQ356" t="str">
            <v>×</v>
          </cell>
          <cell r="AR356" t="str">
            <v>دون المستوى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 t="str">
            <v>دون المستوى</v>
          </cell>
          <cell r="AX356" t="str">
            <v>راسب</v>
          </cell>
          <cell r="AY356" t="str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 t="str">
            <v>الدراسات</v>
          </cell>
          <cell r="BG356" t="str">
            <v>راسب</v>
          </cell>
          <cell r="BH356" t="str">
            <v>0</v>
          </cell>
          <cell r="BI356" t="str">
            <v>×</v>
          </cell>
          <cell r="BJ356" t="str">
            <v>دون المستوى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 t="str">
            <v>دون المستوى</v>
          </cell>
          <cell r="BR356" t="str">
            <v>راسب</v>
          </cell>
          <cell r="BS356" t="str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 t="str">
            <v>الرياضيات</v>
          </cell>
          <cell r="CC356" t="str">
            <v>راسب</v>
          </cell>
          <cell r="CD356" t="str">
            <v>0</v>
          </cell>
          <cell r="CE356" t="str">
            <v>×</v>
          </cell>
          <cell r="CF356" t="str">
            <v>دون المستوى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 t="str">
            <v>دون المستوى</v>
          </cell>
          <cell r="CN356" t="str">
            <v>راسب</v>
          </cell>
          <cell r="CO356" t="str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 t="str">
            <v>العلوم</v>
          </cell>
          <cell r="CY356" t="str">
            <v>راسب</v>
          </cell>
          <cell r="CZ356" t="str">
            <v>0</v>
          </cell>
          <cell r="DA356" t="str">
            <v>×</v>
          </cell>
          <cell r="DB356" t="str">
            <v>دون المستوى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 t="str">
            <v>دون المستوى</v>
          </cell>
          <cell r="DH356" t="str">
            <v>راسب</v>
          </cell>
          <cell r="DI356" t="str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 t="str">
            <v>التربية الفنية</v>
          </cell>
          <cell r="DQ356" t="str">
            <v>راسب</v>
          </cell>
          <cell r="DR356" t="str">
            <v>0</v>
          </cell>
          <cell r="DS356" t="str">
            <v>×</v>
          </cell>
          <cell r="DT356" t="str">
            <v>دون المستوى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 t="str">
            <v>دون المستوى</v>
          </cell>
          <cell r="EB356" t="str">
            <v>راسب</v>
          </cell>
          <cell r="EC356" t="str">
            <v>0</v>
          </cell>
          <cell r="ED356">
            <v>0</v>
          </cell>
          <cell r="EE356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 t="str">
            <v>حاسب الى</v>
          </cell>
          <cell r="EM356" t="str">
            <v>راسب</v>
          </cell>
          <cell r="EN356" t="str">
            <v>0</v>
          </cell>
          <cell r="EO356" t="str">
            <v>×</v>
          </cell>
          <cell r="EP356" t="str">
            <v>دون المستوى</v>
          </cell>
          <cell r="EQ356">
            <v>0</v>
          </cell>
          <cell r="ER356">
            <v>0</v>
          </cell>
          <cell r="ES356" t="str">
            <v>دون المستوى</v>
          </cell>
          <cell r="ET356" t="str">
            <v>راسب</v>
          </cell>
          <cell r="EU356" t="str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 t="str">
            <v>نشاط 1</v>
          </cell>
          <cell r="FA356" t="str">
            <v>0</v>
          </cell>
          <cell r="FB356" t="str">
            <v>×</v>
          </cell>
          <cell r="FC356" t="str">
            <v>دون المستوى</v>
          </cell>
          <cell r="FD356">
            <v>0</v>
          </cell>
          <cell r="FE356">
            <v>0</v>
          </cell>
          <cell r="FF356" t="str">
            <v>دون المستوى</v>
          </cell>
          <cell r="FG356" t="str">
            <v>راسب</v>
          </cell>
          <cell r="FH356" t="str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 t="str">
            <v>نشاط 2</v>
          </cell>
          <cell r="FN356" t="str">
            <v>0</v>
          </cell>
          <cell r="FO356" t="str">
            <v>×</v>
          </cell>
          <cell r="FP356" t="str">
            <v>دون المستوى</v>
          </cell>
          <cell r="FQ356">
            <v>0</v>
          </cell>
          <cell r="FR356" t="str">
            <v>دون المستوى</v>
          </cell>
          <cell r="FS356">
            <v>0</v>
          </cell>
          <cell r="FT356" t="str">
            <v>دون المستوى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 t="str">
            <v>دون المستوى</v>
          </cell>
          <cell r="FZ356" t="str">
            <v>راسب</v>
          </cell>
          <cell r="GA356" t="str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 t="str">
            <v>التربية الدينية</v>
          </cell>
          <cell r="GI356" t="str">
            <v>راسب</v>
          </cell>
          <cell r="GJ356" t="str">
            <v>0</v>
          </cell>
          <cell r="GK356" t="str">
            <v>×</v>
          </cell>
          <cell r="GL356" t="str">
            <v>دون المستوى</v>
          </cell>
          <cell r="GM356" t="str">
            <v>راسب</v>
          </cell>
          <cell r="GN356" t="str">
            <v>دور ثانى</v>
          </cell>
          <cell r="GO356" t="str">
            <v/>
          </cell>
          <cell r="GP356">
            <v>346</v>
          </cell>
        </row>
        <row r="357">
          <cell r="A357">
            <v>347</v>
          </cell>
          <cell r="B357" t="str">
            <v/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 t="str">
            <v/>
          </cell>
          <cell r="H357" t="str">
            <v/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 t="str">
            <v>دون المستوى</v>
          </cell>
          <cell r="N357" t="str">
            <v>راسب</v>
          </cell>
          <cell r="O357" t="str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 t="str">
            <v>اللغة العربية</v>
          </cell>
          <cell r="W357" t="str">
            <v>راسب</v>
          </cell>
          <cell r="X357" t="str">
            <v>×</v>
          </cell>
          <cell r="Y357" t="str">
            <v>0</v>
          </cell>
          <cell r="Z357" t="str">
            <v>دون المستوى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 t="str">
            <v>دون المستوى</v>
          </cell>
          <cell r="AF357" t="str">
            <v>راسب</v>
          </cell>
          <cell r="AG357" t="str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 t="str">
            <v>اللغة الاجنبية</v>
          </cell>
          <cell r="AO357" t="str">
            <v>راسب</v>
          </cell>
          <cell r="AP357" t="str">
            <v>0</v>
          </cell>
          <cell r="AQ357" t="str">
            <v>×</v>
          </cell>
          <cell r="AR357" t="str">
            <v>دون المستوى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 t="str">
            <v>دون المستوى</v>
          </cell>
          <cell r="AX357" t="str">
            <v>راسب</v>
          </cell>
          <cell r="AY357" t="str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 t="str">
            <v>الدراسات</v>
          </cell>
          <cell r="BG357" t="str">
            <v>راسب</v>
          </cell>
          <cell r="BH357" t="str">
            <v>0</v>
          </cell>
          <cell r="BI357" t="str">
            <v>×</v>
          </cell>
          <cell r="BJ357" t="str">
            <v>دون المستوى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 t="str">
            <v>دون المستوى</v>
          </cell>
          <cell r="BR357" t="str">
            <v>راسب</v>
          </cell>
          <cell r="BS357" t="str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 t="str">
            <v>الرياضيات</v>
          </cell>
          <cell r="CC357" t="str">
            <v>راسب</v>
          </cell>
          <cell r="CD357" t="str">
            <v>0</v>
          </cell>
          <cell r="CE357" t="str">
            <v>×</v>
          </cell>
          <cell r="CF357" t="str">
            <v>دون المستوى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 t="str">
            <v>دون المستوى</v>
          </cell>
          <cell r="CN357" t="str">
            <v>راسب</v>
          </cell>
          <cell r="CO357" t="str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 t="str">
            <v>العلوم</v>
          </cell>
          <cell r="CY357" t="str">
            <v>راسب</v>
          </cell>
          <cell r="CZ357" t="str">
            <v>0</v>
          </cell>
          <cell r="DA357" t="str">
            <v>×</v>
          </cell>
          <cell r="DB357" t="str">
            <v>دون المستوى</v>
          </cell>
          <cell r="DC357">
            <v>0</v>
          </cell>
          <cell r="DD357">
            <v>0</v>
          </cell>
          <cell r="DE357">
            <v>0</v>
          </cell>
          <cell r="DF357">
            <v>0</v>
          </cell>
          <cell r="DG357" t="str">
            <v>دون المستوى</v>
          </cell>
          <cell r="DH357" t="str">
            <v>راسب</v>
          </cell>
          <cell r="DI357" t="str">
            <v>0</v>
          </cell>
          <cell r="DJ357">
            <v>0</v>
          </cell>
          <cell r="DK357">
            <v>0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 t="str">
            <v>التربية الفنية</v>
          </cell>
          <cell r="DQ357" t="str">
            <v>راسب</v>
          </cell>
          <cell r="DR357" t="str">
            <v>0</v>
          </cell>
          <cell r="DS357" t="str">
            <v>×</v>
          </cell>
          <cell r="DT357" t="str">
            <v>دون المستوى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DZ357">
            <v>0</v>
          </cell>
          <cell r="EA357" t="str">
            <v>دون المستوى</v>
          </cell>
          <cell r="EB357" t="str">
            <v>راسب</v>
          </cell>
          <cell r="EC357" t="str">
            <v>0</v>
          </cell>
          <cell r="ED357">
            <v>0</v>
          </cell>
          <cell r="EE357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 t="str">
            <v>حاسب الى</v>
          </cell>
          <cell r="EM357" t="str">
            <v>راسب</v>
          </cell>
          <cell r="EN357" t="str">
            <v>0</v>
          </cell>
          <cell r="EO357" t="str">
            <v>×</v>
          </cell>
          <cell r="EP357" t="str">
            <v>دون المستوى</v>
          </cell>
          <cell r="EQ357">
            <v>0</v>
          </cell>
          <cell r="ER357">
            <v>0</v>
          </cell>
          <cell r="ES357" t="str">
            <v>دون المستوى</v>
          </cell>
          <cell r="ET357" t="str">
            <v>راسب</v>
          </cell>
          <cell r="EU357" t="str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 t="str">
            <v>نشاط 1</v>
          </cell>
          <cell r="FA357" t="str">
            <v>0</v>
          </cell>
          <cell r="FB357" t="str">
            <v>×</v>
          </cell>
          <cell r="FC357" t="str">
            <v>دون المستوى</v>
          </cell>
          <cell r="FD357">
            <v>0</v>
          </cell>
          <cell r="FE357">
            <v>0</v>
          </cell>
          <cell r="FF357" t="str">
            <v>دون المستوى</v>
          </cell>
          <cell r="FG357" t="str">
            <v>راسب</v>
          </cell>
          <cell r="FH357" t="str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 t="str">
            <v>نشاط 2</v>
          </cell>
          <cell r="FN357" t="str">
            <v>0</v>
          </cell>
          <cell r="FO357" t="str">
            <v>×</v>
          </cell>
          <cell r="FP357" t="str">
            <v>دون المستوى</v>
          </cell>
          <cell r="FQ357">
            <v>0</v>
          </cell>
          <cell r="FR357" t="str">
            <v>دون المستوى</v>
          </cell>
          <cell r="FS357">
            <v>0</v>
          </cell>
          <cell r="FT357" t="str">
            <v>دون المستوى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 t="str">
            <v>دون المستوى</v>
          </cell>
          <cell r="FZ357" t="str">
            <v>راسب</v>
          </cell>
          <cell r="GA357" t="str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 t="str">
            <v>التربية الدينية</v>
          </cell>
          <cell r="GI357" t="str">
            <v>راسب</v>
          </cell>
          <cell r="GJ357" t="str">
            <v>0</v>
          </cell>
          <cell r="GK357" t="str">
            <v>×</v>
          </cell>
          <cell r="GL357" t="str">
            <v>دون المستوى</v>
          </cell>
          <cell r="GM357" t="str">
            <v>راسب</v>
          </cell>
          <cell r="GN357" t="str">
            <v>دور ثانى</v>
          </cell>
          <cell r="GO357" t="str">
            <v/>
          </cell>
          <cell r="GP357">
            <v>347</v>
          </cell>
        </row>
        <row r="358">
          <cell r="A358">
            <v>348</v>
          </cell>
          <cell r="B358" t="str">
            <v/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 t="str">
            <v/>
          </cell>
          <cell r="H358" t="str">
            <v/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 t="str">
            <v>دون المستوى</v>
          </cell>
          <cell r="N358" t="str">
            <v>راسب</v>
          </cell>
          <cell r="O358" t="str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 t="str">
            <v>اللغة العربية</v>
          </cell>
          <cell r="W358" t="str">
            <v>راسب</v>
          </cell>
          <cell r="X358" t="str">
            <v>×</v>
          </cell>
          <cell r="Y358" t="str">
            <v>0</v>
          </cell>
          <cell r="Z358" t="str">
            <v>دون المستوى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 t="str">
            <v>دون المستوى</v>
          </cell>
          <cell r="AF358" t="str">
            <v>راسب</v>
          </cell>
          <cell r="AG358" t="str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 t="str">
            <v>اللغة الاجنبية</v>
          </cell>
          <cell r="AO358" t="str">
            <v>راسب</v>
          </cell>
          <cell r="AP358" t="str">
            <v>0</v>
          </cell>
          <cell r="AQ358" t="str">
            <v>×</v>
          </cell>
          <cell r="AR358" t="str">
            <v>دون المستوى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 t="str">
            <v>دون المستوى</v>
          </cell>
          <cell r="AX358" t="str">
            <v>راسب</v>
          </cell>
          <cell r="AY358" t="str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 t="str">
            <v>الدراسات</v>
          </cell>
          <cell r="BG358" t="str">
            <v>راسب</v>
          </cell>
          <cell r="BH358" t="str">
            <v>0</v>
          </cell>
          <cell r="BI358" t="str">
            <v>×</v>
          </cell>
          <cell r="BJ358" t="str">
            <v>دون المستوى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 t="str">
            <v>دون المستوى</v>
          </cell>
          <cell r="BR358" t="str">
            <v>راسب</v>
          </cell>
          <cell r="BS358" t="str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 t="str">
            <v>الرياضيات</v>
          </cell>
          <cell r="CC358" t="str">
            <v>راسب</v>
          </cell>
          <cell r="CD358" t="str">
            <v>0</v>
          </cell>
          <cell r="CE358" t="str">
            <v>×</v>
          </cell>
          <cell r="CF358" t="str">
            <v>دون المستوى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 t="str">
            <v>دون المستوى</v>
          </cell>
          <cell r="CN358" t="str">
            <v>راسب</v>
          </cell>
          <cell r="CO358" t="str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 t="str">
            <v>العلوم</v>
          </cell>
          <cell r="CY358" t="str">
            <v>راسب</v>
          </cell>
          <cell r="CZ358" t="str">
            <v>0</v>
          </cell>
          <cell r="DA358" t="str">
            <v>×</v>
          </cell>
          <cell r="DB358" t="str">
            <v>دون المستوى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 t="str">
            <v>دون المستوى</v>
          </cell>
          <cell r="DH358" t="str">
            <v>راسب</v>
          </cell>
          <cell r="DI358" t="str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 t="str">
            <v>التربية الفنية</v>
          </cell>
          <cell r="DQ358" t="str">
            <v>راسب</v>
          </cell>
          <cell r="DR358" t="str">
            <v>0</v>
          </cell>
          <cell r="DS358" t="str">
            <v>×</v>
          </cell>
          <cell r="DT358" t="str">
            <v>دون المستوى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 t="str">
            <v>دون المستوى</v>
          </cell>
          <cell r="EB358" t="str">
            <v>راسب</v>
          </cell>
          <cell r="EC358" t="str">
            <v>0</v>
          </cell>
          <cell r="ED358">
            <v>0</v>
          </cell>
          <cell r="EE358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 t="str">
            <v>حاسب الى</v>
          </cell>
          <cell r="EM358" t="str">
            <v>راسب</v>
          </cell>
          <cell r="EN358" t="str">
            <v>0</v>
          </cell>
          <cell r="EO358" t="str">
            <v>×</v>
          </cell>
          <cell r="EP358" t="str">
            <v>دون المستوى</v>
          </cell>
          <cell r="EQ358">
            <v>0</v>
          </cell>
          <cell r="ER358">
            <v>0</v>
          </cell>
          <cell r="ES358" t="str">
            <v>دون المستوى</v>
          </cell>
          <cell r="ET358" t="str">
            <v>راسب</v>
          </cell>
          <cell r="EU358" t="str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 t="str">
            <v>نشاط 1</v>
          </cell>
          <cell r="FA358" t="str">
            <v>0</v>
          </cell>
          <cell r="FB358" t="str">
            <v>×</v>
          </cell>
          <cell r="FC358" t="str">
            <v>دون المستوى</v>
          </cell>
          <cell r="FD358">
            <v>0</v>
          </cell>
          <cell r="FE358">
            <v>0</v>
          </cell>
          <cell r="FF358" t="str">
            <v>دون المستوى</v>
          </cell>
          <cell r="FG358" t="str">
            <v>راسب</v>
          </cell>
          <cell r="FH358" t="str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 t="str">
            <v>نشاط 2</v>
          </cell>
          <cell r="FN358" t="str">
            <v>0</v>
          </cell>
          <cell r="FO358" t="str">
            <v>×</v>
          </cell>
          <cell r="FP358" t="str">
            <v>دون المستوى</v>
          </cell>
          <cell r="FQ358">
            <v>0</v>
          </cell>
          <cell r="FR358" t="str">
            <v>دون المستوى</v>
          </cell>
          <cell r="FS358">
            <v>0</v>
          </cell>
          <cell r="FT358" t="str">
            <v>دون المستوى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 t="str">
            <v>دون المستوى</v>
          </cell>
          <cell r="FZ358" t="str">
            <v>راسب</v>
          </cell>
          <cell r="GA358" t="str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 t="str">
            <v>التربية الدينية</v>
          </cell>
          <cell r="GI358" t="str">
            <v>راسب</v>
          </cell>
          <cell r="GJ358" t="str">
            <v>0</v>
          </cell>
          <cell r="GK358" t="str">
            <v>×</v>
          </cell>
          <cell r="GL358" t="str">
            <v>دون المستوى</v>
          </cell>
          <cell r="GM358" t="str">
            <v>راسب</v>
          </cell>
          <cell r="GN358" t="str">
            <v>دور ثانى</v>
          </cell>
          <cell r="GO358" t="str">
            <v/>
          </cell>
          <cell r="GP358">
            <v>348</v>
          </cell>
        </row>
        <row r="359">
          <cell r="A359">
            <v>349</v>
          </cell>
          <cell r="B359" t="str">
            <v/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 t="str">
            <v/>
          </cell>
          <cell r="H359" t="str">
            <v/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 t="str">
            <v>دون المستوى</v>
          </cell>
          <cell r="N359" t="str">
            <v>راسب</v>
          </cell>
          <cell r="O359" t="str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 t="str">
            <v>اللغة العربية</v>
          </cell>
          <cell r="W359" t="str">
            <v>راسب</v>
          </cell>
          <cell r="X359" t="str">
            <v>×</v>
          </cell>
          <cell r="Y359" t="str">
            <v>0</v>
          </cell>
          <cell r="Z359" t="str">
            <v>دون المستوى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 t="str">
            <v>دون المستوى</v>
          </cell>
          <cell r="AF359" t="str">
            <v>راسب</v>
          </cell>
          <cell r="AG359" t="str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 t="str">
            <v>اللغة الاجنبية</v>
          </cell>
          <cell r="AO359" t="str">
            <v>راسب</v>
          </cell>
          <cell r="AP359" t="str">
            <v>0</v>
          </cell>
          <cell r="AQ359" t="str">
            <v>×</v>
          </cell>
          <cell r="AR359" t="str">
            <v>دون المستوى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 t="str">
            <v>دون المستوى</v>
          </cell>
          <cell r="AX359" t="str">
            <v>راسب</v>
          </cell>
          <cell r="AY359" t="str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 t="str">
            <v>الدراسات</v>
          </cell>
          <cell r="BG359" t="str">
            <v>راسب</v>
          </cell>
          <cell r="BH359" t="str">
            <v>0</v>
          </cell>
          <cell r="BI359" t="str">
            <v>×</v>
          </cell>
          <cell r="BJ359" t="str">
            <v>دون المستوى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 t="str">
            <v>دون المستوى</v>
          </cell>
          <cell r="BR359" t="str">
            <v>راسب</v>
          </cell>
          <cell r="BS359" t="str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 t="str">
            <v>الرياضيات</v>
          </cell>
          <cell r="CC359" t="str">
            <v>راسب</v>
          </cell>
          <cell r="CD359" t="str">
            <v>0</v>
          </cell>
          <cell r="CE359" t="str">
            <v>×</v>
          </cell>
          <cell r="CF359" t="str">
            <v>دون المستوى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 t="str">
            <v>دون المستوى</v>
          </cell>
          <cell r="CN359" t="str">
            <v>راسب</v>
          </cell>
          <cell r="CO359" t="str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 t="str">
            <v>العلوم</v>
          </cell>
          <cell r="CY359" t="str">
            <v>راسب</v>
          </cell>
          <cell r="CZ359" t="str">
            <v>0</v>
          </cell>
          <cell r="DA359" t="str">
            <v>×</v>
          </cell>
          <cell r="DB359" t="str">
            <v>دون المستوى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 t="str">
            <v>دون المستوى</v>
          </cell>
          <cell r="DH359" t="str">
            <v>راسب</v>
          </cell>
          <cell r="DI359" t="str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 t="str">
            <v>التربية الفنية</v>
          </cell>
          <cell r="DQ359" t="str">
            <v>راسب</v>
          </cell>
          <cell r="DR359" t="str">
            <v>0</v>
          </cell>
          <cell r="DS359" t="str">
            <v>×</v>
          </cell>
          <cell r="DT359" t="str">
            <v>دون المستوى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 t="str">
            <v>دون المستوى</v>
          </cell>
          <cell r="EB359" t="str">
            <v>راسب</v>
          </cell>
          <cell r="EC359" t="str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 t="str">
            <v>حاسب الى</v>
          </cell>
          <cell r="EM359" t="str">
            <v>راسب</v>
          </cell>
          <cell r="EN359" t="str">
            <v>0</v>
          </cell>
          <cell r="EO359" t="str">
            <v>×</v>
          </cell>
          <cell r="EP359" t="str">
            <v>دون المستوى</v>
          </cell>
          <cell r="EQ359">
            <v>0</v>
          </cell>
          <cell r="ER359">
            <v>0</v>
          </cell>
          <cell r="ES359" t="str">
            <v>دون المستوى</v>
          </cell>
          <cell r="ET359" t="str">
            <v>راسب</v>
          </cell>
          <cell r="EU359" t="str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 t="str">
            <v>نشاط 1</v>
          </cell>
          <cell r="FA359" t="str">
            <v>0</v>
          </cell>
          <cell r="FB359" t="str">
            <v>×</v>
          </cell>
          <cell r="FC359" t="str">
            <v>دون المستوى</v>
          </cell>
          <cell r="FD359">
            <v>0</v>
          </cell>
          <cell r="FE359">
            <v>0</v>
          </cell>
          <cell r="FF359" t="str">
            <v>دون المستوى</v>
          </cell>
          <cell r="FG359" t="str">
            <v>راسب</v>
          </cell>
          <cell r="FH359" t="str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 t="str">
            <v>نشاط 2</v>
          </cell>
          <cell r="FN359" t="str">
            <v>0</v>
          </cell>
          <cell r="FO359" t="str">
            <v>×</v>
          </cell>
          <cell r="FP359" t="str">
            <v>دون المستوى</v>
          </cell>
          <cell r="FQ359">
            <v>0</v>
          </cell>
          <cell r="FR359" t="str">
            <v>دون المستوى</v>
          </cell>
          <cell r="FS359">
            <v>0</v>
          </cell>
          <cell r="FT359" t="str">
            <v>دون المستوى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 t="str">
            <v>دون المستوى</v>
          </cell>
          <cell r="FZ359" t="str">
            <v>راسب</v>
          </cell>
          <cell r="GA359" t="str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 t="str">
            <v>التربية الدينية</v>
          </cell>
          <cell r="GI359" t="str">
            <v>راسب</v>
          </cell>
          <cell r="GJ359" t="str">
            <v>0</v>
          </cell>
          <cell r="GK359" t="str">
            <v>×</v>
          </cell>
          <cell r="GL359" t="str">
            <v>دون المستوى</v>
          </cell>
          <cell r="GM359" t="str">
            <v>راسب</v>
          </cell>
          <cell r="GN359" t="str">
            <v>دور ثانى</v>
          </cell>
          <cell r="GO359" t="str">
            <v/>
          </cell>
          <cell r="GP359">
            <v>349</v>
          </cell>
        </row>
        <row r="360">
          <cell r="A360">
            <v>350</v>
          </cell>
          <cell r="B360" t="str">
            <v/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 t="str">
            <v/>
          </cell>
          <cell r="H360" t="str">
            <v/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 t="str">
            <v>دون المستوى</v>
          </cell>
          <cell r="N360" t="str">
            <v>راسب</v>
          </cell>
          <cell r="O360" t="str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 t="str">
            <v>اللغة العربية</v>
          </cell>
          <cell r="W360" t="str">
            <v>راسب</v>
          </cell>
          <cell r="X360" t="str">
            <v>×</v>
          </cell>
          <cell r="Y360" t="str">
            <v>0</v>
          </cell>
          <cell r="Z360" t="str">
            <v>دون المستوى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 t="str">
            <v>دون المستوى</v>
          </cell>
          <cell r="AF360" t="str">
            <v>راسب</v>
          </cell>
          <cell r="AG360" t="str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 t="str">
            <v>اللغة الاجنبية</v>
          </cell>
          <cell r="AO360" t="str">
            <v>راسب</v>
          </cell>
          <cell r="AP360" t="str">
            <v>0</v>
          </cell>
          <cell r="AQ360" t="str">
            <v>×</v>
          </cell>
          <cell r="AR360" t="str">
            <v>دون المستوى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 t="str">
            <v>دون المستوى</v>
          </cell>
          <cell r="AX360" t="str">
            <v>راسب</v>
          </cell>
          <cell r="AY360" t="str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 t="str">
            <v>الدراسات</v>
          </cell>
          <cell r="BG360" t="str">
            <v>راسب</v>
          </cell>
          <cell r="BH360" t="str">
            <v>0</v>
          </cell>
          <cell r="BI360" t="str">
            <v>×</v>
          </cell>
          <cell r="BJ360" t="str">
            <v>دون المستوى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 t="str">
            <v>دون المستوى</v>
          </cell>
          <cell r="BR360" t="str">
            <v>راسب</v>
          </cell>
          <cell r="BS360" t="str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 t="str">
            <v>الرياضيات</v>
          </cell>
          <cell r="CC360" t="str">
            <v>راسب</v>
          </cell>
          <cell r="CD360" t="str">
            <v>0</v>
          </cell>
          <cell r="CE360" t="str">
            <v>×</v>
          </cell>
          <cell r="CF360" t="str">
            <v>دون المستوى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 t="str">
            <v>دون المستوى</v>
          </cell>
          <cell r="CN360" t="str">
            <v>راسب</v>
          </cell>
          <cell r="CO360" t="str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 t="str">
            <v>العلوم</v>
          </cell>
          <cell r="CY360" t="str">
            <v>راسب</v>
          </cell>
          <cell r="CZ360" t="str">
            <v>0</v>
          </cell>
          <cell r="DA360" t="str">
            <v>×</v>
          </cell>
          <cell r="DB360" t="str">
            <v>دون المستوى</v>
          </cell>
          <cell r="DC360">
            <v>0</v>
          </cell>
          <cell r="DD360">
            <v>0</v>
          </cell>
          <cell r="DE360">
            <v>0</v>
          </cell>
          <cell r="DF360">
            <v>0</v>
          </cell>
          <cell r="DG360" t="str">
            <v>دون المستوى</v>
          </cell>
          <cell r="DH360" t="str">
            <v>راسب</v>
          </cell>
          <cell r="DI360" t="str">
            <v>0</v>
          </cell>
          <cell r="DJ360">
            <v>0</v>
          </cell>
          <cell r="DK360">
            <v>0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 t="str">
            <v>التربية الفنية</v>
          </cell>
          <cell r="DQ360" t="str">
            <v>راسب</v>
          </cell>
          <cell r="DR360" t="str">
            <v>0</v>
          </cell>
          <cell r="DS360" t="str">
            <v>×</v>
          </cell>
          <cell r="DT360" t="str">
            <v>دون المستوى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DZ360">
            <v>0</v>
          </cell>
          <cell r="EA360" t="str">
            <v>دون المستوى</v>
          </cell>
          <cell r="EB360" t="str">
            <v>راسب</v>
          </cell>
          <cell r="EC360" t="str">
            <v>0</v>
          </cell>
          <cell r="ED360">
            <v>0</v>
          </cell>
          <cell r="EE360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 t="str">
            <v>حاسب الى</v>
          </cell>
          <cell r="EM360" t="str">
            <v>راسب</v>
          </cell>
          <cell r="EN360" t="str">
            <v>0</v>
          </cell>
          <cell r="EO360" t="str">
            <v>×</v>
          </cell>
          <cell r="EP360" t="str">
            <v>دون المستوى</v>
          </cell>
          <cell r="EQ360">
            <v>0</v>
          </cell>
          <cell r="ER360">
            <v>0</v>
          </cell>
          <cell r="ES360" t="str">
            <v>دون المستوى</v>
          </cell>
          <cell r="ET360" t="str">
            <v>راسب</v>
          </cell>
          <cell r="EU360" t="str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 t="str">
            <v>نشاط 1</v>
          </cell>
          <cell r="FA360" t="str">
            <v>0</v>
          </cell>
          <cell r="FB360" t="str">
            <v>×</v>
          </cell>
          <cell r="FC360" t="str">
            <v>دون المستوى</v>
          </cell>
          <cell r="FD360">
            <v>0</v>
          </cell>
          <cell r="FE360">
            <v>0</v>
          </cell>
          <cell r="FF360" t="str">
            <v>دون المستوى</v>
          </cell>
          <cell r="FG360" t="str">
            <v>راسب</v>
          </cell>
          <cell r="FH360" t="str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 t="str">
            <v>نشاط 2</v>
          </cell>
          <cell r="FN360" t="str">
            <v>0</v>
          </cell>
          <cell r="FO360" t="str">
            <v>×</v>
          </cell>
          <cell r="FP360" t="str">
            <v>دون المستوى</v>
          </cell>
          <cell r="FQ360">
            <v>0</v>
          </cell>
          <cell r="FR360" t="str">
            <v>دون المستوى</v>
          </cell>
          <cell r="FS360">
            <v>0</v>
          </cell>
          <cell r="FT360" t="str">
            <v>دون المستوى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 t="str">
            <v>دون المستوى</v>
          </cell>
          <cell r="FZ360" t="str">
            <v>راسب</v>
          </cell>
          <cell r="GA360" t="str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 t="str">
            <v>التربية الدينية</v>
          </cell>
          <cell r="GI360" t="str">
            <v>راسب</v>
          </cell>
          <cell r="GJ360" t="str">
            <v>0</v>
          </cell>
          <cell r="GK360" t="str">
            <v>×</v>
          </cell>
          <cell r="GL360" t="str">
            <v>دون المستوى</v>
          </cell>
          <cell r="GM360" t="str">
            <v>راسب</v>
          </cell>
          <cell r="GN360" t="str">
            <v>دور ثانى</v>
          </cell>
          <cell r="GO360" t="str">
            <v/>
          </cell>
          <cell r="GP360">
            <v>350</v>
          </cell>
        </row>
        <row r="361">
          <cell r="A361">
            <v>351</v>
          </cell>
          <cell r="B361" t="str">
            <v/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 t="str">
            <v/>
          </cell>
          <cell r="H361" t="str">
            <v/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 t="str">
            <v>دون المستوى</v>
          </cell>
          <cell r="N361" t="str">
            <v>راسب</v>
          </cell>
          <cell r="O361" t="str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 t="str">
            <v>اللغة العربية</v>
          </cell>
          <cell r="W361" t="str">
            <v>راسب</v>
          </cell>
          <cell r="X361" t="str">
            <v>×</v>
          </cell>
          <cell r="Y361" t="str">
            <v>0</v>
          </cell>
          <cell r="Z361" t="str">
            <v>دون المستوى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 t="str">
            <v>دون المستوى</v>
          </cell>
          <cell r="AF361" t="str">
            <v>راسب</v>
          </cell>
          <cell r="AG361" t="str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 t="str">
            <v>اللغة الاجنبية</v>
          </cell>
          <cell r="AO361" t="str">
            <v>راسب</v>
          </cell>
          <cell r="AP361" t="str">
            <v>0</v>
          </cell>
          <cell r="AQ361" t="str">
            <v>×</v>
          </cell>
          <cell r="AR361" t="str">
            <v>دون المستوى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 t="str">
            <v>دون المستوى</v>
          </cell>
          <cell r="AX361" t="str">
            <v>راسب</v>
          </cell>
          <cell r="AY361" t="str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 t="str">
            <v>الدراسات</v>
          </cell>
          <cell r="BG361" t="str">
            <v>راسب</v>
          </cell>
          <cell r="BH361" t="str">
            <v>0</v>
          </cell>
          <cell r="BI361" t="str">
            <v>×</v>
          </cell>
          <cell r="BJ361" t="str">
            <v>دون المستوى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 t="str">
            <v>دون المستوى</v>
          </cell>
          <cell r="BR361" t="str">
            <v>راسب</v>
          </cell>
          <cell r="BS361" t="str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 t="str">
            <v>الرياضيات</v>
          </cell>
          <cell r="CC361" t="str">
            <v>راسب</v>
          </cell>
          <cell r="CD361" t="str">
            <v>0</v>
          </cell>
          <cell r="CE361" t="str">
            <v>×</v>
          </cell>
          <cell r="CF361" t="str">
            <v>دون المستوى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 t="str">
            <v>دون المستوى</v>
          </cell>
          <cell r="CN361" t="str">
            <v>راسب</v>
          </cell>
          <cell r="CO361" t="str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 t="str">
            <v>العلوم</v>
          </cell>
          <cell r="CY361" t="str">
            <v>راسب</v>
          </cell>
          <cell r="CZ361" t="str">
            <v>0</v>
          </cell>
          <cell r="DA361" t="str">
            <v>×</v>
          </cell>
          <cell r="DB361" t="str">
            <v>دون المستوى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 t="str">
            <v>دون المستوى</v>
          </cell>
          <cell r="DH361" t="str">
            <v>راسب</v>
          </cell>
          <cell r="DI361" t="str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 t="str">
            <v>التربية الفنية</v>
          </cell>
          <cell r="DQ361" t="str">
            <v>راسب</v>
          </cell>
          <cell r="DR361" t="str">
            <v>0</v>
          </cell>
          <cell r="DS361" t="str">
            <v>×</v>
          </cell>
          <cell r="DT361" t="str">
            <v>دون المستوى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 t="str">
            <v>دون المستوى</v>
          </cell>
          <cell r="EB361" t="str">
            <v>راسب</v>
          </cell>
          <cell r="EC361" t="str">
            <v>0</v>
          </cell>
          <cell r="ED361">
            <v>0</v>
          </cell>
          <cell r="EE361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 t="str">
            <v>حاسب الى</v>
          </cell>
          <cell r="EM361" t="str">
            <v>راسب</v>
          </cell>
          <cell r="EN361" t="str">
            <v>0</v>
          </cell>
          <cell r="EO361" t="str">
            <v>×</v>
          </cell>
          <cell r="EP361" t="str">
            <v>دون المستوى</v>
          </cell>
          <cell r="EQ361">
            <v>0</v>
          </cell>
          <cell r="ER361">
            <v>0</v>
          </cell>
          <cell r="ES361" t="str">
            <v>دون المستوى</v>
          </cell>
          <cell r="ET361" t="str">
            <v>راسب</v>
          </cell>
          <cell r="EU361" t="str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 t="str">
            <v>نشاط 1</v>
          </cell>
          <cell r="FA361" t="str">
            <v>0</v>
          </cell>
          <cell r="FB361" t="str">
            <v>×</v>
          </cell>
          <cell r="FC361" t="str">
            <v>دون المستوى</v>
          </cell>
          <cell r="FD361">
            <v>0</v>
          </cell>
          <cell r="FE361">
            <v>0</v>
          </cell>
          <cell r="FF361" t="str">
            <v>دون المستوى</v>
          </cell>
          <cell r="FG361" t="str">
            <v>راسب</v>
          </cell>
          <cell r="FH361" t="str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 t="str">
            <v>نشاط 2</v>
          </cell>
          <cell r="FN361" t="str">
            <v>0</v>
          </cell>
          <cell r="FO361" t="str">
            <v>×</v>
          </cell>
          <cell r="FP361" t="str">
            <v>دون المستوى</v>
          </cell>
          <cell r="FQ361">
            <v>0</v>
          </cell>
          <cell r="FR361" t="str">
            <v>دون المستوى</v>
          </cell>
          <cell r="FS361">
            <v>0</v>
          </cell>
          <cell r="FT361" t="str">
            <v>دون المستوى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 t="str">
            <v>دون المستوى</v>
          </cell>
          <cell r="FZ361" t="str">
            <v>راسب</v>
          </cell>
          <cell r="GA361" t="str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 t="str">
            <v>التربية الدينية</v>
          </cell>
          <cell r="GI361" t="str">
            <v>راسب</v>
          </cell>
          <cell r="GJ361" t="str">
            <v>0</v>
          </cell>
          <cell r="GK361" t="str">
            <v>×</v>
          </cell>
          <cell r="GL361" t="str">
            <v>دون المستوى</v>
          </cell>
          <cell r="GM361" t="str">
            <v>راسب</v>
          </cell>
          <cell r="GN361" t="str">
            <v>دور ثانى</v>
          </cell>
          <cell r="GO361" t="str">
            <v/>
          </cell>
          <cell r="GP361">
            <v>351</v>
          </cell>
        </row>
        <row r="362">
          <cell r="A362">
            <v>352</v>
          </cell>
          <cell r="B362" t="str">
            <v/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 t="str">
            <v/>
          </cell>
          <cell r="H362" t="str">
            <v/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 t="str">
            <v>دون المستوى</v>
          </cell>
          <cell r="N362" t="str">
            <v>راسب</v>
          </cell>
          <cell r="O362" t="str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 t="str">
            <v>اللغة العربية</v>
          </cell>
          <cell r="W362" t="str">
            <v>راسب</v>
          </cell>
          <cell r="X362" t="str">
            <v>×</v>
          </cell>
          <cell r="Y362" t="str">
            <v>0</v>
          </cell>
          <cell r="Z362" t="str">
            <v>دون المستوى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 t="str">
            <v>دون المستوى</v>
          </cell>
          <cell r="AF362" t="str">
            <v>راسب</v>
          </cell>
          <cell r="AG362" t="str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 t="str">
            <v>اللغة الاجنبية</v>
          </cell>
          <cell r="AO362" t="str">
            <v>راسب</v>
          </cell>
          <cell r="AP362" t="str">
            <v>0</v>
          </cell>
          <cell r="AQ362" t="str">
            <v>×</v>
          </cell>
          <cell r="AR362" t="str">
            <v>دون المستوى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 t="str">
            <v>دون المستوى</v>
          </cell>
          <cell r="AX362" t="str">
            <v>راسب</v>
          </cell>
          <cell r="AY362" t="str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 t="str">
            <v>الدراسات</v>
          </cell>
          <cell r="BG362" t="str">
            <v>راسب</v>
          </cell>
          <cell r="BH362" t="str">
            <v>0</v>
          </cell>
          <cell r="BI362" t="str">
            <v>×</v>
          </cell>
          <cell r="BJ362" t="str">
            <v>دون المستوى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 t="str">
            <v>دون المستوى</v>
          </cell>
          <cell r="BR362" t="str">
            <v>راسب</v>
          </cell>
          <cell r="BS362" t="str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 t="str">
            <v>الرياضيات</v>
          </cell>
          <cell r="CC362" t="str">
            <v>راسب</v>
          </cell>
          <cell r="CD362" t="str">
            <v>0</v>
          </cell>
          <cell r="CE362" t="str">
            <v>×</v>
          </cell>
          <cell r="CF362" t="str">
            <v>دون المستوى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 t="str">
            <v>دون المستوى</v>
          </cell>
          <cell r="CN362" t="str">
            <v>راسب</v>
          </cell>
          <cell r="CO362" t="str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 t="str">
            <v>العلوم</v>
          </cell>
          <cell r="CY362" t="str">
            <v>راسب</v>
          </cell>
          <cell r="CZ362" t="str">
            <v>0</v>
          </cell>
          <cell r="DA362" t="str">
            <v>×</v>
          </cell>
          <cell r="DB362" t="str">
            <v>دون المستوى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 t="str">
            <v>دون المستوى</v>
          </cell>
          <cell r="DH362" t="str">
            <v>راسب</v>
          </cell>
          <cell r="DI362" t="str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 t="str">
            <v>التربية الفنية</v>
          </cell>
          <cell r="DQ362" t="str">
            <v>راسب</v>
          </cell>
          <cell r="DR362" t="str">
            <v>0</v>
          </cell>
          <cell r="DS362" t="str">
            <v>×</v>
          </cell>
          <cell r="DT362" t="str">
            <v>دون المستوى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 t="str">
            <v>دون المستوى</v>
          </cell>
          <cell r="EB362" t="str">
            <v>راسب</v>
          </cell>
          <cell r="EC362" t="str">
            <v>0</v>
          </cell>
          <cell r="ED362">
            <v>0</v>
          </cell>
          <cell r="EE362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 t="str">
            <v>حاسب الى</v>
          </cell>
          <cell r="EM362" t="str">
            <v>راسب</v>
          </cell>
          <cell r="EN362" t="str">
            <v>0</v>
          </cell>
          <cell r="EO362" t="str">
            <v>×</v>
          </cell>
          <cell r="EP362" t="str">
            <v>دون المستوى</v>
          </cell>
          <cell r="EQ362">
            <v>0</v>
          </cell>
          <cell r="ER362">
            <v>0</v>
          </cell>
          <cell r="ES362" t="str">
            <v>دون المستوى</v>
          </cell>
          <cell r="ET362" t="str">
            <v>راسب</v>
          </cell>
          <cell r="EU362" t="str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 t="str">
            <v>نشاط 1</v>
          </cell>
          <cell r="FA362" t="str">
            <v>0</v>
          </cell>
          <cell r="FB362" t="str">
            <v>×</v>
          </cell>
          <cell r="FC362" t="str">
            <v>دون المستوى</v>
          </cell>
          <cell r="FD362">
            <v>0</v>
          </cell>
          <cell r="FE362">
            <v>0</v>
          </cell>
          <cell r="FF362" t="str">
            <v>دون المستوى</v>
          </cell>
          <cell r="FG362" t="str">
            <v>راسب</v>
          </cell>
          <cell r="FH362" t="str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 t="str">
            <v>نشاط 2</v>
          </cell>
          <cell r="FN362" t="str">
            <v>0</v>
          </cell>
          <cell r="FO362" t="str">
            <v>×</v>
          </cell>
          <cell r="FP362" t="str">
            <v>دون المستوى</v>
          </cell>
          <cell r="FQ362">
            <v>0</v>
          </cell>
          <cell r="FR362" t="str">
            <v>دون المستوى</v>
          </cell>
          <cell r="FS362">
            <v>0</v>
          </cell>
          <cell r="FT362" t="str">
            <v>دون المستوى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 t="str">
            <v>دون المستوى</v>
          </cell>
          <cell r="FZ362" t="str">
            <v>راسب</v>
          </cell>
          <cell r="GA362" t="str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 t="str">
            <v>التربية الدينية</v>
          </cell>
          <cell r="GI362" t="str">
            <v>راسب</v>
          </cell>
          <cell r="GJ362" t="str">
            <v>0</v>
          </cell>
          <cell r="GK362" t="str">
            <v>×</v>
          </cell>
          <cell r="GL362" t="str">
            <v>دون المستوى</v>
          </cell>
          <cell r="GM362" t="str">
            <v>راسب</v>
          </cell>
          <cell r="GN362" t="str">
            <v>دور ثانى</v>
          </cell>
          <cell r="GO362" t="str">
            <v/>
          </cell>
          <cell r="GP362">
            <v>352</v>
          </cell>
        </row>
        <row r="363">
          <cell r="A363">
            <v>353</v>
          </cell>
          <cell r="B363" t="str">
            <v/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 t="str">
            <v/>
          </cell>
          <cell r="H363" t="str">
            <v/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 t="str">
            <v>دون المستوى</v>
          </cell>
          <cell r="N363" t="str">
            <v>راسب</v>
          </cell>
          <cell r="O363" t="str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 t="str">
            <v>اللغة العربية</v>
          </cell>
          <cell r="W363" t="str">
            <v>راسب</v>
          </cell>
          <cell r="X363" t="str">
            <v>×</v>
          </cell>
          <cell r="Y363" t="str">
            <v>0</v>
          </cell>
          <cell r="Z363" t="str">
            <v>دون المستوى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 t="str">
            <v>دون المستوى</v>
          </cell>
          <cell r="AF363" t="str">
            <v>راسب</v>
          </cell>
          <cell r="AG363" t="str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 t="str">
            <v>اللغة الاجنبية</v>
          </cell>
          <cell r="AO363" t="str">
            <v>راسب</v>
          </cell>
          <cell r="AP363" t="str">
            <v>0</v>
          </cell>
          <cell r="AQ363" t="str">
            <v>×</v>
          </cell>
          <cell r="AR363" t="str">
            <v>دون المستوى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 t="str">
            <v>دون المستوى</v>
          </cell>
          <cell r="AX363" t="str">
            <v>راسب</v>
          </cell>
          <cell r="AY363" t="str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 t="str">
            <v>الدراسات</v>
          </cell>
          <cell r="BG363" t="str">
            <v>راسب</v>
          </cell>
          <cell r="BH363" t="str">
            <v>0</v>
          </cell>
          <cell r="BI363" t="str">
            <v>×</v>
          </cell>
          <cell r="BJ363" t="str">
            <v>دون المستوى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 t="str">
            <v>دون المستوى</v>
          </cell>
          <cell r="BR363" t="str">
            <v>راسب</v>
          </cell>
          <cell r="BS363" t="str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 t="str">
            <v>الرياضيات</v>
          </cell>
          <cell r="CC363" t="str">
            <v>راسب</v>
          </cell>
          <cell r="CD363" t="str">
            <v>0</v>
          </cell>
          <cell r="CE363" t="str">
            <v>×</v>
          </cell>
          <cell r="CF363" t="str">
            <v>دون المستوى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 t="str">
            <v>دون المستوى</v>
          </cell>
          <cell r="CN363" t="str">
            <v>راسب</v>
          </cell>
          <cell r="CO363" t="str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 t="str">
            <v>العلوم</v>
          </cell>
          <cell r="CY363" t="str">
            <v>راسب</v>
          </cell>
          <cell r="CZ363" t="str">
            <v>0</v>
          </cell>
          <cell r="DA363" t="str">
            <v>×</v>
          </cell>
          <cell r="DB363" t="str">
            <v>دون المستوى</v>
          </cell>
          <cell r="DC363">
            <v>0</v>
          </cell>
          <cell r="DD363">
            <v>0</v>
          </cell>
          <cell r="DE363">
            <v>0</v>
          </cell>
          <cell r="DF363">
            <v>0</v>
          </cell>
          <cell r="DG363" t="str">
            <v>دون المستوى</v>
          </cell>
          <cell r="DH363" t="str">
            <v>راسب</v>
          </cell>
          <cell r="DI363" t="str">
            <v>0</v>
          </cell>
          <cell r="DJ363">
            <v>0</v>
          </cell>
          <cell r="DK363">
            <v>0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 t="str">
            <v>التربية الفنية</v>
          </cell>
          <cell r="DQ363" t="str">
            <v>راسب</v>
          </cell>
          <cell r="DR363" t="str">
            <v>0</v>
          </cell>
          <cell r="DS363" t="str">
            <v>×</v>
          </cell>
          <cell r="DT363" t="str">
            <v>دون المستوى</v>
          </cell>
          <cell r="DU363">
            <v>0</v>
          </cell>
          <cell r="DV363">
            <v>0</v>
          </cell>
          <cell r="DW363">
            <v>0</v>
          </cell>
          <cell r="DX363">
            <v>0</v>
          </cell>
          <cell r="DY363">
            <v>0</v>
          </cell>
          <cell r="DZ363">
            <v>0</v>
          </cell>
          <cell r="EA363" t="str">
            <v>دون المستوى</v>
          </cell>
          <cell r="EB363" t="str">
            <v>راسب</v>
          </cell>
          <cell r="EC363" t="str">
            <v>0</v>
          </cell>
          <cell r="ED363">
            <v>0</v>
          </cell>
          <cell r="EE363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 t="str">
            <v>حاسب الى</v>
          </cell>
          <cell r="EM363" t="str">
            <v>راسب</v>
          </cell>
          <cell r="EN363" t="str">
            <v>0</v>
          </cell>
          <cell r="EO363" t="str">
            <v>×</v>
          </cell>
          <cell r="EP363" t="str">
            <v>دون المستوى</v>
          </cell>
          <cell r="EQ363">
            <v>0</v>
          </cell>
          <cell r="ER363">
            <v>0</v>
          </cell>
          <cell r="ES363" t="str">
            <v>دون المستوى</v>
          </cell>
          <cell r="ET363" t="str">
            <v>راسب</v>
          </cell>
          <cell r="EU363" t="str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 t="str">
            <v>نشاط 1</v>
          </cell>
          <cell r="FA363" t="str">
            <v>0</v>
          </cell>
          <cell r="FB363" t="str">
            <v>×</v>
          </cell>
          <cell r="FC363" t="str">
            <v>دون المستوى</v>
          </cell>
          <cell r="FD363">
            <v>0</v>
          </cell>
          <cell r="FE363">
            <v>0</v>
          </cell>
          <cell r="FF363" t="str">
            <v>دون المستوى</v>
          </cell>
          <cell r="FG363" t="str">
            <v>راسب</v>
          </cell>
          <cell r="FH363" t="str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 t="str">
            <v>نشاط 2</v>
          </cell>
          <cell r="FN363" t="str">
            <v>0</v>
          </cell>
          <cell r="FO363" t="str">
            <v>×</v>
          </cell>
          <cell r="FP363" t="str">
            <v>دون المستوى</v>
          </cell>
          <cell r="FQ363">
            <v>0</v>
          </cell>
          <cell r="FR363" t="str">
            <v>دون المستوى</v>
          </cell>
          <cell r="FS363">
            <v>0</v>
          </cell>
          <cell r="FT363" t="str">
            <v>دون المستوى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 t="str">
            <v>دون المستوى</v>
          </cell>
          <cell r="FZ363" t="str">
            <v>راسب</v>
          </cell>
          <cell r="GA363" t="str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 t="str">
            <v>التربية الدينية</v>
          </cell>
          <cell r="GI363" t="str">
            <v>راسب</v>
          </cell>
          <cell r="GJ363" t="str">
            <v>0</v>
          </cell>
          <cell r="GK363" t="str">
            <v>×</v>
          </cell>
          <cell r="GL363" t="str">
            <v>دون المستوى</v>
          </cell>
          <cell r="GM363" t="str">
            <v>راسب</v>
          </cell>
          <cell r="GN363" t="str">
            <v>دور ثانى</v>
          </cell>
          <cell r="GO363" t="str">
            <v/>
          </cell>
          <cell r="GP363">
            <v>353</v>
          </cell>
        </row>
        <row r="364">
          <cell r="A364">
            <v>354</v>
          </cell>
          <cell r="B364" t="str">
            <v/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 t="str">
            <v/>
          </cell>
          <cell r="H364" t="str">
            <v/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 t="str">
            <v>دون المستوى</v>
          </cell>
          <cell r="N364" t="str">
            <v>راسب</v>
          </cell>
          <cell r="O364" t="str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 t="str">
            <v>اللغة العربية</v>
          </cell>
          <cell r="W364" t="str">
            <v>راسب</v>
          </cell>
          <cell r="X364" t="str">
            <v>×</v>
          </cell>
          <cell r="Y364" t="str">
            <v>0</v>
          </cell>
          <cell r="Z364" t="str">
            <v>دون المستوى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 t="str">
            <v>دون المستوى</v>
          </cell>
          <cell r="AF364" t="str">
            <v>راسب</v>
          </cell>
          <cell r="AG364" t="str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 t="str">
            <v>اللغة الاجنبية</v>
          </cell>
          <cell r="AO364" t="str">
            <v>راسب</v>
          </cell>
          <cell r="AP364" t="str">
            <v>0</v>
          </cell>
          <cell r="AQ364" t="str">
            <v>×</v>
          </cell>
          <cell r="AR364" t="str">
            <v>دون المستوى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 t="str">
            <v>دون المستوى</v>
          </cell>
          <cell r="AX364" t="str">
            <v>راسب</v>
          </cell>
          <cell r="AY364" t="str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 t="str">
            <v>الدراسات</v>
          </cell>
          <cell r="BG364" t="str">
            <v>راسب</v>
          </cell>
          <cell r="BH364" t="str">
            <v>0</v>
          </cell>
          <cell r="BI364" t="str">
            <v>×</v>
          </cell>
          <cell r="BJ364" t="str">
            <v>دون المستوى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 t="str">
            <v>دون المستوى</v>
          </cell>
          <cell r="BR364" t="str">
            <v>راسب</v>
          </cell>
          <cell r="BS364" t="str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 t="str">
            <v>الرياضيات</v>
          </cell>
          <cell r="CC364" t="str">
            <v>راسب</v>
          </cell>
          <cell r="CD364" t="str">
            <v>0</v>
          </cell>
          <cell r="CE364" t="str">
            <v>×</v>
          </cell>
          <cell r="CF364" t="str">
            <v>دون المستوى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 t="str">
            <v>دون المستوى</v>
          </cell>
          <cell r="CN364" t="str">
            <v>راسب</v>
          </cell>
          <cell r="CO364" t="str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 t="str">
            <v>العلوم</v>
          </cell>
          <cell r="CY364" t="str">
            <v>راسب</v>
          </cell>
          <cell r="CZ364" t="str">
            <v>0</v>
          </cell>
          <cell r="DA364" t="str">
            <v>×</v>
          </cell>
          <cell r="DB364" t="str">
            <v>دون المستوى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 t="str">
            <v>دون المستوى</v>
          </cell>
          <cell r="DH364" t="str">
            <v>راسب</v>
          </cell>
          <cell r="DI364" t="str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 t="str">
            <v>التربية الفنية</v>
          </cell>
          <cell r="DQ364" t="str">
            <v>راسب</v>
          </cell>
          <cell r="DR364" t="str">
            <v>0</v>
          </cell>
          <cell r="DS364" t="str">
            <v>×</v>
          </cell>
          <cell r="DT364" t="str">
            <v>دون المستوى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 t="str">
            <v>دون المستوى</v>
          </cell>
          <cell r="EB364" t="str">
            <v>راسب</v>
          </cell>
          <cell r="EC364" t="str">
            <v>0</v>
          </cell>
          <cell r="ED364">
            <v>0</v>
          </cell>
          <cell r="EE364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 t="str">
            <v>حاسب الى</v>
          </cell>
          <cell r="EM364" t="str">
            <v>راسب</v>
          </cell>
          <cell r="EN364" t="str">
            <v>0</v>
          </cell>
          <cell r="EO364" t="str">
            <v>×</v>
          </cell>
          <cell r="EP364" t="str">
            <v>دون المستوى</v>
          </cell>
          <cell r="EQ364">
            <v>0</v>
          </cell>
          <cell r="ER364">
            <v>0</v>
          </cell>
          <cell r="ES364" t="str">
            <v>دون المستوى</v>
          </cell>
          <cell r="ET364" t="str">
            <v>راسب</v>
          </cell>
          <cell r="EU364" t="str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 t="str">
            <v>نشاط 1</v>
          </cell>
          <cell r="FA364" t="str">
            <v>0</v>
          </cell>
          <cell r="FB364" t="str">
            <v>×</v>
          </cell>
          <cell r="FC364" t="str">
            <v>دون المستوى</v>
          </cell>
          <cell r="FD364">
            <v>0</v>
          </cell>
          <cell r="FE364">
            <v>0</v>
          </cell>
          <cell r="FF364" t="str">
            <v>دون المستوى</v>
          </cell>
          <cell r="FG364" t="str">
            <v>راسب</v>
          </cell>
          <cell r="FH364" t="str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 t="str">
            <v>نشاط 2</v>
          </cell>
          <cell r="FN364" t="str">
            <v>0</v>
          </cell>
          <cell r="FO364" t="str">
            <v>×</v>
          </cell>
          <cell r="FP364" t="str">
            <v>دون المستوى</v>
          </cell>
          <cell r="FQ364">
            <v>0</v>
          </cell>
          <cell r="FR364" t="str">
            <v>دون المستوى</v>
          </cell>
          <cell r="FS364">
            <v>0</v>
          </cell>
          <cell r="FT364" t="str">
            <v>دون المستوى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 t="str">
            <v>دون المستوى</v>
          </cell>
          <cell r="FZ364" t="str">
            <v>راسب</v>
          </cell>
          <cell r="GA364" t="str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 t="str">
            <v>التربية الدينية</v>
          </cell>
          <cell r="GI364" t="str">
            <v>راسب</v>
          </cell>
          <cell r="GJ364" t="str">
            <v>0</v>
          </cell>
          <cell r="GK364" t="str">
            <v>×</v>
          </cell>
          <cell r="GL364" t="str">
            <v>دون المستوى</v>
          </cell>
          <cell r="GM364" t="str">
            <v>راسب</v>
          </cell>
          <cell r="GN364" t="str">
            <v>دور ثانى</v>
          </cell>
          <cell r="GO364" t="str">
            <v/>
          </cell>
          <cell r="GP364">
            <v>354</v>
          </cell>
        </row>
        <row r="365">
          <cell r="A365">
            <v>355</v>
          </cell>
          <cell r="B365" t="str">
            <v/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 t="str">
            <v/>
          </cell>
          <cell r="H365" t="str">
            <v/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 t="str">
            <v>دون المستوى</v>
          </cell>
          <cell r="N365" t="str">
            <v>راسب</v>
          </cell>
          <cell r="O365" t="str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 t="str">
            <v>اللغة العربية</v>
          </cell>
          <cell r="W365" t="str">
            <v>راسب</v>
          </cell>
          <cell r="X365" t="str">
            <v>×</v>
          </cell>
          <cell r="Y365" t="str">
            <v>0</v>
          </cell>
          <cell r="Z365" t="str">
            <v>دون المستوى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 t="str">
            <v>دون المستوى</v>
          </cell>
          <cell r="AF365" t="str">
            <v>راسب</v>
          </cell>
          <cell r="AG365" t="str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 t="str">
            <v>اللغة الاجنبية</v>
          </cell>
          <cell r="AO365" t="str">
            <v>راسب</v>
          </cell>
          <cell r="AP365" t="str">
            <v>0</v>
          </cell>
          <cell r="AQ365" t="str">
            <v>×</v>
          </cell>
          <cell r="AR365" t="str">
            <v>دون المستوى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 t="str">
            <v>دون المستوى</v>
          </cell>
          <cell r="AX365" t="str">
            <v>راسب</v>
          </cell>
          <cell r="AY365" t="str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 t="str">
            <v>الدراسات</v>
          </cell>
          <cell r="BG365" t="str">
            <v>راسب</v>
          </cell>
          <cell r="BH365" t="str">
            <v>0</v>
          </cell>
          <cell r="BI365" t="str">
            <v>×</v>
          </cell>
          <cell r="BJ365" t="str">
            <v>دون المستوى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 t="str">
            <v>دون المستوى</v>
          </cell>
          <cell r="BR365" t="str">
            <v>راسب</v>
          </cell>
          <cell r="BS365" t="str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 t="str">
            <v>الرياضيات</v>
          </cell>
          <cell r="CC365" t="str">
            <v>راسب</v>
          </cell>
          <cell r="CD365" t="str">
            <v>0</v>
          </cell>
          <cell r="CE365" t="str">
            <v>×</v>
          </cell>
          <cell r="CF365" t="str">
            <v>دون المستوى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 t="str">
            <v>دون المستوى</v>
          </cell>
          <cell r="CN365" t="str">
            <v>راسب</v>
          </cell>
          <cell r="CO365" t="str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 t="str">
            <v>العلوم</v>
          </cell>
          <cell r="CY365" t="str">
            <v>راسب</v>
          </cell>
          <cell r="CZ365" t="str">
            <v>0</v>
          </cell>
          <cell r="DA365" t="str">
            <v>×</v>
          </cell>
          <cell r="DB365" t="str">
            <v>دون المستوى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 t="str">
            <v>دون المستوى</v>
          </cell>
          <cell r="DH365" t="str">
            <v>راسب</v>
          </cell>
          <cell r="DI365" t="str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 t="str">
            <v>التربية الفنية</v>
          </cell>
          <cell r="DQ365" t="str">
            <v>راسب</v>
          </cell>
          <cell r="DR365" t="str">
            <v>0</v>
          </cell>
          <cell r="DS365" t="str">
            <v>×</v>
          </cell>
          <cell r="DT365" t="str">
            <v>دون المستوى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 t="str">
            <v>دون المستوى</v>
          </cell>
          <cell r="EB365" t="str">
            <v>راسب</v>
          </cell>
          <cell r="EC365" t="str">
            <v>0</v>
          </cell>
          <cell r="ED365">
            <v>0</v>
          </cell>
          <cell r="EE365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 t="str">
            <v>حاسب الى</v>
          </cell>
          <cell r="EM365" t="str">
            <v>راسب</v>
          </cell>
          <cell r="EN365" t="str">
            <v>0</v>
          </cell>
          <cell r="EO365" t="str">
            <v>×</v>
          </cell>
          <cell r="EP365" t="str">
            <v>دون المستوى</v>
          </cell>
          <cell r="EQ365">
            <v>0</v>
          </cell>
          <cell r="ER365">
            <v>0</v>
          </cell>
          <cell r="ES365" t="str">
            <v>دون المستوى</v>
          </cell>
          <cell r="ET365" t="str">
            <v>راسب</v>
          </cell>
          <cell r="EU365" t="str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 t="str">
            <v>نشاط 1</v>
          </cell>
          <cell r="FA365" t="str">
            <v>0</v>
          </cell>
          <cell r="FB365" t="str">
            <v>×</v>
          </cell>
          <cell r="FC365" t="str">
            <v>دون المستوى</v>
          </cell>
          <cell r="FD365">
            <v>0</v>
          </cell>
          <cell r="FE365">
            <v>0</v>
          </cell>
          <cell r="FF365" t="str">
            <v>دون المستوى</v>
          </cell>
          <cell r="FG365" t="str">
            <v>راسب</v>
          </cell>
          <cell r="FH365" t="str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 t="str">
            <v>نشاط 2</v>
          </cell>
          <cell r="FN365" t="str">
            <v>0</v>
          </cell>
          <cell r="FO365" t="str">
            <v>×</v>
          </cell>
          <cell r="FP365" t="str">
            <v>دون المستوى</v>
          </cell>
          <cell r="FQ365">
            <v>0</v>
          </cell>
          <cell r="FR365" t="str">
            <v>دون المستوى</v>
          </cell>
          <cell r="FS365">
            <v>0</v>
          </cell>
          <cell r="FT365" t="str">
            <v>دون المستوى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 t="str">
            <v>دون المستوى</v>
          </cell>
          <cell r="FZ365" t="str">
            <v>راسب</v>
          </cell>
          <cell r="GA365" t="str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 t="str">
            <v>التربية الدينية</v>
          </cell>
          <cell r="GI365" t="str">
            <v>راسب</v>
          </cell>
          <cell r="GJ365" t="str">
            <v>0</v>
          </cell>
          <cell r="GK365" t="str">
            <v>×</v>
          </cell>
          <cell r="GL365" t="str">
            <v>دون المستوى</v>
          </cell>
          <cell r="GM365" t="str">
            <v>راسب</v>
          </cell>
          <cell r="GN365" t="str">
            <v>دور ثانى</v>
          </cell>
          <cell r="GO365" t="str">
            <v/>
          </cell>
          <cell r="GP365">
            <v>355</v>
          </cell>
        </row>
        <row r="366">
          <cell r="A366">
            <v>356</v>
          </cell>
          <cell r="B366" t="str">
            <v/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 t="str">
            <v/>
          </cell>
          <cell r="H366" t="str">
            <v/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 t="str">
            <v>دون المستوى</v>
          </cell>
          <cell r="N366" t="str">
            <v>راسب</v>
          </cell>
          <cell r="O366" t="str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 t="str">
            <v>اللغة العربية</v>
          </cell>
          <cell r="W366" t="str">
            <v>راسب</v>
          </cell>
          <cell r="X366" t="str">
            <v>×</v>
          </cell>
          <cell r="Y366" t="str">
            <v>0</v>
          </cell>
          <cell r="Z366" t="str">
            <v>دون المستوى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 t="str">
            <v>دون المستوى</v>
          </cell>
          <cell r="AF366" t="str">
            <v>راسب</v>
          </cell>
          <cell r="AG366" t="str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 t="str">
            <v>اللغة الاجنبية</v>
          </cell>
          <cell r="AO366" t="str">
            <v>راسب</v>
          </cell>
          <cell r="AP366" t="str">
            <v>0</v>
          </cell>
          <cell r="AQ366" t="str">
            <v>×</v>
          </cell>
          <cell r="AR366" t="str">
            <v>دون المستوى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 t="str">
            <v>دون المستوى</v>
          </cell>
          <cell r="AX366" t="str">
            <v>راسب</v>
          </cell>
          <cell r="AY366" t="str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 t="str">
            <v>الدراسات</v>
          </cell>
          <cell r="BG366" t="str">
            <v>راسب</v>
          </cell>
          <cell r="BH366" t="str">
            <v>0</v>
          </cell>
          <cell r="BI366" t="str">
            <v>×</v>
          </cell>
          <cell r="BJ366" t="str">
            <v>دون المستوى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 t="str">
            <v>دون المستوى</v>
          </cell>
          <cell r="BR366" t="str">
            <v>راسب</v>
          </cell>
          <cell r="BS366" t="str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 t="str">
            <v>الرياضيات</v>
          </cell>
          <cell r="CC366" t="str">
            <v>راسب</v>
          </cell>
          <cell r="CD366" t="str">
            <v>0</v>
          </cell>
          <cell r="CE366" t="str">
            <v>×</v>
          </cell>
          <cell r="CF366" t="str">
            <v>دون المستوى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 t="str">
            <v>دون المستوى</v>
          </cell>
          <cell r="CN366" t="str">
            <v>راسب</v>
          </cell>
          <cell r="CO366" t="str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 t="str">
            <v>العلوم</v>
          </cell>
          <cell r="CY366" t="str">
            <v>راسب</v>
          </cell>
          <cell r="CZ366" t="str">
            <v>0</v>
          </cell>
          <cell r="DA366" t="str">
            <v>×</v>
          </cell>
          <cell r="DB366" t="str">
            <v>دون المستوى</v>
          </cell>
          <cell r="DC366">
            <v>0</v>
          </cell>
          <cell r="DD366">
            <v>0</v>
          </cell>
          <cell r="DE366">
            <v>0</v>
          </cell>
          <cell r="DF366">
            <v>0</v>
          </cell>
          <cell r="DG366" t="str">
            <v>دون المستوى</v>
          </cell>
          <cell r="DH366" t="str">
            <v>راسب</v>
          </cell>
          <cell r="DI366" t="str">
            <v>0</v>
          </cell>
          <cell r="DJ366">
            <v>0</v>
          </cell>
          <cell r="DK366">
            <v>0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 t="str">
            <v>التربية الفنية</v>
          </cell>
          <cell r="DQ366" t="str">
            <v>راسب</v>
          </cell>
          <cell r="DR366" t="str">
            <v>0</v>
          </cell>
          <cell r="DS366" t="str">
            <v>×</v>
          </cell>
          <cell r="DT366" t="str">
            <v>دون المستوى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DZ366">
            <v>0</v>
          </cell>
          <cell r="EA366" t="str">
            <v>دون المستوى</v>
          </cell>
          <cell r="EB366" t="str">
            <v>راسب</v>
          </cell>
          <cell r="EC366" t="str">
            <v>0</v>
          </cell>
          <cell r="ED366">
            <v>0</v>
          </cell>
          <cell r="EE366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 t="str">
            <v>حاسب الى</v>
          </cell>
          <cell r="EM366" t="str">
            <v>راسب</v>
          </cell>
          <cell r="EN366" t="str">
            <v>0</v>
          </cell>
          <cell r="EO366" t="str">
            <v>×</v>
          </cell>
          <cell r="EP366" t="str">
            <v>دون المستوى</v>
          </cell>
          <cell r="EQ366">
            <v>0</v>
          </cell>
          <cell r="ER366">
            <v>0</v>
          </cell>
          <cell r="ES366" t="str">
            <v>دون المستوى</v>
          </cell>
          <cell r="ET366" t="str">
            <v>راسب</v>
          </cell>
          <cell r="EU366" t="str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 t="str">
            <v>نشاط 1</v>
          </cell>
          <cell r="FA366" t="str">
            <v>0</v>
          </cell>
          <cell r="FB366" t="str">
            <v>×</v>
          </cell>
          <cell r="FC366" t="str">
            <v>دون المستوى</v>
          </cell>
          <cell r="FD366">
            <v>0</v>
          </cell>
          <cell r="FE366">
            <v>0</v>
          </cell>
          <cell r="FF366" t="str">
            <v>دون المستوى</v>
          </cell>
          <cell r="FG366" t="str">
            <v>راسب</v>
          </cell>
          <cell r="FH366" t="str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 t="str">
            <v>نشاط 2</v>
          </cell>
          <cell r="FN366" t="str">
            <v>0</v>
          </cell>
          <cell r="FO366" t="str">
            <v>×</v>
          </cell>
          <cell r="FP366" t="str">
            <v>دون المستوى</v>
          </cell>
          <cell r="FQ366">
            <v>0</v>
          </cell>
          <cell r="FR366" t="str">
            <v>دون المستوى</v>
          </cell>
          <cell r="FS366">
            <v>0</v>
          </cell>
          <cell r="FT366" t="str">
            <v>دون المستوى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 t="str">
            <v>دون المستوى</v>
          </cell>
          <cell r="FZ366" t="str">
            <v>راسب</v>
          </cell>
          <cell r="GA366" t="str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 t="str">
            <v>التربية الدينية</v>
          </cell>
          <cell r="GI366" t="str">
            <v>راسب</v>
          </cell>
          <cell r="GJ366" t="str">
            <v>0</v>
          </cell>
          <cell r="GK366" t="str">
            <v>×</v>
          </cell>
          <cell r="GL366" t="str">
            <v>دون المستوى</v>
          </cell>
          <cell r="GM366" t="str">
            <v>راسب</v>
          </cell>
          <cell r="GN366" t="str">
            <v>دور ثانى</v>
          </cell>
          <cell r="GO366" t="str">
            <v/>
          </cell>
          <cell r="GP366">
            <v>356</v>
          </cell>
        </row>
        <row r="367">
          <cell r="A367">
            <v>357</v>
          </cell>
          <cell r="B367" t="str">
            <v/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 t="str">
            <v/>
          </cell>
          <cell r="H367" t="str">
            <v/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 t="str">
            <v>دون المستوى</v>
          </cell>
          <cell r="N367" t="str">
            <v>راسب</v>
          </cell>
          <cell r="O367" t="str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 t="str">
            <v>اللغة العربية</v>
          </cell>
          <cell r="W367" t="str">
            <v>راسب</v>
          </cell>
          <cell r="X367" t="str">
            <v>×</v>
          </cell>
          <cell r="Y367" t="str">
            <v>0</v>
          </cell>
          <cell r="Z367" t="str">
            <v>دون المستوى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 t="str">
            <v>دون المستوى</v>
          </cell>
          <cell r="AF367" t="str">
            <v>راسب</v>
          </cell>
          <cell r="AG367" t="str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 t="str">
            <v>اللغة الاجنبية</v>
          </cell>
          <cell r="AO367" t="str">
            <v>راسب</v>
          </cell>
          <cell r="AP367" t="str">
            <v>0</v>
          </cell>
          <cell r="AQ367" t="str">
            <v>×</v>
          </cell>
          <cell r="AR367" t="str">
            <v>دون المستوى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 t="str">
            <v>دون المستوى</v>
          </cell>
          <cell r="AX367" t="str">
            <v>راسب</v>
          </cell>
          <cell r="AY367" t="str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 t="str">
            <v>الدراسات</v>
          </cell>
          <cell r="BG367" t="str">
            <v>راسب</v>
          </cell>
          <cell r="BH367" t="str">
            <v>0</v>
          </cell>
          <cell r="BI367" t="str">
            <v>×</v>
          </cell>
          <cell r="BJ367" t="str">
            <v>دون المستوى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 t="str">
            <v>دون المستوى</v>
          </cell>
          <cell r="BR367" t="str">
            <v>راسب</v>
          </cell>
          <cell r="BS367" t="str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 t="str">
            <v>الرياضيات</v>
          </cell>
          <cell r="CC367" t="str">
            <v>راسب</v>
          </cell>
          <cell r="CD367" t="str">
            <v>0</v>
          </cell>
          <cell r="CE367" t="str">
            <v>×</v>
          </cell>
          <cell r="CF367" t="str">
            <v>دون المستوى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 t="str">
            <v>دون المستوى</v>
          </cell>
          <cell r="CN367" t="str">
            <v>راسب</v>
          </cell>
          <cell r="CO367" t="str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 t="str">
            <v>العلوم</v>
          </cell>
          <cell r="CY367" t="str">
            <v>راسب</v>
          </cell>
          <cell r="CZ367" t="str">
            <v>0</v>
          </cell>
          <cell r="DA367" t="str">
            <v>×</v>
          </cell>
          <cell r="DB367" t="str">
            <v>دون المستوى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 t="str">
            <v>دون المستوى</v>
          </cell>
          <cell r="DH367" t="str">
            <v>راسب</v>
          </cell>
          <cell r="DI367" t="str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 t="str">
            <v>التربية الفنية</v>
          </cell>
          <cell r="DQ367" t="str">
            <v>راسب</v>
          </cell>
          <cell r="DR367" t="str">
            <v>0</v>
          </cell>
          <cell r="DS367" t="str">
            <v>×</v>
          </cell>
          <cell r="DT367" t="str">
            <v>دون المستوى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 t="str">
            <v>دون المستوى</v>
          </cell>
          <cell r="EB367" t="str">
            <v>راسب</v>
          </cell>
          <cell r="EC367" t="str">
            <v>0</v>
          </cell>
          <cell r="ED367">
            <v>0</v>
          </cell>
          <cell r="EE367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 t="str">
            <v>حاسب الى</v>
          </cell>
          <cell r="EM367" t="str">
            <v>راسب</v>
          </cell>
          <cell r="EN367" t="str">
            <v>0</v>
          </cell>
          <cell r="EO367" t="str">
            <v>×</v>
          </cell>
          <cell r="EP367" t="str">
            <v>دون المستوى</v>
          </cell>
          <cell r="EQ367">
            <v>0</v>
          </cell>
          <cell r="ER367">
            <v>0</v>
          </cell>
          <cell r="ES367" t="str">
            <v>دون المستوى</v>
          </cell>
          <cell r="ET367" t="str">
            <v>راسب</v>
          </cell>
          <cell r="EU367" t="str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 t="str">
            <v>نشاط 1</v>
          </cell>
          <cell r="FA367" t="str">
            <v>0</v>
          </cell>
          <cell r="FB367" t="str">
            <v>×</v>
          </cell>
          <cell r="FC367" t="str">
            <v>دون المستوى</v>
          </cell>
          <cell r="FD367">
            <v>0</v>
          </cell>
          <cell r="FE367">
            <v>0</v>
          </cell>
          <cell r="FF367" t="str">
            <v>دون المستوى</v>
          </cell>
          <cell r="FG367" t="str">
            <v>راسب</v>
          </cell>
          <cell r="FH367" t="str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 t="str">
            <v>نشاط 2</v>
          </cell>
          <cell r="FN367" t="str">
            <v>0</v>
          </cell>
          <cell r="FO367" t="str">
            <v>×</v>
          </cell>
          <cell r="FP367" t="str">
            <v>دون المستوى</v>
          </cell>
          <cell r="FQ367">
            <v>0</v>
          </cell>
          <cell r="FR367" t="str">
            <v>دون المستوى</v>
          </cell>
          <cell r="FS367">
            <v>0</v>
          </cell>
          <cell r="FT367" t="str">
            <v>دون المستوى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 t="str">
            <v>دون المستوى</v>
          </cell>
          <cell r="FZ367" t="str">
            <v>راسب</v>
          </cell>
          <cell r="GA367" t="str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 t="str">
            <v>التربية الدينية</v>
          </cell>
          <cell r="GI367" t="str">
            <v>راسب</v>
          </cell>
          <cell r="GJ367" t="str">
            <v>0</v>
          </cell>
          <cell r="GK367" t="str">
            <v>×</v>
          </cell>
          <cell r="GL367" t="str">
            <v>دون المستوى</v>
          </cell>
          <cell r="GM367" t="str">
            <v>راسب</v>
          </cell>
          <cell r="GN367" t="str">
            <v>دور ثانى</v>
          </cell>
          <cell r="GO367" t="str">
            <v/>
          </cell>
          <cell r="GP367">
            <v>357</v>
          </cell>
        </row>
        <row r="368">
          <cell r="A368">
            <v>358</v>
          </cell>
          <cell r="B368" t="str">
            <v/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 t="str">
            <v/>
          </cell>
          <cell r="H368" t="str">
            <v/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 t="str">
            <v>دون المستوى</v>
          </cell>
          <cell r="N368" t="str">
            <v>راسب</v>
          </cell>
          <cell r="O368" t="str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 t="str">
            <v>اللغة العربية</v>
          </cell>
          <cell r="W368" t="str">
            <v>راسب</v>
          </cell>
          <cell r="X368" t="str">
            <v>×</v>
          </cell>
          <cell r="Y368" t="str">
            <v>0</v>
          </cell>
          <cell r="Z368" t="str">
            <v>دون المستوى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 t="str">
            <v>دون المستوى</v>
          </cell>
          <cell r="AF368" t="str">
            <v>راسب</v>
          </cell>
          <cell r="AG368" t="str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 t="str">
            <v>اللغة الاجنبية</v>
          </cell>
          <cell r="AO368" t="str">
            <v>راسب</v>
          </cell>
          <cell r="AP368" t="str">
            <v>0</v>
          </cell>
          <cell r="AQ368" t="str">
            <v>×</v>
          </cell>
          <cell r="AR368" t="str">
            <v>دون المستوى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 t="str">
            <v>دون المستوى</v>
          </cell>
          <cell r="AX368" t="str">
            <v>راسب</v>
          </cell>
          <cell r="AY368" t="str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 t="str">
            <v>الدراسات</v>
          </cell>
          <cell r="BG368" t="str">
            <v>راسب</v>
          </cell>
          <cell r="BH368" t="str">
            <v>0</v>
          </cell>
          <cell r="BI368" t="str">
            <v>×</v>
          </cell>
          <cell r="BJ368" t="str">
            <v>دون المستوى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 t="str">
            <v>دون المستوى</v>
          </cell>
          <cell r="BR368" t="str">
            <v>راسب</v>
          </cell>
          <cell r="BS368" t="str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 t="str">
            <v>الرياضيات</v>
          </cell>
          <cell r="CC368" t="str">
            <v>راسب</v>
          </cell>
          <cell r="CD368" t="str">
            <v>0</v>
          </cell>
          <cell r="CE368" t="str">
            <v>×</v>
          </cell>
          <cell r="CF368" t="str">
            <v>دون المستوى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 t="str">
            <v>دون المستوى</v>
          </cell>
          <cell r="CN368" t="str">
            <v>راسب</v>
          </cell>
          <cell r="CO368" t="str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 t="str">
            <v>العلوم</v>
          </cell>
          <cell r="CY368" t="str">
            <v>راسب</v>
          </cell>
          <cell r="CZ368" t="str">
            <v>0</v>
          </cell>
          <cell r="DA368" t="str">
            <v>×</v>
          </cell>
          <cell r="DB368" t="str">
            <v>دون المستوى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 t="str">
            <v>دون المستوى</v>
          </cell>
          <cell r="DH368" t="str">
            <v>راسب</v>
          </cell>
          <cell r="DI368" t="str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 t="str">
            <v>التربية الفنية</v>
          </cell>
          <cell r="DQ368" t="str">
            <v>راسب</v>
          </cell>
          <cell r="DR368" t="str">
            <v>0</v>
          </cell>
          <cell r="DS368" t="str">
            <v>×</v>
          </cell>
          <cell r="DT368" t="str">
            <v>دون المستوى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 t="str">
            <v>دون المستوى</v>
          </cell>
          <cell r="EB368" t="str">
            <v>راسب</v>
          </cell>
          <cell r="EC368" t="str">
            <v>0</v>
          </cell>
          <cell r="ED368">
            <v>0</v>
          </cell>
          <cell r="EE368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 t="str">
            <v>حاسب الى</v>
          </cell>
          <cell r="EM368" t="str">
            <v>راسب</v>
          </cell>
          <cell r="EN368" t="str">
            <v>0</v>
          </cell>
          <cell r="EO368" t="str">
            <v>×</v>
          </cell>
          <cell r="EP368" t="str">
            <v>دون المستوى</v>
          </cell>
          <cell r="EQ368">
            <v>0</v>
          </cell>
          <cell r="ER368">
            <v>0</v>
          </cell>
          <cell r="ES368" t="str">
            <v>دون المستوى</v>
          </cell>
          <cell r="ET368" t="str">
            <v>راسب</v>
          </cell>
          <cell r="EU368" t="str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 t="str">
            <v>نشاط 1</v>
          </cell>
          <cell r="FA368" t="str">
            <v>0</v>
          </cell>
          <cell r="FB368" t="str">
            <v>×</v>
          </cell>
          <cell r="FC368" t="str">
            <v>دون المستوى</v>
          </cell>
          <cell r="FD368">
            <v>0</v>
          </cell>
          <cell r="FE368">
            <v>0</v>
          </cell>
          <cell r="FF368" t="str">
            <v>دون المستوى</v>
          </cell>
          <cell r="FG368" t="str">
            <v>راسب</v>
          </cell>
          <cell r="FH368" t="str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 t="str">
            <v>نشاط 2</v>
          </cell>
          <cell r="FN368" t="str">
            <v>0</v>
          </cell>
          <cell r="FO368" t="str">
            <v>×</v>
          </cell>
          <cell r="FP368" t="str">
            <v>دون المستوى</v>
          </cell>
          <cell r="FQ368">
            <v>0</v>
          </cell>
          <cell r="FR368" t="str">
            <v>دون المستوى</v>
          </cell>
          <cell r="FS368">
            <v>0</v>
          </cell>
          <cell r="FT368" t="str">
            <v>دون المستوى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 t="str">
            <v>دون المستوى</v>
          </cell>
          <cell r="FZ368" t="str">
            <v>راسب</v>
          </cell>
          <cell r="GA368" t="str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 t="str">
            <v>التربية الدينية</v>
          </cell>
          <cell r="GI368" t="str">
            <v>راسب</v>
          </cell>
          <cell r="GJ368" t="str">
            <v>0</v>
          </cell>
          <cell r="GK368" t="str">
            <v>×</v>
          </cell>
          <cell r="GL368" t="str">
            <v>دون المستوى</v>
          </cell>
          <cell r="GM368" t="str">
            <v>راسب</v>
          </cell>
          <cell r="GN368" t="str">
            <v>دور ثانى</v>
          </cell>
          <cell r="GO368" t="str">
            <v/>
          </cell>
          <cell r="GP368">
            <v>358</v>
          </cell>
        </row>
        <row r="369">
          <cell r="A369">
            <v>359</v>
          </cell>
          <cell r="B369" t="str">
            <v/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 t="str">
            <v/>
          </cell>
          <cell r="H369" t="str">
            <v/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 t="str">
            <v>دون المستوى</v>
          </cell>
          <cell r="N369" t="str">
            <v>راسب</v>
          </cell>
          <cell r="O369" t="str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 t="str">
            <v>اللغة العربية</v>
          </cell>
          <cell r="W369" t="str">
            <v>راسب</v>
          </cell>
          <cell r="X369" t="str">
            <v>×</v>
          </cell>
          <cell r="Y369" t="str">
            <v>0</v>
          </cell>
          <cell r="Z369" t="str">
            <v>دون المستوى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 t="str">
            <v>دون المستوى</v>
          </cell>
          <cell r="AF369" t="str">
            <v>راسب</v>
          </cell>
          <cell r="AG369" t="str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 t="str">
            <v>اللغة الاجنبية</v>
          </cell>
          <cell r="AO369" t="str">
            <v>راسب</v>
          </cell>
          <cell r="AP369" t="str">
            <v>0</v>
          </cell>
          <cell r="AQ369" t="str">
            <v>×</v>
          </cell>
          <cell r="AR369" t="str">
            <v>دون المستوى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 t="str">
            <v>دون المستوى</v>
          </cell>
          <cell r="AX369" t="str">
            <v>راسب</v>
          </cell>
          <cell r="AY369" t="str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 t="str">
            <v>الدراسات</v>
          </cell>
          <cell r="BG369" t="str">
            <v>راسب</v>
          </cell>
          <cell r="BH369" t="str">
            <v>0</v>
          </cell>
          <cell r="BI369" t="str">
            <v>×</v>
          </cell>
          <cell r="BJ369" t="str">
            <v>دون المستوى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 t="str">
            <v>دون المستوى</v>
          </cell>
          <cell r="BR369" t="str">
            <v>راسب</v>
          </cell>
          <cell r="BS369" t="str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 t="str">
            <v>الرياضيات</v>
          </cell>
          <cell r="CC369" t="str">
            <v>راسب</v>
          </cell>
          <cell r="CD369" t="str">
            <v>0</v>
          </cell>
          <cell r="CE369" t="str">
            <v>×</v>
          </cell>
          <cell r="CF369" t="str">
            <v>دون المستوى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 t="str">
            <v>دون المستوى</v>
          </cell>
          <cell r="CN369" t="str">
            <v>راسب</v>
          </cell>
          <cell r="CO369" t="str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 t="str">
            <v>العلوم</v>
          </cell>
          <cell r="CY369" t="str">
            <v>راسب</v>
          </cell>
          <cell r="CZ369" t="str">
            <v>0</v>
          </cell>
          <cell r="DA369" t="str">
            <v>×</v>
          </cell>
          <cell r="DB369" t="str">
            <v>دون المستوى</v>
          </cell>
          <cell r="DC369">
            <v>0</v>
          </cell>
          <cell r="DD369">
            <v>0</v>
          </cell>
          <cell r="DE369">
            <v>0</v>
          </cell>
          <cell r="DF369">
            <v>0</v>
          </cell>
          <cell r="DG369" t="str">
            <v>دون المستوى</v>
          </cell>
          <cell r="DH369" t="str">
            <v>راسب</v>
          </cell>
          <cell r="DI369" t="str">
            <v>0</v>
          </cell>
          <cell r="DJ369">
            <v>0</v>
          </cell>
          <cell r="DK369">
            <v>0</v>
          </cell>
          <cell r="DL369">
            <v>0</v>
          </cell>
          <cell r="DM369">
            <v>0</v>
          </cell>
          <cell r="DN369">
            <v>0</v>
          </cell>
          <cell r="DO369">
            <v>0</v>
          </cell>
          <cell r="DP369" t="str">
            <v>التربية الفنية</v>
          </cell>
          <cell r="DQ369" t="str">
            <v>راسب</v>
          </cell>
          <cell r="DR369" t="str">
            <v>0</v>
          </cell>
          <cell r="DS369" t="str">
            <v>×</v>
          </cell>
          <cell r="DT369" t="str">
            <v>دون المستوى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DZ369">
            <v>0</v>
          </cell>
          <cell r="EA369" t="str">
            <v>دون المستوى</v>
          </cell>
          <cell r="EB369" t="str">
            <v>راسب</v>
          </cell>
          <cell r="EC369" t="str">
            <v>0</v>
          </cell>
          <cell r="ED369">
            <v>0</v>
          </cell>
          <cell r="EE369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 t="str">
            <v>حاسب الى</v>
          </cell>
          <cell r="EM369" t="str">
            <v>راسب</v>
          </cell>
          <cell r="EN369" t="str">
            <v>0</v>
          </cell>
          <cell r="EO369" t="str">
            <v>×</v>
          </cell>
          <cell r="EP369" t="str">
            <v>دون المستوى</v>
          </cell>
          <cell r="EQ369">
            <v>0</v>
          </cell>
          <cell r="ER369">
            <v>0</v>
          </cell>
          <cell r="ES369" t="str">
            <v>دون المستوى</v>
          </cell>
          <cell r="ET369" t="str">
            <v>راسب</v>
          </cell>
          <cell r="EU369" t="str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 t="str">
            <v>نشاط 1</v>
          </cell>
          <cell r="FA369" t="str">
            <v>0</v>
          </cell>
          <cell r="FB369" t="str">
            <v>×</v>
          </cell>
          <cell r="FC369" t="str">
            <v>دون المستوى</v>
          </cell>
          <cell r="FD369">
            <v>0</v>
          </cell>
          <cell r="FE369">
            <v>0</v>
          </cell>
          <cell r="FF369" t="str">
            <v>دون المستوى</v>
          </cell>
          <cell r="FG369" t="str">
            <v>راسب</v>
          </cell>
          <cell r="FH369" t="str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 t="str">
            <v>نشاط 2</v>
          </cell>
          <cell r="FN369" t="str">
            <v>0</v>
          </cell>
          <cell r="FO369" t="str">
            <v>×</v>
          </cell>
          <cell r="FP369" t="str">
            <v>دون المستوى</v>
          </cell>
          <cell r="FQ369">
            <v>0</v>
          </cell>
          <cell r="FR369" t="str">
            <v>دون المستوى</v>
          </cell>
          <cell r="FS369">
            <v>0</v>
          </cell>
          <cell r="FT369" t="str">
            <v>دون المستوى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 t="str">
            <v>دون المستوى</v>
          </cell>
          <cell r="FZ369" t="str">
            <v>راسب</v>
          </cell>
          <cell r="GA369" t="str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 t="str">
            <v>التربية الدينية</v>
          </cell>
          <cell r="GI369" t="str">
            <v>راسب</v>
          </cell>
          <cell r="GJ369" t="str">
            <v>0</v>
          </cell>
          <cell r="GK369" t="str">
            <v>×</v>
          </cell>
          <cell r="GL369" t="str">
            <v>دون المستوى</v>
          </cell>
          <cell r="GM369" t="str">
            <v>راسب</v>
          </cell>
          <cell r="GN369" t="str">
            <v>دور ثانى</v>
          </cell>
          <cell r="GO369" t="str">
            <v/>
          </cell>
          <cell r="GP369">
            <v>359</v>
          </cell>
        </row>
        <row r="370">
          <cell r="A370">
            <v>360</v>
          </cell>
          <cell r="B370" t="str">
            <v/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 t="str">
            <v/>
          </cell>
          <cell r="H370" t="str">
            <v/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 t="str">
            <v>دون المستوى</v>
          </cell>
          <cell r="N370" t="str">
            <v>راسب</v>
          </cell>
          <cell r="O370" t="str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 t="str">
            <v>اللغة العربية</v>
          </cell>
          <cell r="W370" t="str">
            <v>راسب</v>
          </cell>
          <cell r="X370" t="str">
            <v>×</v>
          </cell>
          <cell r="Y370" t="str">
            <v>0</v>
          </cell>
          <cell r="Z370" t="str">
            <v>دون المستوى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 t="str">
            <v>دون المستوى</v>
          </cell>
          <cell r="AF370" t="str">
            <v>راسب</v>
          </cell>
          <cell r="AG370" t="str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 t="str">
            <v>اللغة الاجنبية</v>
          </cell>
          <cell r="AO370" t="str">
            <v>راسب</v>
          </cell>
          <cell r="AP370" t="str">
            <v>0</v>
          </cell>
          <cell r="AQ370" t="str">
            <v>×</v>
          </cell>
          <cell r="AR370" t="str">
            <v>دون المستوى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 t="str">
            <v>دون المستوى</v>
          </cell>
          <cell r="AX370" t="str">
            <v>راسب</v>
          </cell>
          <cell r="AY370" t="str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 t="str">
            <v>الدراسات</v>
          </cell>
          <cell r="BG370" t="str">
            <v>راسب</v>
          </cell>
          <cell r="BH370" t="str">
            <v>0</v>
          </cell>
          <cell r="BI370" t="str">
            <v>×</v>
          </cell>
          <cell r="BJ370" t="str">
            <v>دون المستوى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 t="str">
            <v>دون المستوى</v>
          </cell>
          <cell r="BR370" t="str">
            <v>راسب</v>
          </cell>
          <cell r="BS370" t="str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 t="str">
            <v>الرياضيات</v>
          </cell>
          <cell r="CC370" t="str">
            <v>راسب</v>
          </cell>
          <cell r="CD370" t="str">
            <v>0</v>
          </cell>
          <cell r="CE370" t="str">
            <v>×</v>
          </cell>
          <cell r="CF370" t="str">
            <v>دون المستوى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 t="str">
            <v>دون المستوى</v>
          </cell>
          <cell r="CN370" t="str">
            <v>راسب</v>
          </cell>
          <cell r="CO370" t="str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 t="str">
            <v>العلوم</v>
          </cell>
          <cell r="CY370" t="str">
            <v>راسب</v>
          </cell>
          <cell r="CZ370" t="str">
            <v>0</v>
          </cell>
          <cell r="DA370" t="str">
            <v>×</v>
          </cell>
          <cell r="DB370" t="str">
            <v>دون المستوى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 t="str">
            <v>دون المستوى</v>
          </cell>
          <cell r="DH370" t="str">
            <v>راسب</v>
          </cell>
          <cell r="DI370" t="str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 t="str">
            <v>التربية الفنية</v>
          </cell>
          <cell r="DQ370" t="str">
            <v>راسب</v>
          </cell>
          <cell r="DR370" t="str">
            <v>0</v>
          </cell>
          <cell r="DS370" t="str">
            <v>×</v>
          </cell>
          <cell r="DT370" t="str">
            <v>دون المستوى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 t="str">
            <v>دون المستوى</v>
          </cell>
          <cell r="EB370" t="str">
            <v>راسب</v>
          </cell>
          <cell r="EC370" t="str">
            <v>0</v>
          </cell>
          <cell r="ED370">
            <v>0</v>
          </cell>
          <cell r="EE370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 t="str">
            <v>حاسب الى</v>
          </cell>
          <cell r="EM370" t="str">
            <v>راسب</v>
          </cell>
          <cell r="EN370" t="str">
            <v>0</v>
          </cell>
          <cell r="EO370" t="str">
            <v>×</v>
          </cell>
          <cell r="EP370" t="str">
            <v>دون المستوى</v>
          </cell>
          <cell r="EQ370">
            <v>0</v>
          </cell>
          <cell r="ER370">
            <v>0</v>
          </cell>
          <cell r="ES370" t="str">
            <v>دون المستوى</v>
          </cell>
          <cell r="ET370" t="str">
            <v>راسب</v>
          </cell>
          <cell r="EU370" t="str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 t="str">
            <v>نشاط 1</v>
          </cell>
          <cell r="FA370" t="str">
            <v>0</v>
          </cell>
          <cell r="FB370" t="str">
            <v>×</v>
          </cell>
          <cell r="FC370" t="str">
            <v>دون المستوى</v>
          </cell>
          <cell r="FD370">
            <v>0</v>
          </cell>
          <cell r="FE370">
            <v>0</v>
          </cell>
          <cell r="FF370" t="str">
            <v>دون المستوى</v>
          </cell>
          <cell r="FG370" t="str">
            <v>راسب</v>
          </cell>
          <cell r="FH370" t="str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 t="str">
            <v>نشاط 2</v>
          </cell>
          <cell r="FN370" t="str">
            <v>0</v>
          </cell>
          <cell r="FO370" t="str">
            <v>×</v>
          </cell>
          <cell r="FP370" t="str">
            <v>دون المستوى</v>
          </cell>
          <cell r="FQ370">
            <v>0</v>
          </cell>
          <cell r="FR370" t="str">
            <v>دون المستوى</v>
          </cell>
          <cell r="FS370">
            <v>0</v>
          </cell>
          <cell r="FT370" t="str">
            <v>دون المستوى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 t="str">
            <v>دون المستوى</v>
          </cell>
          <cell r="FZ370" t="str">
            <v>راسب</v>
          </cell>
          <cell r="GA370" t="str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 t="str">
            <v>التربية الدينية</v>
          </cell>
          <cell r="GI370" t="str">
            <v>راسب</v>
          </cell>
          <cell r="GJ370" t="str">
            <v>0</v>
          </cell>
          <cell r="GK370" t="str">
            <v>×</v>
          </cell>
          <cell r="GL370" t="str">
            <v>دون المستوى</v>
          </cell>
          <cell r="GM370" t="str">
            <v>راسب</v>
          </cell>
          <cell r="GN370" t="str">
            <v>دور ثانى</v>
          </cell>
          <cell r="GO370" t="str">
            <v/>
          </cell>
          <cell r="GP370">
            <v>360</v>
          </cell>
        </row>
        <row r="371">
          <cell r="A371">
            <v>361</v>
          </cell>
          <cell r="B371" t="str">
            <v/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 t="str">
            <v/>
          </cell>
          <cell r="H371" t="str">
            <v/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 t="str">
            <v>دون المستوى</v>
          </cell>
          <cell r="N371" t="str">
            <v>راسب</v>
          </cell>
          <cell r="O371" t="str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 t="str">
            <v>اللغة العربية</v>
          </cell>
          <cell r="W371" t="str">
            <v>راسب</v>
          </cell>
          <cell r="X371" t="str">
            <v>×</v>
          </cell>
          <cell r="Y371" t="str">
            <v>0</v>
          </cell>
          <cell r="Z371" t="str">
            <v>دون المستوى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 t="str">
            <v>دون المستوى</v>
          </cell>
          <cell r="AF371" t="str">
            <v>راسب</v>
          </cell>
          <cell r="AG371" t="str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 t="str">
            <v>اللغة الاجنبية</v>
          </cell>
          <cell r="AO371" t="str">
            <v>راسب</v>
          </cell>
          <cell r="AP371" t="str">
            <v>0</v>
          </cell>
          <cell r="AQ371" t="str">
            <v>×</v>
          </cell>
          <cell r="AR371" t="str">
            <v>دون المستوى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 t="str">
            <v>دون المستوى</v>
          </cell>
          <cell r="AX371" t="str">
            <v>راسب</v>
          </cell>
          <cell r="AY371" t="str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 t="str">
            <v>الدراسات</v>
          </cell>
          <cell r="BG371" t="str">
            <v>راسب</v>
          </cell>
          <cell r="BH371" t="str">
            <v>0</v>
          </cell>
          <cell r="BI371" t="str">
            <v>×</v>
          </cell>
          <cell r="BJ371" t="str">
            <v>دون المستوى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 t="str">
            <v>دون المستوى</v>
          </cell>
          <cell r="BR371" t="str">
            <v>راسب</v>
          </cell>
          <cell r="BS371" t="str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 t="str">
            <v>الرياضيات</v>
          </cell>
          <cell r="CC371" t="str">
            <v>راسب</v>
          </cell>
          <cell r="CD371" t="str">
            <v>0</v>
          </cell>
          <cell r="CE371" t="str">
            <v>×</v>
          </cell>
          <cell r="CF371" t="str">
            <v>دون المستوى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 t="str">
            <v>دون المستوى</v>
          </cell>
          <cell r="CN371" t="str">
            <v>راسب</v>
          </cell>
          <cell r="CO371" t="str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 t="str">
            <v>العلوم</v>
          </cell>
          <cell r="CY371" t="str">
            <v>راسب</v>
          </cell>
          <cell r="CZ371" t="str">
            <v>0</v>
          </cell>
          <cell r="DA371" t="str">
            <v>×</v>
          </cell>
          <cell r="DB371" t="str">
            <v>دون المستوى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 t="str">
            <v>دون المستوى</v>
          </cell>
          <cell r="DH371" t="str">
            <v>راسب</v>
          </cell>
          <cell r="DI371" t="str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 t="str">
            <v>التربية الفنية</v>
          </cell>
          <cell r="DQ371" t="str">
            <v>راسب</v>
          </cell>
          <cell r="DR371" t="str">
            <v>0</v>
          </cell>
          <cell r="DS371" t="str">
            <v>×</v>
          </cell>
          <cell r="DT371" t="str">
            <v>دون المستوى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 t="str">
            <v>دون المستوى</v>
          </cell>
          <cell r="EB371" t="str">
            <v>راسب</v>
          </cell>
          <cell r="EC371" t="str">
            <v>0</v>
          </cell>
          <cell r="ED371">
            <v>0</v>
          </cell>
          <cell r="EE371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 t="str">
            <v>حاسب الى</v>
          </cell>
          <cell r="EM371" t="str">
            <v>راسب</v>
          </cell>
          <cell r="EN371" t="str">
            <v>0</v>
          </cell>
          <cell r="EO371" t="str">
            <v>×</v>
          </cell>
          <cell r="EP371" t="str">
            <v>دون المستوى</v>
          </cell>
          <cell r="EQ371">
            <v>0</v>
          </cell>
          <cell r="ER371">
            <v>0</v>
          </cell>
          <cell r="ES371" t="str">
            <v>دون المستوى</v>
          </cell>
          <cell r="ET371" t="str">
            <v>راسب</v>
          </cell>
          <cell r="EU371" t="str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 t="str">
            <v>نشاط 1</v>
          </cell>
          <cell r="FA371" t="str">
            <v>0</v>
          </cell>
          <cell r="FB371" t="str">
            <v>×</v>
          </cell>
          <cell r="FC371" t="str">
            <v>دون المستوى</v>
          </cell>
          <cell r="FD371">
            <v>0</v>
          </cell>
          <cell r="FE371">
            <v>0</v>
          </cell>
          <cell r="FF371" t="str">
            <v>دون المستوى</v>
          </cell>
          <cell r="FG371" t="str">
            <v>راسب</v>
          </cell>
          <cell r="FH371" t="str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 t="str">
            <v>نشاط 2</v>
          </cell>
          <cell r="FN371" t="str">
            <v>0</v>
          </cell>
          <cell r="FO371" t="str">
            <v>×</v>
          </cell>
          <cell r="FP371" t="str">
            <v>دون المستوى</v>
          </cell>
          <cell r="FQ371">
            <v>0</v>
          </cell>
          <cell r="FR371" t="str">
            <v>دون المستوى</v>
          </cell>
          <cell r="FS371">
            <v>0</v>
          </cell>
          <cell r="FT371" t="str">
            <v>دون المستوى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 t="str">
            <v>دون المستوى</v>
          </cell>
          <cell r="FZ371" t="str">
            <v>راسب</v>
          </cell>
          <cell r="GA371" t="str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 t="str">
            <v>التربية الدينية</v>
          </cell>
          <cell r="GI371" t="str">
            <v>راسب</v>
          </cell>
          <cell r="GJ371" t="str">
            <v>0</v>
          </cell>
          <cell r="GK371" t="str">
            <v>×</v>
          </cell>
          <cell r="GL371" t="str">
            <v>دون المستوى</v>
          </cell>
          <cell r="GM371" t="str">
            <v>راسب</v>
          </cell>
          <cell r="GN371" t="str">
            <v>دور ثانى</v>
          </cell>
          <cell r="GO371" t="str">
            <v/>
          </cell>
          <cell r="GP371">
            <v>361</v>
          </cell>
        </row>
        <row r="372">
          <cell r="A372">
            <v>362</v>
          </cell>
          <cell r="B372" t="str">
            <v/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 t="str">
            <v/>
          </cell>
          <cell r="H372" t="str">
            <v/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 t="str">
            <v>دون المستوى</v>
          </cell>
          <cell r="N372" t="str">
            <v>راسب</v>
          </cell>
          <cell r="O372" t="str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 t="str">
            <v>اللغة العربية</v>
          </cell>
          <cell r="W372" t="str">
            <v>راسب</v>
          </cell>
          <cell r="X372" t="str">
            <v>×</v>
          </cell>
          <cell r="Y372" t="str">
            <v>0</v>
          </cell>
          <cell r="Z372" t="str">
            <v>دون المستوى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 t="str">
            <v>دون المستوى</v>
          </cell>
          <cell r="AF372" t="str">
            <v>راسب</v>
          </cell>
          <cell r="AG372" t="str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 t="str">
            <v>اللغة الاجنبية</v>
          </cell>
          <cell r="AO372" t="str">
            <v>راسب</v>
          </cell>
          <cell r="AP372" t="str">
            <v>0</v>
          </cell>
          <cell r="AQ372" t="str">
            <v>×</v>
          </cell>
          <cell r="AR372" t="str">
            <v>دون المستوى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 t="str">
            <v>دون المستوى</v>
          </cell>
          <cell r="AX372" t="str">
            <v>راسب</v>
          </cell>
          <cell r="AY372" t="str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 t="str">
            <v>الدراسات</v>
          </cell>
          <cell r="BG372" t="str">
            <v>راسب</v>
          </cell>
          <cell r="BH372" t="str">
            <v>0</v>
          </cell>
          <cell r="BI372" t="str">
            <v>×</v>
          </cell>
          <cell r="BJ372" t="str">
            <v>دون المستوى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 t="str">
            <v>دون المستوى</v>
          </cell>
          <cell r="BR372" t="str">
            <v>راسب</v>
          </cell>
          <cell r="BS372" t="str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 t="str">
            <v>الرياضيات</v>
          </cell>
          <cell r="CC372" t="str">
            <v>راسب</v>
          </cell>
          <cell r="CD372" t="str">
            <v>0</v>
          </cell>
          <cell r="CE372" t="str">
            <v>×</v>
          </cell>
          <cell r="CF372" t="str">
            <v>دون المستوى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 t="str">
            <v>دون المستوى</v>
          </cell>
          <cell r="CN372" t="str">
            <v>راسب</v>
          </cell>
          <cell r="CO372" t="str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 t="str">
            <v>العلوم</v>
          </cell>
          <cell r="CY372" t="str">
            <v>راسب</v>
          </cell>
          <cell r="CZ372" t="str">
            <v>0</v>
          </cell>
          <cell r="DA372" t="str">
            <v>×</v>
          </cell>
          <cell r="DB372" t="str">
            <v>دون المستوى</v>
          </cell>
          <cell r="DC372">
            <v>0</v>
          </cell>
          <cell r="DD372">
            <v>0</v>
          </cell>
          <cell r="DE372">
            <v>0</v>
          </cell>
          <cell r="DF372">
            <v>0</v>
          </cell>
          <cell r="DG372" t="str">
            <v>دون المستوى</v>
          </cell>
          <cell r="DH372" t="str">
            <v>راسب</v>
          </cell>
          <cell r="DI372" t="str">
            <v>0</v>
          </cell>
          <cell r="DJ372">
            <v>0</v>
          </cell>
          <cell r="DK372">
            <v>0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 t="str">
            <v>التربية الفنية</v>
          </cell>
          <cell r="DQ372" t="str">
            <v>راسب</v>
          </cell>
          <cell r="DR372" t="str">
            <v>0</v>
          </cell>
          <cell r="DS372" t="str">
            <v>×</v>
          </cell>
          <cell r="DT372" t="str">
            <v>دون المستوى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DZ372">
            <v>0</v>
          </cell>
          <cell r="EA372" t="str">
            <v>دون المستوى</v>
          </cell>
          <cell r="EB372" t="str">
            <v>راسب</v>
          </cell>
          <cell r="EC372" t="str">
            <v>0</v>
          </cell>
          <cell r="ED372">
            <v>0</v>
          </cell>
          <cell r="EE372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 t="str">
            <v>حاسب الى</v>
          </cell>
          <cell r="EM372" t="str">
            <v>راسب</v>
          </cell>
          <cell r="EN372" t="str">
            <v>0</v>
          </cell>
          <cell r="EO372" t="str">
            <v>×</v>
          </cell>
          <cell r="EP372" t="str">
            <v>دون المستوى</v>
          </cell>
          <cell r="EQ372">
            <v>0</v>
          </cell>
          <cell r="ER372">
            <v>0</v>
          </cell>
          <cell r="ES372" t="str">
            <v>دون المستوى</v>
          </cell>
          <cell r="ET372" t="str">
            <v>راسب</v>
          </cell>
          <cell r="EU372" t="str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 t="str">
            <v>نشاط 1</v>
          </cell>
          <cell r="FA372" t="str">
            <v>0</v>
          </cell>
          <cell r="FB372" t="str">
            <v>×</v>
          </cell>
          <cell r="FC372" t="str">
            <v>دون المستوى</v>
          </cell>
          <cell r="FD372">
            <v>0</v>
          </cell>
          <cell r="FE372">
            <v>0</v>
          </cell>
          <cell r="FF372" t="str">
            <v>دون المستوى</v>
          </cell>
          <cell r="FG372" t="str">
            <v>راسب</v>
          </cell>
          <cell r="FH372" t="str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 t="str">
            <v>نشاط 2</v>
          </cell>
          <cell r="FN372" t="str">
            <v>0</v>
          </cell>
          <cell r="FO372" t="str">
            <v>×</v>
          </cell>
          <cell r="FP372" t="str">
            <v>دون المستوى</v>
          </cell>
          <cell r="FQ372">
            <v>0</v>
          </cell>
          <cell r="FR372" t="str">
            <v>دون المستوى</v>
          </cell>
          <cell r="FS372">
            <v>0</v>
          </cell>
          <cell r="FT372" t="str">
            <v>دون المستوى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 t="str">
            <v>دون المستوى</v>
          </cell>
          <cell r="FZ372" t="str">
            <v>راسب</v>
          </cell>
          <cell r="GA372" t="str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 t="str">
            <v>التربية الدينية</v>
          </cell>
          <cell r="GI372" t="str">
            <v>راسب</v>
          </cell>
          <cell r="GJ372" t="str">
            <v>0</v>
          </cell>
          <cell r="GK372" t="str">
            <v>×</v>
          </cell>
          <cell r="GL372" t="str">
            <v>دون المستوى</v>
          </cell>
          <cell r="GM372" t="str">
            <v>راسب</v>
          </cell>
          <cell r="GN372" t="str">
            <v>دور ثانى</v>
          </cell>
          <cell r="GO372" t="str">
            <v/>
          </cell>
          <cell r="GP372">
            <v>362</v>
          </cell>
        </row>
        <row r="373">
          <cell r="A373">
            <v>363</v>
          </cell>
          <cell r="B373" t="str">
            <v/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 t="str">
            <v/>
          </cell>
          <cell r="H373" t="str">
            <v/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 t="str">
            <v>دون المستوى</v>
          </cell>
          <cell r="N373" t="str">
            <v>راسب</v>
          </cell>
          <cell r="O373" t="str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 t="str">
            <v>اللغة العربية</v>
          </cell>
          <cell r="W373" t="str">
            <v>راسب</v>
          </cell>
          <cell r="X373" t="str">
            <v>×</v>
          </cell>
          <cell r="Y373" t="str">
            <v>0</v>
          </cell>
          <cell r="Z373" t="str">
            <v>دون المستوى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 t="str">
            <v>دون المستوى</v>
          </cell>
          <cell r="AF373" t="str">
            <v>راسب</v>
          </cell>
          <cell r="AG373" t="str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 t="str">
            <v>اللغة الاجنبية</v>
          </cell>
          <cell r="AO373" t="str">
            <v>راسب</v>
          </cell>
          <cell r="AP373" t="str">
            <v>0</v>
          </cell>
          <cell r="AQ373" t="str">
            <v>×</v>
          </cell>
          <cell r="AR373" t="str">
            <v>دون المستوى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 t="str">
            <v>دون المستوى</v>
          </cell>
          <cell r="AX373" t="str">
            <v>راسب</v>
          </cell>
          <cell r="AY373" t="str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 t="str">
            <v>الدراسات</v>
          </cell>
          <cell r="BG373" t="str">
            <v>راسب</v>
          </cell>
          <cell r="BH373" t="str">
            <v>0</v>
          </cell>
          <cell r="BI373" t="str">
            <v>×</v>
          </cell>
          <cell r="BJ373" t="str">
            <v>دون المستوى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 t="str">
            <v>دون المستوى</v>
          </cell>
          <cell r="BR373" t="str">
            <v>راسب</v>
          </cell>
          <cell r="BS373" t="str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 t="str">
            <v>الرياضيات</v>
          </cell>
          <cell r="CC373" t="str">
            <v>راسب</v>
          </cell>
          <cell r="CD373" t="str">
            <v>0</v>
          </cell>
          <cell r="CE373" t="str">
            <v>×</v>
          </cell>
          <cell r="CF373" t="str">
            <v>دون المستوى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 t="str">
            <v>دون المستوى</v>
          </cell>
          <cell r="CN373" t="str">
            <v>راسب</v>
          </cell>
          <cell r="CO373" t="str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 t="str">
            <v>العلوم</v>
          </cell>
          <cell r="CY373" t="str">
            <v>راسب</v>
          </cell>
          <cell r="CZ373" t="str">
            <v>0</v>
          </cell>
          <cell r="DA373" t="str">
            <v>×</v>
          </cell>
          <cell r="DB373" t="str">
            <v>دون المستوى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 t="str">
            <v>دون المستوى</v>
          </cell>
          <cell r="DH373" t="str">
            <v>راسب</v>
          </cell>
          <cell r="DI373" t="str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 t="str">
            <v>التربية الفنية</v>
          </cell>
          <cell r="DQ373" t="str">
            <v>راسب</v>
          </cell>
          <cell r="DR373" t="str">
            <v>0</v>
          </cell>
          <cell r="DS373" t="str">
            <v>×</v>
          </cell>
          <cell r="DT373" t="str">
            <v>دون المستوى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 t="str">
            <v>دون المستوى</v>
          </cell>
          <cell r="EB373" t="str">
            <v>راسب</v>
          </cell>
          <cell r="EC373" t="str">
            <v>0</v>
          </cell>
          <cell r="ED373">
            <v>0</v>
          </cell>
          <cell r="EE373">
            <v>0</v>
          </cell>
          <cell r="EF373">
            <v>0</v>
          </cell>
          <cell r="EG373">
            <v>0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 t="str">
            <v>حاسب الى</v>
          </cell>
          <cell r="EM373" t="str">
            <v>راسب</v>
          </cell>
          <cell r="EN373" t="str">
            <v>0</v>
          </cell>
          <cell r="EO373" t="str">
            <v>×</v>
          </cell>
          <cell r="EP373" t="str">
            <v>دون المستوى</v>
          </cell>
          <cell r="EQ373">
            <v>0</v>
          </cell>
          <cell r="ER373">
            <v>0</v>
          </cell>
          <cell r="ES373" t="str">
            <v>دون المستوى</v>
          </cell>
          <cell r="ET373" t="str">
            <v>راسب</v>
          </cell>
          <cell r="EU373" t="str">
            <v>0</v>
          </cell>
          <cell r="EV373">
            <v>0</v>
          </cell>
          <cell r="EW373">
            <v>0</v>
          </cell>
          <cell r="EX373">
            <v>0</v>
          </cell>
          <cell r="EY373">
            <v>0</v>
          </cell>
          <cell r="EZ373" t="str">
            <v>نشاط 1</v>
          </cell>
          <cell r="FA373" t="str">
            <v>0</v>
          </cell>
          <cell r="FB373" t="str">
            <v>×</v>
          </cell>
          <cell r="FC373" t="str">
            <v>دون المستوى</v>
          </cell>
          <cell r="FD373">
            <v>0</v>
          </cell>
          <cell r="FE373">
            <v>0</v>
          </cell>
          <cell r="FF373" t="str">
            <v>دون المستوى</v>
          </cell>
          <cell r="FG373" t="str">
            <v>راسب</v>
          </cell>
          <cell r="FH373" t="str">
            <v>0</v>
          </cell>
          <cell r="FI373">
            <v>0</v>
          </cell>
          <cell r="FJ373">
            <v>0</v>
          </cell>
          <cell r="FK373">
            <v>0</v>
          </cell>
          <cell r="FL373">
            <v>0</v>
          </cell>
          <cell r="FM373" t="str">
            <v>نشاط 2</v>
          </cell>
          <cell r="FN373" t="str">
            <v>0</v>
          </cell>
          <cell r="FO373" t="str">
            <v>×</v>
          </cell>
          <cell r="FP373" t="str">
            <v>دون المستوى</v>
          </cell>
          <cell r="FQ373">
            <v>0</v>
          </cell>
          <cell r="FR373" t="str">
            <v>دون المستوى</v>
          </cell>
          <cell r="FS373">
            <v>0</v>
          </cell>
          <cell r="FT373" t="str">
            <v>دون المستوى</v>
          </cell>
          <cell r="FU373">
            <v>0</v>
          </cell>
          <cell r="FV373">
            <v>0</v>
          </cell>
          <cell r="FW373">
            <v>0</v>
          </cell>
          <cell r="FX373">
            <v>0</v>
          </cell>
          <cell r="FY373" t="str">
            <v>دون المستوى</v>
          </cell>
          <cell r="FZ373" t="str">
            <v>راسب</v>
          </cell>
          <cell r="GA373" t="str">
            <v>0</v>
          </cell>
          <cell r="GB373">
            <v>0</v>
          </cell>
          <cell r="GC373">
            <v>0</v>
          </cell>
          <cell r="GD373">
            <v>0</v>
          </cell>
          <cell r="GE373">
            <v>0</v>
          </cell>
          <cell r="GF373">
            <v>0</v>
          </cell>
          <cell r="GG373">
            <v>0</v>
          </cell>
          <cell r="GH373" t="str">
            <v>التربية الدينية</v>
          </cell>
          <cell r="GI373" t="str">
            <v>راسب</v>
          </cell>
          <cell r="GJ373" t="str">
            <v>0</v>
          </cell>
          <cell r="GK373" t="str">
            <v>×</v>
          </cell>
          <cell r="GL373" t="str">
            <v>دون المستوى</v>
          </cell>
          <cell r="GM373" t="str">
            <v>راسب</v>
          </cell>
          <cell r="GN373" t="str">
            <v>دور ثانى</v>
          </cell>
          <cell r="GO373" t="str">
            <v/>
          </cell>
          <cell r="GP373">
            <v>363</v>
          </cell>
        </row>
        <row r="374">
          <cell r="A374">
            <v>364</v>
          </cell>
          <cell r="B374" t="str">
            <v/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 t="str">
            <v/>
          </cell>
          <cell r="H374" t="str">
            <v/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 t="str">
            <v>دون المستوى</v>
          </cell>
          <cell r="N374" t="str">
            <v>راسب</v>
          </cell>
          <cell r="O374" t="str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 t="str">
            <v>اللغة العربية</v>
          </cell>
          <cell r="W374" t="str">
            <v>راسب</v>
          </cell>
          <cell r="X374" t="str">
            <v>×</v>
          </cell>
          <cell r="Y374" t="str">
            <v>0</v>
          </cell>
          <cell r="Z374" t="str">
            <v>دون المستوى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 t="str">
            <v>دون المستوى</v>
          </cell>
          <cell r="AF374" t="str">
            <v>راسب</v>
          </cell>
          <cell r="AG374" t="str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 t="str">
            <v>اللغة الاجنبية</v>
          </cell>
          <cell r="AO374" t="str">
            <v>راسب</v>
          </cell>
          <cell r="AP374" t="str">
            <v>0</v>
          </cell>
          <cell r="AQ374" t="str">
            <v>×</v>
          </cell>
          <cell r="AR374" t="str">
            <v>دون المستوى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 t="str">
            <v>دون المستوى</v>
          </cell>
          <cell r="AX374" t="str">
            <v>راسب</v>
          </cell>
          <cell r="AY374" t="str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 t="str">
            <v>الدراسات</v>
          </cell>
          <cell r="BG374" t="str">
            <v>راسب</v>
          </cell>
          <cell r="BH374" t="str">
            <v>0</v>
          </cell>
          <cell r="BI374" t="str">
            <v>×</v>
          </cell>
          <cell r="BJ374" t="str">
            <v>دون المستوى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 t="str">
            <v>دون المستوى</v>
          </cell>
          <cell r="BR374" t="str">
            <v>راسب</v>
          </cell>
          <cell r="BS374" t="str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 t="str">
            <v>الرياضيات</v>
          </cell>
          <cell r="CC374" t="str">
            <v>راسب</v>
          </cell>
          <cell r="CD374" t="str">
            <v>0</v>
          </cell>
          <cell r="CE374" t="str">
            <v>×</v>
          </cell>
          <cell r="CF374" t="str">
            <v>دون المستوى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 t="str">
            <v>دون المستوى</v>
          </cell>
          <cell r="CN374" t="str">
            <v>راسب</v>
          </cell>
          <cell r="CO374" t="str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 t="str">
            <v>العلوم</v>
          </cell>
          <cell r="CY374" t="str">
            <v>راسب</v>
          </cell>
          <cell r="CZ374" t="str">
            <v>0</v>
          </cell>
          <cell r="DA374" t="str">
            <v>×</v>
          </cell>
          <cell r="DB374" t="str">
            <v>دون المستوى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 t="str">
            <v>دون المستوى</v>
          </cell>
          <cell r="DH374" t="str">
            <v>راسب</v>
          </cell>
          <cell r="DI374" t="str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 t="str">
            <v>التربية الفنية</v>
          </cell>
          <cell r="DQ374" t="str">
            <v>راسب</v>
          </cell>
          <cell r="DR374" t="str">
            <v>0</v>
          </cell>
          <cell r="DS374" t="str">
            <v>×</v>
          </cell>
          <cell r="DT374" t="str">
            <v>دون المستوى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 t="str">
            <v>دون المستوى</v>
          </cell>
          <cell r="EB374" t="str">
            <v>راسب</v>
          </cell>
          <cell r="EC374" t="str">
            <v>0</v>
          </cell>
          <cell r="ED374">
            <v>0</v>
          </cell>
          <cell r="EE374">
            <v>0</v>
          </cell>
          <cell r="EF374">
            <v>0</v>
          </cell>
          <cell r="EG374">
            <v>0</v>
          </cell>
          <cell r="EH374">
            <v>0</v>
          </cell>
          <cell r="EI374">
            <v>0</v>
          </cell>
          <cell r="EJ374">
            <v>0</v>
          </cell>
          <cell r="EK374">
            <v>0</v>
          </cell>
          <cell r="EL374" t="str">
            <v>حاسب الى</v>
          </cell>
          <cell r="EM374" t="str">
            <v>راسب</v>
          </cell>
          <cell r="EN374" t="str">
            <v>0</v>
          </cell>
          <cell r="EO374" t="str">
            <v>×</v>
          </cell>
          <cell r="EP374" t="str">
            <v>دون المستوى</v>
          </cell>
          <cell r="EQ374">
            <v>0</v>
          </cell>
          <cell r="ER374">
            <v>0</v>
          </cell>
          <cell r="ES374" t="str">
            <v>دون المستوى</v>
          </cell>
          <cell r="ET374" t="str">
            <v>راسب</v>
          </cell>
          <cell r="EU374" t="str">
            <v>0</v>
          </cell>
          <cell r="EV374">
            <v>0</v>
          </cell>
          <cell r="EW374">
            <v>0</v>
          </cell>
          <cell r="EX374">
            <v>0</v>
          </cell>
          <cell r="EY374">
            <v>0</v>
          </cell>
          <cell r="EZ374" t="str">
            <v>نشاط 1</v>
          </cell>
          <cell r="FA374" t="str">
            <v>0</v>
          </cell>
          <cell r="FB374" t="str">
            <v>×</v>
          </cell>
          <cell r="FC374" t="str">
            <v>دون المستوى</v>
          </cell>
          <cell r="FD374">
            <v>0</v>
          </cell>
          <cell r="FE374">
            <v>0</v>
          </cell>
          <cell r="FF374" t="str">
            <v>دون المستوى</v>
          </cell>
          <cell r="FG374" t="str">
            <v>راسب</v>
          </cell>
          <cell r="FH374" t="str">
            <v>0</v>
          </cell>
          <cell r="FI374">
            <v>0</v>
          </cell>
          <cell r="FJ374">
            <v>0</v>
          </cell>
          <cell r="FK374">
            <v>0</v>
          </cell>
          <cell r="FL374">
            <v>0</v>
          </cell>
          <cell r="FM374" t="str">
            <v>نشاط 2</v>
          </cell>
          <cell r="FN374" t="str">
            <v>0</v>
          </cell>
          <cell r="FO374" t="str">
            <v>×</v>
          </cell>
          <cell r="FP374" t="str">
            <v>دون المستوى</v>
          </cell>
          <cell r="FQ374">
            <v>0</v>
          </cell>
          <cell r="FR374" t="str">
            <v>دون المستوى</v>
          </cell>
          <cell r="FS374">
            <v>0</v>
          </cell>
          <cell r="FT374" t="str">
            <v>دون المستوى</v>
          </cell>
          <cell r="FU374">
            <v>0</v>
          </cell>
          <cell r="FV374">
            <v>0</v>
          </cell>
          <cell r="FW374">
            <v>0</v>
          </cell>
          <cell r="FX374">
            <v>0</v>
          </cell>
          <cell r="FY374" t="str">
            <v>دون المستوى</v>
          </cell>
          <cell r="FZ374" t="str">
            <v>راسب</v>
          </cell>
          <cell r="GA374" t="str">
            <v>0</v>
          </cell>
          <cell r="GB374">
            <v>0</v>
          </cell>
          <cell r="GC374">
            <v>0</v>
          </cell>
          <cell r="GD374">
            <v>0</v>
          </cell>
          <cell r="GE374">
            <v>0</v>
          </cell>
          <cell r="GF374">
            <v>0</v>
          </cell>
          <cell r="GG374">
            <v>0</v>
          </cell>
          <cell r="GH374" t="str">
            <v>التربية الدينية</v>
          </cell>
          <cell r="GI374" t="str">
            <v>راسب</v>
          </cell>
          <cell r="GJ374" t="str">
            <v>0</v>
          </cell>
          <cell r="GK374" t="str">
            <v>×</v>
          </cell>
          <cell r="GL374" t="str">
            <v>دون المستوى</v>
          </cell>
          <cell r="GM374" t="str">
            <v>راسب</v>
          </cell>
          <cell r="GN374" t="str">
            <v>دور ثانى</v>
          </cell>
          <cell r="GO374" t="str">
            <v/>
          </cell>
          <cell r="GP374">
            <v>364</v>
          </cell>
        </row>
        <row r="375">
          <cell r="A375">
            <v>365</v>
          </cell>
          <cell r="B375" t="str">
            <v/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 t="str">
            <v/>
          </cell>
          <cell r="H375" t="str">
            <v/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 t="str">
            <v>دون المستوى</v>
          </cell>
          <cell r="N375" t="str">
            <v>راسب</v>
          </cell>
          <cell r="O375" t="str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 t="str">
            <v>اللغة العربية</v>
          </cell>
          <cell r="W375" t="str">
            <v>راسب</v>
          </cell>
          <cell r="X375" t="str">
            <v>×</v>
          </cell>
          <cell r="Y375" t="str">
            <v>0</v>
          </cell>
          <cell r="Z375" t="str">
            <v>دون المستوى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 t="str">
            <v>دون المستوى</v>
          </cell>
          <cell r="AF375" t="str">
            <v>راسب</v>
          </cell>
          <cell r="AG375" t="str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 t="str">
            <v>اللغة الاجنبية</v>
          </cell>
          <cell r="AO375" t="str">
            <v>راسب</v>
          </cell>
          <cell r="AP375" t="str">
            <v>0</v>
          </cell>
          <cell r="AQ375" t="str">
            <v>×</v>
          </cell>
          <cell r="AR375" t="str">
            <v>دون المستوى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 t="str">
            <v>دون المستوى</v>
          </cell>
          <cell r="AX375" t="str">
            <v>راسب</v>
          </cell>
          <cell r="AY375" t="str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 t="str">
            <v>الدراسات</v>
          </cell>
          <cell r="BG375" t="str">
            <v>راسب</v>
          </cell>
          <cell r="BH375" t="str">
            <v>0</v>
          </cell>
          <cell r="BI375" t="str">
            <v>×</v>
          </cell>
          <cell r="BJ375" t="str">
            <v>دون المستوى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 t="str">
            <v>دون المستوى</v>
          </cell>
          <cell r="BR375" t="str">
            <v>راسب</v>
          </cell>
          <cell r="BS375" t="str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 t="str">
            <v>الرياضيات</v>
          </cell>
          <cell r="CC375" t="str">
            <v>راسب</v>
          </cell>
          <cell r="CD375" t="str">
            <v>0</v>
          </cell>
          <cell r="CE375" t="str">
            <v>×</v>
          </cell>
          <cell r="CF375" t="str">
            <v>دون المستوى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 t="str">
            <v>دون المستوى</v>
          </cell>
          <cell r="CN375" t="str">
            <v>راسب</v>
          </cell>
          <cell r="CO375" t="str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 t="str">
            <v>العلوم</v>
          </cell>
          <cell r="CY375" t="str">
            <v>راسب</v>
          </cell>
          <cell r="CZ375" t="str">
            <v>0</v>
          </cell>
          <cell r="DA375" t="str">
            <v>×</v>
          </cell>
          <cell r="DB375" t="str">
            <v>دون المستوى</v>
          </cell>
          <cell r="DC375">
            <v>0</v>
          </cell>
          <cell r="DD375">
            <v>0</v>
          </cell>
          <cell r="DE375">
            <v>0</v>
          </cell>
          <cell r="DF375">
            <v>0</v>
          </cell>
          <cell r="DG375" t="str">
            <v>دون المستوى</v>
          </cell>
          <cell r="DH375" t="str">
            <v>راسب</v>
          </cell>
          <cell r="DI375" t="str">
            <v>0</v>
          </cell>
          <cell r="DJ375">
            <v>0</v>
          </cell>
          <cell r="DK375">
            <v>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 t="str">
            <v>التربية الفنية</v>
          </cell>
          <cell r="DQ375" t="str">
            <v>راسب</v>
          </cell>
          <cell r="DR375" t="str">
            <v>0</v>
          </cell>
          <cell r="DS375" t="str">
            <v>×</v>
          </cell>
          <cell r="DT375" t="str">
            <v>دون المستوى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DZ375">
            <v>0</v>
          </cell>
          <cell r="EA375" t="str">
            <v>دون المستوى</v>
          </cell>
          <cell r="EB375" t="str">
            <v>راسب</v>
          </cell>
          <cell r="EC375" t="str">
            <v>0</v>
          </cell>
          <cell r="ED375">
            <v>0</v>
          </cell>
          <cell r="EE375">
            <v>0</v>
          </cell>
          <cell r="EF375">
            <v>0</v>
          </cell>
          <cell r="EG375">
            <v>0</v>
          </cell>
          <cell r="EH375">
            <v>0</v>
          </cell>
          <cell r="EI375">
            <v>0</v>
          </cell>
          <cell r="EJ375">
            <v>0</v>
          </cell>
          <cell r="EK375">
            <v>0</v>
          </cell>
          <cell r="EL375" t="str">
            <v>حاسب الى</v>
          </cell>
          <cell r="EM375" t="str">
            <v>راسب</v>
          </cell>
          <cell r="EN375" t="str">
            <v>0</v>
          </cell>
          <cell r="EO375" t="str">
            <v>×</v>
          </cell>
          <cell r="EP375" t="str">
            <v>دون المستوى</v>
          </cell>
          <cell r="EQ375">
            <v>0</v>
          </cell>
          <cell r="ER375">
            <v>0</v>
          </cell>
          <cell r="ES375" t="str">
            <v>دون المستوى</v>
          </cell>
          <cell r="ET375" t="str">
            <v>راسب</v>
          </cell>
          <cell r="EU375" t="str">
            <v>0</v>
          </cell>
          <cell r="EV375">
            <v>0</v>
          </cell>
          <cell r="EW375">
            <v>0</v>
          </cell>
          <cell r="EX375">
            <v>0</v>
          </cell>
          <cell r="EY375">
            <v>0</v>
          </cell>
          <cell r="EZ375" t="str">
            <v>نشاط 1</v>
          </cell>
          <cell r="FA375" t="str">
            <v>0</v>
          </cell>
          <cell r="FB375" t="str">
            <v>×</v>
          </cell>
          <cell r="FC375" t="str">
            <v>دون المستوى</v>
          </cell>
          <cell r="FD375">
            <v>0</v>
          </cell>
          <cell r="FE375">
            <v>0</v>
          </cell>
          <cell r="FF375" t="str">
            <v>دون المستوى</v>
          </cell>
          <cell r="FG375" t="str">
            <v>راسب</v>
          </cell>
          <cell r="FH375" t="str">
            <v>0</v>
          </cell>
          <cell r="FI375">
            <v>0</v>
          </cell>
          <cell r="FJ375">
            <v>0</v>
          </cell>
          <cell r="FK375">
            <v>0</v>
          </cell>
          <cell r="FL375">
            <v>0</v>
          </cell>
          <cell r="FM375" t="str">
            <v>نشاط 2</v>
          </cell>
          <cell r="FN375" t="str">
            <v>0</v>
          </cell>
          <cell r="FO375" t="str">
            <v>×</v>
          </cell>
          <cell r="FP375" t="str">
            <v>دون المستوى</v>
          </cell>
          <cell r="FQ375">
            <v>0</v>
          </cell>
          <cell r="FR375" t="str">
            <v>دون المستوى</v>
          </cell>
          <cell r="FS375">
            <v>0</v>
          </cell>
          <cell r="FT375" t="str">
            <v>دون المستوى</v>
          </cell>
          <cell r="FU375">
            <v>0</v>
          </cell>
          <cell r="FV375">
            <v>0</v>
          </cell>
          <cell r="FW375">
            <v>0</v>
          </cell>
          <cell r="FX375">
            <v>0</v>
          </cell>
          <cell r="FY375" t="str">
            <v>دون المستوى</v>
          </cell>
          <cell r="FZ375" t="str">
            <v>راسب</v>
          </cell>
          <cell r="GA375" t="str">
            <v>0</v>
          </cell>
          <cell r="GB375">
            <v>0</v>
          </cell>
          <cell r="GC375">
            <v>0</v>
          </cell>
          <cell r="GD375">
            <v>0</v>
          </cell>
          <cell r="GE375">
            <v>0</v>
          </cell>
          <cell r="GF375">
            <v>0</v>
          </cell>
          <cell r="GG375">
            <v>0</v>
          </cell>
          <cell r="GH375" t="str">
            <v>التربية الدينية</v>
          </cell>
          <cell r="GI375" t="str">
            <v>راسب</v>
          </cell>
          <cell r="GJ375" t="str">
            <v>0</v>
          </cell>
          <cell r="GK375" t="str">
            <v>×</v>
          </cell>
          <cell r="GL375" t="str">
            <v>دون المستوى</v>
          </cell>
          <cell r="GM375" t="str">
            <v>راسب</v>
          </cell>
          <cell r="GN375" t="str">
            <v>دور ثانى</v>
          </cell>
          <cell r="GO375" t="str">
            <v/>
          </cell>
          <cell r="GP375">
            <v>365</v>
          </cell>
        </row>
        <row r="376">
          <cell r="A376">
            <v>366</v>
          </cell>
          <cell r="B376" t="str">
            <v/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 t="str">
            <v/>
          </cell>
          <cell r="H376" t="str">
            <v/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 t="str">
            <v>دون المستوى</v>
          </cell>
          <cell r="N376" t="str">
            <v>راسب</v>
          </cell>
          <cell r="O376" t="str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 t="str">
            <v>اللغة العربية</v>
          </cell>
          <cell r="W376" t="str">
            <v>راسب</v>
          </cell>
          <cell r="X376" t="str">
            <v>×</v>
          </cell>
          <cell r="Y376" t="str">
            <v>0</v>
          </cell>
          <cell r="Z376" t="str">
            <v>دون المستوى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 t="str">
            <v>دون المستوى</v>
          </cell>
          <cell r="AF376" t="str">
            <v>راسب</v>
          </cell>
          <cell r="AG376" t="str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 t="str">
            <v>اللغة الاجنبية</v>
          </cell>
          <cell r="AO376" t="str">
            <v>راسب</v>
          </cell>
          <cell r="AP376" t="str">
            <v>0</v>
          </cell>
          <cell r="AQ376" t="str">
            <v>×</v>
          </cell>
          <cell r="AR376" t="str">
            <v>دون المستوى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 t="str">
            <v>دون المستوى</v>
          </cell>
          <cell r="AX376" t="str">
            <v>راسب</v>
          </cell>
          <cell r="AY376" t="str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 t="str">
            <v>الدراسات</v>
          </cell>
          <cell r="BG376" t="str">
            <v>راسب</v>
          </cell>
          <cell r="BH376" t="str">
            <v>0</v>
          </cell>
          <cell r="BI376" t="str">
            <v>×</v>
          </cell>
          <cell r="BJ376" t="str">
            <v>دون المستوى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 t="str">
            <v>دون المستوى</v>
          </cell>
          <cell r="BR376" t="str">
            <v>راسب</v>
          </cell>
          <cell r="BS376" t="str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 t="str">
            <v>الرياضيات</v>
          </cell>
          <cell r="CC376" t="str">
            <v>راسب</v>
          </cell>
          <cell r="CD376" t="str">
            <v>0</v>
          </cell>
          <cell r="CE376" t="str">
            <v>×</v>
          </cell>
          <cell r="CF376" t="str">
            <v>دون المستوى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 t="str">
            <v>دون المستوى</v>
          </cell>
          <cell r="CN376" t="str">
            <v>راسب</v>
          </cell>
          <cell r="CO376" t="str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 t="str">
            <v>العلوم</v>
          </cell>
          <cell r="CY376" t="str">
            <v>راسب</v>
          </cell>
          <cell r="CZ376" t="str">
            <v>0</v>
          </cell>
          <cell r="DA376" t="str">
            <v>×</v>
          </cell>
          <cell r="DB376" t="str">
            <v>دون المستوى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 t="str">
            <v>دون المستوى</v>
          </cell>
          <cell r="DH376" t="str">
            <v>راسب</v>
          </cell>
          <cell r="DI376" t="str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 t="str">
            <v>التربية الفنية</v>
          </cell>
          <cell r="DQ376" t="str">
            <v>راسب</v>
          </cell>
          <cell r="DR376" t="str">
            <v>0</v>
          </cell>
          <cell r="DS376" t="str">
            <v>×</v>
          </cell>
          <cell r="DT376" t="str">
            <v>دون المستوى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 t="str">
            <v>دون المستوى</v>
          </cell>
          <cell r="EB376" t="str">
            <v>راسب</v>
          </cell>
          <cell r="EC376" t="str">
            <v>0</v>
          </cell>
          <cell r="ED376">
            <v>0</v>
          </cell>
          <cell r="EE376">
            <v>0</v>
          </cell>
          <cell r="EF376">
            <v>0</v>
          </cell>
          <cell r="EG376">
            <v>0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 t="str">
            <v>حاسب الى</v>
          </cell>
          <cell r="EM376" t="str">
            <v>راسب</v>
          </cell>
          <cell r="EN376" t="str">
            <v>0</v>
          </cell>
          <cell r="EO376" t="str">
            <v>×</v>
          </cell>
          <cell r="EP376" t="str">
            <v>دون المستوى</v>
          </cell>
          <cell r="EQ376">
            <v>0</v>
          </cell>
          <cell r="ER376">
            <v>0</v>
          </cell>
          <cell r="ES376" t="str">
            <v>دون المستوى</v>
          </cell>
          <cell r="ET376" t="str">
            <v>راسب</v>
          </cell>
          <cell r="EU376" t="str">
            <v>0</v>
          </cell>
          <cell r="EV376">
            <v>0</v>
          </cell>
          <cell r="EW376">
            <v>0</v>
          </cell>
          <cell r="EX376">
            <v>0</v>
          </cell>
          <cell r="EY376">
            <v>0</v>
          </cell>
          <cell r="EZ376" t="str">
            <v>نشاط 1</v>
          </cell>
          <cell r="FA376" t="str">
            <v>0</v>
          </cell>
          <cell r="FB376" t="str">
            <v>×</v>
          </cell>
          <cell r="FC376" t="str">
            <v>دون المستوى</v>
          </cell>
          <cell r="FD376">
            <v>0</v>
          </cell>
          <cell r="FE376">
            <v>0</v>
          </cell>
          <cell r="FF376" t="str">
            <v>دون المستوى</v>
          </cell>
          <cell r="FG376" t="str">
            <v>راسب</v>
          </cell>
          <cell r="FH376" t="str">
            <v>0</v>
          </cell>
          <cell r="FI376">
            <v>0</v>
          </cell>
          <cell r="FJ376">
            <v>0</v>
          </cell>
          <cell r="FK376">
            <v>0</v>
          </cell>
          <cell r="FL376">
            <v>0</v>
          </cell>
          <cell r="FM376" t="str">
            <v>نشاط 2</v>
          </cell>
          <cell r="FN376" t="str">
            <v>0</v>
          </cell>
          <cell r="FO376" t="str">
            <v>×</v>
          </cell>
          <cell r="FP376" t="str">
            <v>دون المستوى</v>
          </cell>
          <cell r="FQ376">
            <v>0</v>
          </cell>
          <cell r="FR376" t="str">
            <v>دون المستوى</v>
          </cell>
          <cell r="FS376">
            <v>0</v>
          </cell>
          <cell r="FT376" t="str">
            <v>دون المستوى</v>
          </cell>
          <cell r="FU376">
            <v>0</v>
          </cell>
          <cell r="FV376">
            <v>0</v>
          </cell>
          <cell r="FW376">
            <v>0</v>
          </cell>
          <cell r="FX376">
            <v>0</v>
          </cell>
          <cell r="FY376" t="str">
            <v>دون المستوى</v>
          </cell>
          <cell r="FZ376" t="str">
            <v>راسب</v>
          </cell>
          <cell r="GA376" t="str">
            <v>0</v>
          </cell>
          <cell r="GB376">
            <v>0</v>
          </cell>
          <cell r="GC376">
            <v>0</v>
          </cell>
          <cell r="GD376">
            <v>0</v>
          </cell>
          <cell r="GE376">
            <v>0</v>
          </cell>
          <cell r="GF376">
            <v>0</v>
          </cell>
          <cell r="GG376">
            <v>0</v>
          </cell>
          <cell r="GH376" t="str">
            <v>التربية الدينية</v>
          </cell>
          <cell r="GI376" t="str">
            <v>راسب</v>
          </cell>
          <cell r="GJ376" t="str">
            <v>0</v>
          </cell>
          <cell r="GK376" t="str">
            <v>×</v>
          </cell>
          <cell r="GL376" t="str">
            <v>دون المستوى</v>
          </cell>
          <cell r="GM376" t="str">
            <v>راسب</v>
          </cell>
          <cell r="GN376" t="str">
            <v>دور ثانى</v>
          </cell>
          <cell r="GO376" t="str">
            <v/>
          </cell>
          <cell r="GP376">
            <v>366</v>
          </cell>
        </row>
        <row r="377">
          <cell r="A377">
            <v>367</v>
          </cell>
          <cell r="B377" t="str">
            <v/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 t="str">
            <v/>
          </cell>
          <cell r="H377" t="str">
            <v/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 t="str">
            <v>دون المستوى</v>
          </cell>
          <cell r="N377" t="str">
            <v>راسب</v>
          </cell>
          <cell r="O377" t="str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 t="str">
            <v>اللغة العربية</v>
          </cell>
          <cell r="W377" t="str">
            <v>راسب</v>
          </cell>
          <cell r="X377" t="str">
            <v>×</v>
          </cell>
          <cell r="Y377" t="str">
            <v>0</v>
          </cell>
          <cell r="Z377" t="str">
            <v>دون المستوى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 t="str">
            <v>دون المستوى</v>
          </cell>
          <cell r="AF377" t="str">
            <v>راسب</v>
          </cell>
          <cell r="AG377" t="str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 t="str">
            <v>اللغة الاجنبية</v>
          </cell>
          <cell r="AO377" t="str">
            <v>راسب</v>
          </cell>
          <cell r="AP377" t="str">
            <v>0</v>
          </cell>
          <cell r="AQ377" t="str">
            <v>×</v>
          </cell>
          <cell r="AR377" t="str">
            <v>دون المستوى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 t="str">
            <v>دون المستوى</v>
          </cell>
          <cell r="AX377" t="str">
            <v>راسب</v>
          </cell>
          <cell r="AY377" t="str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 t="str">
            <v>الدراسات</v>
          </cell>
          <cell r="BG377" t="str">
            <v>راسب</v>
          </cell>
          <cell r="BH377" t="str">
            <v>0</v>
          </cell>
          <cell r="BI377" t="str">
            <v>×</v>
          </cell>
          <cell r="BJ377" t="str">
            <v>دون المستوى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 t="str">
            <v>دون المستوى</v>
          </cell>
          <cell r="BR377" t="str">
            <v>راسب</v>
          </cell>
          <cell r="BS377" t="str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 t="str">
            <v>الرياضيات</v>
          </cell>
          <cell r="CC377" t="str">
            <v>راسب</v>
          </cell>
          <cell r="CD377" t="str">
            <v>0</v>
          </cell>
          <cell r="CE377" t="str">
            <v>×</v>
          </cell>
          <cell r="CF377" t="str">
            <v>دون المستوى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 t="str">
            <v>دون المستوى</v>
          </cell>
          <cell r="CN377" t="str">
            <v>راسب</v>
          </cell>
          <cell r="CO377" t="str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 t="str">
            <v>العلوم</v>
          </cell>
          <cell r="CY377" t="str">
            <v>راسب</v>
          </cell>
          <cell r="CZ377" t="str">
            <v>0</v>
          </cell>
          <cell r="DA377" t="str">
            <v>×</v>
          </cell>
          <cell r="DB377" t="str">
            <v>دون المستوى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 t="str">
            <v>دون المستوى</v>
          </cell>
          <cell r="DH377" t="str">
            <v>راسب</v>
          </cell>
          <cell r="DI377" t="str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 t="str">
            <v>التربية الفنية</v>
          </cell>
          <cell r="DQ377" t="str">
            <v>راسب</v>
          </cell>
          <cell r="DR377" t="str">
            <v>0</v>
          </cell>
          <cell r="DS377" t="str">
            <v>×</v>
          </cell>
          <cell r="DT377" t="str">
            <v>دون المستوى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 t="str">
            <v>دون المستوى</v>
          </cell>
          <cell r="EB377" t="str">
            <v>راسب</v>
          </cell>
          <cell r="EC377" t="str">
            <v>0</v>
          </cell>
          <cell r="ED377">
            <v>0</v>
          </cell>
          <cell r="EE377">
            <v>0</v>
          </cell>
          <cell r="EF377">
            <v>0</v>
          </cell>
          <cell r="EG377">
            <v>0</v>
          </cell>
          <cell r="EH377">
            <v>0</v>
          </cell>
          <cell r="EI377">
            <v>0</v>
          </cell>
          <cell r="EJ377">
            <v>0</v>
          </cell>
          <cell r="EK377">
            <v>0</v>
          </cell>
          <cell r="EL377" t="str">
            <v>حاسب الى</v>
          </cell>
          <cell r="EM377" t="str">
            <v>راسب</v>
          </cell>
          <cell r="EN377" t="str">
            <v>0</v>
          </cell>
          <cell r="EO377" t="str">
            <v>×</v>
          </cell>
          <cell r="EP377" t="str">
            <v>دون المستوى</v>
          </cell>
          <cell r="EQ377">
            <v>0</v>
          </cell>
          <cell r="ER377">
            <v>0</v>
          </cell>
          <cell r="ES377" t="str">
            <v>دون المستوى</v>
          </cell>
          <cell r="ET377" t="str">
            <v>راسب</v>
          </cell>
          <cell r="EU377" t="str">
            <v>0</v>
          </cell>
          <cell r="EV377">
            <v>0</v>
          </cell>
          <cell r="EW377">
            <v>0</v>
          </cell>
          <cell r="EX377">
            <v>0</v>
          </cell>
          <cell r="EY377">
            <v>0</v>
          </cell>
          <cell r="EZ377" t="str">
            <v>نشاط 1</v>
          </cell>
          <cell r="FA377" t="str">
            <v>0</v>
          </cell>
          <cell r="FB377" t="str">
            <v>×</v>
          </cell>
          <cell r="FC377" t="str">
            <v>دون المستوى</v>
          </cell>
          <cell r="FD377">
            <v>0</v>
          </cell>
          <cell r="FE377">
            <v>0</v>
          </cell>
          <cell r="FF377" t="str">
            <v>دون المستوى</v>
          </cell>
          <cell r="FG377" t="str">
            <v>راسب</v>
          </cell>
          <cell r="FH377" t="str">
            <v>0</v>
          </cell>
          <cell r="FI377">
            <v>0</v>
          </cell>
          <cell r="FJ377">
            <v>0</v>
          </cell>
          <cell r="FK377">
            <v>0</v>
          </cell>
          <cell r="FL377">
            <v>0</v>
          </cell>
          <cell r="FM377" t="str">
            <v>نشاط 2</v>
          </cell>
          <cell r="FN377" t="str">
            <v>0</v>
          </cell>
          <cell r="FO377" t="str">
            <v>×</v>
          </cell>
          <cell r="FP377" t="str">
            <v>دون المستوى</v>
          </cell>
          <cell r="FQ377">
            <v>0</v>
          </cell>
          <cell r="FR377" t="str">
            <v>دون المستوى</v>
          </cell>
          <cell r="FS377">
            <v>0</v>
          </cell>
          <cell r="FT377" t="str">
            <v>دون المستوى</v>
          </cell>
          <cell r="FU377">
            <v>0</v>
          </cell>
          <cell r="FV377">
            <v>0</v>
          </cell>
          <cell r="FW377">
            <v>0</v>
          </cell>
          <cell r="FX377">
            <v>0</v>
          </cell>
          <cell r="FY377" t="str">
            <v>دون المستوى</v>
          </cell>
          <cell r="FZ377" t="str">
            <v>راسب</v>
          </cell>
          <cell r="GA377" t="str">
            <v>0</v>
          </cell>
          <cell r="GB377">
            <v>0</v>
          </cell>
          <cell r="GC377">
            <v>0</v>
          </cell>
          <cell r="GD377">
            <v>0</v>
          </cell>
          <cell r="GE377">
            <v>0</v>
          </cell>
          <cell r="GF377">
            <v>0</v>
          </cell>
          <cell r="GG377">
            <v>0</v>
          </cell>
          <cell r="GH377" t="str">
            <v>التربية الدينية</v>
          </cell>
          <cell r="GI377" t="str">
            <v>راسب</v>
          </cell>
          <cell r="GJ377" t="str">
            <v>0</v>
          </cell>
          <cell r="GK377" t="str">
            <v>×</v>
          </cell>
          <cell r="GL377" t="str">
            <v>دون المستوى</v>
          </cell>
          <cell r="GM377" t="str">
            <v>راسب</v>
          </cell>
          <cell r="GN377" t="str">
            <v>دور ثانى</v>
          </cell>
          <cell r="GO377" t="str">
            <v/>
          </cell>
          <cell r="GP377">
            <v>367</v>
          </cell>
        </row>
        <row r="378">
          <cell r="A378">
            <v>368</v>
          </cell>
          <cell r="B378" t="str">
            <v/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 t="str">
            <v/>
          </cell>
          <cell r="H378" t="str">
            <v/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 t="str">
            <v>دون المستوى</v>
          </cell>
          <cell r="N378" t="str">
            <v>راسب</v>
          </cell>
          <cell r="O378" t="str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 t="str">
            <v>اللغة العربية</v>
          </cell>
          <cell r="W378" t="str">
            <v>راسب</v>
          </cell>
          <cell r="X378" t="str">
            <v>×</v>
          </cell>
          <cell r="Y378" t="str">
            <v>0</v>
          </cell>
          <cell r="Z378" t="str">
            <v>دون المستوى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 t="str">
            <v>دون المستوى</v>
          </cell>
          <cell r="AF378" t="str">
            <v>راسب</v>
          </cell>
          <cell r="AG378" t="str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 t="str">
            <v>اللغة الاجنبية</v>
          </cell>
          <cell r="AO378" t="str">
            <v>راسب</v>
          </cell>
          <cell r="AP378" t="str">
            <v>0</v>
          </cell>
          <cell r="AQ378" t="str">
            <v>×</v>
          </cell>
          <cell r="AR378" t="str">
            <v>دون المستوى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 t="str">
            <v>دون المستوى</v>
          </cell>
          <cell r="AX378" t="str">
            <v>راسب</v>
          </cell>
          <cell r="AY378" t="str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 t="str">
            <v>الدراسات</v>
          </cell>
          <cell r="BG378" t="str">
            <v>راسب</v>
          </cell>
          <cell r="BH378" t="str">
            <v>0</v>
          </cell>
          <cell r="BI378" t="str">
            <v>×</v>
          </cell>
          <cell r="BJ378" t="str">
            <v>دون المستوى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 t="str">
            <v>دون المستوى</v>
          </cell>
          <cell r="BR378" t="str">
            <v>راسب</v>
          </cell>
          <cell r="BS378" t="str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 t="str">
            <v>الرياضيات</v>
          </cell>
          <cell r="CC378" t="str">
            <v>راسب</v>
          </cell>
          <cell r="CD378" t="str">
            <v>0</v>
          </cell>
          <cell r="CE378" t="str">
            <v>×</v>
          </cell>
          <cell r="CF378" t="str">
            <v>دون المستوى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 t="str">
            <v>دون المستوى</v>
          </cell>
          <cell r="CN378" t="str">
            <v>راسب</v>
          </cell>
          <cell r="CO378" t="str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0</v>
          </cell>
          <cell r="CV378">
            <v>0</v>
          </cell>
          <cell r="CW378">
            <v>0</v>
          </cell>
          <cell r="CX378" t="str">
            <v>العلوم</v>
          </cell>
          <cell r="CY378" t="str">
            <v>راسب</v>
          </cell>
          <cell r="CZ378" t="str">
            <v>0</v>
          </cell>
          <cell r="DA378" t="str">
            <v>×</v>
          </cell>
          <cell r="DB378" t="str">
            <v>دون المستوى</v>
          </cell>
          <cell r="DC378">
            <v>0</v>
          </cell>
          <cell r="DD378">
            <v>0</v>
          </cell>
          <cell r="DE378">
            <v>0</v>
          </cell>
          <cell r="DF378">
            <v>0</v>
          </cell>
          <cell r="DG378" t="str">
            <v>دون المستوى</v>
          </cell>
          <cell r="DH378" t="str">
            <v>راسب</v>
          </cell>
          <cell r="DI378" t="str">
            <v>0</v>
          </cell>
          <cell r="DJ378">
            <v>0</v>
          </cell>
          <cell r="DK378">
            <v>0</v>
          </cell>
          <cell r="DL378">
            <v>0</v>
          </cell>
          <cell r="DM378">
            <v>0</v>
          </cell>
          <cell r="DN378">
            <v>0</v>
          </cell>
          <cell r="DO378">
            <v>0</v>
          </cell>
          <cell r="DP378" t="str">
            <v>التربية الفنية</v>
          </cell>
          <cell r="DQ378" t="str">
            <v>راسب</v>
          </cell>
          <cell r="DR378" t="str">
            <v>0</v>
          </cell>
          <cell r="DS378" t="str">
            <v>×</v>
          </cell>
          <cell r="DT378" t="str">
            <v>دون المستوى</v>
          </cell>
          <cell r="DU378">
            <v>0</v>
          </cell>
          <cell r="DV378">
            <v>0</v>
          </cell>
          <cell r="DW378">
            <v>0</v>
          </cell>
          <cell r="DX378">
            <v>0</v>
          </cell>
          <cell r="DY378">
            <v>0</v>
          </cell>
          <cell r="DZ378">
            <v>0</v>
          </cell>
          <cell r="EA378" t="str">
            <v>دون المستوى</v>
          </cell>
          <cell r="EB378" t="str">
            <v>راسب</v>
          </cell>
          <cell r="EC378" t="str">
            <v>0</v>
          </cell>
          <cell r="ED378">
            <v>0</v>
          </cell>
          <cell r="EE378">
            <v>0</v>
          </cell>
          <cell r="EF378">
            <v>0</v>
          </cell>
          <cell r="EG378">
            <v>0</v>
          </cell>
          <cell r="EH378">
            <v>0</v>
          </cell>
          <cell r="EI378">
            <v>0</v>
          </cell>
          <cell r="EJ378">
            <v>0</v>
          </cell>
          <cell r="EK378">
            <v>0</v>
          </cell>
          <cell r="EL378" t="str">
            <v>حاسب الى</v>
          </cell>
          <cell r="EM378" t="str">
            <v>راسب</v>
          </cell>
          <cell r="EN378" t="str">
            <v>0</v>
          </cell>
          <cell r="EO378" t="str">
            <v>×</v>
          </cell>
          <cell r="EP378" t="str">
            <v>دون المستوى</v>
          </cell>
          <cell r="EQ378">
            <v>0</v>
          </cell>
          <cell r="ER378">
            <v>0</v>
          </cell>
          <cell r="ES378" t="str">
            <v>دون المستوى</v>
          </cell>
          <cell r="ET378" t="str">
            <v>راسب</v>
          </cell>
          <cell r="EU378" t="str">
            <v>0</v>
          </cell>
          <cell r="EV378">
            <v>0</v>
          </cell>
          <cell r="EW378">
            <v>0</v>
          </cell>
          <cell r="EX378">
            <v>0</v>
          </cell>
          <cell r="EY378">
            <v>0</v>
          </cell>
          <cell r="EZ378" t="str">
            <v>نشاط 1</v>
          </cell>
          <cell r="FA378" t="str">
            <v>0</v>
          </cell>
          <cell r="FB378" t="str">
            <v>×</v>
          </cell>
          <cell r="FC378" t="str">
            <v>دون المستوى</v>
          </cell>
          <cell r="FD378">
            <v>0</v>
          </cell>
          <cell r="FE378">
            <v>0</v>
          </cell>
          <cell r="FF378" t="str">
            <v>دون المستوى</v>
          </cell>
          <cell r="FG378" t="str">
            <v>راسب</v>
          </cell>
          <cell r="FH378" t="str">
            <v>0</v>
          </cell>
          <cell r="FI378">
            <v>0</v>
          </cell>
          <cell r="FJ378">
            <v>0</v>
          </cell>
          <cell r="FK378">
            <v>0</v>
          </cell>
          <cell r="FL378">
            <v>0</v>
          </cell>
          <cell r="FM378" t="str">
            <v>نشاط 2</v>
          </cell>
          <cell r="FN378" t="str">
            <v>0</v>
          </cell>
          <cell r="FO378" t="str">
            <v>×</v>
          </cell>
          <cell r="FP378" t="str">
            <v>دون المستوى</v>
          </cell>
          <cell r="FQ378">
            <v>0</v>
          </cell>
          <cell r="FR378" t="str">
            <v>دون المستوى</v>
          </cell>
          <cell r="FS378">
            <v>0</v>
          </cell>
          <cell r="FT378" t="str">
            <v>دون المستوى</v>
          </cell>
          <cell r="FU378">
            <v>0</v>
          </cell>
          <cell r="FV378">
            <v>0</v>
          </cell>
          <cell r="FW378">
            <v>0</v>
          </cell>
          <cell r="FX378">
            <v>0</v>
          </cell>
          <cell r="FY378" t="str">
            <v>دون المستوى</v>
          </cell>
          <cell r="FZ378" t="str">
            <v>راسب</v>
          </cell>
          <cell r="GA378" t="str">
            <v>0</v>
          </cell>
          <cell r="GB378">
            <v>0</v>
          </cell>
          <cell r="GC378">
            <v>0</v>
          </cell>
          <cell r="GD378">
            <v>0</v>
          </cell>
          <cell r="GE378">
            <v>0</v>
          </cell>
          <cell r="GF378">
            <v>0</v>
          </cell>
          <cell r="GG378">
            <v>0</v>
          </cell>
          <cell r="GH378" t="str">
            <v>التربية الدينية</v>
          </cell>
          <cell r="GI378" t="str">
            <v>راسب</v>
          </cell>
          <cell r="GJ378" t="str">
            <v>0</v>
          </cell>
          <cell r="GK378" t="str">
            <v>×</v>
          </cell>
          <cell r="GL378" t="str">
            <v>دون المستوى</v>
          </cell>
          <cell r="GM378" t="str">
            <v>راسب</v>
          </cell>
          <cell r="GN378" t="str">
            <v>دور ثانى</v>
          </cell>
          <cell r="GO378" t="str">
            <v/>
          </cell>
          <cell r="GP378">
            <v>368</v>
          </cell>
        </row>
        <row r="379">
          <cell r="A379">
            <v>369</v>
          </cell>
          <cell r="B379" t="str">
            <v/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 t="str">
            <v/>
          </cell>
          <cell r="H379" t="str">
            <v/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 t="str">
            <v>دون المستوى</v>
          </cell>
          <cell r="N379" t="str">
            <v>راسب</v>
          </cell>
          <cell r="O379" t="str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 t="str">
            <v>اللغة العربية</v>
          </cell>
          <cell r="W379" t="str">
            <v>راسب</v>
          </cell>
          <cell r="X379" t="str">
            <v>×</v>
          </cell>
          <cell r="Y379" t="str">
            <v>0</v>
          </cell>
          <cell r="Z379" t="str">
            <v>دون المستوى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 t="str">
            <v>دون المستوى</v>
          </cell>
          <cell r="AF379" t="str">
            <v>راسب</v>
          </cell>
          <cell r="AG379" t="str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 t="str">
            <v>اللغة الاجنبية</v>
          </cell>
          <cell r="AO379" t="str">
            <v>راسب</v>
          </cell>
          <cell r="AP379" t="str">
            <v>0</v>
          </cell>
          <cell r="AQ379" t="str">
            <v>×</v>
          </cell>
          <cell r="AR379" t="str">
            <v>دون المستوى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 t="str">
            <v>دون المستوى</v>
          </cell>
          <cell r="AX379" t="str">
            <v>راسب</v>
          </cell>
          <cell r="AY379" t="str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 t="str">
            <v>الدراسات</v>
          </cell>
          <cell r="BG379" t="str">
            <v>راسب</v>
          </cell>
          <cell r="BH379" t="str">
            <v>0</v>
          </cell>
          <cell r="BI379" t="str">
            <v>×</v>
          </cell>
          <cell r="BJ379" t="str">
            <v>دون المستوى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 t="str">
            <v>دون المستوى</v>
          </cell>
          <cell r="BR379" t="str">
            <v>راسب</v>
          </cell>
          <cell r="BS379" t="str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 t="str">
            <v>الرياضيات</v>
          </cell>
          <cell r="CC379" t="str">
            <v>راسب</v>
          </cell>
          <cell r="CD379" t="str">
            <v>0</v>
          </cell>
          <cell r="CE379" t="str">
            <v>×</v>
          </cell>
          <cell r="CF379" t="str">
            <v>دون المستوى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 t="str">
            <v>دون المستوى</v>
          </cell>
          <cell r="CN379" t="str">
            <v>راسب</v>
          </cell>
          <cell r="CO379" t="str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 t="str">
            <v>العلوم</v>
          </cell>
          <cell r="CY379" t="str">
            <v>راسب</v>
          </cell>
          <cell r="CZ379" t="str">
            <v>0</v>
          </cell>
          <cell r="DA379" t="str">
            <v>×</v>
          </cell>
          <cell r="DB379" t="str">
            <v>دون المستوى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 t="str">
            <v>دون المستوى</v>
          </cell>
          <cell r="DH379" t="str">
            <v>راسب</v>
          </cell>
          <cell r="DI379" t="str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 t="str">
            <v>التربية الفنية</v>
          </cell>
          <cell r="DQ379" t="str">
            <v>راسب</v>
          </cell>
          <cell r="DR379" t="str">
            <v>0</v>
          </cell>
          <cell r="DS379" t="str">
            <v>×</v>
          </cell>
          <cell r="DT379" t="str">
            <v>دون المستوى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 t="str">
            <v>دون المستوى</v>
          </cell>
          <cell r="EB379" t="str">
            <v>راسب</v>
          </cell>
          <cell r="EC379" t="str">
            <v>0</v>
          </cell>
          <cell r="ED379">
            <v>0</v>
          </cell>
          <cell r="EE379">
            <v>0</v>
          </cell>
          <cell r="EF379">
            <v>0</v>
          </cell>
          <cell r="EG379">
            <v>0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 t="str">
            <v>حاسب الى</v>
          </cell>
          <cell r="EM379" t="str">
            <v>راسب</v>
          </cell>
          <cell r="EN379" t="str">
            <v>0</v>
          </cell>
          <cell r="EO379" t="str">
            <v>×</v>
          </cell>
          <cell r="EP379" t="str">
            <v>دون المستوى</v>
          </cell>
          <cell r="EQ379">
            <v>0</v>
          </cell>
          <cell r="ER379">
            <v>0</v>
          </cell>
          <cell r="ES379" t="str">
            <v>دون المستوى</v>
          </cell>
          <cell r="ET379" t="str">
            <v>راسب</v>
          </cell>
          <cell r="EU379" t="str">
            <v>0</v>
          </cell>
          <cell r="EV379">
            <v>0</v>
          </cell>
          <cell r="EW379">
            <v>0</v>
          </cell>
          <cell r="EX379">
            <v>0</v>
          </cell>
          <cell r="EY379">
            <v>0</v>
          </cell>
          <cell r="EZ379" t="str">
            <v>نشاط 1</v>
          </cell>
          <cell r="FA379" t="str">
            <v>0</v>
          </cell>
          <cell r="FB379" t="str">
            <v>×</v>
          </cell>
          <cell r="FC379" t="str">
            <v>دون المستوى</v>
          </cell>
          <cell r="FD379">
            <v>0</v>
          </cell>
          <cell r="FE379">
            <v>0</v>
          </cell>
          <cell r="FF379" t="str">
            <v>دون المستوى</v>
          </cell>
          <cell r="FG379" t="str">
            <v>راسب</v>
          </cell>
          <cell r="FH379" t="str">
            <v>0</v>
          </cell>
          <cell r="FI379">
            <v>0</v>
          </cell>
          <cell r="FJ379">
            <v>0</v>
          </cell>
          <cell r="FK379">
            <v>0</v>
          </cell>
          <cell r="FL379">
            <v>0</v>
          </cell>
          <cell r="FM379" t="str">
            <v>نشاط 2</v>
          </cell>
          <cell r="FN379" t="str">
            <v>0</v>
          </cell>
          <cell r="FO379" t="str">
            <v>×</v>
          </cell>
          <cell r="FP379" t="str">
            <v>دون المستوى</v>
          </cell>
          <cell r="FQ379">
            <v>0</v>
          </cell>
          <cell r="FR379" t="str">
            <v>دون المستوى</v>
          </cell>
          <cell r="FS379">
            <v>0</v>
          </cell>
          <cell r="FT379" t="str">
            <v>دون المستوى</v>
          </cell>
          <cell r="FU379">
            <v>0</v>
          </cell>
          <cell r="FV379">
            <v>0</v>
          </cell>
          <cell r="FW379">
            <v>0</v>
          </cell>
          <cell r="FX379">
            <v>0</v>
          </cell>
          <cell r="FY379" t="str">
            <v>دون المستوى</v>
          </cell>
          <cell r="FZ379" t="str">
            <v>راسب</v>
          </cell>
          <cell r="GA379" t="str">
            <v>0</v>
          </cell>
          <cell r="GB379">
            <v>0</v>
          </cell>
          <cell r="GC379">
            <v>0</v>
          </cell>
          <cell r="GD379">
            <v>0</v>
          </cell>
          <cell r="GE379">
            <v>0</v>
          </cell>
          <cell r="GF379">
            <v>0</v>
          </cell>
          <cell r="GG379">
            <v>0</v>
          </cell>
          <cell r="GH379" t="str">
            <v>التربية الدينية</v>
          </cell>
          <cell r="GI379" t="str">
            <v>راسب</v>
          </cell>
          <cell r="GJ379" t="str">
            <v>0</v>
          </cell>
          <cell r="GK379" t="str">
            <v>×</v>
          </cell>
          <cell r="GL379" t="str">
            <v>دون المستوى</v>
          </cell>
          <cell r="GM379" t="str">
            <v>راسب</v>
          </cell>
          <cell r="GN379" t="str">
            <v>دور ثانى</v>
          </cell>
          <cell r="GO379" t="str">
            <v/>
          </cell>
          <cell r="GP379">
            <v>369</v>
          </cell>
        </row>
        <row r="380">
          <cell r="A380">
            <v>370</v>
          </cell>
          <cell r="B380" t="str">
            <v/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 t="str">
            <v/>
          </cell>
          <cell r="H380" t="str">
            <v/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 t="str">
            <v>دون المستوى</v>
          </cell>
          <cell r="N380" t="str">
            <v>راسب</v>
          </cell>
          <cell r="O380" t="str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 t="str">
            <v>اللغة العربية</v>
          </cell>
          <cell r="W380" t="str">
            <v>راسب</v>
          </cell>
          <cell r="X380" t="str">
            <v>×</v>
          </cell>
          <cell r="Y380" t="str">
            <v>0</v>
          </cell>
          <cell r="Z380" t="str">
            <v>دون المستوى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 t="str">
            <v>دون المستوى</v>
          </cell>
          <cell r="AF380" t="str">
            <v>راسب</v>
          </cell>
          <cell r="AG380" t="str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 t="str">
            <v>اللغة الاجنبية</v>
          </cell>
          <cell r="AO380" t="str">
            <v>راسب</v>
          </cell>
          <cell r="AP380" t="str">
            <v>0</v>
          </cell>
          <cell r="AQ380" t="str">
            <v>×</v>
          </cell>
          <cell r="AR380" t="str">
            <v>دون المستوى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 t="str">
            <v>دون المستوى</v>
          </cell>
          <cell r="AX380" t="str">
            <v>راسب</v>
          </cell>
          <cell r="AY380" t="str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 t="str">
            <v>الدراسات</v>
          </cell>
          <cell r="BG380" t="str">
            <v>راسب</v>
          </cell>
          <cell r="BH380" t="str">
            <v>0</v>
          </cell>
          <cell r="BI380" t="str">
            <v>×</v>
          </cell>
          <cell r="BJ380" t="str">
            <v>دون المستوى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 t="str">
            <v>دون المستوى</v>
          </cell>
          <cell r="BR380" t="str">
            <v>راسب</v>
          </cell>
          <cell r="BS380" t="str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 t="str">
            <v>الرياضيات</v>
          </cell>
          <cell r="CC380" t="str">
            <v>راسب</v>
          </cell>
          <cell r="CD380" t="str">
            <v>0</v>
          </cell>
          <cell r="CE380" t="str">
            <v>×</v>
          </cell>
          <cell r="CF380" t="str">
            <v>دون المستوى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 t="str">
            <v>دون المستوى</v>
          </cell>
          <cell r="CN380" t="str">
            <v>راسب</v>
          </cell>
          <cell r="CO380" t="str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 t="str">
            <v>العلوم</v>
          </cell>
          <cell r="CY380" t="str">
            <v>راسب</v>
          </cell>
          <cell r="CZ380" t="str">
            <v>0</v>
          </cell>
          <cell r="DA380" t="str">
            <v>×</v>
          </cell>
          <cell r="DB380" t="str">
            <v>دون المستوى</v>
          </cell>
          <cell r="DC380">
            <v>0</v>
          </cell>
          <cell r="DD380">
            <v>0</v>
          </cell>
          <cell r="DE380">
            <v>0</v>
          </cell>
          <cell r="DF380">
            <v>0</v>
          </cell>
          <cell r="DG380" t="str">
            <v>دون المستوى</v>
          </cell>
          <cell r="DH380" t="str">
            <v>راسب</v>
          </cell>
          <cell r="DI380" t="str">
            <v>0</v>
          </cell>
          <cell r="DJ380">
            <v>0</v>
          </cell>
          <cell r="DK380">
            <v>0</v>
          </cell>
          <cell r="DL380">
            <v>0</v>
          </cell>
          <cell r="DM380">
            <v>0</v>
          </cell>
          <cell r="DN380">
            <v>0</v>
          </cell>
          <cell r="DO380">
            <v>0</v>
          </cell>
          <cell r="DP380" t="str">
            <v>التربية الفنية</v>
          </cell>
          <cell r="DQ380" t="str">
            <v>راسب</v>
          </cell>
          <cell r="DR380" t="str">
            <v>0</v>
          </cell>
          <cell r="DS380" t="str">
            <v>×</v>
          </cell>
          <cell r="DT380" t="str">
            <v>دون المستوى</v>
          </cell>
          <cell r="DU380">
            <v>0</v>
          </cell>
          <cell r="DV380">
            <v>0</v>
          </cell>
          <cell r="DW380">
            <v>0</v>
          </cell>
          <cell r="DX380">
            <v>0</v>
          </cell>
          <cell r="DY380">
            <v>0</v>
          </cell>
          <cell r="DZ380">
            <v>0</v>
          </cell>
          <cell r="EA380" t="str">
            <v>دون المستوى</v>
          </cell>
          <cell r="EB380" t="str">
            <v>راسب</v>
          </cell>
          <cell r="EC380" t="str">
            <v>0</v>
          </cell>
          <cell r="ED380">
            <v>0</v>
          </cell>
          <cell r="EE380">
            <v>0</v>
          </cell>
          <cell r="EF380">
            <v>0</v>
          </cell>
          <cell r="EG380">
            <v>0</v>
          </cell>
          <cell r="EH380">
            <v>0</v>
          </cell>
          <cell r="EI380">
            <v>0</v>
          </cell>
          <cell r="EJ380">
            <v>0</v>
          </cell>
          <cell r="EK380">
            <v>0</v>
          </cell>
          <cell r="EL380" t="str">
            <v>حاسب الى</v>
          </cell>
          <cell r="EM380" t="str">
            <v>راسب</v>
          </cell>
          <cell r="EN380" t="str">
            <v>0</v>
          </cell>
          <cell r="EO380" t="str">
            <v>×</v>
          </cell>
          <cell r="EP380" t="str">
            <v>دون المستوى</v>
          </cell>
          <cell r="EQ380">
            <v>0</v>
          </cell>
          <cell r="ER380">
            <v>0</v>
          </cell>
          <cell r="ES380" t="str">
            <v>دون المستوى</v>
          </cell>
          <cell r="ET380" t="str">
            <v>راسب</v>
          </cell>
          <cell r="EU380" t="str">
            <v>0</v>
          </cell>
          <cell r="EV380">
            <v>0</v>
          </cell>
          <cell r="EW380">
            <v>0</v>
          </cell>
          <cell r="EX380">
            <v>0</v>
          </cell>
          <cell r="EY380">
            <v>0</v>
          </cell>
          <cell r="EZ380" t="str">
            <v>نشاط 1</v>
          </cell>
          <cell r="FA380" t="str">
            <v>0</v>
          </cell>
          <cell r="FB380" t="str">
            <v>×</v>
          </cell>
          <cell r="FC380" t="str">
            <v>دون المستوى</v>
          </cell>
          <cell r="FD380">
            <v>0</v>
          </cell>
          <cell r="FE380">
            <v>0</v>
          </cell>
          <cell r="FF380" t="str">
            <v>دون المستوى</v>
          </cell>
          <cell r="FG380" t="str">
            <v>راسب</v>
          </cell>
          <cell r="FH380" t="str">
            <v>0</v>
          </cell>
          <cell r="FI380">
            <v>0</v>
          </cell>
          <cell r="FJ380">
            <v>0</v>
          </cell>
          <cell r="FK380">
            <v>0</v>
          </cell>
          <cell r="FL380">
            <v>0</v>
          </cell>
          <cell r="FM380" t="str">
            <v>نشاط 2</v>
          </cell>
          <cell r="FN380" t="str">
            <v>0</v>
          </cell>
          <cell r="FO380" t="str">
            <v>×</v>
          </cell>
          <cell r="FP380" t="str">
            <v>دون المستوى</v>
          </cell>
          <cell r="FQ380">
            <v>0</v>
          </cell>
          <cell r="FR380" t="str">
            <v>دون المستوى</v>
          </cell>
          <cell r="FS380">
            <v>0</v>
          </cell>
          <cell r="FT380" t="str">
            <v>دون المستوى</v>
          </cell>
          <cell r="FU380">
            <v>0</v>
          </cell>
          <cell r="FV380">
            <v>0</v>
          </cell>
          <cell r="FW380">
            <v>0</v>
          </cell>
          <cell r="FX380">
            <v>0</v>
          </cell>
          <cell r="FY380" t="str">
            <v>دون المستوى</v>
          </cell>
          <cell r="FZ380" t="str">
            <v>راسب</v>
          </cell>
          <cell r="GA380" t="str">
            <v>0</v>
          </cell>
          <cell r="GB380">
            <v>0</v>
          </cell>
          <cell r="GC380">
            <v>0</v>
          </cell>
          <cell r="GD380">
            <v>0</v>
          </cell>
          <cell r="GE380">
            <v>0</v>
          </cell>
          <cell r="GF380">
            <v>0</v>
          </cell>
          <cell r="GG380">
            <v>0</v>
          </cell>
          <cell r="GH380" t="str">
            <v>التربية الدينية</v>
          </cell>
          <cell r="GI380" t="str">
            <v>راسب</v>
          </cell>
          <cell r="GJ380" t="str">
            <v>0</v>
          </cell>
          <cell r="GK380" t="str">
            <v>×</v>
          </cell>
          <cell r="GL380" t="str">
            <v>دون المستوى</v>
          </cell>
          <cell r="GM380" t="str">
            <v>راسب</v>
          </cell>
          <cell r="GN380" t="str">
            <v>دور ثانى</v>
          </cell>
          <cell r="GO380" t="str">
            <v/>
          </cell>
          <cell r="GP380">
            <v>370</v>
          </cell>
        </row>
        <row r="381">
          <cell r="A381">
            <v>371</v>
          </cell>
          <cell r="B381" t="str">
            <v/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 t="str">
            <v/>
          </cell>
          <cell r="H381" t="str">
            <v/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 t="str">
            <v>دون المستوى</v>
          </cell>
          <cell r="N381" t="str">
            <v>راسب</v>
          </cell>
          <cell r="O381" t="str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 t="str">
            <v>اللغة العربية</v>
          </cell>
          <cell r="W381" t="str">
            <v>راسب</v>
          </cell>
          <cell r="X381" t="str">
            <v>×</v>
          </cell>
          <cell r="Y381" t="str">
            <v>0</v>
          </cell>
          <cell r="Z381" t="str">
            <v>دون المستوى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 t="str">
            <v>دون المستوى</v>
          </cell>
          <cell r="AF381" t="str">
            <v>راسب</v>
          </cell>
          <cell r="AG381" t="str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 t="str">
            <v>اللغة الاجنبية</v>
          </cell>
          <cell r="AO381" t="str">
            <v>راسب</v>
          </cell>
          <cell r="AP381" t="str">
            <v>0</v>
          </cell>
          <cell r="AQ381" t="str">
            <v>×</v>
          </cell>
          <cell r="AR381" t="str">
            <v>دون المستوى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 t="str">
            <v>دون المستوى</v>
          </cell>
          <cell r="AX381" t="str">
            <v>راسب</v>
          </cell>
          <cell r="AY381" t="str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 t="str">
            <v>الدراسات</v>
          </cell>
          <cell r="BG381" t="str">
            <v>راسب</v>
          </cell>
          <cell r="BH381" t="str">
            <v>0</v>
          </cell>
          <cell r="BI381" t="str">
            <v>×</v>
          </cell>
          <cell r="BJ381" t="str">
            <v>دون المستوى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 t="str">
            <v>دون المستوى</v>
          </cell>
          <cell r="BR381" t="str">
            <v>راسب</v>
          </cell>
          <cell r="BS381" t="str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 t="str">
            <v>الرياضيات</v>
          </cell>
          <cell r="CC381" t="str">
            <v>راسب</v>
          </cell>
          <cell r="CD381" t="str">
            <v>0</v>
          </cell>
          <cell r="CE381" t="str">
            <v>×</v>
          </cell>
          <cell r="CF381" t="str">
            <v>دون المستوى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 t="str">
            <v>دون المستوى</v>
          </cell>
          <cell r="CN381" t="str">
            <v>راسب</v>
          </cell>
          <cell r="CO381" t="str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0</v>
          </cell>
          <cell r="CV381">
            <v>0</v>
          </cell>
          <cell r="CW381">
            <v>0</v>
          </cell>
          <cell r="CX381" t="str">
            <v>العلوم</v>
          </cell>
          <cell r="CY381" t="str">
            <v>راسب</v>
          </cell>
          <cell r="CZ381" t="str">
            <v>0</v>
          </cell>
          <cell r="DA381" t="str">
            <v>×</v>
          </cell>
          <cell r="DB381" t="str">
            <v>دون المستوى</v>
          </cell>
          <cell r="DC381">
            <v>0</v>
          </cell>
          <cell r="DD381">
            <v>0</v>
          </cell>
          <cell r="DE381">
            <v>0</v>
          </cell>
          <cell r="DF381">
            <v>0</v>
          </cell>
          <cell r="DG381" t="str">
            <v>دون المستوى</v>
          </cell>
          <cell r="DH381" t="str">
            <v>راسب</v>
          </cell>
          <cell r="DI381" t="str">
            <v>0</v>
          </cell>
          <cell r="DJ381">
            <v>0</v>
          </cell>
          <cell r="DK381">
            <v>0</v>
          </cell>
          <cell r="DL381">
            <v>0</v>
          </cell>
          <cell r="DM381">
            <v>0</v>
          </cell>
          <cell r="DN381">
            <v>0</v>
          </cell>
          <cell r="DO381">
            <v>0</v>
          </cell>
          <cell r="DP381" t="str">
            <v>التربية الفنية</v>
          </cell>
          <cell r="DQ381" t="str">
            <v>راسب</v>
          </cell>
          <cell r="DR381" t="str">
            <v>0</v>
          </cell>
          <cell r="DS381" t="str">
            <v>×</v>
          </cell>
          <cell r="DT381" t="str">
            <v>دون المستوى</v>
          </cell>
          <cell r="DU381">
            <v>0</v>
          </cell>
          <cell r="DV381">
            <v>0</v>
          </cell>
          <cell r="DW381">
            <v>0</v>
          </cell>
          <cell r="DX381">
            <v>0</v>
          </cell>
          <cell r="DY381">
            <v>0</v>
          </cell>
          <cell r="DZ381">
            <v>0</v>
          </cell>
          <cell r="EA381" t="str">
            <v>دون المستوى</v>
          </cell>
          <cell r="EB381" t="str">
            <v>راسب</v>
          </cell>
          <cell r="EC381" t="str">
            <v>0</v>
          </cell>
          <cell r="ED381">
            <v>0</v>
          </cell>
          <cell r="EE381">
            <v>0</v>
          </cell>
          <cell r="EF381">
            <v>0</v>
          </cell>
          <cell r="EG381">
            <v>0</v>
          </cell>
          <cell r="EH381">
            <v>0</v>
          </cell>
          <cell r="EI381">
            <v>0</v>
          </cell>
          <cell r="EJ381">
            <v>0</v>
          </cell>
          <cell r="EK381">
            <v>0</v>
          </cell>
          <cell r="EL381" t="str">
            <v>حاسب الى</v>
          </cell>
          <cell r="EM381" t="str">
            <v>راسب</v>
          </cell>
          <cell r="EN381" t="str">
            <v>0</v>
          </cell>
          <cell r="EO381" t="str">
            <v>×</v>
          </cell>
          <cell r="EP381" t="str">
            <v>دون المستوى</v>
          </cell>
          <cell r="EQ381">
            <v>0</v>
          </cell>
          <cell r="ER381">
            <v>0</v>
          </cell>
          <cell r="ES381" t="str">
            <v>دون المستوى</v>
          </cell>
          <cell r="ET381" t="str">
            <v>راسب</v>
          </cell>
          <cell r="EU381" t="str">
            <v>0</v>
          </cell>
          <cell r="EV381">
            <v>0</v>
          </cell>
          <cell r="EW381">
            <v>0</v>
          </cell>
          <cell r="EX381">
            <v>0</v>
          </cell>
          <cell r="EY381">
            <v>0</v>
          </cell>
          <cell r="EZ381" t="str">
            <v>نشاط 1</v>
          </cell>
          <cell r="FA381" t="str">
            <v>0</v>
          </cell>
          <cell r="FB381" t="str">
            <v>×</v>
          </cell>
          <cell r="FC381" t="str">
            <v>دون المستوى</v>
          </cell>
          <cell r="FD381">
            <v>0</v>
          </cell>
          <cell r="FE381">
            <v>0</v>
          </cell>
          <cell r="FF381" t="str">
            <v>دون المستوى</v>
          </cell>
          <cell r="FG381" t="str">
            <v>راسب</v>
          </cell>
          <cell r="FH381" t="str">
            <v>0</v>
          </cell>
          <cell r="FI381">
            <v>0</v>
          </cell>
          <cell r="FJ381">
            <v>0</v>
          </cell>
          <cell r="FK381">
            <v>0</v>
          </cell>
          <cell r="FL381">
            <v>0</v>
          </cell>
          <cell r="FM381" t="str">
            <v>نشاط 2</v>
          </cell>
          <cell r="FN381" t="str">
            <v>0</v>
          </cell>
          <cell r="FO381" t="str">
            <v>×</v>
          </cell>
          <cell r="FP381" t="str">
            <v>دون المستوى</v>
          </cell>
          <cell r="FQ381">
            <v>0</v>
          </cell>
          <cell r="FR381" t="str">
            <v>دون المستوى</v>
          </cell>
          <cell r="FS381">
            <v>0</v>
          </cell>
          <cell r="FT381" t="str">
            <v>دون المستوى</v>
          </cell>
          <cell r="FU381">
            <v>0</v>
          </cell>
          <cell r="FV381">
            <v>0</v>
          </cell>
          <cell r="FW381">
            <v>0</v>
          </cell>
          <cell r="FX381">
            <v>0</v>
          </cell>
          <cell r="FY381" t="str">
            <v>دون المستوى</v>
          </cell>
          <cell r="FZ381" t="str">
            <v>راسب</v>
          </cell>
          <cell r="GA381" t="str">
            <v>0</v>
          </cell>
          <cell r="GB381">
            <v>0</v>
          </cell>
          <cell r="GC381">
            <v>0</v>
          </cell>
          <cell r="GD381">
            <v>0</v>
          </cell>
          <cell r="GE381">
            <v>0</v>
          </cell>
          <cell r="GF381">
            <v>0</v>
          </cell>
          <cell r="GG381">
            <v>0</v>
          </cell>
          <cell r="GH381" t="str">
            <v>التربية الدينية</v>
          </cell>
          <cell r="GI381" t="str">
            <v>راسب</v>
          </cell>
          <cell r="GJ381" t="str">
            <v>0</v>
          </cell>
          <cell r="GK381" t="str">
            <v>×</v>
          </cell>
          <cell r="GL381" t="str">
            <v>دون المستوى</v>
          </cell>
          <cell r="GM381" t="str">
            <v>راسب</v>
          </cell>
          <cell r="GN381" t="str">
            <v>دور ثانى</v>
          </cell>
          <cell r="GO381" t="str">
            <v/>
          </cell>
          <cell r="GP381">
            <v>371</v>
          </cell>
        </row>
        <row r="382">
          <cell r="A382">
            <v>372</v>
          </cell>
          <cell r="B382" t="str">
            <v/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 t="str">
            <v/>
          </cell>
          <cell r="H382" t="str">
            <v/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 t="str">
            <v>دون المستوى</v>
          </cell>
          <cell r="N382" t="str">
            <v>راسب</v>
          </cell>
          <cell r="O382" t="str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 t="str">
            <v>اللغة العربية</v>
          </cell>
          <cell r="W382" t="str">
            <v>راسب</v>
          </cell>
          <cell r="X382" t="str">
            <v>×</v>
          </cell>
          <cell r="Y382" t="str">
            <v>0</v>
          </cell>
          <cell r="Z382" t="str">
            <v>دون المستوى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 t="str">
            <v>دون المستوى</v>
          </cell>
          <cell r="AF382" t="str">
            <v>راسب</v>
          </cell>
          <cell r="AG382" t="str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 t="str">
            <v>اللغة الاجنبية</v>
          </cell>
          <cell r="AO382" t="str">
            <v>راسب</v>
          </cell>
          <cell r="AP382" t="str">
            <v>0</v>
          </cell>
          <cell r="AQ382" t="str">
            <v>×</v>
          </cell>
          <cell r="AR382" t="str">
            <v>دون المستوى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 t="str">
            <v>دون المستوى</v>
          </cell>
          <cell r="AX382" t="str">
            <v>راسب</v>
          </cell>
          <cell r="AY382" t="str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 t="str">
            <v>الدراسات</v>
          </cell>
          <cell r="BG382" t="str">
            <v>راسب</v>
          </cell>
          <cell r="BH382" t="str">
            <v>0</v>
          </cell>
          <cell r="BI382" t="str">
            <v>×</v>
          </cell>
          <cell r="BJ382" t="str">
            <v>دون المستوى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 t="str">
            <v>دون المستوى</v>
          </cell>
          <cell r="BR382" t="str">
            <v>راسب</v>
          </cell>
          <cell r="BS382" t="str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 t="str">
            <v>الرياضيات</v>
          </cell>
          <cell r="CC382" t="str">
            <v>راسب</v>
          </cell>
          <cell r="CD382" t="str">
            <v>0</v>
          </cell>
          <cell r="CE382" t="str">
            <v>×</v>
          </cell>
          <cell r="CF382" t="str">
            <v>دون المستوى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 t="str">
            <v>دون المستوى</v>
          </cell>
          <cell r="CN382" t="str">
            <v>راسب</v>
          </cell>
          <cell r="CO382" t="str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 t="str">
            <v>العلوم</v>
          </cell>
          <cell r="CY382" t="str">
            <v>راسب</v>
          </cell>
          <cell r="CZ382" t="str">
            <v>0</v>
          </cell>
          <cell r="DA382" t="str">
            <v>×</v>
          </cell>
          <cell r="DB382" t="str">
            <v>دون المستوى</v>
          </cell>
          <cell r="DC382">
            <v>0</v>
          </cell>
          <cell r="DD382">
            <v>0</v>
          </cell>
          <cell r="DE382">
            <v>0</v>
          </cell>
          <cell r="DF382">
            <v>0</v>
          </cell>
          <cell r="DG382" t="str">
            <v>دون المستوى</v>
          </cell>
          <cell r="DH382" t="str">
            <v>راسب</v>
          </cell>
          <cell r="DI382" t="str">
            <v>0</v>
          </cell>
          <cell r="DJ382">
            <v>0</v>
          </cell>
          <cell r="DK382">
            <v>0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 t="str">
            <v>التربية الفنية</v>
          </cell>
          <cell r="DQ382" t="str">
            <v>راسب</v>
          </cell>
          <cell r="DR382" t="str">
            <v>0</v>
          </cell>
          <cell r="DS382" t="str">
            <v>×</v>
          </cell>
          <cell r="DT382" t="str">
            <v>دون المستوى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 t="str">
            <v>دون المستوى</v>
          </cell>
          <cell r="EB382" t="str">
            <v>راسب</v>
          </cell>
          <cell r="EC382" t="str">
            <v>0</v>
          </cell>
          <cell r="ED382">
            <v>0</v>
          </cell>
          <cell r="EE382">
            <v>0</v>
          </cell>
          <cell r="EF382">
            <v>0</v>
          </cell>
          <cell r="EG382">
            <v>0</v>
          </cell>
          <cell r="EH382">
            <v>0</v>
          </cell>
          <cell r="EI382">
            <v>0</v>
          </cell>
          <cell r="EJ382">
            <v>0</v>
          </cell>
          <cell r="EK382">
            <v>0</v>
          </cell>
          <cell r="EL382" t="str">
            <v>حاسب الى</v>
          </cell>
          <cell r="EM382" t="str">
            <v>راسب</v>
          </cell>
          <cell r="EN382" t="str">
            <v>0</v>
          </cell>
          <cell r="EO382" t="str">
            <v>×</v>
          </cell>
          <cell r="EP382" t="str">
            <v>دون المستوى</v>
          </cell>
          <cell r="EQ382">
            <v>0</v>
          </cell>
          <cell r="ER382">
            <v>0</v>
          </cell>
          <cell r="ES382" t="str">
            <v>دون المستوى</v>
          </cell>
          <cell r="ET382" t="str">
            <v>راسب</v>
          </cell>
          <cell r="EU382" t="str">
            <v>0</v>
          </cell>
          <cell r="EV382">
            <v>0</v>
          </cell>
          <cell r="EW382">
            <v>0</v>
          </cell>
          <cell r="EX382">
            <v>0</v>
          </cell>
          <cell r="EY382">
            <v>0</v>
          </cell>
          <cell r="EZ382" t="str">
            <v>نشاط 1</v>
          </cell>
          <cell r="FA382" t="str">
            <v>0</v>
          </cell>
          <cell r="FB382" t="str">
            <v>×</v>
          </cell>
          <cell r="FC382" t="str">
            <v>دون المستوى</v>
          </cell>
          <cell r="FD382">
            <v>0</v>
          </cell>
          <cell r="FE382">
            <v>0</v>
          </cell>
          <cell r="FF382" t="str">
            <v>دون المستوى</v>
          </cell>
          <cell r="FG382" t="str">
            <v>راسب</v>
          </cell>
          <cell r="FH382" t="str">
            <v>0</v>
          </cell>
          <cell r="FI382">
            <v>0</v>
          </cell>
          <cell r="FJ382">
            <v>0</v>
          </cell>
          <cell r="FK382">
            <v>0</v>
          </cell>
          <cell r="FL382">
            <v>0</v>
          </cell>
          <cell r="FM382" t="str">
            <v>نشاط 2</v>
          </cell>
          <cell r="FN382" t="str">
            <v>0</v>
          </cell>
          <cell r="FO382" t="str">
            <v>×</v>
          </cell>
          <cell r="FP382" t="str">
            <v>دون المستوى</v>
          </cell>
          <cell r="FQ382">
            <v>0</v>
          </cell>
          <cell r="FR382" t="str">
            <v>دون المستوى</v>
          </cell>
          <cell r="FS382">
            <v>0</v>
          </cell>
          <cell r="FT382" t="str">
            <v>دون المستوى</v>
          </cell>
          <cell r="FU382">
            <v>0</v>
          </cell>
          <cell r="FV382">
            <v>0</v>
          </cell>
          <cell r="FW382">
            <v>0</v>
          </cell>
          <cell r="FX382">
            <v>0</v>
          </cell>
          <cell r="FY382" t="str">
            <v>دون المستوى</v>
          </cell>
          <cell r="FZ382" t="str">
            <v>راسب</v>
          </cell>
          <cell r="GA382" t="str">
            <v>0</v>
          </cell>
          <cell r="GB382">
            <v>0</v>
          </cell>
          <cell r="GC382">
            <v>0</v>
          </cell>
          <cell r="GD382">
            <v>0</v>
          </cell>
          <cell r="GE382">
            <v>0</v>
          </cell>
          <cell r="GF382">
            <v>0</v>
          </cell>
          <cell r="GG382">
            <v>0</v>
          </cell>
          <cell r="GH382" t="str">
            <v>التربية الدينية</v>
          </cell>
          <cell r="GI382" t="str">
            <v>راسب</v>
          </cell>
          <cell r="GJ382" t="str">
            <v>0</v>
          </cell>
          <cell r="GK382" t="str">
            <v>×</v>
          </cell>
          <cell r="GL382" t="str">
            <v>دون المستوى</v>
          </cell>
          <cell r="GM382" t="str">
            <v>راسب</v>
          </cell>
          <cell r="GN382" t="str">
            <v>دور ثانى</v>
          </cell>
          <cell r="GO382" t="str">
            <v/>
          </cell>
          <cell r="GP382">
            <v>372</v>
          </cell>
        </row>
        <row r="383">
          <cell r="A383">
            <v>373</v>
          </cell>
          <cell r="B383" t="str">
            <v/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 t="str">
            <v/>
          </cell>
          <cell r="H383" t="str">
            <v/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 t="str">
            <v>دون المستوى</v>
          </cell>
          <cell r="N383" t="str">
            <v>راسب</v>
          </cell>
          <cell r="O383" t="str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 t="str">
            <v>اللغة العربية</v>
          </cell>
          <cell r="W383" t="str">
            <v>راسب</v>
          </cell>
          <cell r="X383" t="str">
            <v>×</v>
          </cell>
          <cell r="Y383" t="str">
            <v>0</v>
          </cell>
          <cell r="Z383" t="str">
            <v>دون المستوى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 t="str">
            <v>دون المستوى</v>
          </cell>
          <cell r="AF383" t="str">
            <v>راسب</v>
          </cell>
          <cell r="AG383" t="str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 t="str">
            <v>اللغة الاجنبية</v>
          </cell>
          <cell r="AO383" t="str">
            <v>راسب</v>
          </cell>
          <cell r="AP383" t="str">
            <v>0</v>
          </cell>
          <cell r="AQ383" t="str">
            <v>×</v>
          </cell>
          <cell r="AR383" t="str">
            <v>دون المستوى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 t="str">
            <v>دون المستوى</v>
          </cell>
          <cell r="AX383" t="str">
            <v>راسب</v>
          </cell>
          <cell r="AY383" t="str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 t="str">
            <v>الدراسات</v>
          </cell>
          <cell r="BG383" t="str">
            <v>راسب</v>
          </cell>
          <cell r="BH383" t="str">
            <v>0</v>
          </cell>
          <cell r="BI383" t="str">
            <v>×</v>
          </cell>
          <cell r="BJ383" t="str">
            <v>دون المستوى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 t="str">
            <v>دون المستوى</v>
          </cell>
          <cell r="BR383" t="str">
            <v>راسب</v>
          </cell>
          <cell r="BS383" t="str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 t="str">
            <v>الرياضيات</v>
          </cell>
          <cell r="CC383" t="str">
            <v>راسب</v>
          </cell>
          <cell r="CD383" t="str">
            <v>0</v>
          </cell>
          <cell r="CE383" t="str">
            <v>×</v>
          </cell>
          <cell r="CF383" t="str">
            <v>دون المستوى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 t="str">
            <v>دون المستوى</v>
          </cell>
          <cell r="CN383" t="str">
            <v>راسب</v>
          </cell>
          <cell r="CO383" t="str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 t="str">
            <v>العلوم</v>
          </cell>
          <cell r="CY383" t="str">
            <v>راسب</v>
          </cell>
          <cell r="CZ383" t="str">
            <v>0</v>
          </cell>
          <cell r="DA383" t="str">
            <v>×</v>
          </cell>
          <cell r="DB383" t="str">
            <v>دون المستوى</v>
          </cell>
          <cell r="DC383">
            <v>0</v>
          </cell>
          <cell r="DD383">
            <v>0</v>
          </cell>
          <cell r="DE383">
            <v>0</v>
          </cell>
          <cell r="DF383">
            <v>0</v>
          </cell>
          <cell r="DG383" t="str">
            <v>دون المستوى</v>
          </cell>
          <cell r="DH383" t="str">
            <v>راسب</v>
          </cell>
          <cell r="DI383" t="str">
            <v>0</v>
          </cell>
          <cell r="DJ383">
            <v>0</v>
          </cell>
          <cell r="DK383">
            <v>0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 t="str">
            <v>التربية الفنية</v>
          </cell>
          <cell r="DQ383" t="str">
            <v>راسب</v>
          </cell>
          <cell r="DR383" t="str">
            <v>0</v>
          </cell>
          <cell r="DS383" t="str">
            <v>×</v>
          </cell>
          <cell r="DT383" t="str">
            <v>دون المستوى</v>
          </cell>
          <cell r="DU383">
            <v>0</v>
          </cell>
          <cell r="DV383">
            <v>0</v>
          </cell>
          <cell r="DW383">
            <v>0</v>
          </cell>
          <cell r="DX383">
            <v>0</v>
          </cell>
          <cell r="DY383">
            <v>0</v>
          </cell>
          <cell r="DZ383">
            <v>0</v>
          </cell>
          <cell r="EA383" t="str">
            <v>دون المستوى</v>
          </cell>
          <cell r="EB383" t="str">
            <v>راسب</v>
          </cell>
          <cell r="EC383" t="str">
            <v>0</v>
          </cell>
          <cell r="ED383">
            <v>0</v>
          </cell>
          <cell r="EE383">
            <v>0</v>
          </cell>
          <cell r="EF383">
            <v>0</v>
          </cell>
          <cell r="EG383">
            <v>0</v>
          </cell>
          <cell r="EH383">
            <v>0</v>
          </cell>
          <cell r="EI383">
            <v>0</v>
          </cell>
          <cell r="EJ383">
            <v>0</v>
          </cell>
          <cell r="EK383">
            <v>0</v>
          </cell>
          <cell r="EL383" t="str">
            <v>حاسب الى</v>
          </cell>
          <cell r="EM383" t="str">
            <v>راسب</v>
          </cell>
          <cell r="EN383" t="str">
            <v>0</v>
          </cell>
          <cell r="EO383" t="str">
            <v>×</v>
          </cell>
          <cell r="EP383" t="str">
            <v>دون المستوى</v>
          </cell>
          <cell r="EQ383">
            <v>0</v>
          </cell>
          <cell r="ER383">
            <v>0</v>
          </cell>
          <cell r="ES383" t="str">
            <v>دون المستوى</v>
          </cell>
          <cell r="ET383" t="str">
            <v>راسب</v>
          </cell>
          <cell r="EU383" t="str">
            <v>0</v>
          </cell>
          <cell r="EV383">
            <v>0</v>
          </cell>
          <cell r="EW383">
            <v>0</v>
          </cell>
          <cell r="EX383">
            <v>0</v>
          </cell>
          <cell r="EY383">
            <v>0</v>
          </cell>
          <cell r="EZ383" t="str">
            <v>نشاط 1</v>
          </cell>
          <cell r="FA383" t="str">
            <v>0</v>
          </cell>
          <cell r="FB383" t="str">
            <v>×</v>
          </cell>
          <cell r="FC383" t="str">
            <v>دون المستوى</v>
          </cell>
          <cell r="FD383">
            <v>0</v>
          </cell>
          <cell r="FE383">
            <v>0</v>
          </cell>
          <cell r="FF383" t="str">
            <v>دون المستوى</v>
          </cell>
          <cell r="FG383" t="str">
            <v>راسب</v>
          </cell>
          <cell r="FH383" t="str">
            <v>0</v>
          </cell>
          <cell r="FI383">
            <v>0</v>
          </cell>
          <cell r="FJ383">
            <v>0</v>
          </cell>
          <cell r="FK383">
            <v>0</v>
          </cell>
          <cell r="FL383">
            <v>0</v>
          </cell>
          <cell r="FM383" t="str">
            <v>نشاط 2</v>
          </cell>
          <cell r="FN383" t="str">
            <v>0</v>
          </cell>
          <cell r="FO383" t="str">
            <v>×</v>
          </cell>
          <cell r="FP383" t="str">
            <v>دون المستوى</v>
          </cell>
          <cell r="FQ383">
            <v>0</v>
          </cell>
          <cell r="FR383" t="str">
            <v>دون المستوى</v>
          </cell>
          <cell r="FS383">
            <v>0</v>
          </cell>
          <cell r="FT383" t="str">
            <v>دون المستوى</v>
          </cell>
          <cell r="FU383">
            <v>0</v>
          </cell>
          <cell r="FV383">
            <v>0</v>
          </cell>
          <cell r="FW383">
            <v>0</v>
          </cell>
          <cell r="FX383">
            <v>0</v>
          </cell>
          <cell r="FY383" t="str">
            <v>دون المستوى</v>
          </cell>
          <cell r="FZ383" t="str">
            <v>راسب</v>
          </cell>
          <cell r="GA383" t="str">
            <v>0</v>
          </cell>
          <cell r="GB383">
            <v>0</v>
          </cell>
          <cell r="GC383">
            <v>0</v>
          </cell>
          <cell r="GD383">
            <v>0</v>
          </cell>
          <cell r="GE383">
            <v>0</v>
          </cell>
          <cell r="GF383">
            <v>0</v>
          </cell>
          <cell r="GG383">
            <v>0</v>
          </cell>
          <cell r="GH383" t="str">
            <v>التربية الدينية</v>
          </cell>
          <cell r="GI383" t="str">
            <v>راسب</v>
          </cell>
          <cell r="GJ383" t="str">
            <v>0</v>
          </cell>
          <cell r="GK383" t="str">
            <v>×</v>
          </cell>
          <cell r="GL383" t="str">
            <v>دون المستوى</v>
          </cell>
          <cell r="GM383" t="str">
            <v>راسب</v>
          </cell>
          <cell r="GN383" t="str">
            <v>دور ثانى</v>
          </cell>
          <cell r="GO383" t="str">
            <v/>
          </cell>
          <cell r="GP383">
            <v>373</v>
          </cell>
        </row>
        <row r="384">
          <cell r="A384">
            <v>374</v>
          </cell>
          <cell r="B384" t="str">
            <v/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 t="str">
            <v/>
          </cell>
          <cell r="H384" t="str">
            <v/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 t="str">
            <v>دون المستوى</v>
          </cell>
          <cell r="N384" t="str">
            <v>راسب</v>
          </cell>
          <cell r="O384" t="str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 t="str">
            <v>اللغة العربية</v>
          </cell>
          <cell r="W384" t="str">
            <v>راسب</v>
          </cell>
          <cell r="X384" t="str">
            <v>×</v>
          </cell>
          <cell r="Y384" t="str">
            <v>0</v>
          </cell>
          <cell r="Z384" t="str">
            <v>دون المستوى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 t="str">
            <v>دون المستوى</v>
          </cell>
          <cell r="AF384" t="str">
            <v>راسب</v>
          </cell>
          <cell r="AG384" t="str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 t="str">
            <v>اللغة الاجنبية</v>
          </cell>
          <cell r="AO384" t="str">
            <v>راسب</v>
          </cell>
          <cell r="AP384" t="str">
            <v>0</v>
          </cell>
          <cell r="AQ384" t="str">
            <v>×</v>
          </cell>
          <cell r="AR384" t="str">
            <v>دون المستوى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 t="str">
            <v>دون المستوى</v>
          </cell>
          <cell r="AX384" t="str">
            <v>راسب</v>
          </cell>
          <cell r="AY384" t="str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 t="str">
            <v>الدراسات</v>
          </cell>
          <cell r="BG384" t="str">
            <v>راسب</v>
          </cell>
          <cell r="BH384" t="str">
            <v>0</v>
          </cell>
          <cell r="BI384" t="str">
            <v>×</v>
          </cell>
          <cell r="BJ384" t="str">
            <v>دون المستوى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 t="str">
            <v>دون المستوى</v>
          </cell>
          <cell r="BR384" t="str">
            <v>راسب</v>
          </cell>
          <cell r="BS384" t="str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 t="str">
            <v>الرياضيات</v>
          </cell>
          <cell r="CC384" t="str">
            <v>راسب</v>
          </cell>
          <cell r="CD384" t="str">
            <v>0</v>
          </cell>
          <cell r="CE384" t="str">
            <v>×</v>
          </cell>
          <cell r="CF384" t="str">
            <v>دون المستوى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 t="str">
            <v>دون المستوى</v>
          </cell>
          <cell r="CN384" t="str">
            <v>راسب</v>
          </cell>
          <cell r="CO384" t="str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0</v>
          </cell>
          <cell r="CV384">
            <v>0</v>
          </cell>
          <cell r="CW384">
            <v>0</v>
          </cell>
          <cell r="CX384" t="str">
            <v>العلوم</v>
          </cell>
          <cell r="CY384" t="str">
            <v>راسب</v>
          </cell>
          <cell r="CZ384" t="str">
            <v>0</v>
          </cell>
          <cell r="DA384" t="str">
            <v>×</v>
          </cell>
          <cell r="DB384" t="str">
            <v>دون المستوى</v>
          </cell>
          <cell r="DC384">
            <v>0</v>
          </cell>
          <cell r="DD384">
            <v>0</v>
          </cell>
          <cell r="DE384">
            <v>0</v>
          </cell>
          <cell r="DF384">
            <v>0</v>
          </cell>
          <cell r="DG384" t="str">
            <v>دون المستوى</v>
          </cell>
          <cell r="DH384" t="str">
            <v>راسب</v>
          </cell>
          <cell r="DI384" t="str">
            <v>0</v>
          </cell>
          <cell r="DJ384">
            <v>0</v>
          </cell>
          <cell r="DK384">
            <v>0</v>
          </cell>
          <cell r="DL384">
            <v>0</v>
          </cell>
          <cell r="DM384">
            <v>0</v>
          </cell>
          <cell r="DN384">
            <v>0</v>
          </cell>
          <cell r="DO384">
            <v>0</v>
          </cell>
          <cell r="DP384" t="str">
            <v>التربية الفنية</v>
          </cell>
          <cell r="DQ384" t="str">
            <v>راسب</v>
          </cell>
          <cell r="DR384" t="str">
            <v>0</v>
          </cell>
          <cell r="DS384" t="str">
            <v>×</v>
          </cell>
          <cell r="DT384" t="str">
            <v>دون المستوى</v>
          </cell>
          <cell r="DU384">
            <v>0</v>
          </cell>
          <cell r="DV384">
            <v>0</v>
          </cell>
          <cell r="DW384">
            <v>0</v>
          </cell>
          <cell r="DX384">
            <v>0</v>
          </cell>
          <cell r="DY384">
            <v>0</v>
          </cell>
          <cell r="DZ384">
            <v>0</v>
          </cell>
          <cell r="EA384" t="str">
            <v>دون المستوى</v>
          </cell>
          <cell r="EB384" t="str">
            <v>راسب</v>
          </cell>
          <cell r="EC384" t="str">
            <v>0</v>
          </cell>
          <cell r="ED384">
            <v>0</v>
          </cell>
          <cell r="EE384">
            <v>0</v>
          </cell>
          <cell r="EF384">
            <v>0</v>
          </cell>
          <cell r="EG384">
            <v>0</v>
          </cell>
          <cell r="EH384">
            <v>0</v>
          </cell>
          <cell r="EI384">
            <v>0</v>
          </cell>
          <cell r="EJ384">
            <v>0</v>
          </cell>
          <cell r="EK384">
            <v>0</v>
          </cell>
          <cell r="EL384" t="str">
            <v>حاسب الى</v>
          </cell>
          <cell r="EM384" t="str">
            <v>راسب</v>
          </cell>
          <cell r="EN384" t="str">
            <v>0</v>
          </cell>
          <cell r="EO384" t="str">
            <v>×</v>
          </cell>
          <cell r="EP384" t="str">
            <v>دون المستوى</v>
          </cell>
          <cell r="EQ384">
            <v>0</v>
          </cell>
          <cell r="ER384">
            <v>0</v>
          </cell>
          <cell r="ES384" t="str">
            <v>دون المستوى</v>
          </cell>
          <cell r="ET384" t="str">
            <v>راسب</v>
          </cell>
          <cell r="EU384" t="str">
            <v>0</v>
          </cell>
          <cell r="EV384">
            <v>0</v>
          </cell>
          <cell r="EW384">
            <v>0</v>
          </cell>
          <cell r="EX384">
            <v>0</v>
          </cell>
          <cell r="EY384">
            <v>0</v>
          </cell>
          <cell r="EZ384" t="str">
            <v>نشاط 1</v>
          </cell>
          <cell r="FA384" t="str">
            <v>0</v>
          </cell>
          <cell r="FB384" t="str">
            <v>×</v>
          </cell>
          <cell r="FC384" t="str">
            <v>دون المستوى</v>
          </cell>
          <cell r="FD384">
            <v>0</v>
          </cell>
          <cell r="FE384">
            <v>0</v>
          </cell>
          <cell r="FF384" t="str">
            <v>دون المستوى</v>
          </cell>
          <cell r="FG384" t="str">
            <v>راسب</v>
          </cell>
          <cell r="FH384" t="str">
            <v>0</v>
          </cell>
          <cell r="FI384">
            <v>0</v>
          </cell>
          <cell r="FJ384">
            <v>0</v>
          </cell>
          <cell r="FK384">
            <v>0</v>
          </cell>
          <cell r="FL384">
            <v>0</v>
          </cell>
          <cell r="FM384" t="str">
            <v>نشاط 2</v>
          </cell>
          <cell r="FN384" t="str">
            <v>0</v>
          </cell>
          <cell r="FO384" t="str">
            <v>×</v>
          </cell>
          <cell r="FP384" t="str">
            <v>دون المستوى</v>
          </cell>
          <cell r="FQ384">
            <v>0</v>
          </cell>
          <cell r="FR384" t="str">
            <v>دون المستوى</v>
          </cell>
          <cell r="FS384">
            <v>0</v>
          </cell>
          <cell r="FT384" t="str">
            <v>دون المستوى</v>
          </cell>
          <cell r="FU384">
            <v>0</v>
          </cell>
          <cell r="FV384">
            <v>0</v>
          </cell>
          <cell r="FW384">
            <v>0</v>
          </cell>
          <cell r="FX384">
            <v>0</v>
          </cell>
          <cell r="FY384" t="str">
            <v>دون المستوى</v>
          </cell>
          <cell r="FZ384" t="str">
            <v>راسب</v>
          </cell>
          <cell r="GA384" t="str">
            <v>0</v>
          </cell>
          <cell r="GB384">
            <v>0</v>
          </cell>
          <cell r="GC384">
            <v>0</v>
          </cell>
          <cell r="GD384">
            <v>0</v>
          </cell>
          <cell r="GE384">
            <v>0</v>
          </cell>
          <cell r="GF384">
            <v>0</v>
          </cell>
          <cell r="GG384">
            <v>0</v>
          </cell>
          <cell r="GH384" t="str">
            <v>التربية الدينية</v>
          </cell>
          <cell r="GI384" t="str">
            <v>راسب</v>
          </cell>
          <cell r="GJ384" t="str">
            <v>0</v>
          </cell>
          <cell r="GK384" t="str">
            <v>×</v>
          </cell>
          <cell r="GL384" t="str">
            <v>دون المستوى</v>
          </cell>
          <cell r="GM384" t="str">
            <v>راسب</v>
          </cell>
          <cell r="GN384" t="str">
            <v>دور ثانى</v>
          </cell>
          <cell r="GO384" t="str">
            <v/>
          </cell>
          <cell r="GP384">
            <v>374</v>
          </cell>
        </row>
        <row r="385">
          <cell r="A385">
            <v>375</v>
          </cell>
          <cell r="B385" t="str">
            <v/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 t="str">
            <v/>
          </cell>
          <cell r="H385" t="str">
            <v/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 t="str">
            <v>دون المستوى</v>
          </cell>
          <cell r="N385" t="str">
            <v>راسب</v>
          </cell>
          <cell r="O385" t="str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 t="str">
            <v>اللغة العربية</v>
          </cell>
          <cell r="W385" t="str">
            <v>راسب</v>
          </cell>
          <cell r="X385" t="str">
            <v>×</v>
          </cell>
          <cell r="Y385" t="str">
            <v>0</v>
          </cell>
          <cell r="Z385" t="str">
            <v>دون المستوى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 t="str">
            <v>دون المستوى</v>
          </cell>
          <cell r="AF385" t="str">
            <v>راسب</v>
          </cell>
          <cell r="AG385" t="str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 t="str">
            <v>اللغة الاجنبية</v>
          </cell>
          <cell r="AO385" t="str">
            <v>راسب</v>
          </cell>
          <cell r="AP385" t="str">
            <v>0</v>
          </cell>
          <cell r="AQ385" t="str">
            <v>×</v>
          </cell>
          <cell r="AR385" t="str">
            <v>دون المستوى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 t="str">
            <v>دون المستوى</v>
          </cell>
          <cell r="AX385" t="str">
            <v>راسب</v>
          </cell>
          <cell r="AY385" t="str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 t="str">
            <v>الدراسات</v>
          </cell>
          <cell r="BG385" t="str">
            <v>راسب</v>
          </cell>
          <cell r="BH385" t="str">
            <v>0</v>
          </cell>
          <cell r="BI385" t="str">
            <v>×</v>
          </cell>
          <cell r="BJ385" t="str">
            <v>دون المستوى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 t="str">
            <v>دون المستوى</v>
          </cell>
          <cell r="BR385" t="str">
            <v>راسب</v>
          </cell>
          <cell r="BS385" t="str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 t="str">
            <v>الرياضيات</v>
          </cell>
          <cell r="CC385" t="str">
            <v>راسب</v>
          </cell>
          <cell r="CD385" t="str">
            <v>0</v>
          </cell>
          <cell r="CE385" t="str">
            <v>×</v>
          </cell>
          <cell r="CF385" t="str">
            <v>دون المستوى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 t="str">
            <v>دون المستوى</v>
          </cell>
          <cell r="CN385" t="str">
            <v>راسب</v>
          </cell>
          <cell r="CO385" t="str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 t="str">
            <v>العلوم</v>
          </cell>
          <cell r="CY385" t="str">
            <v>راسب</v>
          </cell>
          <cell r="CZ385" t="str">
            <v>0</v>
          </cell>
          <cell r="DA385" t="str">
            <v>×</v>
          </cell>
          <cell r="DB385" t="str">
            <v>دون المستوى</v>
          </cell>
          <cell r="DC385">
            <v>0</v>
          </cell>
          <cell r="DD385">
            <v>0</v>
          </cell>
          <cell r="DE385">
            <v>0</v>
          </cell>
          <cell r="DF385">
            <v>0</v>
          </cell>
          <cell r="DG385" t="str">
            <v>دون المستوى</v>
          </cell>
          <cell r="DH385" t="str">
            <v>راسب</v>
          </cell>
          <cell r="DI385" t="str">
            <v>0</v>
          </cell>
          <cell r="DJ385">
            <v>0</v>
          </cell>
          <cell r="DK385">
            <v>0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 t="str">
            <v>التربية الفنية</v>
          </cell>
          <cell r="DQ385" t="str">
            <v>راسب</v>
          </cell>
          <cell r="DR385" t="str">
            <v>0</v>
          </cell>
          <cell r="DS385" t="str">
            <v>×</v>
          </cell>
          <cell r="DT385" t="str">
            <v>دون المستوى</v>
          </cell>
          <cell r="DU385">
            <v>0</v>
          </cell>
          <cell r="DV385">
            <v>0</v>
          </cell>
          <cell r="DW385">
            <v>0</v>
          </cell>
          <cell r="DX385">
            <v>0</v>
          </cell>
          <cell r="DY385">
            <v>0</v>
          </cell>
          <cell r="DZ385">
            <v>0</v>
          </cell>
          <cell r="EA385" t="str">
            <v>دون المستوى</v>
          </cell>
          <cell r="EB385" t="str">
            <v>راسب</v>
          </cell>
          <cell r="EC385" t="str">
            <v>0</v>
          </cell>
          <cell r="ED385">
            <v>0</v>
          </cell>
          <cell r="EE385">
            <v>0</v>
          </cell>
          <cell r="EF385">
            <v>0</v>
          </cell>
          <cell r="EG385">
            <v>0</v>
          </cell>
          <cell r="EH385">
            <v>0</v>
          </cell>
          <cell r="EI385">
            <v>0</v>
          </cell>
          <cell r="EJ385">
            <v>0</v>
          </cell>
          <cell r="EK385">
            <v>0</v>
          </cell>
          <cell r="EL385" t="str">
            <v>حاسب الى</v>
          </cell>
          <cell r="EM385" t="str">
            <v>راسب</v>
          </cell>
          <cell r="EN385" t="str">
            <v>0</v>
          </cell>
          <cell r="EO385" t="str">
            <v>×</v>
          </cell>
          <cell r="EP385" t="str">
            <v>دون المستوى</v>
          </cell>
          <cell r="EQ385">
            <v>0</v>
          </cell>
          <cell r="ER385">
            <v>0</v>
          </cell>
          <cell r="ES385" t="str">
            <v>دون المستوى</v>
          </cell>
          <cell r="ET385" t="str">
            <v>راسب</v>
          </cell>
          <cell r="EU385" t="str">
            <v>0</v>
          </cell>
          <cell r="EV385">
            <v>0</v>
          </cell>
          <cell r="EW385">
            <v>0</v>
          </cell>
          <cell r="EX385">
            <v>0</v>
          </cell>
          <cell r="EY385">
            <v>0</v>
          </cell>
          <cell r="EZ385" t="str">
            <v>نشاط 1</v>
          </cell>
          <cell r="FA385" t="str">
            <v>0</v>
          </cell>
          <cell r="FB385" t="str">
            <v>×</v>
          </cell>
          <cell r="FC385" t="str">
            <v>دون المستوى</v>
          </cell>
          <cell r="FD385">
            <v>0</v>
          </cell>
          <cell r="FE385">
            <v>0</v>
          </cell>
          <cell r="FF385" t="str">
            <v>دون المستوى</v>
          </cell>
          <cell r="FG385" t="str">
            <v>راسب</v>
          </cell>
          <cell r="FH385" t="str">
            <v>0</v>
          </cell>
          <cell r="FI385">
            <v>0</v>
          </cell>
          <cell r="FJ385">
            <v>0</v>
          </cell>
          <cell r="FK385">
            <v>0</v>
          </cell>
          <cell r="FL385">
            <v>0</v>
          </cell>
          <cell r="FM385" t="str">
            <v>نشاط 2</v>
          </cell>
          <cell r="FN385" t="str">
            <v>0</v>
          </cell>
          <cell r="FO385" t="str">
            <v>×</v>
          </cell>
          <cell r="FP385" t="str">
            <v>دون المستوى</v>
          </cell>
          <cell r="FQ385">
            <v>0</v>
          </cell>
          <cell r="FR385" t="str">
            <v>دون المستوى</v>
          </cell>
          <cell r="FS385">
            <v>0</v>
          </cell>
          <cell r="FT385" t="str">
            <v>دون المستوى</v>
          </cell>
          <cell r="FU385">
            <v>0</v>
          </cell>
          <cell r="FV385">
            <v>0</v>
          </cell>
          <cell r="FW385">
            <v>0</v>
          </cell>
          <cell r="FX385">
            <v>0</v>
          </cell>
          <cell r="FY385" t="str">
            <v>دون المستوى</v>
          </cell>
          <cell r="FZ385" t="str">
            <v>راسب</v>
          </cell>
          <cell r="GA385" t="str">
            <v>0</v>
          </cell>
          <cell r="GB385">
            <v>0</v>
          </cell>
          <cell r="GC385">
            <v>0</v>
          </cell>
          <cell r="GD385">
            <v>0</v>
          </cell>
          <cell r="GE385">
            <v>0</v>
          </cell>
          <cell r="GF385">
            <v>0</v>
          </cell>
          <cell r="GG385">
            <v>0</v>
          </cell>
          <cell r="GH385" t="str">
            <v>التربية الدينية</v>
          </cell>
          <cell r="GI385" t="str">
            <v>راسب</v>
          </cell>
          <cell r="GJ385" t="str">
            <v>0</v>
          </cell>
          <cell r="GK385" t="str">
            <v>×</v>
          </cell>
          <cell r="GL385" t="str">
            <v>دون المستوى</v>
          </cell>
          <cell r="GM385" t="str">
            <v>راسب</v>
          </cell>
          <cell r="GN385" t="str">
            <v>دور ثانى</v>
          </cell>
          <cell r="GO385" t="str">
            <v/>
          </cell>
          <cell r="GP385">
            <v>375</v>
          </cell>
        </row>
        <row r="386">
          <cell r="A386">
            <v>376</v>
          </cell>
          <cell r="B386" t="str">
            <v/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 t="str">
            <v/>
          </cell>
          <cell r="H386" t="str">
            <v/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 t="str">
            <v>دون المستوى</v>
          </cell>
          <cell r="N386" t="str">
            <v>راسب</v>
          </cell>
          <cell r="O386" t="str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 t="str">
            <v>اللغة العربية</v>
          </cell>
          <cell r="W386" t="str">
            <v>راسب</v>
          </cell>
          <cell r="X386" t="str">
            <v>×</v>
          </cell>
          <cell r="Y386" t="str">
            <v>0</v>
          </cell>
          <cell r="Z386" t="str">
            <v>دون المستوى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 t="str">
            <v>دون المستوى</v>
          </cell>
          <cell r="AF386" t="str">
            <v>راسب</v>
          </cell>
          <cell r="AG386" t="str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 t="str">
            <v>اللغة الاجنبية</v>
          </cell>
          <cell r="AO386" t="str">
            <v>راسب</v>
          </cell>
          <cell r="AP386" t="str">
            <v>0</v>
          </cell>
          <cell r="AQ386" t="str">
            <v>×</v>
          </cell>
          <cell r="AR386" t="str">
            <v>دون المستوى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 t="str">
            <v>دون المستوى</v>
          </cell>
          <cell r="AX386" t="str">
            <v>راسب</v>
          </cell>
          <cell r="AY386" t="str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 t="str">
            <v>الدراسات</v>
          </cell>
          <cell r="BG386" t="str">
            <v>راسب</v>
          </cell>
          <cell r="BH386" t="str">
            <v>0</v>
          </cell>
          <cell r="BI386" t="str">
            <v>×</v>
          </cell>
          <cell r="BJ386" t="str">
            <v>دون المستوى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 t="str">
            <v>دون المستوى</v>
          </cell>
          <cell r="BR386" t="str">
            <v>راسب</v>
          </cell>
          <cell r="BS386" t="str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 t="str">
            <v>الرياضيات</v>
          </cell>
          <cell r="CC386" t="str">
            <v>راسب</v>
          </cell>
          <cell r="CD386" t="str">
            <v>0</v>
          </cell>
          <cell r="CE386" t="str">
            <v>×</v>
          </cell>
          <cell r="CF386" t="str">
            <v>دون المستوى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 t="str">
            <v>دون المستوى</v>
          </cell>
          <cell r="CN386" t="str">
            <v>راسب</v>
          </cell>
          <cell r="CO386" t="str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 t="str">
            <v>العلوم</v>
          </cell>
          <cell r="CY386" t="str">
            <v>راسب</v>
          </cell>
          <cell r="CZ386" t="str">
            <v>0</v>
          </cell>
          <cell r="DA386" t="str">
            <v>×</v>
          </cell>
          <cell r="DB386" t="str">
            <v>دون المستوى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 t="str">
            <v>دون المستوى</v>
          </cell>
          <cell r="DH386" t="str">
            <v>راسب</v>
          </cell>
          <cell r="DI386" t="str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 t="str">
            <v>التربية الفنية</v>
          </cell>
          <cell r="DQ386" t="str">
            <v>راسب</v>
          </cell>
          <cell r="DR386" t="str">
            <v>0</v>
          </cell>
          <cell r="DS386" t="str">
            <v>×</v>
          </cell>
          <cell r="DT386" t="str">
            <v>دون المستوى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 t="str">
            <v>دون المستوى</v>
          </cell>
          <cell r="EB386" t="str">
            <v>راسب</v>
          </cell>
          <cell r="EC386" t="str">
            <v>0</v>
          </cell>
          <cell r="ED386">
            <v>0</v>
          </cell>
          <cell r="EE386">
            <v>0</v>
          </cell>
          <cell r="EF386">
            <v>0</v>
          </cell>
          <cell r="EG386">
            <v>0</v>
          </cell>
          <cell r="EH386">
            <v>0</v>
          </cell>
          <cell r="EI386">
            <v>0</v>
          </cell>
          <cell r="EJ386">
            <v>0</v>
          </cell>
          <cell r="EK386">
            <v>0</v>
          </cell>
          <cell r="EL386" t="str">
            <v>حاسب الى</v>
          </cell>
          <cell r="EM386" t="str">
            <v>راسب</v>
          </cell>
          <cell r="EN386" t="str">
            <v>0</v>
          </cell>
          <cell r="EO386" t="str">
            <v>×</v>
          </cell>
          <cell r="EP386" t="str">
            <v>دون المستوى</v>
          </cell>
          <cell r="EQ386">
            <v>0</v>
          </cell>
          <cell r="ER386">
            <v>0</v>
          </cell>
          <cell r="ES386" t="str">
            <v>دون المستوى</v>
          </cell>
          <cell r="ET386" t="str">
            <v>راسب</v>
          </cell>
          <cell r="EU386" t="str">
            <v>0</v>
          </cell>
          <cell r="EV386">
            <v>0</v>
          </cell>
          <cell r="EW386">
            <v>0</v>
          </cell>
          <cell r="EX386">
            <v>0</v>
          </cell>
          <cell r="EY386">
            <v>0</v>
          </cell>
          <cell r="EZ386" t="str">
            <v>نشاط 1</v>
          </cell>
          <cell r="FA386" t="str">
            <v>0</v>
          </cell>
          <cell r="FB386" t="str">
            <v>×</v>
          </cell>
          <cell r="FC386" t="str">
            <v>دون المستوى</v>
          </cell>
          <cell r="FD386">
            <v>0</v>
          </cell>
          <cell r="FE386">
            <v>0</v>
          </cell>
          <cell r="FF386" t="str">
            <v>دون المستوى</v>
          </cell>
          <cell r="FG386" t="str">
            <v>راسب</v>
          </cell>
          <cell r="FH386" t="str">
            <v>0</v>
          </cell>
          <cell r="FI386">
            <v>0</v>
          </cell>
          <cell r="FJ386">
            <v>0</v>
          </cell>
          <cell r="FK386">
            <v>0</v>
          </cell>
          <cell r="FL386">
            <v>0</v>
          </cell>
          <cell r="FM386" t="str">
            <v>نشاط 2</v>
          </cell>
          <cell r="FN386" t="str">
            <v>0</v>
          </cell>
          <cell r="FO386" t="str">
            <v>×</v>
          </cell>
          <cell r="FP386" t="str">
            <v>دون المستوى</v>
          </cell>
          <cell r="FQ386">
            <v>0</v>
          </cell>
          <cell r="FR386" t="str">
            <v>دون المستوى</v>
          </cell>
          <cell r="FS386">
            <v>0</v>
          </cell>
          <cell r="FT386" t="str">
            <v>دون المستوى</v>
          </cell>
          <cell r="FU386">
            <v>0</v>
          </cell>
          <cell r="FV386">
            <v>0</v>
          </cell>
          <cell r="FW386">
            <v>0</v>
          </cell>
          <cell r="FX386">
            <v>0</v>
          </cell>
          <cell r="FY386" t="str">
            <v>دون المستوى</v>
          </cell>
          <cell r="FZ386" t="str">
            <v>راسب</v>
          </cell>
          <cell r="GA386" t="str">
            <v>0</v>
          </cell>
          <cell r="GB386">
            <v>0</v>
          </cell>
          <cell r="GC386">
            <v>0</v>
          </cell>
          <cell r="GD386">
            <v>0</v>
          </cell>
          <cell r="GE386">
            <v>0</v>
          </cell>
          <cell r="GF386">
            <v>0</v>
          </cell>
          <cell r="GG386">
            <v>0</v>
          </cell>
          <cell r="GH386" t="str">
            <v>التربية الدينية</v>
          </cell>
          <cell r="GI386" t="str">
            <v>راسب</v>
          </cell>
          <cell r="GJ386" t="str">
            <v>0</v>
          </cell>
          <cell r="GK386" t="str">
            <v>×</v>
          </cell>
          <cell r="GL386" t="str">
            <v>دون المستوى</v>
          </cell>
          <cell r="GM386" t="str">
            <v>راسب</v>
          </cell>
          <cell r="GN386" t="str">
            <v>دور ثانى</v>
          </cell>
          <cell r="GO386" t="str">
            <v/>
          </cell>
          <cell r="GP386">
            <v>376</v>
          </cell>
        </row>
        <row r="387">
          <cell r="A387">
            <v>377</v>
          </cell>
          <cell r="B387" t="str">
            <v/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 t="str">
            <v/>
          </cell>
          <cell r="H387" t="str">
            <v/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 t="str">
            <v>دون المستوى</v>
          </cell>
          <cell r="N387" t="str">
            <v>راسب</v>
          </cell>
          <cell r="O387" t="str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 t="str">
            <v>اللغة العربية</v>
          </cell>
          <cell r="W387" t="str">
            <v>راسب</v>
          </cell>
          <cell r="X387" t="str">
            <v>×</v>
          </cell>
          <cell r="Y387" t="str">
            <v>0</v>
          </cell>
          <cell r="Z387" t="str">
            <v>دون المستوى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 t="str">
            <v>دون المستوى</v>
          </cell>
          <cell r="AF387" t="str">
            <v>راسب</v>
          </cell>
          <cell r="AG387" t="str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 t="str">
            <v>اللغة الاجنبية</v>
          </cell>
          <cell r="AO387" t="str">
            <v>راسب</v>
          </cell>
          <cell r="AP387" t="str">
            <v>0</v>
          </cell>
          <cell r="AQ387" t="str">
            <v>×</v>
          </cell>
          <cell r="AR387" t="str">
            <v>دون المستوى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 t="str">
            <v>دون المستوى</v>
          </cell>
          <cell r="AX387" t="str">
            <v>راسب</v>
          </cell>
          <cell r="AY387" t="str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 t="str">
            <v>الدراسات</v>
          </cell>
          <cell r="BG387" t="str">
            <v>راسب</v>
          </cell>
          <cell r="BH387" t="str">
            <v>0</v>
          </cell>
          <cell r="BI387" t="str">
            <v>×</v>
          </cell>
          <cell r="BJ387" t="str">
            <v>دون المستوى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 t="str">
            <v>دون المستوى</v>
          </cell>
          <cell r="BR387" t="str">
            <v>راسب</v>
          </cell>
          <cell r="BS387" t="str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 t="str">
            <v>الرياضيات</v>
          </cell>
          <cell r="CC387" t="str">
            <v>راسب</v>
          </cell>
          <cell r="CD387" t="str">
            <v>0</v>
          </cell>
          <cell r="CE387" t="str">
            <v>×</v>
          </cell>
          <cell r="CF387" t="str">
            <v>دون المستوى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 t="str">
            <v>دون المستوى</v>
          </cell>
          <cell r="CN387" t="str">
            <v>راسب</v>
          </cell>
          <cell r="CO387" t="str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  <cell r="CT387">
            <v>0</v>
          </cell>
          <cell r="CU387">
            <v>0</v>
          </cell>
          <cell r="CV387">
            <v>0</v>
          </cell>
          <cell r="CW387">
            <v>0</v>
          </cell>
          <cell r="CX387" t="str">
            <v>العلوم</v>
          </cell>
          <cell r="CY387" t="str">
            <v>راسب</v>
          </cell>
          <cell r="CZ387" t="str">
            <v>0</v>
          </cell>
          <cell r="DA387" t="str">
            <v>×</v>
          </cell>
          <cell r="DB387" t="str">
            <v>دون المستوى</v>
          </cell>
          <cell r="DC387">
            <v>0</v>
          </cell>
          <cell r="DD387">
            <v>0</v>
          </cell>
          <cell r="DE387">
            <v>0</v>
          </cell>
          <cell r="DF387">
            <v>0</v>
          </cell>
          <cell r="DG387" t="str">
            <v>دون المستوى</v>
          </cell>
          <cell r="DH387" t="str">
            <v>راسب</v>
          </cell>
          <cell r="DI387" t="str">
            <v>0</v>
          </cell>
          <cell r="DJ387">
            <v>0</v>
          </cell>
          <cell r="DK387">
            <v>0</v>
          </cell>
          <cell r="DL387">
            <v>0</v>
          </cell>
          <cell r="DM387">
            <v>0</v>
          </cell>
          <cell r="DN387">
            <v>0</v>
          </cell>
          <cell r="DO387">
            <v>0</v>
          </cell>
          <cell r="DP387" t="str">
            <v>التربية الفنية</v>
          </cell>
          <cell r="DQ387" t="str">
            <v>راسب</v>
          </cell>
          <cell r="DR387" t="str">
            <v>0</v>
          </cell>
          <cell r="DS387" t="str">
            <v>×</v>
          </cell>
          <cell r="DT387" t="str">
            <v>دون المستوى</v>
          </cell>
          <cell r="DU387">
            <v>0</v>
          </cell>
          <cell r="DV387">
            <v>0</v>
          </cell>
          <cell r="DW387">
            <v>0</v>
          </cell>
          <cell r="DX387">
            <v>0</v>
          </cell>
          <cell r="DY387">
            <v>0</v>
          </cell>
          <cell r="DZ387">
            <v>0</v>
          </cell>
          <cell r="EA387" t="str">
            <v>دون المستوى</v>
          </cell>
          <cell r="EB387" t="str">
            <v>راسب</v>
          </cell>
          <cell r="EC387" t="str">
            <v>0</v>
          </cell>
          <cell r="ED387">
            <v>0</v>
          </cell>
          <cell r="EE387">
            <v>0</v>
          </cell>
          <cell r="EF387">
            <v>0</v>
          </cell>
          <cell r="EG387">
            <v>0</v>
          </cell>
          <cell r="EH387">
            <v>0</v>
          </cell>
          <cell r="EI387">
            <v>0</v>
          </cell>
          <cell r="EJ387">
            <v>0</v>
          </cell>
          <cell r="EK387">
            <v>0</v>
          </cell>
          <cell r="EL387" t="str">
            <v>حاسب الى</v>
          </cell>
          <cell r="EM387" t="str">
            <v>راسب</v>
          </cell>
          <cell r="EN387" t="str">
            <v>0</v>
          </cell>
          <cell r="EO387" t="str">
            <v>×</v>
          </cell>
          <cell r="EP387" t="str">
            <v>دون المستوى</v>
          </cell>
          <cell r="EQ387">
            <v>0</v>
          </cell>
          <cell r="ER387">
            <v>0</v>
          </cell>
          <cell r="ES387" t="str">
            <v>دون المستوى</v>
          </cell>
          <cell r="ET387" t="str">
            <v>راسب</v>
          </cell>
          <cell r="EU387" t="str">
            <v>0</v>
          </cell>
          <cell r="EV387">
            <v>0</v>
          </cell>
          <cell r="EW387">
            <v>0</v>
          </cell>
          <cell r="EX387">
            <v>0</v>
          </cell>
          <cell r="EY387">
            <v>0</v>
          </cell>
          <cell r="EZ387" t="str">
            <v>نشاط 1</v>
          </cell>
          <cell r="FA387" t="str">
            <v>0</v>
          </cell>
          <cell r="FB387" t="str">
            <v>×</v>
          </cell>
          <cell r="FC387" t="str">
            <v>دون المستوى</v>
          </cell>
          <cell r="FD387">
            <v>0</v>
          </cell>
          <cell r="FE387">
            <v>0</v>
          </cell>
          <cell r="FF387" t="str">
            <v>دون المستوى</v>
          </cell>
          <cell r="FG387" t="str">
            <v>راسب</v>
          </cell>
          <cell r="FH387" t="str">
            <v>0</v>
          </cell>
          <cell r="FI387">
            <v>0</v>
          </cell>
          <cell r="FJ387">
            <v>0</v>
          </cell>
          <cell r="FK387">
            <v>0</v>
          </cell>
          <cell r="FL387">
            <v>0</v>
          </cell>
          <cell r="FM387" t="str">
            <v>نشاط 2</v>
          </cell>
          <cell r="FN387" t="str">
            <v>0</v>
          </cell>
          <cell r="FO387" t="str">
            <v>×</v>
          </cell>
          <cell r="FP387" t="str">
            <v>دون المستوى</v>
          </cell>
          <cell r="FQ387">
            <v>0</v>
          </cell>
          <cell r="FR387" t="str">
            <v>دون المستوى</v>
          </cell>
          <cell r="FS387">
            <v>0</v>
          </cell>
          <cell r="FT387" t="str">
            <v>دون المستوى</v>
          </cell>
          <cell r="FU387">
            <v>0</v>
          </cell>
          <cell r="FV387">
            <v>0</v>
          </cell>
          <cell r="FW387">
            <v>0</v>
          </cell>
          <cell r="FX387">
            <v>0</v>
          </cell>
          <cell r="FY387" t="str">
            <v>دون المستوى</v>
          </cell>
          <cell r="FZ387" t="str">
            <v>راسب</v>
          </cell>
          <cell r="GA387" t="str">
            <v>0</v>
          </cell>
          <cell r="GB387">
            <v>0</v>
          </cell>
          <cell r="GC387">
            <v>0</v>
          </cell>
          <cell r="GD387">
            <v>0</v>
          </cell>
          <cell r="GE387">
            <v>0</v>
          </cell>
          <cell r="GF387">
            <v>0</v>
          </cell>
          <cell r="GG387">
            <v>0</v>
          </cell>
          <cell r="GH387" t="str">
            <v>التربية الدينية</v>
          </cell>
          <cell r="GI387" t="str">
            <v>راسب</v>
          </cell>
          <cell r="GJ387" t="str">
            <v>0</v>
          </cell>
          <cell r="GK387" t="str">
            <v>×</v>
          </cell>
          <cell r="GL387" t="str">
            <v>دون المستوى</v>
          </cell>
          <cell r="GM387" t="str">
            <v>راسب</v>
          </cell>
          <cell r="GN387" t="str">
            <v>دور ثانى</v>
          </cell>
          <cell r="GO387" t="str">
            <v/>
          </cell>
          <cell r="GP387">
            <v>377</v>
          </cell>
        </row>
        <row r="388">
          <cell r="A388">
            <v>378</v>
          </cell>
          <cell r="B388" t="str">
            <v/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 t="str">
            <v/>
          </cell>
          <cell r="H388" t="str">
            <v/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 t="str">
            <v>دون المستوى</v>
          </cell>
          <cell r="N388" t="str">
            <v>راسب</v>
          </cell>
          <cell r="O388" t="str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 t="str">
            <v>اللغة العربية</v>
          </cell>
          <cell r="W388" t="str">
            <v>راسب</v>
          </cell>
          <cell r="X388" t="str">
            <v>×</v>
          </cell>
          <cell r="Y388" t="str">
            <v>0</v>
          </cell>
          <cell r="Z388" t="str">
            <v>دون المستوى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 t="str">
            <v>دون المستوى</v>
          </cell>
          <cell r="AF388" t="str">
            <v>راسب</v>
          </cell>
          <cell r="AG388" t="str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 t="str">
            <v>اللغة الاجنبية</v>
          </cell>
          <cell r="AO388" t="str">
            <v>راسب</v>
          </cell>
          <cell r="AP388" t="str">
            <v>0</v>
          </cell>
          <cell r="AQ388" t="str">
            <v>×</v>
          </cell>
          <cell r="AR388" t="str">
            <v>دون المستوى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 t="str">
            <v>دون المستوى</v>
          </cell>
          <cell r="AX388" t="str">
            <v>راسب</v>
          </cell>
          <cell r="AY388" t="str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 t="str">
            <v>الدراسات</v>
          </cell>
          <cell r="BG388" t="str">
            <v>راسب</v>
          </cell>
          <cell r="BH388" t="str">
            <v>0</v>
          </cell>
          <cell r="BI388" t="str">
            <v>×</v>
          </cell>
          <cell r="BJ388" t="str">
            <v>دون المستوى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 t="str">
            <v>دون المستوى</v>
          </cell>
          <cell r="BR388" t="str">
            <v>راسب</v>
          </cell>
          <cell r="BS388" t="str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 t="str">
            <v>الرياضيات</v>
          </cell>
          <cell r="CC388" t="str">
            <v>راسب</v>
          </cell>
          <cell r="CD388" t="str">
            <v>0</v>
          </cell>
          <cell r="CE388" t="str">
            <v>×</v>
          </cell>
          <cell r="CF388" t="str">
            <v>دون المستوى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 t="str">
            <v>دون المستوى</v>
          </cell>
          <cell r="CN388" t="str">
            <v>راسب</v>
          </cell>
          <cell r="CO388" t="str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 t="str">
            <v>العلوم</v>
          </cell>
          <cell r="CY388" t="str">
            <v>راسب</v>
          </cell>
          <cell r="CZ388" t="str">
            <v>0</v>
          </cell>
          <cell r="DA388" t="str">
            <v>×</v>
          </cell>
          <cell r="DB388" t="str">
            <v>دون المستوى</v>
          </cell>
          <cell r="DC388">
            <v>0</v>
          </cell>
          <cell r="DD388">
            <v>0</v>
          </cell>
          <cell r="DE388">
            <v>0</v>
          </cell>
          <cell r="DF388">
            <v>0</v>
          </cell>
          <cell r="DG388" t="str">
            <v>دون المستوى</v>
          </cell>
          <cell r="DH388" t="str">
            <v>راسب</v>
          </cell>
          <cell r="DI388" t="str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 t="str">
            <v>التربية الفنية</v>
          </cell>
          <cell r="DQ388" t="str">
            <v>راسب</v>
          </cell>
          <cell r="DR388" t="str">
            <v>0</v>
          </cell>
          <cell r="DS388" t="str">
            <v>×</v>
          </cell>
          <cell r="DT388" t="str">
            <v>دون المستوى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 t="str">
            <v>دون المستوى</v>
          </cell>
          <cell r="EB388" t="str">
            <v>راسب</v>
          </cell>
          <cell r="EC388" t="str">
            <v>0</v>
          </cell>
          <cell r="ED388">
            <v>0</v>
          </cell>
          <cell r="EE388">
            <v>0</v>
          </cell>
          <cell r="EF388">
            <v>0</v>
          </cell>
          <cell r="EG388">
            <v>0</v>
          </cell>
          <cell r="EH388">
            <v>0</v>
          </cell>
          <cell r="EI388">
            <v>0</v>
          </cell>
          <cell r="EJ388">
            <v>0</v>
          </cell>
          <cell r="EK388">
            <v>0</v>
          </cell>
          <cell r="EL388" t="str">
            <v>حاسب الى</v>
          </cell>
          <cell r="EM388" t="str">
            <v>راسب</v>
          </cell>
          <cell r="EN388" t="str">
            <v>0</v>
          </cell>
          <cell r="EO388" t="str">
            <v>×</v>
          </cell>
          <cell r="EP388" t="str">
            <v>دون المستوى</v>
          </cell>
          <cell r="EQ388">
            <v>0</v>
          </cell>
          <cell r="ER388">
            <v>0</v>
          </cell>
          <cell r="ES388" t="str">
            <v>دون المستوى</v>
          </cell>
          <cell r="ET388" t="str">
            <v>راسب</v>
          </cell>
          <cell r="EU388" t="str">
            <v>0</v>
          </cell>
          <cell r="EV388">
            <v>0</v>
          </cell>
          <cell r="EW388">
            <v>0</v>
          </cell>
          <cell r="EX388">
            <v>0</v>
          </cell>
          <cell r="EY388">
            <v>0</v>
          </cell>
          <cell r="EZ388" t="str">
            <v>نشاط 1</v>
          </cell>
          <cell r="FA388" t="str">
            <v>0</v>
          </cell>
          <cell r="FB388" t="str">
            <v>×</v>
          </cell>
          <cell r="FC388" t="str">
            <v>دون المستوى</v>
          </cell>
          <cell r="FD388">
            <v>0</v>
          </cell>
          <cell r="FE388">
            <v>0</v>
          </cell>
          <cell r="FF388" t="str">
            <v>دون المستوى</v>
          </cell>
          <cell r="FG388" t="str">
            <v>راسب</v>
          </cell>
          <cell r="FH388" t="str">
            <v>0</v>
          </cell>
          <cell r="FI388">
            <v>0</v>
          </cell>
          <cell r="FJ388">
            <v>0</v>
          </cell>
          <cell r="FK388">
            <v>0</v>
          </cell>
          <cell r="FL388">
            <v>0</v>
          </cell>
          <cell r="FM388" t="str">
            <v>نشاط 2</v>
          </cell>
          <cell r="FN388" t="str">
            <v>0</v>
          </cell>
          <cell r="FO388" t="str">
            <v>×</v>
          </cell>
          <cell r="FP388" t="str">
            <v>دون المستوى</v>
          </cell>
          <cell r="FQ388">
            <v>0</v>
          </cell>
          <cell r="FR388" t="str">
            <v>دون المستوى</v>
          </cell>
          <cell r="FS388">
            <v>0</v>
          </cell>
          <cell r="FT388" t="str">
            <v>دون المستوى</v>
          </cell>
          <cell r="FU388">
            <v>0</v>
          </cell>
          <cell r="FV388">
            <v>0</v>
          </cell>
          <cell r="FW388">
            <v>0</v>
          </cell>
          <cell r="FX388">
            <v>0</v>
          </cell>
          <cell r="FY388" t="str">
            <v>دون المستوى</v>
          </cell>
          <cell r="FZ388" t="str">
            <v>راسب</v>
          </cell>
          <cell r="GA388" t="str">
            <v>0</v>
          </cell>
          <cell r="GB388">
            <v>0</v>
          </cell>
          <cell r="GC388">
            <v>0</v>
          </cell>
          <cell r="GD388">
            <v>0</v>
          </cell>
          <cell r="GE388">
            <v>0</v>
          </cell>
          <cell r="GF388">
            <v>0</v>
          </cell>
          <cell r="GG388">
            <v>0</v>
          </cell>
          <cell r="GH388" t="str">
            <v>التربية الدينية</v>
          </cell>
          <cell r="GI388" t="str">
            <v>راسب</v>
          </cell>
          <cell r="GJ388" t="str">
            <v>0</v>
          </cell>
          <cell r="GK388" t="str">
            <v>×</v>
          </cell>
          <cell r="GL388" t="str">
            <v>دون المستوى</v>
          </cell>
          <cell r="GM388" t="str">
            <v>راسب</v>
          </cell>
          <cell r="GN388" t="str">
            <v>دور ثانى</v>
          </cell>
          <cell r="GO388" t="str">
            <v/>
          </cell>
          <cell r="GP388">
            <v>378</v>
          </cell>
        </row>
        <row r="389">
          <cell r="A389">
            <v>379</v>
          </cell>
          <cell r="B389" t="str">
            <v/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 t="str">
            <v/>
          </cell>
          <cell r="H389" t="str">
            <v/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 t="str">
            <v>دون المستوى</v>
          </cell>
          <cell r="N389" t="str">
            <v>راسب</v>
          </cell>
          <cell r="O389" t="str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 t="str">
            <v>اللغة العربية</v>
          </cell>
          <cell r="W389" t="str">
            <v>راسب</v>
          </cell>
          <cell r="X389" t="str">
            <v>×</v>
          </cell>
          <cell r="Y389" t="str">
            <v>0</v>
          </cell>
          <cell r="Z389" t="str">
            <v>دون المستوى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 t="str">
            <v>دون المستوى</v>
          </cell>
          <cell r="AF389" t="str">
            <v>راسب</v>
          </cell>
          <cell r="AG389" t="str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 t="str">
            <v>اللغة الاجنبية</v>
          </cell>
          <cell r="AO389" t="str">
            <v>راسب</v>
          </cell>
          <cell r="AP389" t="str">
            <v>0</v>
          </cell>
          <cell r="AQ389" t="str">
            <v>×</v>
          </cell>
          <cell r="AR389" t="str">
            <v>دون المستوى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 t="str">
            <v>دون المستوى</v>
          </cell>
          <cell r="AX389" t="str">
            <v>راسب</v>
          </cell>
          <cell r="AY389" t="str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 t="str">
            <v>الدراسات</v>
          </cell>
          <cell r="BG389" t="str">
            <v>راسب</v>
          </cell>
          <cell r="BH389" t="str">
            <v>0</v>
          </cell>
          <cell r="BI389" t="str">
            <v>×</v>
          </cell>
          <cell r="BJ389" t="str">
            <v>دون المستوى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 t="str">
            <v>دون المستوى</v>
          </cell>
          <cell r="BR389" t="str">
            <v>راسب</v>
          </cell>
          <cell r="BS389" t="str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 t="str">
            <v>الرياضيات</v>
          </cell>
          <cell r="CC389" t="str">
            <v>راسب</v>
          </cell>
          <cell r="CD389" t="str">
            <v>0</v>
          </cell>
          <cell r="CE389" t="str">
            <v>×</v>
          </cell>
          <cell r="CF389" t="str">
            <v>دون المستوى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 t="str">
            <v>دون المستوى</v>
          </cell>
          <cell r="CN389" t="str">
            <v>راسب</v>
          </cell>
          <cell r="CO389" t="str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 t="str">
            <v>العلوم</v>
          </cell>
          <cell r="CY389" t="str">
            <v>راسب</v>
          </cell>
          <cell r="CZ389" t="str">
            <v>0</v>
          </cell>
          <cell r="DA389" t="str">
            <v>×</v>
          </cell>
          <cell r="DB389" t="str">
            <v>دون المستوى</v>
          </cell>
          <cell r="DC389">
            <v>0</v>
          </cell>
          <cell r="DD389">
            <v>0</v>
          </cell>
          <cell r="DE389">
            <v>0</v>
          </cell>
          <cell r="DF389">
            <v>0</v>
          </cell>
          <cell r="DG389" t="str">
            <v>دون المستوى</v>
          </cell>
          <cell r="DH389" t="str">
            <v>راسب</v>
          </cell>
          <cell r="DI389" t="str">
            <v>0</v>
          </cell>
          <cell r="DJ389">
            <v>0</v>
          </cell>
          <cell r="DK389">
            <v>0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 t="str">
            <v>التربية الفنية</v>
          </cell>
          <cell r="DQ389" t="str">
            <v>راسب</v>
          </cell>
          <cell r="DR389" t="str">
            <v>0</v>
          </cell>
          <cell r="DS389" t="str">
            <v>×</v>
          </cell>
          <cell r="DT389" t="str">
            <v>دون المستوى</v>
          </cell>
          <cell r="DU389">
            <v>0</v>
          </cell>
          <cell r="DV389">
            <v>0</v>
          </cell>
          <cell r="DW389">
            <v>0</v>
          </cell>
          <cell r="DX389">
            <v>0</v>
          </cell>
          <cell r="DY389">
            <v>0</v>
          </cell>
          <cell r="DZ389">
            <v>0</v>
          </cell>
          <cell r="EA389" t="str">
            <v>دون المستوى</v>
          </cell>
          <cell r="EB389" t="str">
            <v>راسب</v>
          </cell>
          <cell r="EC389" t="str">
            <v>0</v>
          </cell>
          <cell r="ED389">
            <v>0</v>
          </cell>
          <cell r="EE389">
            <v>0</v>
          </cell>
          <cell r="EF389">
            <v>0</v>
          </cell>
          <cell r="EG389">
            <v>0</v>
          </cell>
          <cell r="EH389">
            <v>0</v>
          </cell>
          <cell r="EI389">
            <v>0</v>
          </cell>
          <cell r="EJ389">
            <v>0</v>
          </cell>
          <cell r="EK389">
            <v>0</v>
          </cell>
          <cell r="EL389" t="str">
            <v>حاسب الى</v>
          </cell>
          <cell r="EM389" t="str">
            <v>راسب</v>
          </cell>
          <cell r="EN389" t="str">
            <v>0</v>
          </cell>
          <cell r="EO389" t="str">
            <v>×</v>
          </cell>
          <cell r="EP389" t="str">
            <v>دون المستوى</v>
          </cell>
          <cell r="EQ389">
            <v>0</v>
          </cell>
          <cell r="ER389">
            <v>0</v>
          </cell>
          <cell r="ES389" t="str">
            <v>دون المستوى</v>
          </cell>
          <cell r="ET389" t="str">
            <v>راسب</v>
          </cell>
          <cell r="EU389" t="str">
            <v>0</v>
          </cell>
          <cell r="EV389">
            <v>0</v>
          </cell>
          <cell r="EW389">
            <v>0</v>
          </cell>
          <cell r="EX389">
            <v>0</v>
          </cell>
          <cell r="EY389">
            <v>0</v>
          </cell>
          <cell r="EZ389" t="str">
            <v>نشاط 1</v>
          </cell>
          <cell r="FA389" t="str">
            <v>0</v>
          </cell>
          <cell r="FB389" t="str">
            <v>×</v>
          </cell>
          <cell r="FC389" t="str">
            <v>دون المستوى</v>
          </cell>
          <cell r="FD389">
            <v>0</v>
          </cell>
          <cell r="FE389">
            <v>0</v>
          </cell>
          <cell r="FF389" t="str">
            <v>دون المستوى</v>
          </cell>
          <cell r="FG389" t="str">
            <v>راسب</v>
          </cell>
          <cell r="FH389" t="str">
            <v>0</v>
          </cell>
          <cell r="FI389">
            <v>0</v>
          </cell>
          <cell r="FJ389">
            <v>0</v>
          </cell>
          <cell r="FK389">
            <v>0</v>
          </cell>
          <cell r="FL389">
            <v>0</v>
          </cell>
          <cell r="FM389" t="str">
            <v>نشاط 2</v>
          </cell>
          <cell r="FN389" t="str">
            <v>0</v>
          </cell>
          <cell r="FO389" t="str">
            <v>×</v>
          </cell>
          <cell r="FP389" t="str">
            <v>دون المستوى</v>
          </cell>
          <cell r="FQ389">
            <v>0</v>
          </cell>
          <cell r="FR389" t="str">
            <v>دون المستوى</v>
          </cell>
          <cell r="FS389">
            <v>0</v>
          </cell>
          <cell r="FT389" t="str">
            <v>دون المستوى</v>
          </cell>
          <cell r="FU389">
            <v>0</v>
          </cell>
          <cell r="FV389">
            <v>0</v>
          </cell>
          <cell r="FW389">
            <v>0</v>
          </cell>
          <cell r="FX389">
            <v>0</v>
          </cell>
          <cell r="FY389" t="str">
            <v>دون المستوى</v>
          </cell>
          <cell r="FZ389" t="str">
            <v>راسب</v>
          </cell>
          <cell r="GA389" t="str">
            <v>0</v>
          </cell>
          <cell r="GB389">
            <v>0</v>
          </cell>
          <cell r="GC389">
            <v>0</v>
          </cell>
          <cell r="GD389">
            <v>0</v>
          </cell>
          <cell r="GE389">
            <v>0</v>
          </cell>
          <cell r="GF389">
            <v>0</v>
          </cell>
          <cell r="GG389">
            <v>0</v>
          </cell>
          <cell r="GH389" t="str">
            <v>التربية الدينية</v>
          </cell>
          <cell r="GI389" t="str">
            <v>راسب</v>
          </cell>
          <cell r="GJ389" t="str">
            <v>0</v>
          </cell>
          <cell r="GK389" t="str">
            <v>×</v>
          </cell>
          <cell r="GL389" t="str">
            <v>دون المستوى</v>
          </cell>
          <cell r="GM389" t="str">
            <v>راسب</v>
          </cell>
          <cell r="GN389" t="str">
            <v>دور ثانى</v>
          </cell>
          <cell r="GO389" t="str">
            <v/>
          </cell>
          <cell r="GP389">
            <v>379</v>
          </cell>
        </row>
        <row r="390">
          <cell r="A390">
            <v>380</v>
          </cell>
          <cell r="B390" t="str">
            <v/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 t="str">
            <v/>
          </cell>
          <cell r="H390" t="str">
            <v/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 t="str">
            <v>دون المستوى</v>
          </cell>
          <cell r="N390" t="str">
            <v>راسب</v>
          </cell>
          <cell r="O390" t="str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 t="str">
            <v>اللغة العربية</v>
          </cell>
          <cell r="W390" t="str">
            <v>راسب</v>
          </cell>
          <cell r="X390" t="str">
            <v>×</v>
          </cell>
          <cell r="Y390" t="str">
            <v>0</v>
          </cell>
          <cell r="Z390" t="str">
            <v>دون المستوى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 t="str">
            <v>دون المستوى</v>
          </cell>
          <cell r="AF390" t="str">
            <v>راسب</v>
          </cell>
          <cell r="AG390" t="str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 t="str">
            <v>اللغة الاجنبية</v>
          </cell>
          <cell r="AO390" t="str">
            <v>راسب</v>
          </cell>
          <cell r="AP390" t="str">
            <v>0</v>
          </cell>
          <cell r="AQ390" t="str">
            <v>×</v>
          </cell>
          <cell r="AR390" t="str">
            <v>دون المستوى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 t="str">
            <v>دون المستوى</v>
          </cell>
          <cell r="AX390" t="str">
            <v>راسب</v>
          </cell>
          <cell r="AY390" t="str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 t="str">
            <v>الدراسات</v>
          </cell>
          <cell r="BG390" t="str">
            <v>راسب</v>
          </cell>
          <cell r="BH390" t="str">
            <v>0</v>
          </cell>
          <cell r="BI390" t="str">
            <v>×</v>
          </cell>
          <cell r="BJ390" t="str">
            <v>دون المستوى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 t="str">
            <v>دون المستوى</v>
          </cell>
          <cell r="BR390" t="str">
            <v>راسب</v>
          </cell>
          <cell r="BS390" t="str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 t="str">
            <v>الرياضيات</v>
          </cell>
          <cell r="CC390" t="str">
            <v>راسب</v>
          </cell>
          <cell r="CD390" t="str">
            <v>0</v>
          </cell>
          <cell r="CE390" t="str">
            <v>×</v>
          </cell>
          <cell r="CF390" t="str">
            <v>دون المستوى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 t="str">
            <v>دون المستوى</v>
          </cell>
          <cell r="CN390" t="str">
            <v>راسب</v>
          </cell>
          <cell r="CO390" t="str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 t="str">
            <v>العلوم</v>
          </cell>
          <cell r="CY390" t="str">
            <v>راسب</v>
          </cell>
          <cell r="CZ390" t="str">
            <v>0</v>
          </cell>
          <cell r="DA390" t="str">
            <v>×</v>
          </cell>
          <cell r="DB390" t="str">
            <v>دون المستوى</v>
          </cell>
          <cell r="DC390">
            <v>0</v>
          </cell>
          <cell r="DD390">
            <v>0</v>
          </cell>
          <cell r="DE390">
            <v>0</v>
          </cell>
          <cell r="DF390">
            <v>0</v>
          </cell>
          <cell r="DG390" t="str">
            <v>دون المستوى</v>
          </cell>
          <cell r="DH390" t="str">
            <v>راسب</v>
          </cell>
          <cell r="DI390" t="str">
            <v>0</v>
          </cell>
          <cell r="DJ390">
            <v>0</v>
          </cell>
          <cell r="DK390">
            <v>0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 t="str">
            <v>التربية الفنية</v>
          </cell>
          <cell r="DQ390" t="str">
            <v>راسب</v>
          </cell>
          <cell r="DR390" t="str">
            <v>0</v>
          </cell>
          <cell r="DS390" t="str">
            <v>×</v>
          </cell>
          <cell r="DT390" t="str">
            <v>دون المستوى</v>
          </cell>
          <cell r="DU390">
            <v>0</v>
          </cell>
          <cell r="DV390">
            <v>0</v>
          </cell>
          <cell r="DW390">
            <v>0</v>
          </cell>
          <cell r="DX390">
            <v>0</v>
          </cell>
          <cell r="DY390">
            <v>0</v>
          </cell>
          <cell r="DZ390">
            <v>0</v>
          </cell>
          <cell r="EA390" t="str">
            <v>دون المستوى</v>
          </cell>
          <cell r="EB390" t="str">
            <v>راسب</v>
          </cell>
          <cell r="EC390" t="str">
            <v>0</v>
          </cell>
          <cell r="ED390">
            <v>0</v>
          </cell>
          <cell r="EE390">
            <v>0</v>
          </cell>
          <cell r="EF390">
            <v>0</v>
          </cell>
          <cell r="EG390">
            <v>0</v>
          </cell>
          <cell r="EH390">
            <v>0</v>
          </cell>
          <cell r="EI390">
            <v>0</v>
          </cell>
          <cell r="EJ390">
            <v>0</v>
          </cell>
          <cell r="EK390">
            <v>0</v>
          </cell>
          <cell r="EL390" t="str">
            <v>حاسب الى</v>
          </cell>
          <cell r="EM390" t="str">
            <v>راسب</v>
          </cell>
          <cell r="EN390" t="str">
            <v>0</v>
          </cell>
          <cell r="EO390" t="str">
            <v>×</v>
          </cell>
          <cell r="EP390" t="str">
            <v>دون المستوى</v>
          </cell>
          <cell r="EQ390">
            <v>0</v>
          </cell>
          <cell r="ER390">
            <v>0</v>
          </cell>
          <cell r="ES390" t="str">
            <v>دون المستوى</v>
          </cell>
          <cell r="ET390" t="str">
            <v>راسب</v>
          </cell>
          <cell r="EU390" t="str">
            <v>0</v>
          </cell>
          <cell r="EV390">
            <v>0</v>
          </cell>
          <cell r="EW390">
            <v>0</v>
          </cell>
          <cell r="EX390">
            <v>0</v>
          </cell>
          <cell r="EY390">
            <v>0</v>
          </cell>
          <cell r="EZ390" t="str">
            <v>نشاط 1</v>
          </cell>
          <cell r="FA390" t="str">
            <v>0</v>
          </cell>
          <cell r="FB390" t="str">
            <v>×</v>
          </cell>
          <cell r="FC390" t="str">
            <v>دون المستوى</v>
          </cell>
          <cell r="FD390">
            <v>0</v>
          </cell>
          <cell r="FE390">
            <v>0</v>
          </cell>
          <cell r="FF390" t="str">
            <v>دون المستوى</v>
          </cell>
          <cell r="FG390" t="str">
            <v>راسب</v>
          </cell>
          <cell r="FH390" t="str">
            <v>0</v>
          </cell>
          <cell r="FI390">
            <v>0</v>
          </cell>
          <cell r="FJ390">
            <v>0</v>
          </cell>
          <cell r="FK390">
            <v>0</v>
          </cell>
          <cell r="FL390">
            <v>0</v>
          </cell>
          <cell r="FM390" t="str">
            <v>نشاط 2</v>
          </cell>
          <cell r="FN390" t="str">
            <v>0</v>
          </cell>
          <cell r="FO390" t="str">
            <v>×</v>
          </cell>
          <cell r="FP390" t="str">
            <v>دون المستوى</v>
          </cell>
          <cell r="FQ390">
            <v>0</v>
          </cell>
          <cell r="FR390" t="str">
            <v>دون المستوى</v>
          </cell>
          <cell r="FS390">
            <v>0</v>
          </cell>
          <cell r="FT390" t="str">
            <v>دون المستوى</v>
          </cell>
          <cell r="FU390">
            <v>0</v>
          </cell>
          <cell r="FV390">
            <v>0</v>
          </cell>
          <cell r="FW390">
            <v>0</v>
          </cell>
          <cell r="FX390">
            <v>0</v>
          </cell>
          <cell r="FY390" t="str">
            <v>دون المستوى</v>
          </cell>
          <cell r="FZ390" t="str">
            <v>راسب</v>
          </cell>
          <cell r="GA390" t="str">
            <v>0</v>
          </cell>
          <cell r="GB390">
            <v>0</v>
          </cell>
          <cell r="GC390">
            <v>0</v>
          </cell>
          <cell r="GD390">
            <v>0</v>
          </cell>
          <cell r="GE390">
            <v>0</v>
          </cell>
          <cell r="GF390">
            <v>0</v>
          </cell>
          <cell r="GG390">
            <v>0</v>
          </cell>
          <cell r="GH390" t="str">
            <v>التربية الدينية</v>
          </cell>
          <cell r="GI390" t="str">
            <v>راسب</v>
          </cell>
          <cell r="GJ390" t="str">
            <v>0</v>
          </cell>
          <cell r="GK390" t="str">
            <v>×</v>
          </cell>
          <cell r="GL390" t="str">
            <v>دون المستوى</v>
          </cell>
          <cell r="GM390" t="str">
            <v>راسب</v>
          </cell>
          <cell r="GN390" t="str">
            <v>دور ثانى</v>
          </cell>
          <cell r="GO390" t="str">
            <v/>
          </cell>
          <cell r="GP390">
            <v>380</v>
          </cell>
        </row>
        <row r="391">
          <cell r="A391">
            <v>381</v>
          </cell>
          <cell r="B391" t="str">
            <v/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 t="str">
            <v/>
          </cell>
          <cell r="H391" t="str">
            <v/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 t="str">
            <v>دون المستوى</v>
          </cell>
          <cell r="N391" t="str">
            <v>راسب</v>
          </cell>
          <cell r="O391" t="str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 t="str">
            <v>اللغة العربية</v>
          </cell>
          <cell r="W391" t="str">
            <v>راسب</v>
          </cell>
          <cell r="X391" t="str">
            <v>×</v>
          </cell>
          <cell r="Y391" t="str">
            <v>0</v>
          </cell>
          <cell r="Z391" t="str">
            <v>دون المستوى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 t="str">
            <v>دون المستوى</v>
          </cell>
          <cell r="AF391" t="str">
            <v>راسب</v>
          </cell>
          <cell r="AG391" t="str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 t="str">
            <v>اللغة الاجنبية</v>
          </cell>
          <cell r="AO391" t="str">
            <v>راسب</v>
          </cell>
          <cell r="AP391" t="str">
            <v>0</v>
          </cell>
          <cell r="AQ391" t="str">
            <v>×</v>
          </cell>
          <cell r="AR391" t="str">
            <v>دون المستوى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 t="str">
            <v>دون المستوى</v>
          </cell>
          <cell r="AX391" t="str">
            <v>راسب</v>
          </cell>
          <cell r="AY391" t="str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 t="str">
            <v>الدراسات</v>
          </cell>
          <cell r="BG391" t="str">
            <v>راسب</v>
          </cell>
          <cell r="BH391" t="str">
            <v>0</v>
          </cell>
          <cell r="BI391" t="str">
            <v>×</v>
          </cell>
          <cell r="BJ391" t="str">
            <v>دون المستوى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 t="str">
            <v>دون المستوى</v>
          </cell>
          <cell r="BR391" t="str">
            <v>راسب</v>
          </cell>
          <cell r="BS391" t="str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 t="str">
            <v>الرياضيات</v>
          </cell>
          <cell r="CC391" t="str">
            <v>راسب</v>
          </cell>
          <cell r="CD391" t="str">
            <v>0</v>
          </cell>
          <cell r="CE391" t="str">
            <v>×</v>
          </cell>
          <cell r="CF391" t="str">
            <v>دون المستوى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 t="str">
            <v>دون المستوى</v>
          </cell>
          <cell r="CN391" t="str">
            <v>راسب</v>
          </cell>
          <cell r="CO391" t="str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 t="str">
            <v>العلوم</v>
          </cell>
          <cell r="CY391" t="str">
            <v>راسب</v>
          </cell>
          <cell r="CZ391" t="str">
            <v>0</v>
          </cell>
          <cell r="DA391" t="str">
            <v>×</v>
          </cell>
          <cell r="DB391" t="str">
            <v>دون المستوى</v>
          </cell>
          <cell r="DC391">
            <v>0</v>
          </cell>
          <cell r="DD391">
            <v>0</v>
          </cell>
          <cell r="DE391">
            <v>0</v>
          </cell>
          <cell r="DF391">
            <v>0</v>
          </cell>
          <cell r="DG391" t="str">
            <v>دون المستوى</v>
          </cell>
          <cell r="DH391" t="str">
            <v>راسب</v>
          </cell>
          <cell r="DI391" t="str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 t="str">
            <v>التربية الفنية</v>
          </cell>
          <cell r="DQ391" t="str">
            <v>راسب</v>
          </cell>
          <cell r="DR391" t="str">
            <v>0</v>
          </cell>
          <cell r="DS391" t="str">
            <v>×</v>
          </cell>
          <cell r="DT391" t="str">
            <v>دون المستوى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0</v>
          </cell>
          <cell r="EA391" t="str">
            <v>دون المستوى</v>
          </cell>
          <cell r="EB391" t="str">
            <v>راسب</v>
          </cell>
          <cell r="EC391" t="str">
            <v>0</v>
          </cell>
          <cell r="ED391">
            <v>0</v>
          </cell>
          <cell r="EE391">
            <v>0</v>
          </cell>
          <cell r="EF391">
            <v>0</v>
          </cell>
          <cell r="EG391">
            <v>0</v>
          </cell>
          <cell r="EH391">
            <v>0</v>
          </cell>
          <cell r="EI391">
            <v>0</v>
          </cell>
          <cell r="EJ391">
            <v>0</v>
          </cell>
          <cell r="EK391">
            <v>0</v>
          </cell>
          <cell r="EL391" t="str">
            <v>حاسب الى</v>
          </cell>
          <cell r="EM391" t="str">
            <v>راسب</v>
          </cell>
          <cell r="EN391" t="str">
            <v>0</v>
          </cell>
          <cell r="EO391" t="str">
            <v>×</v>
          </cell>
          <cell r="EP391" t="str">
            <v>دون المستوى</v>
          </cell>
          <cell r="EQ391">
            <v>0</v>
          </cell>
          <cell r="ER391">
            <v>0</v>
          </cell>
          <cell r="ES391" t="str">
            <v>دون المستوى</v>
          </cell>
          <cell r="ET391" t="str">
            <v>راسب</v>
          </cell>
          <cell r="EU391" t="str">
            <v>0</v>
          </cell>
          <cell r="EV391">
            <v>0</v>
          </cell>
          <cell r="EW391">
            <v>0</v>
          </cell>
          <cell r="EX391">
            <v>0</v>
          </cell>
          <cell r="EY391">
            <v>0</v>
          </cell>
          <cell r="EZ391" t="str">
            <v>نشاط 1</v>
          </cell>
          <cell r="FA391" t="str">
            <v>0</v>
          </cell>
          <cell r="FB391" t="str">
            <v>×</v>
          </cell>
          <cell r="FC391" t="str">
            <v>دون المستوى</v>
          </cell>
          <cell r="FD391">
            <v>0</v>
          </cell>
          <cell r="FE391">
            <v>0</v>
          </cell>
          <cell r="FF391" t="str">
            <v>دون المستوى</v>
          </cell>
          <cell r="FG391" t="str">
            <v>راسب</v>
          </cell>
          <cell r="FH391" t="str">
            <v>0</v>
          </cell>
          <cell r="FI391">
            <v>0</v>
          </cell>
          <cell r="FJ391">
            <v>0</v>
          </cell>
          <cell r="FK391">
            <v>0</v>
          </cell>
          <cell r="FL391">
            <v>0</v>
          </cell>
          <cell r="FM391" t="str">
            <v>نشاط 2</v>
          </cell>
          <cell r="FN391" t="str">
            <v>0</v>
          </cell>
          <cell r="FO391" t="str">
            <v>×</v>
          </cell>
          <cell r="FP391" t="str">
            <v>دون المستوى</v>
          </cell>
          <cell r="FQ391">
            <v>0</v>
          </cell>
          <cell r="FR391" t="str">
            <v>دون المستوى</v>
          </cell>
          <cell r="FS391">
            <v>0</v>
          </cell>
          <cell r="FT391" t="str">
            <v>دون المستوى</v>
          </cell>
          <cell r="FU391">
            <v>0</v>
          </cell>
          <cell r="FV391">
            <v>0</v>
          </cell>
          <cell r="FW391">
            <v>0</v>
          </cell>
          <cell r="FX391">
            <v>0</v>
          </cell>
          <cell r="FY391" t="str">
            <v>دون المستوى</v>
          </cell>
          <cell r="FZ391" t="str">
            <v>راسب</v>
          </cell>
          <cell r="GA391" t="str">
            <v>0</v>
          </cell>
          <cell r="GB391">
            <v>0</v>
          </cell>
          <cell r="GC391">
            <v>0</v>
          </cell>
          <cell r="GD391">
            <v>0</v>
          </cell>
          <cell r="GE391">
            <v>0</v>
          </cell>
          <cell r="GF391">
            <v>0</v>
          </cell>
          <cell r="GG391">
            <v>0</v>
          </cell>
          <cell r="GH391" t="str">
            <v>التربية الدينية</v>
          </cell>
          <cell r="GI391" t="str">
            <v>راسب</v>
          </cell>
          <cell r="GJ391" t="str">
            <v>0</v>
          </cell>
          <cell r="GK391" t="str">
            <v>×</v>
          </cell>
          <cell r="GL391" t="str">
            <v>دون المستوى</v>
          </cell>
          <cell r="GM391" t="str">
            <v>راسب</v>
          </cell>
          <cell r="GN391" t="str">
            <v>دور ثانى</v>
          </cell>
          <cell r="GO391" t="str">
            <v/>
          </cell>
          <cell r="GP391">
            <v>381</v>
          </cell>
        </row>
        <row r="392">
          <cell r="A392">
            <v>382</v>
          </cell>
          <cell r="B392" t="str">
            <v/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 t="str">
            <v/>
          </cell>
          <cell r="H392" t="str">
            <v/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 t="str">
            <v>دون المستوى</v>
          </cell>
          <cell r="N392" t="str">
            <v>راسب</v>
          </cell>
          <cell r="O392" t="str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 t="str">
            <v>اللغة العربية</v>
          </cell>
          <cell r="W392" t="str">
            <v>راسب</v>
          </cell>
          <cell r="X392" t="str">
            <v>×</v>
          </cell>
          <cell r="Y392" t="str">
            <v>0</v>
          </cell>
          <cell r="Z392" t="str">
            <v>دون المستوى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 t="str">
            <v>دون المستوى</v>
          </cell>
          <cell r="AF392" t="str">
            <v>راسب</v>
          </cell>
          <cell r="AG392" t="str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 t="str">
            <v>اللغة الاجنبية</v>
          </cell>
          <cell r="AO392" t="str">
            <v>راسب</v>
          </cell>
          <cell r="AP392" t="str">
            <v>0</v>
          </cell>
          <cell r="AQ392" t="str">
            <v>×</v>
          </cell>
          <cell r="AR392" t="str">
            <v>دون المستوى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 t="str">
            <v>دون المستوى</v>
          </cell>
          <cell r="AX392" t="str">
            <v>راسب</v>
          </cell>
          <cell r="AY392" t="str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 t="str">
            <v>الدراسات</v>
          </cell>
          <cell r="BG392" t="str">
            <v>راسب</v>
          </cell>
          <cell r="BH392" t="str">
            <v>0</v>
          </cell>
          <cell r="BI392" t="str">
            <v>×</v>
          </cell>
          <cell r="BJ392" t="str">
            <v>دون المستوى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 t="str">
            <v>دون المستوى</v>
          </cell>
          <cell r="BR392" t="str">
            <v>راسب</v>
          </cell>
          <cell r="BS392" t="str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 t="str">
            <v>الرياضيات</v>
          </cell>
          <cell r="CC392" t="str">
            <v>راسب</v>
          </cell>
          <cell r="CD392" t="str">
            <v>0</v>
          </cell>
          <cell r="CE392" t="str">
            <v>×</v>
          </cell>
          <cell r="CF392" t="str">
            <v>دون المستوى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 t="str">
            <v>دون المستوى</v>
          </cell>
          <cell r="CN392" t="str">
            <v>راسب</v>
          </cell>
          <cell r="CO392" t="str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 t="str">
            <v>العلوم</v>
          </cell>
          <cell r="CY392" t="str">
            <v>راسب</v>
          </cell>
          <cell r="CZ392" t="str">
            <v>0</v>
          </cell>
          <cell r="DA392" t="str">
            <v>×</v>
          </cell>
          <cell r="DB392" t="str">
            <v>دون المستوى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 t="str">
            <v>دون المستوى</v>
          </cell>
          <cell r="DH392" t="str">
            <v>راسب</v>
          </cell>
          <cell r="DI392" t="str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 t="str">
            <v>التربية الفنية</v>
          </cell>
          <cell r="DQ392" t="str">
            <v>راسب</v>
          </cell>
          <cell r="DR392" t="str">
            <v>0</v>
          </cell>
          <cell r="DS392" t="str">
            <v>×</v>
          </cell>
          <cell r="DT392" t="str">
            <v>دون المستوى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 t="str">
            <v>دون المستوى</v>
          </cell>
          <cell r="EB392" t="str">
            <v>راسب</v>
          </cell>
          <cell r="EC392" t="str">
            <v>0</v>
          </cell>
          <cell r="ED392">
            <v>0</v>
          </cell>
          <cell r="EE392">
            <v>0</v>
          </cell>
          <cell r="EF392">
            <v>0</v>
          </cell>
          <cell r="EG392">
            <v>0</v>
          </cell>
          <cell r="EH392">
            <v>0</v>
          </cell>
          <cell r="EI392">
            <v>0</v>
          </cell>
          <cell r="EJ392">
            <v>0</v>
          </cell>
          <cell r="EK392">
            <v>0</v>
          </cell>
          <cell r="EL392" t="str">
            <v>حاسب الى</v>
          </cell>
          <cell r="EM392" t="str">
            <v>راسب</v>
          </cell>
          <cell r="EN392" t="str">
            <v>0</v>
          </cell>
          <cell r="EO392" t="str">
            <v>×</v>
          </cell>
          <cell r="EP392" t="str">
            <v>دون المستوى</v>
          </cell>
          <cell r="EQ392">
            <v>0</v>
          </cell>
          <cell r="ER392">
            <v>0</v>
          </cell>
          <cell r="ES392" t="str">
            <v>دون المستوى</v>
          </cell>
          <cell r="ET392" t="str">
            <v>راسب</v>
          </cell>
          <cell r="EU392" t="str">
            <v>0</v>
          </cell>
          <cell r="EV392">
            <v>0</v>
          </cell>
          <cell r="EW392">
            <v>0</v>
          </cell>
          <cell r="EX392">
            <v>0</v>
          </cell>
          <cell r="EY392">
            <v>0</v>
          </cell>
          <cell r="EZ392" t="str">
            <v>نشاط 1</v>
          </cell>
          <cell r="FA392" t="str">
            <v>0</v>
          </cell>
          <cell r="FB392" t="str">
            <v>×</v>
          </cell>
          <cell r="FC392" t="str">
            <v>دون المستوى</v>
          </cell>
          <cell r="FD392">
            <v>0</v>
          </cell>
          <cell r="FE392">
            <v>0</v>
          </cell>
          <cell r="FF392" t="str">
            <v>دون المستوى</v>
          </cell>
          <cell r="FG392" t="str">
            <v>راسب</v>
          </cell>
          <cell r="FH392" t="str">
            <v>0</v>
          </cell>
          <cell r="FI392">
            <v>0</v>
          </cell>
          <cell r="FJ392">
            <v>0</v>
          </cell>
          <cell r="FK392">
            <v>0</v>
          </cell>
          <cell r="FL392">
            <v>0</v>
          </cell>
          <cell r="FM392" t="str">
            <v>نشاط 2</v>
          </cell>
          <cell r="FN392" t="str">
            <v>0</v>
          </cell>
          <cell r="FO392" t="str">
            <v>×</v>
          </cell>
          <cell r="FP392" t="str">
            <v>دون المستوى</v>
          </cell>
          <cell r="FQ392">
            <v>0</v>
          </cell>
          <cell r="FR392" t="str">
            <v>دون المستوى</v>
          </cell>
          <cell r="FS392">
            <v>0</v>
          </cell>
          <cell r="FT392" t="str">
            <v>دون المستوى</v>
          </cell>
          <cell r="FU392">
            <v>0</v>
          </cell>
          <cell r="FV392">
            <v>0</v>
          </cell>
          <cell r="FW392">
            <v>0</v>
          </cell>
          <cell r="FX392">
            <v>0</v>
          </cell>
          <cell r="FY392" t="str">
            <v>دون المستوى</v>
          </cell>
          <cell r="FZ392" t="str">
            <v>راسب</v>
          </cell>
          <cell r="GA392" t="str">
            <v>0</v>
          </cell>
          <cell r="GB392">
            <v>0</v>
          </cell>
          <cell r="GC392">
            <v>0</v>
          </cell>
          <cell r="GD392">
            <v>0</v>
          </cell>
          <cell r="GE392">
            <v>0</v>
          </cell>
          <cell r="GF392">
            <v>0</v>
          </cell>
          <cell r="GG392">
            <v>0</v>
          </cell>
          <cell r="GH392" t="str">
            <v>التربية الدينية</v>
          </cell>
          <cell r="GI392" t="str">
            <v>راسب</v>
          </cell>
          <cell r="GJ392" t="str">
            <v>0</v>
          </cell>
          <cell r="GK392" t="str">
            <v>×</v>
          </cell>
          <cell r="GL392" t="str">
            <v>دون المستوى</v>
          </cell>
          <cell r="GM392" t="str">
            <v>راسب</v>
          </cell>
          <cell r="GN392" t="str">
            <v>دور ثانى</v>
          </cell>
          <cell r="GO392" t="str">
            <v/>
          </cell>
          <cell r="GP392">
            <v>382</v>
          </cell>
        </row>
        <row r="393">
          <cell r="A393">
            <v>383</v>
          </cell>
          <cell r="B393" t="str">
            <v/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 t="str">
            <v/>
          </cell>
          <cell r="H393" t="str">
            <v/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 t="str">
            <v>دون المستوى</v>
          </cell>
          <cell r="N393" t="str">
            <v>راسب</v>
          </cell>
          <cell r="O393" t="str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 t="str">
            <v>اللغة العربية</v>
          </cell>
          <cell r="W393" t="str">
            <v>راسب</v>
          </cell>
          <cell r="X393" t="str">
            <v>×</v>
          </cell>
          <cell r="Y393" t="str">
            <v>0</v>
          </cell>
          <cell r="Z393" t="str">
            <v>دون المستوى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 t="str">
            <v>دون المستوى</v>
          </cell>
          <cell r="AF393" t="str">
            <v>راسب</v>
          </cell>
          <cell r="AG393" t="str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 t="str">
            <v>اللغة الاجنبية</v>
          </cell>
          <cell r="AO393" t="str">
            <v>راسب</v>
          </cell>
          <cell r="AP393" t="str">
            <v>0</v>
          </cell>
          <cell r="AQ393" t="str">
            <v>×</v>
          </cell>
          <cell r="AR393" t="str">
            <v>دون المستوى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 t="str">
            <v>دون المستوى</v>
          </cell>
          <cell r="AX393" t="str">
            <v>راسب</v>
          </cell>
          <cell r="AY393" t="str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 t="str">
            <v>الدراسات</v>
          </cell>
          <cell r="BG393" t="str">
            <v>راسب</v>
          </cell>
          <cell r="BH393" t="str">
            <v>0</v>
          </cell>
          <cell r="BI393" t="str">
            <v>×</v>
          </cell>
          <cell r="BJ393" t="str">
            <v>دون المستوى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 t="str">
            <v>دون المستوى</v>
          </cell>
          <cell r="BR393" t="str">
            <v>راسب</v>
          </cell>
          <cell r="BS393" t="str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 t="str">
            <v>الرياضيات</v>
          </cell>
          <cell r="CC393" t="str">
            <v>راسب</v>
          </cell>
          <cell r="CD393" t="str">
            <v>0</v>
          </cell>
          <cell r="CE393" t="str">
            <v>×</v>
          </cell>
          <cell r="CF393" t="str">
            <v>دون المستوى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 t="str">
            <v>دون المستوى</v>
          </cell>
          <cell r="CN393" t="str">
            <v>راسب</v>
          </cell>
          <cell r="CO393" t="str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0</v>
          </cell>
          <cell r="CV393">
            <v>0</v>
          </cell>
          <cell r="CW393">
            <v>0</v>
          </cell>
          <cell r="CX393" t="str">
            <v>العلوم</v>
          </cell>
          <cell r="CY393" t="str">
            <v>راسب</v>
          </cell>
          <cell r="CZ393" t="str">
            <v>0</v>
          </cell>
          <cell r="DA393" t="str">
            <v>×</v>
          </cell>
          <cell r="DB393" t="str">
            <v>دون المستوى</v>
          </cell>
          <cell r="DC393">
            <v>0</v>
          </cell>
          <cell r="DD393">
            <v>0</v>
          </cell>
          <cell r="DE393">
            <v>0</v>
          </cell>
          <cell r="DF393">
            <v>0</v>
          </cell>
          <cell r="DG393" t="str">
            <v>دون المستوى</v>
          </cell>
          <cell r="DH393" t="str">
            <v>راسب</v>
          </cell>
          <cell r="DI393" t="str">
            <v>0</v>
          </cell>
          <cell r="DJ393">
            <v>0</v>
          </cell>
          <cell r="DK393">
            <v>0</v>
          </cell>
          <cell r="DL393">
            <v>0</v>
          </cell>
          <cell r="DM393">
            <v>0</v>
          </cell>
          <cell r="DN393">
            <v>0</v>
          </cell>
          <cell r="DO393">
            <v>0</v>
          </cell>
          <cell r="DP393" t="str">
            <v>التربية الفنية</v>
          </cell>
          <cell r="DQ393" t="str">
            <v>راسب</v>
          </cell>
          <cell r="DR393" t="str">
            <v>0</v>
          </cell>
          <cell r="DS393" t="str">
            <v>×</v>
          </cell>
          <cell r="DT393" t="str">
            <v>دون المستوى</v>
          </cell>
          <cell r="DU393">
            <v>0</v>
          </cell>
          <cell r="DV393">
            <v>0</v>
          </cell>
          <cell r="DW393">
            <v>0</v>
          </cell>
          <cell r="DX393">
            <v>0</v>
          </cell>
          <cell r="DY393">
            <v>0</v>
          </cell>
          <cell r="DZ393">
            <v>0</v>
          </cell>
          <cell r="EA393" t="str">
            <v>دون المستوى</v>
          </cell>
          <cell r="EB393" t="str">
            <v>راسب</v>
          </cell>
          <cell r="EC393" t="str">
            <v>0</v>
          </cell>
          <cell r="ED393">
            <v>0</v>
          </cell>
          <cell r="EE393">
            <v>0</v>
          </cell>
          <cell r="EF393">
            <v>0</v>
          </cell>
          <cell r="EG393">
            <v>0</v>
          </cell>
          <cell r="EH393">
            <v>0</v>
          </cell>
          <cell r="EI393">
            <v>0</v>
          </cell>
          <cell r="EJ393">
            <v>0</v>
          </cell>
          <cell r="EK393">
            <v>0</v>
          </cell>
          <cell r="EL393" t="str">
            <v>حاسب الى</v>
          </cell>
          <cell r="EM393" t="str">
            <v>راسب</v>
          </cell>
          <cell r="EN393" t="str">
            <v>0</v>
          </cell>
          <cell r="EO393" t="str">
            <v>×</v>
          </cell>
          <cell r="EP393" t="str">
            <v>دون المستوى</v>
          </cell>
          <cell r="EQ393">
            <v>0</v>
          </cell>
          <cell r="ER393">
            <v>0</v>
          </cell>
          <cell r="ES393" t="str">
            <v>دون المستوى</v>
          </cell>
          <cell r="ET393" t="str">
            <v>راسب</v>
          </cell>
          <cell r="EU393" t="str">
            <v>0</v>
          </cell>
          <cell r="EV393">
            <v>0</v>
          </cell>
          <cell r="EW393">
            <v>0</v>
          </cell>
          <cell r="EX393">
            <v>0</v>
          </cell>
          <cell r="EY393">
            <v>0</v>
          </cell>
          <cell r="EZ393" t="str">
            <v>نشاط 1</v>
          </cell>
          <cell r="FA393" t="str">
            <v>0</v>
          </cell>
          <cell r="FB393" t="str">
            <v>×</v>
          </cell>
          <cell r="FC393" t="str">
            <v>دون المستوى</v>
          </cell>
          <cell r="FD393">
            <v>0</v>
          </cell>
          <cell r="FE393">
            <v>0</v>
          </cell>
          <cell r="FF393" t="str">
            <v>دون المستوى</v>
          </cell>
          <cell r="FG393" t="str">
            <v>راسب</v>
          </cell>
          <cell r="FH393" t="str">
            <v>0</v>
          </cell>
          <cell r="FI393">
            <v>0</v>
          </cell>
          <cell r="FJ393">
            <v>0</v>
          </cell>
          <cell r="FK393">
            <v>0</v>
          </cell>
          <cell r="FL393">
            <v>0</v>
          </cell>
          <cell r="FM393" t="str">
            <v>نشاط 2</v>
          </cell>
          <cell r="FN393" t="str">
            <v>0</v>
          </cell>
          <cell r="FO393" t="str">
            <v>×</v>
          </cell>
          <cell r="FP393" t="str">
            <v>دون المستوى</v>
          </cell>
          <cell r="FQ393">
            <v>0</v>
          </cell>
          <cell r="FR393" t="str">
            <v>دون المستوى</v>
          </cell>
          <cell r="FS393">
            <v>0</v>
          </cell>
          <cell r="FT393" t="str">
            <v>دون المستوى</v>
          </cell>
          <cell r="FU393">
            <v>0</v>
          </cell>
          <cell r="FV393">
            <v>0</v>
          </cell>
          <cell r="FW393">
            <v>0</v>
          </cell>
          <cell r="FX393">
            <v>0</v>
          </cell>
          <cell r="FY393" t="str">
            <v>دون المستوى</v>
          </cell>
          <cell r="FZ393" t="str">
            <v>راسب</v>
          </cell>
          <cell r="GA393" t="str">
            <v>0</v>
          </cell>
          <cell r="GB393">
            <v>0</v>
          </cell>
          <cell r="GC393">
            <v>0</v>
          </cell>
          <cell r="GD393">
            <v>0</v>
          </cell>
          <cell r="GE393">
            <v>0</v>
          </cell>
          <cell r="GF393">
            <v>0</v>
          </cell>
          <cell r="GG393">
            <v>0</v>
          </cell>
          <cell r="GH393" t="str">
            <v>التربية الدينية</v>
          </cell>
          <cell r="GI393" t="str">
            <v>راسب</v>
          </cell>
          <cell r="GJ393" t="str">
            <v>0</v>
          </cell>
          <cell r="GK393" t="str">
            <v>×</v>
          </cell>
          <cell r="GL393" t="str">
            <v>دون المستوى</v>
          </cell>
          <cell r="GM393" t="str">
            <v>راسب</v>
          </cell>
          <cell r="GN393" t="str">
            <v>دور ثانى</v>
          </cell>
          <cell r="GO393" t="str">
            <v/>
          </cell>
          <cell r="GP393">
            <v>383</v>
          </cell>
        </row>
        <row r="394">
          <cell r="A394">
            <v>384</v>
          </cell>
          <cell r="B394" t="str">
            <v/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 t="str">
            <v/>
          </cell>
          <cell r="H394" t="str">
            <v/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 t="str">
            <v>دون المستوى</v>
          </cell>
          <cell r="N394" t="str">
            <v>راسب</v>
          </cell>
          <cell r="O394" t="str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 t="str">
            <v>اللغة العربية</v>
          </cell>
          <cell r="W394" t="str">
            <v>راسب</v>
          </cell>
          <cell r="X394" t="str">
            <v>×</v>
          </cell>
          <cell r="Y394" t="str">
            <v>0</v>
          </cell>
          <cell r="Z394" t="str">
            <v>دون المستوى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 t="str">
            <v>دون المستوى</v>
          </cell>
          <cell r="AF394" t="str">
            <v>راسب</v>
          </cell>
          <cell r="AG394" t="str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 t="str">
            <v>اللغة الاجنبية</v>
          </cell>
          <cell r="AO394" t="str">
            <v>راسب</v>
          </cell>
          <cell r="AP394" t="str">
            <v>0</v>
          </cell>
          <cell r="AQ394" t="str">
            <v>×</v>
          </cell>
          <cell r="AR394" t="str">
            <v>دون المستوى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 t="str">
            <v>دون المستوى</v>
          </cell>
          <cell r="AX394" t="str">
            <v>راسب</v>
          </cell>
          <cell r="AY394" t="str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 t="str">
            <v>الدراسات</v>
          </cell>
          <cell r="BG394" t="str">
            <v>راسب</v>
          </cell>
          <cell r="BH394" t="str">
            <v>0</v>
          </cell>
          <cell r="BI394" t="str">
            <v>×</v>
          </cell>
          <cell r="BJ394" t="str">
            <v>دون المستوى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 t="str">
            <v>دون المستوى</v>
          </cell>
          <cell r="BR394" t="str">
            <v>راسب</v>
          </cell>
          <cell r="BS394" t="str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 t="str">
            <v>الرياضيات</v>
          </cell>
          <cell r="CC394" t="str">
            <v>راسب</v>
          </cell>
          <cell r="CD394" t="str">
            <v>0</v>
          </cell>
          <cell r="CE394" t="str">
            <v>×</v>
          </cell>
          <cell r="CF394" t="str">
            <v>دون المستوى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 t="str">
            <v>دون المستوى</v>
          </cell>
          <cell r="CN394" t="str">
            <v>راسب</v>
          </cell>
          <cell r="CO394" t="str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 t="str">
            <v>العلوم</v>
          </cell>
          <cell r="CY394" t="str">
            <v>راسب</v>
          </cell>
          <cell r="CZ394" t="str">
            <v>0</v>
          </cell>
          <cell r="DA394" t="str">
            <v>×</v>
          </cell>
          <cell r="DB394" t="str">
            <v>دون المستوى</v>
          </cell>
          <cell r="DC394">
            <v>0</v>
          </cell>
          <cell r="DD394">
            <v>0</v>
          </cell>
          <cell r="DE394">
            <v>0</v>
          </cell>
          <cell r="DF394">
            <v>0</v>
          </cell>
          <cell r="DG394" t="str">
            <v>دون المستوى</v>
          </cell>
          <cell r="DH394" t="str">
            <v>راسب</v>
          </cell>
          <cell r="DI394" t="str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 t="str">
            <v>التربية الفنية</v>
          </cell>
          <cell r="DQ394" t="str">
            <v>راسب</v>
          </cell>
          <cell r="DR394" t="str">
            <v>0</v>
          </cell>
          <cell r="DS394" t="str">
            <v>×</v>
          </cell>
          <cell r="DT394" t="str">
            <v>دون المستوى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 t="str">
            <v>دون المستوى</v>
          </cell>
          <cell r="EB394" t="str">
            <v>راسب</v>
          </cell>
          <cell r="EC394" t="str">
            <v>0</v>
          </cell>
          <cell r="ED394">
            <v>0</v>
          </cell>
          <cell r="EE394">
            <v>0</v>
          </cell>
          <cell r="EF394">
            <v>0</v>
          </cell>
          <cell r="EG394">
            <v>0</v>
          </cell>
          <cell r="EH394">
            <v>0</v>
          </cell>
          <cell r="EI394">
            <v>0</v>
          </cell>
          <cell r="EJ394">
            <v>0</v>
          </cell>
          <cell r="EK394">
            <v>0</v>
          </cell>
          <cell r="EL394" t="str">
            <v>حاسب الى</v>
          </cell>
          <cell r="EM394" t="str">
            <v>راسب</v>
          </cell>
          <cell r="EN394" t="str">
            <v>0</v>
          </cell>
          <cell r="EO394" t="str">
            <v>×</v>
          </cell>
          <cell r="EP394" t="str">
            <v>دون المستوى</v>
          </cell>
          <cell r="EQ394">
            <v>0</v>
          </cell>
          <cell r="ER394">
            <v>0</v>
          </cell>
          <cell r="ES394" t="str">
            <v>دون المستوى</v>
          </cell>
          <cell r="ET394" t="str">
            <v>راسب</v>
          </cell>
          <cell r="EU394" t="str">
            <v>0</v>
          </cell>
          <cell r="EV394">
            <v>0</v>
          </cell>
          <cell r="EW394">
            <v>0</v>
          </cell>
          <cell r="EX394">
            <v>0</v>
          </cell>
          <cell r="EY394">
            <v>0</v>
          </cell>
          <cell r="EZ394" t="str">
            <v>نشاط 1</v>
          </cell>
          <cell r="FA394" t="str">
            <v>0</v>
          </cell>
          <cell r="FB394" t="str">
            <v>×</v>
          </cell>
          <cell r="FC394" t="str">
            <v>دون المستوى</v>
          </cell>
          <cell r="FD394">
            <v>0</v>
          </cell>
          <cell r="FE394">
            <v>0</v>
          </cell>
          <cell r="FF394" t="str">
            <v>دون المستوى</v>
          </cell>
          <cell r="FG394" t="str">
            <v>راسب</v>
          </cell>
          <cell r="FH394" t="str">
            <v>0</v>
          </cell>
          <cell r="FI394">
            <v>0</v>
          </cell>
          <cell r="FJ394">
            <v>0</v>
          </cell>
          <cell r="FK394">
            <v>0</v>
          </cell>
          <cell r="FL394">
            <v>0</v>
          </cell>
          <cell r="FM394" t="str">
            <v>نشاط 2</v>
          </cell>
          <cell r="FN394" t="str">
            <v>0</v>
          </cell>
          <cell r="FO394" t="str">
            <v>×</v>
          </cell>
          <cell r="FP394" t="str">
            <v>دون المستوى</v>
          </cell>
          <cell r="FQ394">
            <v>0</v>
          </cell>
          <cell r="FR394" t="str">
            <v>دون المستوى</v>
          </cell>
          <cell r="FS394">
            <v>0</v>
          </cell>
          <cell r="FT394" t="str">
            <v>دون المستوى</v>
          </cell>
          <cell r="FU394">
            <v>0</v>
          </cell>
          <cell r="FV394">
            <v>0</v>
          </cell>
          <cell r="FW394">
            <v>0</v>
          </cell>
          <cell r="FX394">
            <v>0</v>
          </cell>
          <cell r="FY394" t="str">
            <v>دون المستوى</v>
          </cell>
          <cell r="FZ394" t="str">
            <v>راسب</v>
          </cell>
          <cell r="GA394" t="str">
            <v>0</v>
          </cell>
          <cell r="GB394">
            <v>0</v>
          </cell>
          <cell r="GC394">
            <v>0</v>
          </cell>
          <cell r="GD394">
            <v>0</v>
          </cell>
          <cell r="GE394">
            <v>0</v>
          </cell>
          <cell r="GF394">
            <v>0</v>
          </cell>
          <cell r="GG394">
            <v>0</v>
          </cell>
          <cell r="GH394" t="str">
            <v>التربية الدينية</v>
          </cell>
          <cell r="GI394" t="str">
            <v>راسب</v>
          </cell>
          <cell r="GJ394" t="str">
            <v>0</v>
          </cell>
          <cell r="GK394" t="str">
            <v>×</v>
          </cell>
          <cell r="GL394" t="str">
            <v>دون المستوى</v>
          </cell>
          <cell r="GM394" t="str">
            <v>راسب</v>
          </cell>
          <cell r="GN394" t="str">
            <v>دور ثانى</v>
          </cell>
          <cell r="GO394" t="str">
            <v/>
          </cell>
          <cell r="GP394">
            <v>384</v>
          </cell>
        </row>
        <row r="395">
          <cell r="A395">
            <v>385</v>
          </cell>
          <cell r="B395" t="str">
            <v/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 t="str">
            <v/>
          </cell>
          <cell r="H395" t="str">
            <v/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 t="str">
            <v>دون المستوى</v>
          </cell>
          <cell r="N395" t="str">
            <v>راسب</v>
          </cell>
          <cell r="O395" t="str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 t="str">
            <v>اللغة العربية</v>
          </cell>
          <cell r="W395" t="str">
            <v>راسب</v>
          </cell>
          <cell r="X395" t="str">
            <v>×</v>
          </cell>
          <cell r="Y395" t="str">
            <v>0</v>
          </cell>
          <cell r="Z395" t="str">
            <v>دون المستوى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 t="str">
            <v>دون المستوى</v>
          </cell>
          <cell r="AF395" t="str">
            <v>راسب</v>
          </cell>
          <cell r="AG395" t="str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 t="str">
            <v>اللغة الاجنبية</v>
          </cell>
          <cell r="AO395" t="str">
            <v>راسب</v>
          </cell>
          <cell r="AP395" t="str">
            <v>0</v>
          </cell>
          <cell r="AQ395" t="str">
            <v>×</v>
          </cell>
          <cell r="AR395" t="str">
            <v>دون المستوى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 t="str">
            <v>دون المستوى</v>
          </cell>
          <cell r="AX395" t="str">
            <v>راسب</v>
          </cell>
          <cell r="AY395" t="str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 t="str">
            <v>الدراسات</v>
          </cell>
          <cell r="BG395" t="str">
            <v>راسب</v>
          </cell>
          <cell r="BH395" t="str">
            <v>0</v>
          </cell>
          <cell r="BI395" t="str">
            <v>×</v>
          </cell>
          <cell r="BJ395" t="str">
            <v>دون المستوى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 t="str">
            <v>دون المستوى</v>
          </cell>
          <cell r="BR395" t="str">
            <v>راسب</v>
          </cell>
          <cell r="BS395" t="str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 t="str">
            <v>الرياضيات</v>
          </cell>
          <cell r="CC395" t="str">
            <v>راسب</v>
          </cell>
          <cell r="CD395" t="str">
            <v>0</v>
          </cell>
          <cell r="CE395" t="str">
            <v>×</v>
          </cell>
          <cell r="CF395" t="str">
            <v>دون المستوى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 t="str">
            <v>دون المستوى</v>
          </cell>
          <cell r="CN395" t="str">
            <v>راسب</v>
          </cell>
          <cell r="CO395" t="str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  <cell r="CT395">
            <v>0</v>
          </cell>
          <cell r="CU395">
            <v>0</v>
          </cell>
          <cell r="CV395">
            <v>0</v>
          </cell>
          <cell r="CW395">
            <v>0</v>
          </cell>
          <cell r="CX395" t="str">
            <v>العلوم</v>
          </cell>
          <cell r="CY395" t="str">
            <v>راسب</v>
          </cell>
          <cell r="CZ395" t="str">
            <v>0</v>
          </cell>
          <cell r="DA395" t="str">
            <v>×</v>
          </cell>
          <cell r="DB395" t="str">
            <v>دون المستوى</v>
          </cell>
          <cell r="DC395">
            <v>0</v>
          </cell>
          <cell r="DD395">
            <v>0</v>
          </cell>
          <cell r="DE395">
            <v>0</v>
          </cell>
          <cell r="DF395">
            <v>0</v>
          </cell>
          <cell r="DG395" t="str">
            <v>دون المستوى</v>
          </cell>
          <cell r="DH395" t="str">
            <v>راسب</v>
          </cell>
          <cell r="DI395" t="str">
            <v>0</v>
          </cell>
          <cell r="DJ395">
            <v>0</v>
          </cell>
          <cell r="DK395">
            <v>0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 t="str">
            <v>التربية الفنية</v>
          </cell>
          <cell r="DQ395" t="str">
            <v>راسب</v>
          </cell>
          <cell r="DR395" t="str">
            <v>0</v>
          </cell>
          <cell r="DS395" t="str">
            <v>×</v>
          </cell>
          <cell r="DT395" t="str">
            <v>دون المستوى</v>
          </cell>
          <cell r="DU395">
            <v>0</v>
          </cell>
          <cell r="DV395">
            <v>0</v>
          </cell>
          <cell r="DW395">
            <v>0</v>
          </cell>
          <cell r="DX395">
            <v>0</v>
          </cell>
          <cell r="DY395">
            <v>0</v>
          </cell>
          <cell r="DZ395">
            <v>0</v>
          </cell>
          <cell r="EA395" t="str">
            <v>دون المستوى</v>
          </cell>
          <cell r="EB395" t="str">
            <v>راسب</v>
          </cell>
          <cell r="EC395" t="str">
            <v>0</v>
          </cell>
          <cell r="ED395">
            <v>0</v>
          </cell>
          <cell r="EE395">
            <v>0</v>
          </cell>
          <cell r="EF395">
            <v>0</v>
          </cell>
          <cell r="EG395">
            <v>0</v>
          </cell>
          <cell r="EH395">
            <v>0</v>
          </cell>
          <cell r="EI395">
            <v>0</v>
          </cell>
          <cell r="EJ395">
            <v>0</v>
          </cell>
          <cell r="EK395">
            <v>0</v>
          </cell>
          <cell r="EL395" t="str">
            <v>حاسب الى</v>
          </cell>
          <cell r="EM395" t="str">
            <v>راسب</v>
          </cell>
          <cell r="EN395" t="str">
            <v>0</v>
          </cell>
          <cell r="EO395" t="str">
            <v>×</v>
          </cell>
          <cell r="EP395" t="str">
            <v>دون المستوى</v>
          </cell>
          <cell r="EQ395">
            <v>0</v>
          </cell>
          <cell r="ER395">
            <v>0</v>
          </cell>
          <cell r="ES395" t="str">
            <v>دون المستوى</v>
          </cell>
          <cell r="ET395" t="str">
            <v>راسب</v>
          </cell>
          <cell r="EU395" t="str">
            <v>0</v>
          </cell>
          <cell r="EV395">
            <v>0</v>
          </cell>
          <cell r="EW395">
            <v>0</v>
          </cell>
          <cell r="EX395">
            <v>0</v>
          </cell>
          <cell r="EY395">
            <v>0</v>
          </cell>
          <cell r="EZ395" t="str">
            <v>نشاط 1</v>
          </cell>
          <cell r="FA395" t="str">
            <v>0</v>
          </cell>
          <cell r="FB395" t="str">
            <v>×</v>
          </cell>
          <cell r="FC395" t="str">
            <v>دون المستوى</v>
          </cell>
          <cell r="FD395">
            <v>0</v>
          </cell>
          <cell r="FE395">
            <v>0</v>
          </cell>
          <cell r="FF395" t="str">
            <v>دون المستوى</v>
          </cell>
          <cell r="FG395" t="str">
            <v>راسب</v>
          </cell>
          <cell r="FH395" t="str">
            <v>0</v>
          </cell>
          <cell r="FI395">
            <v>0</v>
          </cell>
          <cell r="FJ395">
            <v>0</v>
          </cell>
          <cell r="FK395">
            <v>0</v>
          </cell>
          <cell r="FL395">
            <v>0</v>
          </cell>
          <cell r="FM395" t="str">
            <v>نشاط 2</v>
          </cell>
          <cell r="FN395" t="str">
            <v>0</v>
          </cell>
          <cell r="FO395" t="str">
            <v>×</v>
          </cell>
          <cell r="FP395" t="str">
            <v>دون المستوى</v>
          </cell>
          <cell r="FQ395">
            <v>0</v>
          </cell>
          <cell r="FR395" t="str">
            <v>دون المستوى</v>
          </cell>
          <cell r="FS395">
            <v>0</v>
          </cell>
          <cell r="FT395" t="str">
            <v>دون المستوى</v>
          </cell>
          <cell r="FU395">
            <v>0</v>
          </cell>
          <cell r="FV395">
            <v>0</v>
          </cell>
          <cell r="FW395">
            <v>0</v>
          </cell>
          <cell r="FX395">
            <v>0</v>
          </cell>
          <cell r="FY395" t="str">
            <v>دون المستوى</v>
          </cell>
          <cell r="FZ395" t="str">
            <v>راسب</v>
          </cell>
          <cell r="GA395" t="str">
            <v>0</v>
          </cell>
          <cell r="GB395">
            <v>0</v>
          </cell>
          <cell r="GC395">
            <v>0</v>
          </cell>
          <cell r="GD395">
            <v>0</v>
          </cell>
          <cell r="GE395">
            <v>0</v>
          </cell>
          <cell r="GF395">
            <v>0</v>
          </cell>
          <cell r="GG395">
            <v>0</v>
          </cell>
          <cell r="GH395" t="str">
            <v>التربية الدينية</v>
          </cell>
          <cell r="GI395" t="str">
            <v>راسب</v>
          </cell>
          <cell r="GJ395" t="str">
            <v>0</v>
          </cell>
          <cell r="GK395" t="str">
            <v>×</v>
          </cell>
          <cell r="GL395" t="str">
            <v>دون المستوى</v>
          </cell>
          <cell r="GM395" t="str">
            <v>راسب</v>
          </cell>
          <cell r="GN395" t="str">
            <v>دور ثانى</v>
          </cell>
          <cell r="GO395" t="str">
            <v/>
          </cell>
          <cell r="GP395">
            <v>385</v>
          </cell>
        </row>
        <row r="396">
          <cell r="A396">
            <v>386</v>
          </cell>
          <cell r="B396" t="str">
            <v/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 t="str">
            <v/>
          </cell>
          <cell r="H396" t="str">
            <v/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 t="str">
            <v>دون المستوى</v>
          </cell>
          <cell r="N396" t="str">
            <v>راسب</v>
          </cell>
          <cell r="O396" t="str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 t="str">
            <v>اللغة العربية</v>
          </cell>
          <cell r="W396" t="str">
            <v>راسب</v>
          </cell>
          <cell r="X396" t="str">
            <v>×</v>
          </cell>
          <cell r="Y396" t="str">
            <v>0</v>
          </cell>
          <cell r="Z396" t="str">
            <v>دون المستوى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 t="str">
            <v>دون المستوى</v>
          </cell>
          <cell r="AF396" t="str">
            <v>راسب</v>
          </cell>
          <cell r="AG396" t="str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 t="str">
            <v>اللغة الاجنبية</v>
          </cell>
          <cell r="AO396" t="str">
            <v>راسب</v>
          </cell>
          <cell r="AP396" t="str">
            <v>0</v>
          </cell>
          <cell r="AQ396" t="str">
            <v>×</v>
          </cell>
          <cell r="AR396" t="str">
            <v>دون المستوى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 t="str">
            <v>دون المستوى</v>
          </cell>
          <cell r="AX396" t="str">
            <v>راسب</v>
          </cell>
          <cell r="AY396" t="str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 t="str">
            <v>الدراسات</v>
          </cell>
          <cell r="BG396" t="str">
            <v>راسب</v>
          </cell>
          <cell r="BH396" t="str">
            <v>0</v>
          </cell>
          <cell r="BI396" t="str">
            <v>×</v>
          </cell>
          <cell r="BJ396" t="str">
            <v>دون المستوى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 t="str">
            <v>دون المستوى</v>
          </cell>
          <cell r="BR396" t="str">
            <v>راسب</v>
          </cell>
          <cell r="BS396" t="str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 t="str">
            <v>الرياضيات</v>
          </cell>
          <cell r="CC396" t="str">
            <v>راسب</v>
          </cell>
          <cell r="CD396" t="str">
            <v>0</v>
          </cell>
          <cell r="CE396" t="str">
            <v>×</v>
          </cell>
          <cell r="CF396" t="str">
            <v>دون المستوى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 t="str">
            <v>دون المستوى</v>
          </cell>
          <cell r="CN396" t="str">
            <v>راسب</v>
          </cell>
          <cell r="CO396" t="str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0</v>
          </cell>
          <cell r="CV396">
            <v>0</v>
          </cell>
          <cell r="CW396">
            <v>0</v>
          </cell>
          <cell r="CX396" t="str">
            <v>العلوم</v>
          </cell>
          <cell r="CY396" t="str">
            <v>راسب</v>
          </cell>
          <cell r="CZ396" t="str">
            <v>0</v>
          </cell>
          <cell r="DA396" t="str">
            <v>×</v>
          </cell>
          <cell r="DB396" t="str">
            <v>دون المستوى</v>
          </cell>
          <cell r="DC396">
            <v>0</v>
          </cell>
          <cell r="DD396">
            <v>0</v>
          </cell>
          <cell r="DE396">
            <v>0</v>
          </cell>
          <cell r="DF396">
            <v>0</v>
          </cell>
          <cell r="DG396" t="str">
            <v>دون المستوى</v>
          </cell>
          <cell r="DH396" t="str">
            <v>راسب</v>
          </cell>
          <cell r="DI396" t="str">
            <v>0</v>
          </cell>
          <cell r="DJ396">
            <v>0</v>
          </cell>
          <cell r="DK396">
            <v>0</v>
          </cell>
          <cell r="DL396">
            <v>0</v>
          </cell>
          <cell r="DM396">
            <v>0</v>
          </cell>
          <cell r="DN396">
            <v>0</v>
          </cell>
          <cell r="DO396">
            <v>0</v>
          </cell>
          <cell r="DP396" t="str">
            <v>التربية الفنية</v>
          </cell>
          <cell r="DQ396" t="str">
            <v>راسب</v>
          </cell>
          <cell r="DR396" t="str">
            <v>0</v>
          </cell>
          <cell r="DS396" t="str">
            <v>×</v>
          </cell>
          <cell r="DT396" t="str">
            <v>دون المستوى</v>
          </cell>
          <cell r="DU396">
            <v>0</v>
          </cell>
          <cell r="DV396">
            <v>0</v>
          </cell>
          <cell r="DW396">
            <v>0</v>
          </cell>
          <cell r="DX396">
            <v>0</v>
          </cell>
          <cell r="DY396">
            <v>0</v>
          </cell>
          <cell r="DZ396">
            <v>0</v>
          </cell>
          <cell r="EA396" t="str">
            <v>دون المستوى</v>
          </cell>
          <cell r="EB396" t="str">
            <v>راسب</v>
          </cell>
          <cell r="EC396" t="str">
            <v>0</v>
          </cell>
          <cell r="ED396">
            <v>0</v>
          </cell>
          <cell r="EE396">
            <v>0</v>
          </cell>
          <cell r="EF396">
            <v>0</v>
          </cell>
          <cell r="EG396">
            <v>0</v>
          </cell>
          <cell r="EH396">
            <v>0</v>
          </cell>
          <cell r="EI396">
            <v>0</v>
          </cell>
          <cell r="EJ396">
            <v>0</v>
          </cell>
          <cell r="EK396">
            <v>0</v>
          </cell>
          <cell r="EL396" t="str">
            <v>حاسب الى</v>
          </cell>
          <cell r="EM396" t="str">
            <v>راسب</v>
          </cell>
          <cell r="EN396" t="str">
            <v>0</v>
          </cell>
          <cell r="EO396" t="str">
            <v>×</v>
          </cell>
          <cell r="EP396" t="str">
            <v>دون المستوى</v>
          </cell>
          <cell r="EQ396">
            <v>0</v>
          </cell>
          <cell r="ER396">
            <v>0</v>
          </cell>
          <cell r="ES396" t="str">
            <v>دون المستوى</v>
          </cell>
          <cell r="ET396" t="str">
            <v>راسب</v>
          </cell>
          <cell r="EU396" t="str">
            <v>0</v>
          </cell>
          <cell r="EV396">
            <v>0</v>
          </cell>
          <cell r="EW396">
            <v>0</v>
          </cell>
          <cell r="EX396">
            <v>0</v>
          </cell>
          <cell r="EY396">
            <v>0</v>
          </cell>
          <cell r="EZ396" t="str">
            <v>نشاط 1</v>
          </cell>
          <cell r="FA396" t="str">
            <v>0</v>
          </cell>
          <cell r="FB396" t="str">
            <v>×</v>
          </cell>
          <cell r="FC396" t="str">
            <v>دون المستوى</v>
          </cell>
          <cell r="FD396">
            <v>0</v>
          </cell>
          <cell r="FE396">
            <v>0</v>
          </cell>
          <cell r="FF396" t="str">
            <v>دون المستوى</v>
          </cell>
          <cell r="FG396" t="str">
            <v>راسب</v>
          </cell>
          <cell r="FH396" t="str">
            <v>0</v>
          </cell>
          <cell r="FI396">
            <v>0</v>
          </cell>
          <cell r="FJ396">
            <v>0</v>
          </cell>
          <cell r="FK396">
            <v>0</v>
          </cell>
          <cell r="FL396">
            <v>0</v>
          </cell>
          <cell r="FM396" t="str">
            <v>نشاط 2</v>
          </cell>
          <cell r="FN396" t="str">
            <v>0</v>
          </cell>
          <cell r="FO396" t="str">
            <v>×</v>
          </cell>
          <cell r="FP396" t="str">
            <v>دون المستوى</v>
          </cell>
          <cell r="FQ396">
            <v>0</v>
          </cell>
          <cell r="FR396" t="str">
            <v>دون المستوى</v>
          </cell>
          <cell r="FS396">
            <v>0</v>
          </cell>
          <cell r="FT396" t="str">
            <v>دون المستوى</v>
          </cell>
          <cell r="FU396">
            <v>0</v>
          </cell>
          <cell r="FV396">
            <v>0</v>
          </cell>
          <cell r="FW396">
            <v>0</v>
          </cell>
          <cell r="FX396">
            <v>0</v>
          </cell>
          <cell r="FY396" t="str">
            <v>دون المستوى</v>
          </cell>
          <cell r="FZ396" t="str">
            <v>راسب</v>
          </cell>
          <cell r="GA396" t="str">
            <v>0</v>
          </cell>
          <cell r="GB396">
            <v>0</v>
          </cell>
          <cell r="GC396">
            <v>0</v>
          </cell>
          <cell r="GD396">
            <v>0</v>
          </cell>
          <cell r="GE396">
            <v>0</v>
          </cell>
          <cell r="GF396">
            <v>0</v>
          </cell>
          <cell r="GG396">
            <v>0</v>
          </cell>
          <cell r="GH396" t="str">
            <v>التربية الدينية</v>
          </cell>
          <cell r="GI396" t="str">
            <v>راسب</v>
          </cell>
          <cell r="GJ396" t="str">
            <v>0</v>
          </cell>
          <cell r="GK396" t="str">
            <v>×</v>
          </cell>
          <cell r="GL396" t="str">
            <v>دون المستوى</v>
          </cell>
          <cell r="GM396" t="str">
            <v>راسب</v>
          </cell>
          <cell r="GN396" t="str">
            <v>دور ثانى</v>
          </cell>
          <cell r="GO396" t="str">
            <v/>
          </cell>
          <cell r="GP396">
            <v>386</v>
          </cell>
        </row>
        <row r="397">
          <cell r="A397">
            <v>387</v>
          </cell>
          <cell r="B397" t="str">
            <v/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 t="str">
            <v/>
          </cell>
          <cell r="H397" t="str">
            <v/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 t="str">
            <v>دون المستوى</v>
          </cell>
          <cell r="N397" t="str">
            <v>راسب</v>
          </cell>
          <cell r="O397" t="str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 t="str">
            <v>اللغة العربية</v>
          </cell>
          <cell r="W397" t="str">
            <v>راسب</v>
          </cell>
          <cell r="X397" t="str">
            <v>×</v>
          </cell>
          <cell r="Y397" t="str">
            <v>0</v>
          </cell>
          <cell r="Z397" t="str">
            <v>دون المستوى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 t="str">
            <v>دون المستوى</v>
          </cell>
          <cell r="AF397" t="str">
            <v>راسب</v>
          </cell>
          <cell r="AG397" t="str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 t="str">
            <v>اللغة الاجنبية</v>
          </cell>
          <cell r="AO397" t="str">
            <v>راسب</v>
          </cell>
          <cell r="AP397" t="str">
            <v>0</v>
          </cell>
          <cell r="AQ397" t="str">
            <v>×</v>
          </cell>
          <cell r="AR397" t="str">
            <v>دون المستوى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 t="str">
            <v>دون المستوى</v>
          </cell>
          <cell r="AX397" t="str">
            <v>راسب</v>
          </cell>
          <cell r="AY397" t="str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 t="str">
            <v>الدراسات</v>
          </cell>
          <cell r="BG397" t="str">
            <v>راسب</v>
          </cell>
          <cell r="BH397" t="str">
            <v>0</v>
          </cell>
          <cell r="BI397" t="str">
            <v>×</v>
          </cell>
          <cell r="BJ397" t="str">
            <v>دون المستوى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 t="str">
            <v>دون المستوى</v>
          </cell>
          <cell r="BR397" t="str">
            <v>راسب</v>
          </cell>
          <cell r="BS397" t="str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 t="str">
            <v>الرياضيات</v>
          </cell>
          <cell r="CC397" t="str">
            <v>راسب</v>
          </cell>
          <cell r="CD397" t="str">
            <v>0</v>
          </cell>
          <cell r="CE397" t="str">
            <v>×</v>
          </cell>
          <cell r="CF397" t="str">
            <v>دون المستوى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 t="str">
            <v>دون المستوى</v>
          </cell>
          <cell r="CN397" t="str">
            <v>راسب</v>
          </cell>
          <cell r="CO397" t="str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0</v>
          </cell>
          <cell r="CT397">
            <v>0</v>
          </cell>
          <cell r="CU397">
            <v>0</v>
          </cell>
          <cell r="CV397">
            <v>0</v>
          </cell>
          <cell r="CW397">
            <v>0</v>
          </cell>
          <cell r="CX397" t="str">
            <v>العلوم</v>
          </cell>
          <cell r="CY397" t="str">
            <v>راسب</v>
          </cell>
          <cell r="CZ397" t="str">
            <v>0</v>
          </cell>
          <cell r="DA397" t="str">
            <v>×</v>
          </cell>
          <cell r="DB397" t="str">
            <v>دون المستوى</v>
          </cell>
          <cell r="DC397">
            <v>0</v>
          </cell>
          <cell r="DD397">
            <v>0</v>
          </cell>
          <cell r="DE397">
            <v>0</v>
          </cell>
          <cell r="DF397">
            <v>0</v>
          </cell>
          <cell r="DG397" t="str">
            <v>دون المستوى</v>
          </cell>
          <cell r="DH397" t="str">
            <v>راسب</v>
          </cell>
          <cell r="DI397" t="str">
            <v>0</v>
          </cell>
          <cell r="DJ397">
            <v>0</v>
          </cell>
          <cell r="DK397">
            <v>0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 t="str">
            <v>التربية الفنية</v>
          </cell>
          <cell r="DQ397" t="str">
            <v>راسب</v>
          </cell>
          <cell r="DR397" t="str">
            <v>0</v>
          </cell>
          <cell r="DS397" t="str">
            <v>×</v>
          </cell>
          <cell r="DT397" t="str">
            <v>دون المستوى</v>
          </cell>
          <cell r="DU397">
            <v>0</v>
          </cell>
          <cell r="DV397">
            <v>0</v>
          </cell>
          <cell r="DW397">
            <v>0</v>
          </cell>
          <cell r="DX397">
            <v>0</v>
          </cell>
          <cell r="DY397">
            <v>0</v>
          </cell>
          <cell r="DZ397">
            <v>0</v>
          </cell>
          <cell r="EA397" t="str">
            <v>دون المستوى</v>
          </cell>
          <cell r="EB397" t="str">
            <v>راسب</v>
          </cell>
          <cell r="EC397" t="str">
            <v>0</v>
          </cell>
          <cell r="ED397">
            <v>0</v>
          </cell>
          <cell r="EE397">
            <v>0</v>
          </cell>
          <cell r="EF397">
            <v>0</v>
          </cell>
          <cell r="EG397">
            <v>0</v>
          </cell>
          <cell r="EH397">
            <v>0</v>
          </cell>
          <cell r="EI397">
            <v>0</v>
          </cell>
          <cell r="EJ397">
            <v>0</v>
          </cell>
          <cell r="EK397">
            <v>0</v>
          </cell>
          <cell r="EL397" t="str">
            <v>حاسب الى</v>
          </cell>
          <cell r="EM397" t="str">
            <v>راسب</v>
          </cell>
          <cell r="EN397" t="str">
            <v>0</v>
          </cell>
          <cell r="EO397" t="str">
            <v>×</v>
          </cell>
          <cell r="EP397" t="str">
            <v>دون المستوى</v>
          </cell>
          <cell r="EQ397">
            <v>0</v>
          </cell>
          <cell r="ER397">
            <v>0</v>
          </cell>
          <cell r="ES397" t="str">
            <v>دون المستوى</v>
          </cell>
          <cell r="ET397" t="str">
            <v>راسب</v>
          </cell>
          <cell r="EU397" t="str">
            <v>0</v>
          </cell>
          <cell r="EV397">
            <v>0</v>
          </cell>
          <cell r="EW397">
            <v>0</v>
          </cell>
          <cell r="EX397">
            <v>0</v>
          </cell>
          <cell r="EY397">
            <v>0</v>
          </cell>
          <cell r="EZ397" t="str">
            <v>نشاط 1</v>
          </cell>
          <cell r="FA397" t="str">
            <v>0</v>
          </cell>
          <cell r="FB397" t="str">
            <v>×</v>
          </cell>
          <cell r="FC397" t="str">
            <v>دون المستوى</v>
          </cell>
          <cell r="FD397">
            <v>0</v>
          </cell>
          <cell r="FE397">
            <v>0</v>
          </cell>
          <cell r="FF397" t="str">
            <v>دون المستوى</v>
          </cell>
          <cell r="FG397" t="str">
            <v>راسب</v>
          </cell>
          <cell r="FH397" t="str">
            <v>0</v>
          </cell>
          <cell r="FI397">
            <v>0</v>
          </cell>
          <cell r="FJ397">
            <v>0</v>
          </cell>
          <cell r="FK397">
            <v>0</v>
          </cell>
          <cell r="FL397">
            <v>0</v>
          </cell>
          <cell r="FM397" t="str">
            <v>نشاط 2</v>
          </cell>
          <cell r="FN397" t="str">
            <v>0</v>
          </cell>
          <cell r="FO397" t="str">
            <v>×</v>
          </cell>
          <cell r="FP397" t="str">
            <v>دون المستوى</v>
          </cell>
          <cell r="FQ397">
            <v>0</v>
          </cell>
          <cell r="FR397" t="str">
            <v>دون المستوى</v>
          </cell>
          <cell r="FS397">
            <v>0</v>
          </cell>
          <cell r="FT397" t="str">
            <v>دون المستوى</v>
          </cell>
          <cell r="FU397">
            <v>0</v>
          </cell>
          <cell r="FV397">
            <v>0</v>
          </cell>
          <cell r="FW397">
            <v>0</v>
          </cell>
          <cell r="FX397">
            <v>0</v>
          </cell>
          <cell r="FY397" t="str">
            <v>دون المستوى</v>
          </cell>
          <cell r="FZ397" t="str">
            <v>راسب</v>
          </cell>
          <cell r="GA397" t="str">
            <v>0</v>
          </cell>
          <cell r="GB397">
            <v>0</v>
          </cell>
          <cell r="GC397">
            <v>0</v>
          </cell>
          <cell r="GD397">
            <v>0</v>
          </cell>
          <cell r="GE397">
            <v>0</v>
          </cell>
          <cell r="GF397">
            <v>0</v>
          </cell>
          <cell r="GG397">
            <v>0</v>
          </cell>
          <cell r="GH397" t="str">
            <v>التربية الدينية</v>
          </cell>
          <cell r="GI397" t="str">
            <v>راسب</v>
          </cell>
          <cell r="GJ397" t="str">
            <v>0</v>
          </cell>
          <cell r="GK397" t="str">
            <v>×</v>
          </cell>
          <cell r="GL397" t="str">
            <v>دون المستوى</v>
          </cell>
          <cell r="GM397" t="str">
            <v>راسب</v>
          </cell>
          <cell r="GN397" t="str">
            <v>دور ثانى</v>
          </cell>
          <cell r="GO397" t="str">
            <v/>
          </cell>
          <cell r="GP397">
            <v>387</v>
          </cell>
        </row>
        <row r="398">
          <cell r="A398">
            <v>388</v>
          </cell>
          <cell r="B398" t="str">
            <v/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 t="str">
            <v/>
          </cell>
          <cell r="H398" t="str">
            <v/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 t="str">
            <v>دون المستوى</v>
          </cell>
          <cell r="N398" t="str">
            <v>راسب</v>
          </cell>
          <cell r="O398" t="str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 t="str">
            <v>اللغة العربية</v>
          </cell>
          <cell r="W398" t="str">
            <v>راسب</v>
          </cell>
          <cell r="X398" t="str">
            <v>×</v>
          </cell>
          <cell r="Y398" t="str">
            <v>0</v>
          </cell>
          <cell r="Z398" t="str">
            <v>دون المستوى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 t="str">
            <v>دون المستوى</v>
          </cell>
          <cell r="AF398" t="str">
            <v>راسب</v>
          </cell>
          <cell r="AG398" t="str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 t="str">
            <v>اللغة الاجنبية</v>
          </cell>
          <cell r="AO398" t="str">
            <v>راسب</v>
          </cell>
          <cell r="AP398" t="str">
            <v>0</v>
          </cell>
          <cell r="AQ398" t="str">
            <v>×</v>
          </cell>
          <cell r="AR398" t="str">
            <v>دون المستوى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 t="str">
            <v>دون المستوى</v>
          </cell>
          <cell r="AX398" t="str">
            <v>راسب</v>
          </cell>
          <cell r="AY398" t="str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 t="str">
            <v>الدراسات</v>
          </cell>
          <cell r="BG398" t="str">
            <v>راسب</v>
          </cell>
          <cell r="BH398" t="str">
            <v>0</v>
          </cell>
          <cell r="BI398" t="str">
            <v>×</v>
          </cell>
          <cell r="BJ398" t="str">
            <v>دون المستوى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 t="str">
            <v>دون المستوى</v>
          </cell>
          <cell r="BR398" t="str">
            <v>راسب</v>
          </cell>
          <cell r="BS398" t="str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 t="str">
            <v>الرياضيات</v>
          </cell>
          <cell r="CC398" t="str">
            <v>راسب</v>
          </cell>
          <cell r="CD398" t="str">
            <v>0</v>
          </cell>
          <cell r="CE398" t="str">
            <v>×</v>
          </cell>
          <cell r="CF398" t="str">
            <v>دون المستوى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 t="str">
            <v>دون المستوى</v>
          </cell>
          <cell r="CN398" t="str">
            <v>راسب</v>
          </cell>
          <cell r="CO398" t="str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  <cell r="CT398">
            <v>0</v>
          </cell>
          <cell r="CU398">
            <v>0</v>
          </cell>
          <cell r="CV398">
            <v>0</v>
          </cell>
          <cell r="CW398">
            <v>0</v>
          </cell>
          <cell r="CX398" t="str">
            <v>العلوم</v>
          </cell>
          <cell r="CY398" t="str">
            <v>راسب</v>
          </cell>
          <cell r="CZ398" t="str">
            <v>0</v>
          </cell>
          <cell r="DA398" t="str">
            <v>×</v>
          </cell>
          <cell r="DB398" t="str">
            <v>دون المستوى</v>
          </cell>
          <cell r="DC398">
            <v>0</v>
          </cell>
          <cell r="DD398">
            <v>0</v>
          </cell>
          <cell r="DE398">
            <v>0</v>
          </cell>
          <cell r="DF398">
            <v>0</v>
          </cell>
          <cell r="DG398" t="str">
            <v>دون المستوى</v>
          </cell>
          <cell r="DH398" t="str">
            <v>راسب</v>
          </cell>
          <cell r="DI398" t="str">
            <v>0</v>
          </cell>
          <cell r="DJ398">
            <v>0</v>
          </cell>
          <cell r="DK398">
            <v>0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 t="str">
            <v>التربية الفنية</v>
          </cell>
          <cell r="DQ398" t="str">
            <v>راسب</v>
          </cell>
          <cell r="DR398" t="str">
            <v>0</v>
          </cell>
          <cell r="DS398" t="str">
            <v>×</v>
          </cell>
          <cell r="DT398" t="str">
            <v>دون المستوى</v>
          </cell>
          <cell r="DU398">
            <v>0</v>
          </cell>
          <cell r="DV398">
            <v>0</v>
          </cell>
          <cell r="DW398">
            <v>0</v>
          </cell>
          <cell r="DX398">
            <v>0</v>
          </cell>
          <cell r="DY398">
            <v>0</v>
          </cell>
          <cell r="DZ398">
            <v>0</v>
          </cell>
          <cell r="EA398" t="str">
            <v>دون المستوى</v>
          </cell>
          <cell r="EB398" t="str">
            <v>راسب</v>
          </cell>
          <cell r="EC398" t="str">
            <v>0</v>
          </cell>
          <cell r="ED398">
            <v>0</v>
          </cell>
          <cell r="EE398">
            <v>0</v>
          </cell>
          <cell r="EF398">
            <v>0</v>
          </cell>
          <cell r="EG398">
            <v>0</v>
          </cell>
          <cell r="EH398">
            <v>0</v>
          </cell>
          <cell r="EI398">
            <v>0</v>
          </cell>
          <cell r="EJ398">
            <v>0</v>
          </cell>
          <cell r="EK398">
            <v>0</v>
          </cell>
          <cell r="EL398" t="str">
            <v>حاسب الى</v>
          </cell>
          <cell r="EM398" t="str">
            <v>راسب</v>
          </cell>
          <cell r="EN398" t="str">
            <v>0</v>
          </cell>
          <cell r="EO398" t="str">
            <v>×</v>
          </cell>
          <cell r="EP398" t="str">
            <v>دون المستوى</v>
          </cell>
          <cell r="EQ398">
            <v>0</v>
          </cell>
          <cell r="ER398">
            <v>0</v>
          </cell>
          <cell r="ES398" t="str">
            <v>دون المستوى</v>
          </cell>
          <cell r="ET398" t="str">
            <v>راسب</v>
          </cell>
          <cell r="EU398" t="str">
            <v>0</v>
          </cell>
          <cell r="EV398">
            <v>0</v>
          </cell>
          <cell r="EW398">
            <v>0</v>
          </cell>
          <cell r="EX398">
            <v>0</v>
          </cell>
          <cell r="EY398">
            <v>0</v>
          </cell>
          <cell r="EZ398" t="str">
            <v>نشاط 1</v>
          </cell>
          <cell r="FA398" t="str">
            <v>0</v>
          </cell>
          <cell r="FB398" t="str">
            <v>×</v>
          </cell>
          <cell r="FC398" t="str">
            <v>دون المستوى</v>
          </cell>
          <cell r="FD398">
            <v>0</v>
          </cell>
          <cell r="FE398">
            <v>0</v>
          </cell>
          <cell r="FF398" t="str">
            <v>دون المستوى</v>
          </cell>
          <cell r="FG398" t="str">
            <v>راسب</v>
          </cell>
          <cell r="FH398" t="str">
            <v>0</v>
          </cell>
          <cell r="FI398">
            <v>0</v>
          </cell>
          <cell r="FJ398">
            <v>0</v>
          </cell>
          <cell r="FK398">
            <v>0</v>
          </cell>
          <cell r="FL398">
            <v>0</v>
          </cell>
          <cell r="FM398" t="str">
            <v>نشاط 2</v>
          </cell>
          <cell r="FN398" t="str">
            <v>0</v>
          </cell>
          <cell r="FO398" t="str">
            <v>×</v>
          </cell>
          <cell r="FP398" t="str">
            <v>دون المستوى</v>
          </cell>
          <cell r="FQ398">
            <v>0</v>
          </cell>
          <cell r="FR398" t="str">
            <v>دون المستوى</v>
          </cell>
          <cell r="FS398">
            <v>0</v>
          </cell>
          <cell r="FT398" t="str">
            <v>دون المستوى</v>
          </cell>
          <cell r="FU398">
            <v>0</v>
          </cell>
          <cell r="FV398">
            <v>0</v>
          </cell>
          <cell r="FW398">
            <v>0</v>
          </cell>
          <cell r="FX398">
            <v>0</v>
          </cell>
          <cell r="FY398" t="str">
            <v>دون المستوى</v>
          </cell>
          <cell r="FZ398" t="str">
            <v>راسب</v>
          </cell>
          <cell r="GA398" t="str">
            <v>0</v>
          </cell>
          <cell r="GB398">
            <v>0</v>
          </cell>
          <cell r="GC398">
            <v>0</v>
          </cell>
          <cell r="GD398">
            <v>0</v>
          </cell>
          <cell r="GE398">
            <v>0</v>
          </cell>
          <cell r="GF398">
            <v>0</v>
          </cell>
          <cell r="GG398">
            <v>0</v>
          </cell>
          <cell r="GH398" t="str">
            <v>التربية الدينية</v>
          </cell>
          <cell r="GI398" t="str">
            <v>راسب</v>
          </cell>
          <cell r="GJ398" t="str">
            <v>0</v>
          </cell>
          <cell r="GK398" t="str">
            <v>×</v>
          </cell>
          <cell r="GL398" t="str">
            <v>دون المستوى</v>
          </cell>
          <cell r="GM398" t="str">
            <v>راسب</v>
          </cell>
          <cell r="GN398" t="str">
            <v>دور ثانى</v>
          </cell>
          <cell r="GO398" t="str">
            <v/>
          </cell>
          <cell r="GP398">
            <v>388</v>
          </cell>
        </row>
        <row r="399">
          <cell r="A399">
            <v>389</v>
          </cell>
          <cell r="B399" t="str">
            <v/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 t="str">
            <v/>
          </cell>
          <cell r="H399" t="str">
            <v/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 t="str">
            <v>دون المستوى</v>
          </cell>
          <cell r="N399" t="str">
            <v>راسب</v>
          </cell>
          <cell r="O399" t="str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 t="str">
            <v>اللغة العربية</v>
          </cell>
          <cell r="W399" t="str">
            <v>راسب</v>
          </cell>
          <cell r="X399" t="str">
            <v>×</v>
          </cell>
          <cell r="Y399" t="str">
            <v>0</v>
          </cell>
          <cell r="Z399" t="str">
            <v>دون المستوى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 t="str">
            <v>دون المستوى</v>
          </cell>
          <cell r="AF399" t="str">
            <v>راسب</v>
          </cell>
          <cell r="AG399" t="str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 t="str">
            <v>اللغة الاجنبية</v>
          </cell>
          <cell r="AO399" t="str">
            <v>راسب</v>
          </cell>
          <cell r="AP399" t="str">
            <v>0</v>
          </cell>
          <cell r="AQ399" t="str">
            <v>×</v>
          </cell>
          <cell r="AR399" t="str">
            <v>دون المستوى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 t="str">
            <v>دون المستوى</v>
          </cell>
          <cell r="AX399" t="str">
            <v>راسب</v>
          </cell>
          <cell r="AY399" t="str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 t="str">
            <v>الدراسات</v>
          </cell>
          <cell r="BG399" t="str">
            <v>راسب</v>
          </cell>
          <cell r="BH399" t="str">
            <v>0</v>
          </cell>
          <cell r="BI399" t="str">
            <v>×</v>
          </cell>
          <cell r="BJ399" t="str">
            <v>دون المستوى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 t="str">
            <v>دون المستوى</v>
          </cell>
          <cell r="BR399" t="str">
            <v>راسب</v>
          </cell>
          <cell r="BS399" t="str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 t="str">
            <v>الرياضيات</v>
          </cell>
          <cell r="CC399" t="str">
            <v>راسب</v>
          </cell>
          <cell r="CD399" t="str">
            <v>0</v>
          </cell>
          <cell r="CE399" t="str">
            <v>×</v>
          </cell>
          <cell r="CF399" t="str">
            <v>دون المستوى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 t="str">
            <v>دون المستوى</v>
          </cell>
          <cell r="CN399" t="str">
            <v>راسب</v>
          </cell>
          <cell r="CO399" t="str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0</v>
          </cell>
          <cell r="CV399">
            <v>0</v>
          </cell>
          <cell r="CW399">
            <v>0</v>
          </cell>
          <cell r="CX399" t="str">
            <v>العلوم</v>
          </cell>
          <cell r="CY399" t="str">
            <v>راسب</v>
          </cell>
          <cell r="CZ399" t="str">
            <v>0</v>
          </cell>
          <cell r="DA399" t="str">
            <v>×</v>
          </cell>
          <cell r="DB399" t="str">
            <v>دون المستوى</v>
          </cell>
          <cell r="DC399">
            <v>0</v>
          </cell>
          <cell r="DD399">
            <v>0</v>
          </cell>
          <cell r="DE399">
            <v>0</v>
          </cell>
          <cell r="DF399">
            <v>0</v>
          </cell>
          <cell r="DG399" t="str">
            <v>دون المستوى</v>
          </cell>
          <cell r="DH399" t="str">
            <v>راسب</v>
          </cell>
          <cell r="DI399" t="str">
            <v>0</v>
          </cell>
          <cell r="DJ399">
            <v>0</v>
          </cell>
          <cell r="DK399">
            <v>0</v>
          </cell>
          <cell r="DL399">
            <v>0</v>
          </cell>
          <cell r="DM399">
            <v>0</v>
          </cell>
          <cell r="DN399">
            <v>0</v>
          </cell>
          <cell r="DO399">
            <v>0</v>
          </cell>
          <cell r="DP399" t="str">
            <v>التربية الفنية</v>
          </cell>
          <cell r="DQ399" t="str">
            <v>راسب</v>
          </cell>
          <cell r="DR399" t="str">
            <v>0</v>
          </cell>
          <cell r="DS399" t="str">
            <v>×</v>
          </cell>
          <cell r="DT399" t="str">
            <v>دون المستوى</v>
          </cell>
          <cell r="DU399">
            <v>0</v>
          </cell>
          <cell r="DV399">
            <v>0</v>
          </cell>
          <cell r="DW399">
            <v>0</v>
          </cell>
          <cell r="DX399">
            <v>0</v>
          </cell>
          <cell r="DY399">
            <v>0</v>
          </cell>
          <cell r="DZ399">
            <v>0</v>
          </cell>
          <cell r="EA399" t="str">
            <v>دون المستوى</v>
          </cell>
          <cell r="EB399" t="str">
            <v>راسب</v>
          </cell>
          <cell r="EC399" t="str">
            <v>0</v>
          </cell>
          <cell r="ED399">
            <v>0</v>
          </cell>
          <cell r="EE399">
            <v>0</v>
          </cell>
          <cell r="EF399">
            <v>0</v>
          </cell>
          <cell r="EG399">
            <v>0</v>
          </cell>
          <cell r="EH399">
            <v>0</v>
          </cell>
          <cell r="EI399">
            <v>0</v>
          </cell>
          <cell r="EJ399">
            <v>0</v>
          </cell>
          <cell r="EK399">
            <v>0</v>
          </cell>
          <cell r="EL399" t="str">
            <v>حاسب الى</v>
          </cell>
          <cell r="EM399" t="str">
            <v>راسب</v>
          </cell>
          <cell r="EN399" t="str">
            <v>0</v>
          </cell>
          <cell r="EO399" t="str">
            <v>×</v>
          </cell>
          <cell r="EP399" t="str">
            <v>دون المستوى</v>
          </cell>
          <cell r="EQ399">
            <v>0</v>
          </cell>
          <cell r="ER399">
            <v>0</v>
          </cell>
          <cell r="ES399" t="str">
            <v>دون المستوى</v>
          </cell>
          <cell r="ET399" t="str">
            <v>راسب</v>
          </cell>
          <cell r="EU399" t="str">
            <v>0</v>
          </cell>
          <cell r="EV399">
            <v>0</v>
          </cell>
          <cell r="EW399">
            <v>0</v>
          </cell>
          <cell r="EX399">
            <v>0</v>
          </cell>
          <cell r="EY399">
            <v>0</v>
          </cell>
          <cell r="EZ399" t="str">
            <v>نشاط 1</v>
          </cell>
          <cell r="FA399" t="str">
            <v>0</v>
          </cell>
          <cell r="FB399" t="str">
            <v>×</v>
          </cell>
          <cell r="FC399" t="str">
            <v>دون المستوى</v>
          </cell>
          <cell r="FD399">
            <v>0</v>
          </cell>
          <cell r="FE399">
            <v>0</v>
          </cell>
          <cell r="FF399" t="str">
            <v>دون المستوى</v>
          </cell>
          <cell r="FG399" t="str">
            <v>راسب</v>
          </cell>
          <cell r="FH399" t="str">
            <v>0</v>
          </cell>
          <cell r="FI399">
            <v>0</v>
          </cell>
          <cell r="FJ399">
            <v>0</v>
          </cell>
          <cell r="FK399">
            <v>0</v>
          </cell>
          <cell r="FL399">
            <v>0</v>
          </cell>
          <cell r="FM399" t="str">
            <v>نشاط 2</v>
          </cell>
          <cell r="FN399" t="str">
            <v>0</v>
          </cell>
          <cell r="FO399" t="str">
            <v>×</v>
          </cell>
          <cell r="FP399" t="str">
            <v>دون المستوى</v>
          </cell>
          <cell r="FQ399">
            <v>0</v>
          </cell>
          <cell r="FR399" t="str">
            <v>دون المستوى</v>
          </cell>
          <cell r="FS399">
            <v>0</v>
          </cell>
          <cell r="FT399" t="str">
            <v>دون المستوى</v>
          </cell>
          <cell r="FU399">
            <v>0</v>
          </cell>
          <cell r="FV399">
            <v>0</v>
          </cell>
          <cell r="FW399">
            <v>0</v>
          </cell>
          <cell r="FX399">
            <v>0</v>
          </cell>
          <cell r="FY399" t="str">
            <v>دون المستوى</v>
          </cell>
          <cell r="FZ399" t="str">
            <v>راسب</v>
          </cell>
          <cell r="GA399" t="str">
            <v>0</v>
          </cell>
          <cell r="GB399">
            <v>0</v>
          </cell>
          <cell r="GC399">
            <v>0</v>
          </cell>
          <cell r="GD399">
            <v>0</v>
          </cell>
          <cell r="GE399">
            <v>0</v>
          </cell>
          <cell r="GF399">
            <v>0</v>
          </cell>
          <cell r="GG399">
            <v>0</v>
          </cell>
          <cell r="GH399" t="str">
            <v>التربية الدينية</v>
          </cell>
          <cell r="GI399" t="str">
            <v>راسب</v>
          </cell>
          <cell r="GJ399" t="str">
            <v>0</v>
          </cell>
          <cell r="GK399" t="str">
            <v>×</v>
          </cell>
          <cell r="GL399" t="str">
            <v>دون المستوى</v>
          </cell>
          <cell r="GM399" t="str">
            <v>راسب</v>
          </cell>
          <cell r="GN399" t="str">
            <v>دور ثانى</v>
          </cell>
          <cell r="GO399" t="str">
            <v/>
          </cell>
          <cell r="GP399">
            <v>389</v>
          </cell>
        </row>
        <row r="400">
          <cell r="A400">
            <v>390</v>
          </cell>
          <cell r="B400" t="str">
            <v/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 t="str">
            <v/>
          </cell>
          <cell r="H400" t="str">
            <v/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 t="str">
            <v>دون المستوى</v>
          </cell>
          <cell r="N400" t="str">
            <v>راسب</v>
          </cell>
          <cell r="O400" t="str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 t="str">
            <v>اللغة العربية</v>
          </cell>
          <cell r="W400" t="str">
            <v>راسب</v>
          </cell>
          <cell r="X400" t="str">
            <v>×</v>
          </cell>
          <cell r="Y400" t="str">
            <v>0</v>
          </cell>
          <cell r="Z400" t="str">
            <v>دون المستوى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 t="str">
            <v>دون المستوى</v>
          </cell>
          <cell r="AF400" t="str">
            <v>راسب</v>
          </cell>
          <cell r="AG400" t="str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 t="str">
            <v>اللغة الاجنبية</v>
          </cell>
          <cell r="AO400" t="str">
            <v>راسب</v>
          </cell>
          <cell r="AP400" t="str">
            <v>0</v>
          </cell>
          <cell r="AQ400" t="str">
            <v>×</v>
          </cell>
          <cell r="AR400" t="str">
            <v>دون المستوى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 t="str">
            <v>دون المستوى</v>
          </cell>
          <cell r="AX400" t="str">
            <v>راسب</v>
          </cell>
          <cell r="AY400" t="str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 t="str">
            <v>الدراسات</v>
          </cell>
          <cell r="BG400" t="str">
            <v>راسب</v>
          </cell>
          <cell r="BH400" t="str">
            <v>0</v>
          </cell>
          <cell r="BI400" t="str">
            <v>×</v>
          </cell>
          <cell r="BJ400" t="str">
            <v>دون المستوى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 t="str">
            <v>دون المستوى</v>
          </cell>
          <cell r="BR400" t="str">
            <v>راسب</v>
          </cell>
          <cell r="BS400" t="str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 t="str">
            <v>الرياضيات</v>
          </cell>
          <cell r="CC400" t="str">
            <v>راسب</v>
          </cell>
          <cell r="CD400" t="str">
            <v>0</v>
          </cell>
          <cell r="CE400" t="str">
            <v>×</v>
          </cell>
          <cell r="CF400" t="str">
            <v>دون المستوى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 t="str">
            <v>دون المستوى</v>
          </cell>
          <cell r="CN400" t="str">
            <v>راسب</v>
          </cell>
          <cell r="CO400" t="str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 t="str">
            <v>العلوم</v>
          </cell>
          <cell r="CY400" t="str">
            <v>راسب</v>
          </cell>
          <cell r="CZ400" t="str">
            <v>0</v>
          </cell>
          <cell r="DA400" t="str">
            <v>×</v>
          </cell>
          <cell r="DB400" t="str">
            <v>دون المستوى</v>
          </cell>
          <cell r="DC400">
            <v>0</v>
          </cell>
          <cell r="DD400">
            <v>0</v>
          </cell>
          <cell r="DE400">
            <v>0</v>
          </cell>
          <cell r="DF400">
            <v>0</v>
          </cell>
          <cell r="DG400" t="str">
            <v>دون المستوى</v>
          </cell>
          <cell r="DH400" t="str">
            <v>راسب</v>
          </cell>
          <cell r="DI400" t="str">
            <v>0</v>
          </cell>
          <cell r="DJ400">
            <v>0</v>
          </cell>
          <cell r="DK400">
            <v>0</v>
          </cell>
          <cell r="DL400">
            <v>0</v>
          </cell>
          <cell r="DM400">
            <v>0</v>
          </cell>
          <cell r="DN400">
            <v>0</v>
          </cell>
          <cell r="DO400">
            <v>0</v>
          </cell>
          <cell r="DP400" t="str">
            <v>التربية الفنية</v>
          </cell>
          <cell r="DQ400" t="str">
            <v>راسب</v>
          </cell>
          <cell r="DR400" t="str">
            <v>0</v>
          </cell>
          <cell r="DS400" t="str">
            <v>×</v>
          </cell>
          <cell r="DT400" t="str">
            <v>دون المستوى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 t="str">
            <v>دون المستوى</v>
          </cell>
          <cell r="EB400" t="str">
            <v>راسب</v>
          </cell>
          <cell r="EC400" t="str">
            <v>0</v>
          </cell>
          <cell r="ED400">
            <v>0</v>
          </cell>
          <cell r="EE400">
            <v>0</v>
          </cell>
          <cell r="EF400">
            <v>0</v>
          </cell>
          <cell r="EG400">
            <v>0</v>
          </cell>
          <cell r="EH400">
            <v>0</v>
          </cell>
          <cell r="EI400">
            <v>0</v>
          </cell>
          <cell r="EJ400">
            <v>0</v>
          </cell>
          <cell r="EK400">
            <v>0</v>
          </cell>
          <cell r="EL400" t="str">
            <v>حاسب الى</v>
          </cell>
          <cell r="EM400" t="str">
            <v>راسب</v>
          </cell>
          <cell r="EN400" t="str">
            <v>0</v>
          </cell>
          <cell r="EO400" t="str">
            <v>×</v>
          </cell>
          <cell r="EP400" t="str">
            <v>دون المستوى</v>
          </cell>
          <cell r="EQ400">
            <v>0</v>
          </cell>
          <cell r="ER400">
            <v>0</v>
          </cell>
          <cell r="ES400" t="str">
            <v>دون المستوى</v>
          </cell>
          <cell r="ET400" t="str">
            <v>راسب</v>
          </cell>
          <cell r="EU400" t="str">
            <v>0</v>
          </cell>
          <cell r="EV400">
            <v>0</v>
          </cell>
          <cell r="EW400">
            <v>0</v>
          </cell>
          <cell r="EX400">
            <v>0</v>
          </cell>
          <cell r="EY400">
            <v>0</v>
          </cell>
          <cell r="EZ400" t="str">
            <v>نشاط 1</v>
          </cell>
          <cell r="FA400" t="str">
            <v>0</v>
          </cell>
          <cell r="FB400" t="str">
            <v>×</v>
          </cell>
          <cell r="FC400" t="str">
            <v>دون المستوى</v>
          </cell>
          <cell r="FD400">
            <v>0</v>
          </cell>
          <cell r="FE400">
            <v>0</v>
          </cell>
          <cell r="FF400" t="str">
            <v>دون المستوى</v>
          </cell>
          <cell r="FG400" t="str">
            <v>راسب</v>
          </cell>
          <cell r="FH400" t="str">
            <v>0</v>
          </cell>
          <cell r="FI400">
            <v>0</v>
          </cell>
          <cell r="FJ400">
            <v>0</v>
          </cell>
          <cell r="FK400">
            <v>0</v>
          </cell>
          <cell r="FL400">
            <v>0</v>
          </cell>
          <cell r="FM400" t="str">
            <v>نشاط 2</v>
          </cell>
          <cell r="FN400" t="str">
            <v>0</v>
          </cell>
          <cell r="FO400" t="str">
            <v>×</v>
          </cell>
          <cell r="FP400" t="str">
            <v>دون المستوى</v>
          </cell>
          <cell r="FQ400">
            <v>0</v>
          </cell>
          <cell r="FR400" t="str">
            <v>دون المستوى</v>
          </cell>
          <cell r="FS400">
            <v>0</v>
          </cell>
          <cell r="FT400" t="str">
            <v>دون المستوى</v>
          </cell>
          <cell r="FU400">
            <v>0</v>
          </cell>
          <cell r="FV400">
            <v>0</v>
          </cell>
          <cell r="FW400">
            <v>0</v>
          </cell>
          <cell r="FX400">
            <v>0</v>
          </cell>
          <cell r="FY400" t="str">
            <v>دون المستوى</v>
          </cell>
          <cell r="FZ400" t="str">
            <v>راسب</v>
          </cell>
          <cell r="GA400" t="str">
            <v>0</v>
          </cell>
          <cell r="GB400">
            <v>0</v>
          </cell>
          <cell r="GC400">
            <v>0</v>
          </cell>
          <cell r="GD400">
            <v>0</v>
          </cell>
          <cell r="GE400">
            <v>0</v>
          </cell>
          <cell r="GF400">
            <v>0</v>
          </cell>
          <cell r="GG400">
            <v>0</v>
          </cell>
          <cell r="GH400" t="str">
            <v>التربية الدينية</v>
          </cell>
          <cell r="GI400" t="str">
            <v>راسب</v>
          </cell>
          <cell r="GJ400" t="str">
            <v>0</v>
          </cell>
          <cell r="GK400" t="str">
            <v>×</v>
          </cell>
          <cell r="GL400" t="str">
            <v>دون المستوى</v>
          </cell>
          <cell r="GM400" t="str">
            <v>راسب</v>
          </cell>
          <cell r="GN400" t="str">
            <v>دور ثانى</v>
          </cell>
          <cell r="GO400" t="str">
            <v/>
          </cell>
          <cell r="GP400">
            <v>390</v>
          </cell>
        </row>
        <row r="401">
          <cell r="A401">
            <v>391</v>
          </cell>
          <cell r="B401" t="str">
            <v/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 t="str">
            <v/>
          </cell>
          <cell r="H401" t="str">
            <v/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 t="str">
            <v>دون المستوى</v>
          </cell>
          <cell r="N401" t="str">
            <v>راسب</v>
          </cell>
          <cell r="O401" t="str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 t="str">
            <v>اللغة العربية</v>
          </cell>
          <cell r="W401" t="str">
            <v>راسب</v>
          </cell>
          <cell r="X401" t="str">
            <v>×</v>
          </cell>
          <cell r="Y401" t="str">
            <v>0</v>
          </cell>
          <cell r="Z401" t="str">
            <v>دون المستوى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 t="str">
            <v>دون المستوى</v>
          </cell>
          <cell r="AF401" t="str">
            <v>راسب</v>
          </cell>
          <cell r="AG401" t="str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 t="str">
            <v>اللغة الاجنبية</v>
          </cell>
          <cell r="AO401" t="str">
            <v>راسب</v>
          </cell>
          <cell r="AP401" t="str">
            <v>0</v>
          </cell>
          <cell r="AQ401" t="str">
            <v>×</v>
          </cell>
          <cell r="AR401" t="str">
            <v>دون المستوى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 t="str">
            <v>دون المستوى</v>
          </cell>
          <cell r="AX401" t="str">
            <v>راسب</v>
          </cell>
          <cell r="AY401" t="str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 t="str">
            <v>الدراسات</v>
          </cell>
          <cell r="BG401" t="str">
            <v>راسب</v>
          </cell>
          <cell r="BH401" t="str">
            <v>0</v>
          </cell>
          <cell r="BI401" t="str">
            <v>×</v>
          </cell>
          <cell r="BJ401" t="str">
            <v>دون المستوى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 t="str">
            <v>دون المستوى</v>
          </cell>
          <cell r="BR401" t="str">
            <v>راسب</v>
          </cell>
          <cell r="BS401" t="str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 t="str">
            <v>الرياضيات</v>
          </cell>
          <cell r="CC401" t="str">
            <v>راسب</v>
          </cell>
          <cell r="CD401" t="str">
            <v>0</v>
          </cell>
          <cell r="CE401" t="str">
            <v>×</v>
          </cell>
          <cell r="CF401" t="str">
            <v>دون المستوى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 t="str">
            <v>دون المستوى</v>
          </cell>
          <cell r="CN401" t="str">
            <v>راسب</v>
          </cell>
          <cell r="CO401" t="str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 t="str">
            <v>العلوم</v>
          </cell>
          <cell r="CY401" t="str">
            <v>راسب</v>
          </cell>
          <cell r="CZ401" t="str">
            <v>0</v>
          </cell>
          <cell r="DA401" t="str">
            <v>×</v>
          </cell>
          <cell r="DB401" t="str">
            <v>دون المستوى</v>
          </cell>
          <cell r="DC401">
            <v>0</v>
          </cell>
          <cell r="DD401">
            <v>0</v>
          </cell>
          <cell r="DE401">
            <v>0</v>
          </cell>
          <cell r="DF401">
            <v>0</v>
          </cell>
          <cell r="DG401" t="str">
            <v>دون المستوى</v>
          </cell>
          <cell r="DH401" t="str">
            <v>راسب</v>
          </cell>
          <cell r="DI401" t="str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 t="str">
            <v>التربية الفنية</v>
          </cell>
          <cell r="DQ401" t="str">
            <v>راسب</v>
          </cell>
          <cell r="DR401" t="str">
            <v>0</v>
          </cell>
          <cell r="DS401" t="str">
            <v>×</v>
          </cell>
          <cell r="DT401" t="str">
            <v>دون المستوى</v>
          </cell>
          <cell r="DU401">
            <v>0</v>
          </cell>
          <cell r="DV401">
            <v>0</v>
          </cell>
          <cell r="DW401">
            <v>0</v>
          </cell>
          <cell r="DX401">
            <v>0</v>
          </cell>
          <cell r="DY401">
            <v>0</v>
          </cell>
          <cell r="DZ401">
            <v>0</v>
          </cell>
          <cell r="EA401" t="str">
            <v>دون المستوى</v>
          </cell>
          <cell r="EB401" t="str">
            <v>راسب</v>
          </cell>
          <cell r="EC401" t="str">
            <v>0</v>
          </cell>
          <cell r="ED401">
            <v>0</v>
          </cell>
          <cell r="EE401">
            <v>0</v>
          </cell>
          <cell r="EF401">
            <v>0</v>
          </cell>
          <cell r="EG401">
            <v>0</v>
          </cell>
          <cell r="EH401">
            <v>0</v>
          </cell>
          <cell r="EI401">
            <v>0</v>
          </cell>
          <cell r="EJ401">
            <v>0</v>
          </cell>
          <cell r="EK401">
            <v>0</v>
          </cell>
          <cell r="EL401" t="str">
            <v>حاسب الى</v>
          </cell>
          <cell r="EM401" t="str">
            <v>راسب</v>
          </cell>
          <cell r="EN401" t="str">
            <v>0</v>
          </cell>
          <cell r="EO401" t="str">
            <v>×</v>
          </cell>
          <cell r="EP401" t="str">
            <v>دون المستوى</v>
          </cell>
          <cell r="EQ401">
            <v>0</v>
          </cell>
          <cell r="ER401">
            <v>0</v>
          </cell>
          <cell r="ES401" t="str">
            <v>دون المستوى</v>
          </cell>
          <cell r="ET401" t="str">
            <v>راسب</v>
          </cell>
          <cell r="EU401" t="str">
            <v>0</v>
          </cell>
          <cell r="EV401">
            <v>0</v>
          </cell>
          <cell r="EW401">
            <v>0</v>
          </cell>
          <cell r="EX401">
            <v>0</v>
          </cell>
          <cell r="EY401">
            <v>0</v>
          </cell>
          <cell r="EZ401" t="str">
            <v>نشاط 1</v>
          </cell>
          <cell r="FA401" t="str">
            <v>0</v>
          </cell>
          <cell r="FB401" t="str">
            <v>×</v>
          </cell>
          <cell r="FC401" t="str">
            <v>دون المستوى</v>
          </cell>
          <cell r="FD401">
            <v>0</v>
          </cell>
          <cell r="FE401">
            <v>0</v>
          </cell>
          <cell r="FF401" t="str">
            <v>دون المستوى</v>
          </cell>
          <cell r="FG401" t="str">
            <v>راسب</v>
          </cell>
          <cell r="FH401" t="str">
            <v>0</v>
          </cell>
          <cell r="FI401">
            <v>0</v>
          </cell>
          <cell r="FJ401">
            <v>0</v>
          </cell>
          <cell r="FK401">
            <v>0</v>
          </cell>
          <cell r="FL401">
            <v>0</v>
          </cell>
          <cell r="FM401" t="str">
            <v>نشاط 2</v>
          </cell>
          <cell r="FN401" t="str">
            <v>0</v>
          </cell>
          <cell r="FO401" t="str">
            <v>×</v>
          </cell>
          <cell r="FP401" t="str">
            <v>دون المستوى</v>
          </cell>
          <cell r="FQ401">
            <v>0</v>
          </cell>
          <cell r="FR401" t="str">
            <v>دون المستوى</v>
          </cell>
          <cell r="FS401">
            <v>0</v>
          </cell>
          <cell r="FT401" t="str">
            <v>دون المستوى</v>
          </cell>
          <cell r="FU401">
            <v>0</v>
          </cell>
          <cell r="FV401">
            <v>0</v>
          </cell>
          <cell r="FW401">
            <v>0</v>
          </cell>
          <cell r="FX401">
            <v>0</v>
          </cell>
          <cell r="FY401" t="str">
            <v>دون المستوى</v>
          </cell>
          <cell r="FZ401" t="str">
            <v>راسب</v>
          </cell>
          <cell r="GA401" t="str">
            <v>0</v>
          </cell>
          <cell r="GB401">
            <v>0</v>
          </cell>
          <cell r="GC401">
            <v>0</v>
          </cell>
          <cell r="GD401">
            <v>0</v>
          </cell>
          <cell r="GE401">
            <v>0</v>
          </cell>
          <cell r="GF401">
            <v>0</v>
          </cell>
          <cell r="GG401">
            <v>0</v>
          </cell>
          <cell r="GH401" t="str">
            <v>التربية الدينية</v>
          </cell>
          <cell r="GI401" t="str">
            <v>راسب</v>
          </cell>
          <cell r="GJ401" t="str">
            <v>0</v>
          </cell>
          <cell r="GK401" t="str">
            <v>×</v>
          </cell>
          <cell r="GL401" t="str">
            <v>دون المستوى</v>
          </cell>
          <cell r="GM401" t="str">
            <v>راسب</v>
          </cell>
          <cell r="GN401" t="str">
            <v>دور ثانى</v>
          </cell>
          <cell r="GO401" t="str">
            <v/>
          </cell>
          <cell r="GP401">
            <v>391</v>
          </cell>
        </row>
        <row r="402">
          <cell r="A402">
            <v>392</v>
          </cell>
          <cell r="B402" t="str">
            <v/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 t="str">
            <v/>
          </cell>
          <cell r="H402" t="str">
            <v/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 t="str">
            <v>دون المستوى</v>
          </cell>
          <cell r="N402" t="str">
            <v>راسب</v>
          </cell>
          <cell r="O402" t="str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 t="str">
            <v>اللغة العربية</v>
          </cell>
          <cell r="W402" t="str">
            <v>راسب</v>
          </cell>
          <cell r="X402" t="str">
            <v>×</v>
          </cell>
          <cell r="Y402" t="str">
            <v>0</v>
          </cell>
          <cell r="Z402" t="str">
            <v>دون المستوى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 t="str">
            <v>دون المستوى</v>
          </cell>
          <cell r="AF402" t="str">
            <v>راسب</v>
          </cell>
          <cell r="AG402" t="str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 t="str">
            <v>اللغة الاجنبية</v>
          </cell>
          <cell r="AO402" t="str">
            <v>راسب</v>
          </cell>
          <cell r="AP402" t="str">
            <v>0</v>
          </cell>
          <cell r="AQ402" t="str">
            <v>×</v>
          </cell>
          <cell r="AR402" t="str">
            <v>دون المستوى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 t="str">
            <v>دون المستوى</v>
          </cell>
          <cell r="AX402" t="str">
            <v>راسب</v>
          </cell>
          <cell r="AY402" t="str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 t="str">
            <v>الدراسات</v>
          </cell>
          <cell r="BG402" t="str">
            <v>راسب</v>
          </cell>
          <cell r="BH402" t="str">
            <v>0</v>
          </cell>
          <cell r="BI402" t="str">
            <v>×</v>
          </cell>
          <cell r="BJ402" t="str">
            <v>دون المستوى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 t="str">
            <v>دون المستوى</v>
          </cell>
          <cell r="BR402" t="str">
            <v>راسب</v>
          </cell>
          <cell r="BS402" t="str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 t="str">
            <v>الرياضيات</v>
          </cell>
          <cell r="CC402" t="str">
            <v>راسب</v>
          </cell>
          <cell r="CD402" t="str">
            <v>0</v>
          </cell>
          <cell r="CE402" t="str">
            <v>×</v>
          </cell>
          <cell r="CF402" t="str">
            <v>دون المستوى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 t="str">
            <v>دون المستوى</v>
          </cell>
          <cell r="CN402" t="str">
            <v>راسب</v>
          </cell>
          <cell r="CO402" t="str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0</v>
          </cell>
          <cell r="CV402">
            <v>0</v>
          </cell>
          <cell r="CW402">
            <v>0</v>
          </cell>
          <cell r="CX402" t="str">
            <v>العلوم</v>
          </cell>
          <cell r="CY402" t="str">
            <v>راسب</v>
          </cell>
          <cell r="CZ402" t="str">
            <v>0</v>
          </cell>
          <cell r="DA402" t="str">
            <v>×</v>
          </cell>
          <cell r="DB402" t="str">
            <v>دون المستوى</v>
          </cell>
          <cell r="DC402">
            <v>0</v>
          </cell>
          <cell r="DD402">
            <v>0</v>
          </cell>
          <cell r="DE402">
            <v>0</v>
          </cell>
          <cell r="DF402">
            <v>0</v>
          </cell>
          <cell r="DG402" t="str">
            <v>دون المستوى</v>
          </cell>
          <cell r="DH402" t="str">
            <v>راسب</v>
          </cell>
          <cell r="DI402" t="str">
            <v>0</v>
          </cell>
          <cell r="DJ402">
            <v>0</v>
          </cell>
          <cell r="DK402">
            <v>0</v>
          </cell>
          <cell r="DL402">
            <v>0</v>
          </cell>
          <cell r="DM402">
            <v>0</v>
          </cell>
          <cell r="DN402">
            <v>0</v>
          </cell>
          <cell r="DO402">
            <v>0</v>
          </cell>
          <cell r="DP402" t="str">
            <v>التربية الفنية</v>
          </cell>
          <cell r="DQ402" t="str">
            <v>راسب</v>
          </cell>
          <cell r="DR402" t="str">
            <v>0</v>
          </cell>
          <cell r="DS402" t="str">
            <v>×</v>
          </cell>
          <cell r="DT402" t="str">
            <v>دون المستوى</v>
          </cell>
          <cell r="DU402">
            <v>0</v>
          </cell>
          <cell r="DV402">
            <v>0</v>
          </cell>
          <cell r="DW402">
            <v>0</v>
          </cell>
          <cell r="DX402">
            <v>0</v>
          </cell>
          <cell r="DY402">
            <v>0</v>
          </cell>
          <cell r="DZ402">
            <v>0</v>
          </cell>
          <cell r="EA402" t="str">
            <v>دون المستوى</v>
          </cell>
          <cell r="EB402" t="str">
            <v>راسب</v>
          </cell>
          <cell r="EC402" t="str">
            <v>0</v>
          </cell>
          <cell r="ED402">
            <v>0</v>
          </cell>
          <cell r="EE402">
            <v>0</v>
          </cell>
          <cell r="EF402">
            <v>0</v>
          </cell>
          <cell r="EG402">
            <v>0</v>
          </cell>
          <cell r="EH402">
            <v>0</v>
          </cell>
          <cell r="EI402">
            <v>0</v>
          </cell>
          <cell r="EJ402">
            <v>0</v>
          </cell>
          <cell r="EK402">
            <v>0</v>
          </cell>
          <cell r="EL402" t="str">
            <v>حاسب الى</v>
          </cell>
          <cell r="EM402" t="str">
            <v>راسب</v>
          </cell>
          <cell r="EN402" t="str">
            <v>0</v>
          </cell>
          <cell r="EO402" t="str">
            <v>×</v>
          </cell>
          <cell r="EP402" t="str">
            <v>دون المستوى</v>
          </cell>
          <cell r="EQ402">
            <v>0</v>
          </cell>
          <cell r="ER402">
            <v>0</v>
          </cell>
          <cell r="ES402" t="str">
            <v>دون المستوى</v>
          </cell>
          <cell r="ET402" t="str">
            <v>راسب</v>
          </cell>
          <cell r="EU402" t="str">
            <v>0</v>
          </cell>
          <cell r="EV402">
            <v>0</v>
          </cell>
          <cell r="EW402">
            <v>0</v>
          </cell>
          <cell r="EX402">
            <v>0</v>
          </cell>
          <cell r="EY402">
            <v>0</v>
          </cell>
          <cell r="EZ402" t="str">
            <v>نشاط 1</v>
          </cell>
          <cell r="FA402" t="str">
            <v>0</v>
          </cell>
          <cell r="FB402" t="str">
            <v>×</v>
          </cell>
          <cell r="FC402" t="str">
            <v>دون المستوى</v>
          </cell>
          <cell r="FD402">
            <v>0</v>
          </cell>
          <cell r="FE402">
            <v>0</v>
          </cell>
          <cell r="FF402" t="str">
            <v>دون المستوى</v>
          </cell>
          <cell r="FG402" t="str">
            <v>راسب</v>
          </cell>
          <cell r="FH402" t="str">
            <v>0</v>
          </cell>
          <cell r="FI402">
            <v>0</v>
          </cell>
          <cell r="FJ402">
            <v>0</v>
          </cell>
          <cell r="FK402">
            <v>0</v>
          </cell>
          <cell r="FL402">
            <v>0</v>
          </cell>
          <cell r="FM402" t="str">
            <v>نشاط 2</v>
          </cell>
          <cell r="FN402" t="str">
            <v>0</v>
          </cell>
          <cell r="FO402" t="str">
            <v>×</v>
          </cell>
          <cell r="FP402" t="str">
            <v>دون المستوى</v>
          </cell>
          <cell r="FQ402">
            <v>0</v>
          </cell>
          <cell r="FR402" t="str">
            <v>دون المستوى</v>
          </cell>
          <cell r="FS402">
            <v>0</v>
          </cell>
          <cell r="FT402" t="str">
            <v>دون المستوى</v>
          </cell>
          <cell r="FU402">
            <v>0</v>
          </cell>
          <cell r="FV402">
            <v>0</v>
          </cell>
          <cell r="FW402">
            <v>0</v>
          </cell>
          <cell r="FX402">
            <v>0</v>
          </cell>
          <cell r="FY402" t="str">
            <v>دون المستوى</v>
          </cell>
          <cell r="FZ402" t="str">
            <v>راسب</v>
          </cell>
          <cell r="GA402" t="str">
            <v>0</v>
          </cell>
          <cell r="GB402">
            <v>0</v>
          </cell>
          <cell r="GC402">
            <v>0</v>
          </cell>
          <cell r="GD402">
            <v>0</v>
          </cell>
          <cell r="GE402">
            <v>0</v>
          </cell>
          <cell r="GF402">
            <v>0</v>
          </cell>
          <cell r="GG402">
            <v>0</v>
          </cell>
          <cell r="GH402" t="str">
            <v>التربية الدينية</v>
          </cell>
          <cell r="GI402" t="str">
            <v>راسب</v>
          </cell>
          <cell r="GJ402" t="str">
            <v>0</v>
          </cell>
          <cell r="GK402" t="str">
            <v>×</v>
          </cell>
          <cell r="GL402" t="str">
            <v>دون المستوى</v>
          </cell>
          <cell r="GM402" t="str">
            <v>راسب</v>
          </cell>
          <cell r="GN402" t="str">
            <v>دور ثانى</v>
          </cell>
          <cell r="GO402" t="str">
            <v/>
          </cell>
          <cell r="GP402">
            <v>392</v>
          </cell>
        </row>
        <row r="403">
          <cell r="A403">
            <v>393</v>
          </cell>
          <cell r="B403" t="str">
            <v/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 t="str">
            <v/>
          </cell>
          <cell r="H403" t="str">
            <v/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 t="str">
            <v>دون المستوى</v>
          </cell>
          <cell r="N403" t="str">
            <v>راسب</v>
          </cell>
          <cell r="O403" t="str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 t="str">
            <v>اللغة العربية</v>
          </cell>
          <cell r="W403" t="str">
            <v>راسب</v>
          </cell>
          <cell r="X403" t="str">
            <v>×</v>
          </cell>
          <cell r="Y403" t="str">
            <v>0</v>
          </cell>
          <cell r="Z403" t="str">
            <v>دون المستوى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 t="str">
            <v>دون المستوى</v>
          </cell>
          <cell r="AF403" t="str">
            <v>راسب</v>
          </cell>
          <cell r="AG403" t="str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 t="str">
            <v>اللغة الاجنبية</v>
          </cell>
          <cell r="AO403" t="str">
            <v>راسب</v>
          </cell>
          <cell r="AP403" t="str">
            <v>0</v>
          </cell>
          <cell r="AQ403" t="str">
            <v>×</v>
          </cell>
          <cell r="AR403" t="str">
            <v>دون المستوى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 t="str">
            <v>دون المستوى</v>
          </cell>
          <cell r="AX403" t="str">
            <v>راسب</v>
          </cell>
          <cell r="AY403" t="str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 t="str">
            <v>الدراسات</v>
          </cell>
          <cell r="BG403" t="str">
            <v>راسب</v>
          </cell>
          <cell r="BH403" t="str">
            <v>0</v>
          </cell>
          <cell r="BI403" t="str">
            <v>×</v>
          </cell>
          <cell r="BJ403" t="str">
            <v>دون المستوى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 t="str">
            <v>دون المستوى</v>
          </cell>
          <cell r="BR403" t="str">
            <v>راسب</v>
          </cell>
          <cell r="BS403" t="str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 t="str">
            <v>الرياضيات</v>
          </cell>
          <cell r="CC403" t="str">
            <v>راسب</v>
          </cell>
          <cell r="CD403" t="str">
            <v>0</v>
          </cell>
          <cell r="CE403" t="str">
            <v>×</v>
          </cell>
          <cell r="CF403" t="str">
            <v>دون المستوى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 t="str">
            <v>دون المستوى</v>
          </cell>
          <cell r="CN403" t="str">
            <v>راسب</v>
          </cell>
          <cell r="CO403" t="str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 t="str">
            <v>العلوم</v>
          </cell>
          <cell r="CY403" t="str">
            <v>راسب</v>
          </cell>
          <cell r="CZ403" t="str">
            <v>0</v>
          </cell>
          <cell r="DA403" t="str">
            <v>×</v>
          </cell>
          <cell r="DB403" t="str">
            <v>دون المستوى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 t="str">
            <v>دون المستوى</v>
          </cell>
          <cell r="DH403" t="str">
            <v>راسب</v>
          </cell>
          <cell r="DI403" t="str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 t="str">
            <v>التربية الفنية</v>
          </cell>
          <cell r="DQ403" t="str">
            <v>راسب</v>
          </cell>
          <cell r="DR403" t="str">
            <v>0</v>
          </cell>
          <cell r="DS403" t="str">
            <v>×</v>
          </cell>
          <cell r="DT403" t="str">
            <v>دون المستوى</v>
          </cell>
          <cell r="DU403">
            <v>0</v>
          </cell>
          <cell r="DV403">
            <v>0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 t="str">
            <v>دون المستوى</v>
          </cell>
          <cell r="EB403" t="str">
            <v>راسب</v>
          </cell>
          <cell r="EC403" t="str">
            <v>0</v>
          </cell>
          <cell r="ED403">
            <v>0</v>
          </cell>
          <cell r="EE403">
            <v>0</v>
          </cell>
          <cell r="EF403">
            <v>0</v>
          </cell>
          <cell r="EG403">
            <v>0</v>
          </cell>
          <cell r="EH403">
            <v>0</v>
          </cell>
          <cell r="EI403">
            <v>0</v>
          </cell>
          <cell r="EJ403">
            <v>0</v>
          </cell>
          <cell r="EK403">
            <v>0</v>
          </cell>
          <cell r="EL403" t="str">
            <v>حاسب الى</v>
          </cell>
          <cell r="EM403" t="str">
            <v>راسب</v>
          </cell>
          <cell r="EN403" t="str">
            <v>0</v>
          </cell>
          <cell r="EO403" t="str">
            <v>×</v>
          </cell>
          <cell r="EP403" t="str">
            <v>دون المستوى</v>
          </cell>
          <cell r="EQ403">
            <v>0</v>
          </cell>
          <cell r="ER403">
            <v>0</v>
          </cell>
          <cell r="ES403" t="str">
            <v>دون المستوى</v>
          </cell>
          <cell r="ET403" t="str">
            <v>راسب</v>
          </cell>
          <cell r="EU403" t="str">
            <v>0</v>
          </cell>
          <cell r="EV403">
            <v>0</v>
          </cell>
          <cell r="EW403">
            <v>0</v>
          </cell>
          <cell r="EX403">
            <v>0</v>
          </cell>
          <cell r="EY403">
            <v>0</v>
          </cell>
          <cell r="EZ403" t="str">
            <v>نشاط 1</v>
          </cell>
          <cell r="FA403" t="str">
            <v>0</v>
          </cell>
          <cell r="FB403" t="str">
            <v>×</v>
          </cell>
          <cell r="FC403" t="str">
            <v>دون المستوى</v>
          </cell>
          <cell r="FD403">
            <v>0</v>
          </cell>
          <cell r="FE403">
            <v>0</v>
          </cell>
          <cell r="FF403" t="str">
            <v>دون المستوى</v>
          </cell>
          <cell r="FG403" t="str">
            <v>راسب</v>
          </cell>
          <cell r="FH403" t="str">
            <v>0</v>
          </cell>
          <cell r="FI403">
            <v>0</v>
          </cell>
          <cell r="FJ403">
            <v>0</v>
          </cell>
          <cell r="FK403">
            <v>0</v>
          </cell>
          <cell r="FL403">
            <v>0</v>
          </cell>
          <cell r="FM403" t="str">
            <v>نشاط 2</v>
          </cell>
          <cell r="FN403" t="str">
            <v>0</v>
          </cell>
          <cell r="FO403" t="str">
            <v>×</v>
          </cell>
          <cell r="FP403" t="str">
            <v>دون المستوى</v>
          </cell>
          <cell r="FQ403">
            <v>0</v>
          </cell>
          <cell r="FR403" t="str">
            <v>دون المستوى</v>
          </cell>
          <cell r="FS403">
            <v>0</v>
          </cell>
          <cell r="FT403" t="str">
            <v>دون المستوى</v>
          </cell>
          <cell r="FU403">
            <v>0</v>
          </cell>
          <cell r="FV403">
            <v>0</v>
          </cell>
          <cell r="FW403">
            <v>0</v>
          </cell>
          <cell r="FX403">
            <v>0</v>
          </cell>
          <cell r="FY403" t="str">
            <v>دون المستوى</v>
          </cell>
          <cell r="FZ403" t="str">
            <v>راسب</v>
          </cell>
          <cell r="GA403" t="str">
            <v>0</v>
          </cell>
          <cell r="GB403">
            <v>0</v>
          </cell>
          <cell r="GC403">
            <v>0</v>
          </cell>
          <cell r="GD403">
            <v>0</v>
          </cell>
          <cell r="GE403">
            <v>0</v>
          </cell>
          <cell r="GF403">
            <v>0</v>
          </cell>
          <cell r="GG403">
            <v>0</v>
          </cell>
          <cell r="GH403" t="str">
            <v>التربية الدينية</v>
          </cell>
          <cell r="GI403" t="str">
            <v>راسب</v>
          </cell>
          <cell r="GJ403" t="str">
            <v>0</v>
          </cell>
          <cell r="GK403" t="str">
            <v>×</v>
          </cell>
          <cell r="GL403" t="str">
            <v>دون المستوى</v>
          </cell>
          <cell r="GM403" t="str">
            <v>راسب</v>
          </cell>
          <cell r="GN403" t="str">
            <v>دور ثانى</v>
          </cell>
          <cell r="GO403" t="str">
            <v/>
          </cell>
          <cell r="GP403">
            <v>393</v>
          </cell>
        </row>
        <row r="404">
          <cell r="A404">
            <v>394</v>
          </cell>
          <cell r="B404" t="str">
            <v/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 t="str">
            <v/>
          </cell>
          <cell r="H404" t="str">
            <v/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 t="str">
            <v>دون المستوى</v>
          </cell>
          <cell r="N404" t="str">
            <v>راسب</v>
          </cell>
          <cell r="O404" t="str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 t="str">
            <v>اللغة العربية</v>
          </cell>
          <cell r="W404" t="str">
            <v>راسب</v>
          </cell>
          <cell r="X404" t="str">
            <v>×</v>
          </cell>
          <cell r="Y404" t="str">
            <v>0</v>
          </cell>
          <cell r="Z404" t="str">
            <v>دون المستوى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 t="str">
            <v>دون المستوى</v>
          </cell>
          <cell r="AF404" t="str">
            <v>راسب</v>
          </cell>
          <cell r="AG404" t="str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 t="str">
            <v>اللغة الاجنبية</v>
          </cell>
          <cell r="AO404" t="str">
            <v>راسب</v>
          </cell>
          <cell r="AP404" t="str">
            <v>0</v>
          </cell>
          <cell r="AQ404" t="str">
            <v>×</v>
          </cell>
          <cell r="AR404" t="str">
            <v>دون المستوى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 t="str">
            <v>دون المستوى</v>
          </cell>
          <cell r="AX404" t="str">
            <v>راسب</v>
          </cell>
          <cell r="AY404" t="str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 t="str">
            <v>الدراسات</v>
          </cell>
          <cell r="BG404" t="str">
            <v>راسب</v>
          </cell>
          <cell r="BH404" t="str">
            <v>0</v>
          </cell>
          <cell r="BI404" t="str">
            <v>×</v>
          </cell>
          <cell r="BJ404" t="str">
            <v>دون المستوى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 t="str">
            <v>دون المستوى</v>
          </cell>
          <cell r="BR404" t="str">
            <v>راسب</v>
          </cell>
          <cell r="BS404" t="str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 t="str">
            <v>الرياضيات</v>
          </cell>
          <cell r="CC404" t="str">
            <v>راسب</v>
          </cell>
          <cell r="CD404" t="str">
            <v>0</v>
          </cell>
          <cell r="CE404" t="str">
            <v>×</v>
          </cell>
          <cell r="CF404" t="str">
            <v>دون المستوى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 t="str">
            <v>دون المستوى</v>
          </cell>
          <cell r="CN404" t="str">
            <v>راسب</v>
          </cell>
          <cell r="CO404" t="str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0</v>
          </cell>
          <cell r="CV404">
            <v>0</v>
          </cell>
          <cell r="CW404">
            <v>0</v>
          </cell>
          <cell r="CX404" t="str">
            <v>العلوم</v>
          </cell>
          <cell r="CY404" t="str">
            <v>راسب</v>
          </cell>
          <cell r="CZ404" t="str">
            <v>0</v>
          </cell>
          <cell r="DA404" t="str">
            <v>×</v>
          </cell>
          <cell r="DB404" t="str">
            <v>دون المستوى</v>
          </cell>
          <cell r="DC404">
            <v>0</v>
          </cell>
          <cell r="DD404">
            <v>0</v>
          </cell>
          <cell r="DE404">
            <v>0</v>
          </cell>
          <cell r="DF404">
            <v>0</v>
          </cell>
          <cell r="DG404" t="str">
            <v>دون المستوى</v>
          </cell>
          <cell r="DH404" t="str">
            <v>راسب</v>
          </cell>
          <cell r="DI404" t="str">
            <v>0</v>
          </cell>
          <cell r="DJ404">
            <v>0</v>
          </cell>
          <cell r="DK404">
            <v>0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 t="str">
            <v>التربية الفنية</v>
          </cell>
          <cell r="DQ404" t="str">
            <v>راسب</v>
          </cell>
          <cell r="DR404" t="str">
            <v>0</v>
          </cell>
          <cell r="DS404" t="str">
            <v>×</v>
          </cell>
          <cell r="DT404" t="str">
            <v>دون المستوى</v>
          </cell>
          <cell r="DU404">
            <v>0</v>
          </cell>
          <cell r="DV404">
            <v>0</v>
          </cell>
          <cell r="DW404">
            <v>0</v>
          </cell>
          <cell r="DX404">
            <v>0</v>
          </cell>
          <cell r="DY404">
            <v>0</v>
          </cell>
          <cell r="DZ404">
            <v>0</v>
          </cell>
          <cell r="EA404" t="str">
            <v>دون المستوى</v>
          </cell>
          <cell r="EB404" t="str">
            <v>راسب</v>
          </cell>
          <cell r="EC404" t="str">
            <v>0</v>
          </cell>
          <cell r="ED404">
            <v>0</v>
          </cell>
          <cell r="EE404">
            <v>0</v>
          </cell>
          <cell r="EF404">
            <v>0</v>
          </cell>
          <cell r="EG404">
            <v>0</v>
          </cell>
          <cell r="EH404">
            <v>0</v>
          </cell>
          <cell r="EI404">
            <v>0</v>
          </cell>
          <cell r="EJ404">
            <v>0</v>
          </cell>
          <cell r="EK404">
            <v>0</v>
          </cell>
          <cell r="EL404" t="str">
            <v>حاسب الى</v>
          </cell>
          <cell r="EM404" t="str">
            <v>راسب</v>
          </cell>
          <cell r="EN404" t="str">
            <v>0</v>
          </cell>
          <cell r="EO404" t="str">
            <v>×</v>
          </cell>
          <cell r="EP404" t="str">
            <v>دون المستوى</v>
          </cell>
          <cell r="EQ404">
            <v>0</v>
          </cell>
          <cell r="ER404">
            <v>0</v>
          </cell>
          <cell r="ES404" t="str">
            <v>دون المستوى</v>
          </cell>
          <cell r="ET404" t="str">
            <v>راسب</v>
          </cell>
          <cell r="EU404" t="str">
            <v>0</v>
          </cell>
          <cell r="EV404">
            <v>0</v>
          </cell>
          <cell r="EW404">
            <v>0</v>
          </cell>
          <cell r="EX404">
            <v>0</v>
          </cell>
          <cell r="EY404">
            <v>0</v>
          </cell>
          <cell r="EZ404" t="str">
            <v>نشاط 1</v>
          </cell>
          <cell r="FA404" t="str">
            <v>0</v>
          </cell>
          <cell r="FB404" t="str">
            <v>×</v>
          </cell>
          <cell r="FC404" t="str">
            <v>دون المستوى</v>
          </cell>
          <cell r="FD404">
            <v>0</v>
          </cell>
          <cell r="FE404">
            <v>0</v>
          </cell>
          <cell r="FF404" t="str">
            <v>دون المستوى</v>
          </cell>
          <cell r="FG404" t="str">
            <v>راسب</v>
          </cell>
          <cell r="FH404" t="str">
            <v>0</v>
          </cell>
          <cell r="FI404">
            <v>0</v>
          </cell>
          <cell r="FJ404">
            <v>0</v>
          </cell>
          <cell r="FK404">
            <v>0</v>
          </cell>
          <cell r="FL404">
            <v>0</v>
          </cell>
          <cell r="FM404" t="str">
            <v>نشاط 2</v>
          </cell>
          <cell r="FN404" t="str">
            <v>0</v>
          </cell>
          <cell r="FO404" t="str">
            <v>×</v>
          </cell>
          <cell r="FP404" t="str">
            <v>دون المستوى</v>
          </cell>
          <cell r="FQ404">
            <v>0</v>
          </cell>
          <cell r="FR404" t="str">
            <v>دون المستوى</v>
          </cell>
          <cell r="FS404">
            <v>0</v>
          </cell>
          <cell r="FT404" t="str">
            <v>دون المستوى</v>
          </cell>
          <cell r="FU404">
            <v>0</v>
          </cell>
          <cell r="FV404">
            <v>0</v>
          </cell>
          <cell r="FW404">
            <v>0</v>
          </cell>
          <cell r="FX404">
            <v>0</v>
          </cell>
          <cell r="FY404" t="str">
            <v>دون المستوى</v>
          </cell>
          <cell r="FZ404" t="str">
            <v>راسب</v>
          </cell>
          <cell r="GA404" t="str">
            <v>0</v>
          </cell>
          <cell r="GB404">
            <v>0</v>
          </cell>
          <cell r="GC404">
            <v>0</v>
          </cell>
          <cell r="GD404">
            <v>0</v>
          </cell>
          <cell r="GE404">
            <v>0</v>
          </cell>
          <cell r="GF404">
            <v>0</v>
          </cell>
          <cell r="GG404">
            <v>0</v>
          </cell>
          <cell r="GH404" t="str">
            <v>التربية الدينية</v>
          </cell>
          <cell r="GI404" t="str">
            <v>راسب</v>
          </cell>
          <cell r="GJ404" t="str">
            <v>0</v>
          </cell>
          <cell r="GK404" t="str">
            <v>×</v>
          </cell>
          <cell r="GL404" t="str">
            <v>دون المستوى</v>
          </cell>
          <cell r="GM404" t="str">
            <v>راسب</v>
          </cell>
          <cell r="GN404" t="str">
            <v>دور ثانى</v>
          </cell>
          <cell r="GO404" t="str">
            <v/>
          </cell>
          <cell r="GP404">
            <v>394</v>
          </cell>
        </row>
        <row r="405">
          <cell r="A405">
            <v>395</v>
          </cell>
          <cell r="B405" t="str">
            <v/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 t="str">
            <v/>
          </cell>
          <cell r="H405" t="str">
            <v/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 t="str">
            <v>دون المستوى</v>
          </cell>
          <cell r="N405" t="str">
            <v>راسب</v>
          </cell>
          <cell r="O405" t="str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 t="str">
            <v>اللغة العربية</v>
          </cell>
          <cell r="W405" t="str">
            <v>راسب</v>
          </cell>
          <cell r="X405" t="str">
            <v>×</v>
          </cell>
          <cell r="Y405" t="str">
            <v>0</v>
          </cell>
          <cell r="Z405" t="str">
            <v>دون المستوى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 t="str">
            <v>دون المستوى</v>
          </cell>
          <cell r="AF405" t="str">
            <v>راسب</v>
          </cell>
          <cell r="AG405" t="str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 t="str">
            <v>اللغة الاجنبية</v>
          </cell>
          <cell r="AO405" t="str">
            <v>راسب</v>
          </cell>
          <cell r="AP405" t="str">
            <v>0</v>
          </cell>
          <cell r="AQ405" t="str">
            <v>×</v>
          </cell>
          <cell r="AR405" t="str">
            <v>دون المستوى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 t="str">
            <v>دون المستوى</v>
          </cell>
          <cell r="AX405" t="str">
            <v>راسب</v>
          </cell>
          <cell r="AY405" t="str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 t="str">
            <v>الدراسات</v>
          </cell>
          <cell r="BG405" t="str">
            <v>راسب</v>
          </cell>
          <cell r="BH405" t="str">
            <v>0</v>
          </cell>
          <cell r="BI405" t="str">
            <v>×</v>
          </cell>
          <cell r="BJ405" t="str">
            <v>دون المستوى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 t="str">
            <v>دون المستوى</v>
          </cell>
          <cell r="BR405" t="str">
            <v>راسب</v>
          </cell>
          <cell r="BS405" t="str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 t="str">
            <v>الرياضيات</v>
          </cell>
          <cell r="CC405" t="str">
            <v>راسب</v>
          </cell>
          <cell r="CD405" t="str">
            <v>0</v>
          </cell>
          <cell r="CE405" t="str">
            <v>×</v>
          </cell>
          <cell r="CF405" t="str">
            <v>دون المستوى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 t="str">
            <v>دون المستوى</v>
          </cell>
          <cell r="CN405" t="str">
            <v>راسب</v>
          </cell>
          <cell r="CO405" t="str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0</v>
          </cell>
          <cell r="CV405">
            <v>0</v>
          </cell>
          <cell r="CW405">
            <v>0</v>
          </cell>
          <cell r="CX405" t="str">
            <v>العلوم</v>
          </cell>
          <cell r="CY405" t="str">
            <v>راسب</v>
          </cell>
          <cell r="CZ405" t="str">
            <v>0</v>
          </cell>
          <cell r="DA405" t="str">
            <v>×</v>
          </cell>
          <cell r="DB405" t="str">
            <v>دون المستوى</v>
          </cell>
          <cell r="DC405">
            <v>0</v>
          </cell>
          <cell r="DD405">
            <v>0</v>
          </cell>
          <cell r="DE405">
            <v>0</v>
          </cell>
          <cell r="DF405">
            <v>0</v>
          </cell>
          <cell r="DG405" t="str">
            <v>دون المستوى</v>
          </cell>
          <cell r="DH405" t="str">
            <v>راسب</v>
          </cell>
          <cell r="DI405" t="str">
            <v>0</v>
          </cell>
          <cell r="DJ405">
            <v>0</v>
          </cell>
          <cell r="DK405">
            <v>0</v>
          </cell>
          <cell r="DL405">
            <v>0</v>
          </cell>
          <cell r="DM405">
            <v>0</v>
          </cell>
          <cell r="DN405">
            <v>0</v>
          </cell>
          <cell r="DO405">
            <v>0</v>
          </cell>
          <cell r="DP405" t="str">
            <v>التربية الفنية</v>
          </cell>
          <cell r="DQ405" t="str">
            <v>راسب</v>
          </cell>
          <cell r="DR405" t="str">
            <v>0</v>
          </cell>
          <cell r="DS405" t="str">
            <v>×</v>
          </cell>
          <cell r="DT405" t="str">
            <v>دون المستوى</v>
          </cell>
          <cell r="DU405">
            <v>0</v>
          </cell>
          <cell r="DV405">
            <v>0</v>
          </cell>
          <cell r="DW405">
            <v>0</v>
          </cell>
          <cell r="DX405">
            <v>0</v>
          </cell>
          <cell r="DY405">
            <v>0</v>
          </cell>
          <cell r="DZ405">
            <v>0</v>
          </cell>
          <cell r="EA405" t="str">
            <v>دون المستوى</v>
          </cell>
          <cell r="EB405" t="str">
            <v>راسب</v>
          </cell>
          <cell r="EC405" t="str">
            <v>0</v>
          </cell>
          <cell r="ED405">
            <v>0</v>
          </cell>
          <cell r="EE405">
            <v>0</v>
          </cell>
          <cell r="EF405">
            <v>0</v>
          </cell>
          <cell r="EG405">
            <v>0</v>
          </cell>
          <cell r="EH405">
            <v>0</v>
          </cell>
          <cell r="EI405">
            <v>0</v>
          </cell>
          <cell r="EJ405">
            <v>0</v>
          </cell>
          <cell r="EK405">
            <v>0</v>
          </cell>
          <cell r="EL405" t="str">
            <v>حاسب الى</v>
          </cell>
          <cell r="EM405" t="str">
            <v>راسب</v>
          </cell>
          <cell r="EN405" t="str">
            <v>0</v>
          </cell>
          <cell r="EO405" t="str">
            <v>×</v>
          </cell>
          <cell r="EP405" t="str">
            <v>دون المستوى</v>
          </cell>
          <cell r="EQ405">
            <v>0</v>
          </cell>
          <cell r="ER405">
            <v>0</v>
          </cell>
          <cell r="ES405" t="str">
            <v>دون المستوى</v>
          </cell>
          <cell r="ET405" t="str">
            <v>راسب</v>
          </cell>
          <cell r="EU405" t="str">
            <v>0</v>
          </cell>
          <cell r="EV405">
            <v>0</v>
          </cell>
          <cell r="EW405">
            <v>0</v>
          </cell>
          <cell r="EX405">
            <v>0</v>
          </cell>
          <cell r="EY405">
            <v>0</v>
          </cell>
          <cell r="EZ405" t="str">
            <v>نشاط 1</v>
          </cell>
          <cell r="FA405" t="str">
            <v>0</v>
          </cell>
          <cell r="FB405" t="str">
            <v>×</v>
          </cell>
          <cell r="FC405" t="str">
            <v>دون المستوى</v>
          </cell>
          <cell r="FD405">
            <v>0</v>
          </cell>
          <cell r="FE405">
            <v>0</v>
          </cell>
          <cell r="FF405" t="str">
            <v>دون المستوى</v>
          </cell>
          <cell r="FG405" t="str">
            <v>راسب</v>
          </cell>
          <cell r="FH405" t="str">
            <v>0</v>
          </cell>
          <cell r="FI405">
            <v>0</v>
          </cell>
          <cell r="FJ405">
            <v>0</v>
          </cell>
          <cell r="FK405">
            <v>0</v>
          </cell>
          <cell r="FL405">
            <v>0</v>
          </cell>
          <cell r="FM405" t="str">
            <v>نشاط 2</v>
          </cell>
          <cell r="FN405" t="str">
            <v>0</v>
          </cell>
          <cell r="FO405" t="str">
            <v>×</v>
          </cell>
          <cell r="FP405" t="str">
            <v>دون المستوى</v>
          </cell>
          <cell r="FQ405">
            <v>0</v>
          </cell>
          <cell r="FR405" t="str">
            <v>دون المستوى</v>
          </cell>
          <cell r="FS405">
            <v>0</v>
          </cell>
          <cell r="FT405" t="str">
            <v>دون المستوى</v>
          </cell>
          <cell r="FU405">
            <v>0</v>
          </cell>
          <cell r="FV405">
            <v>0</v>
          </cell>
          <cell r="FW405">
            <v>0</v>
          </cell>
          <cell r="FX405">
            <v>0</v>
          </cell>
          <cell r="FY405" t="str">
            <v>دون المستوى</v>
          </cell>
          <cell r="FZ405" t="str">
            <v>راسب</v>
          </cell>
          <cell r="GA405" t="str">
            <v>0</v>
          </cell>
          <cell r="GB405">
            <v>0</v>
          </cell>
          <cell r="GC405">
            <v>0</v>
          </cell>
          <cell r="GD405">
            <v>0</v>
          </cell>
          <cell r="GE405">
            <v>0</v>
          </cell>
          <cell r="GF405">
            <v>0</v>
          </cell>
          <cell r="GG405">
            <v>0</v>
          </cell>
          <cell r="GH405" t="str">
            <v>التربية الدينية</v>
          </cell>
          <cell r="GI405" t="str">
            <v>راسب</v>
          </cell>
          <cell r="GJ405" t="str">
            <v>0</v>
          </cell>
          <cell r="GK405" t="str">
            <v>×</v>
          </cell>
          <cell r="GL405" t="str">
            <v>دون المستوى</v>
          </cell>
          <cell r="GM405" t="str">
            <v>راسب</v>
          </cell>
          <cell r="GN405" t="str">
            <v>دور ثانى</v>
          </cell>
          <cell r="GO405" t="str">
            <v/>
          </cell>
          <cell r="GP405">
            <v>395</v>
          </cell>
        </row>
        <row r="406">
          <cell r="A406">
            <v>396</v>
          </cell>
          <cell r="B406" t="str">
            <v/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 t="str">
            <v/>
          </cell>
          <cell r="H406" t="str">
            <v/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 t="str">
            <v>دون المستوى</v>
          </cell>
          <cell r="N406" t="str">
            <v>راسب</v>
          </cell>
          <cell r="O406" t="str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 t="str">
            <v>اللغة العربية</v>
          </cell>
          <cell r="W406" t="str">
            <v>راسب</v>
          </cell>
          <cell r="X406" t="str">
            <v>×</v>
          </cell>
          <cell r="Y406" t="str">
            <v>0</v>
          </cell>
          <cell r="Z406" t="str">
            <v>دون المستوى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 t="str">
            <v>دون المستوى</v>
          </cell>
          <cell r="AF406" t="str">
            <v>راسب</v>
          </cell>
          <cell r="AG406" t="str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 t="str">
            <v>اللغة الاجنبية</v>
          </cell>
          <cell r="AO406" t="str">
            <v>راسب</v>
          </cell>
          <cell r="AP406" t="str">
            <v>0</v>
          </cell>
          <cell r="AQ406" t="str">
            <v>×</v>
          </cell>
          <cell r="AR406" t="str">
            <v>دون المستوى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 t="str">
            <v>دون المستوى</v>
          </cell>
          <cell r="AX406" t="str">
            <v>راسب</v>
          </cell>
          <cell r="AY406" t="str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 t="str">
            <v>الدراسات</v>
          </cell>
          <cell r="BG406" t="str">
            <v>راسب</v>
          </cell>
          <cell r="BH406" t="str">
            <v>0</v>
          </cell>
          <cell r="BI406" t="str">
            <v>×</v>
          </cell>
          <cell r="BJ406" t="str">
            <v>دون المستوى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 t="str">
            <v>دون المستوى</v>
          </cell>
          <cell r="BR406" t="str">
            <v>راسب</v>
          </cell>
          <cell r="BS406" t="str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 t="str">
            <v>الرياضيات</v>
          </cell>
          <cell r="CC406" t="str">
            <v>راسب</v>
          </cell>
          <cell r="CD406" t="str">
            <v>0</v>
          </cell>
          <cell r="CE406" t="str">
            <v>×</v>
          </cell>
          <cell r="CF406" t="str">
            <v>دون المستوى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 t="str">
            <v>دون المستوى</v>
          </cell>
          <cell r="CN406" t="str">
            <v>راسب</v>
          </cell>
          <cell r="CO406" t="str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  <cell r="CT406">
            <v>0</v>
          </cell>
          <cell r="CU406">
            <v>0</v>
          </cell>
          <cell r="CV406">
            <v>0</v>
          </cell>
          <cell r="CW406">
            <v>0</v>
          </cell>
          <cell r="CX406" t="str">
            <v>العلوم</v>
          </cell>
          <cell r="CY406" t="str">
            <v>راسب</v>
          </cell>
          <cell r="CZ406" t="str">
            <v>0</v>
          </cell>
          <cell r="DA406" t="str">
            <v>×</v>
          </cell>
          <cell r="DB406" t="str">
            <v>دون المستوى</v>
          </cell>
          <cell r="DC406">
            <v>0</v>
          </cell>
          <cell r="DD406">
            <v>0</v>
          </cell>
          <cell r="DE406">
            <v>0</v>
          </cell>
          <cell r="DF406">
            <v>0</v>
          </cell>
          <cell r="DG406" t="str">
            <v>دون المستوى</v>
          </cell>
          <cell r="DH406" t="str">
            <v>راسب</v>
          </cell>
          <cell r="DI406" t="str">
            <v>0</v>
          </cell>
          <cell r="DJ406">
            <v>0</v>
          </cell>
          <cell r="DK406">
            <v>0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 t="str">
            <v>التربية الفنية</v>
          </cell>
          <cell r="DQ406" t="str">
            <v>راسب</v>
          </cell>
          <cell r="DR406" t="str">
            <v>0</v>
          </cell>
          <cell r="DS406" t="str">
            <v>×</v>
          </cell>
          <cell r="DT406" t="str">
            <v>دون المستوى</v>
          </cell>
          <cell r="DU406">
            <v>0</v>
          </cell>
          <cell r="DV406">
            <v>0</v>
          </cell>
          <cell r="DW406">
            <v>0</v>
          </cell>
          <cell r="DX406">
            <v>0</v>
          </cell>
          <cell r="DY406">
            <v>0</v>
          </cell>
          <cell r="DZ406">
            <v>0</v>
          </cell>
          <cell r="EA406" t="str">
            <v>دون المستوى</v>
          </cell>
          <cell r="EB406" t="str">
            <v>راسب</v>
          </cell>
          <cell r="EC406" t="str">
            <v>0</v>
          </cell>
          <cell r="ED406">
            <v>0</v>
          </cell>
          <cell r="EE406">
            <v>0</v>
          </cell>
          <cell r="EF406">
            <v>0</v>
          </cell>
          <cell r="EG406">
            <v>0</v>
          </cell>
          <cell r="EH406">
            <v>0</v>
          </cell>
          <cell r="EI406">
            <v>0</v>
          </cell>
          <cell r="EJ406">
            <v>0</v>
          </cell>
          <cell r="EK406">
            <v>0</v>
          </cell>
          <cell r="EL406" t="str">
            <v>حاسب الى</v>
          </cell>
          <cell r="EM406" t="str">
            <v>راسب</v>
          </cell>
          <cell r="EN406" t="str">
            <v>0</v>
          </cell>
          <cell r="EO406" t="str">
            <v>×</v>
          </cell>
          <cell r="EP406" t="str">
            <v>دون المستوى</v>
          </cell>
          <cell r="EQ406">
            <v>0</v>
          </cell>
          <cell r="ER406">
            <v>0</v>
          </cell>
          <cell r="ES406" t="str">
            <v>دون المستوى</v>
          </cell>
          <cell r="ET406" t="str">
            <v>راسب</v>
          </cell>
          <cell r="EU406" t="str">
            <v>0</v>
          </cell>
          <cell r="EV406">
            <v>0</v>
          </cell>
          <cell r="EW406">
            <v>0</v>
          </cell>
          <cell r="EX406">
            <v>0</v>
          </cell>
          <cell r="EY406">
            <v>0</v>
          </cell>
          <cell r="EZ406" t="str">
            <v>نشاط 1</v>
          </cell>
          <cell r="FA406" t="str">
            <v>0</v>
          </cell>
          <cell r="FB406" t="str">
            <v>×</v>
          </cell>
          <cell r="FC406" t="str">
            <v>دون المستوى</v>
          </cell>
          <cell r="FD406">
            <v>0</v>
          </cell>
          <cell r="FE406">
            <v>0</v>
          </cell>
          <cell r="FF406" t="str">
            <v>دون المستوى</v>
          </cell>
          <cell r="FG406" t="str">
            <v>راسب</v>
          </cell>
          <cell r="FH406" t="str">
            <v>0</v>
          </cell>
          <cell r="FI406">
            <v>0</v>
          </cell>
          <cell r="FJ406">
            <v>0</v>
          </cell>
          <cell r="FK406">
            <v>0</v>
          </cell>
          <cell r="FL406">
            <v>0</v>
          </cell>
          <cell r="FM406" t="str">
            <v>نشاط 2</v>
          </cell>
          <cell r="FN406" t="str">
            <v>0</v>
          </cell>
          <cell r="FO406" t="str">
            <v>×</v>
          </cell>
          <cell r="FP406" t="str">
            <v>دون المستوى</v>
          </cell>
          <cell r="FQ406">
            <v>0</v>
          </cell>
          <cell r="FR406" t="str">
            <v>دون المستوى</v>
          </cell>
          <cell r="FS406">
            <v>0</v>
          </cell>
          <cell r="FT406" t="str">
            <v>دون المستوى</v>
          </cell>
          <cell r="FU406">
            <v>0</v>
          </cell>
          <cell r="FV406">
            <v>0</v>
          </cell>
          <cell r="FW406">
            <v>0</v>
          </cell>
          <cell r="FX406">
            <v>0</v>
          </cell>
          <cell r="FY406" t="str">
            <v>دون المستوى</v>
          </cell>
          <cell r="FZ406" t="str">
            <v>راسب</v>
          </cell>
          <cell r="GA406" t="str">
            <v>0</v>
          </cell>
          <cell r="GB406">
            <v>0</v>
          </cell>
          <cell r="GC406">
            <v>0</v>
          </cell>
          <cell r="GD406">
            <v>0</v>
          </cell>
          <cell r="GE406">
            <v>0</v>
          </cell>
          <cell r="GF406">
            <v>0</v>
          </cell>
          <cell r="GG406">
            <v>0</v>
          </cell>
          <cell r="GH406" t="str">
            <v>التربية الدينية</v>
          </cell>
          <cell r="GI406" t="str">
            <v>راسب</v>
          </cell>
          <cell r="GJ406" t="str">
            <v>0</v>
          </cell>
          <cell r="GK406" t="str">
            <v>×</v>
          </cell>
          <cell r="GL406" t="str">
            <v>دون المستوى</v>
          </cell>
          <cell r="GM406" t="str">
            <v>راسب</v>
          </cell>
          <cell r="GN406" t="str">
            <v>دور ثانى</v>
          </cell>
          <cell r="GO406" t="str">
            <v/>
          </cell>
          <cell r="GP406">
            <v>396</v>
          </cell>
        </row>
        <row r="407">
          <cell r="A407">
            <v>397</v>
          </cell>
          <cell r="B407" t="str">
            <v/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 t="str">
            <v/>
          </cell>
          <cell r="H407" t="str">
            <v/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 t="str">
            <v>دون المستوى</v>
          </cell>
          <cell r="N407" t="str">
            <v>راسب</v>
          </cell>
          <cell r="O407" t="str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 t="str">
            <v>اللغة العربية</v>
          </cell>
          <cell r="W407" t="str">
            <v>راسب</v>
          </cell>
          <cell r="X407" t="str">
            <v>×</v>
          </cell>
          <cell r="Y407" t="str">
            <v>0</v>
          </cell>
          <cell r="Z407" t="str">
            <v>دون المستوى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 t="str">
            <v>دون المستوى</v>
          </cell>
          <cell r="AF407" t="str">
            <v>راسب</v>
          </cell>
          <cell r="AG407" t="str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 t="str">
            <v>اللغة الاجنبية</v>
          </cell>
          <cell r="AO407" t="str">
            <v>راسب</v>
          </cell>
          <cell r="AP407" t="str">
            <v>0</v>
          </cell>
          <cell r="AQ407" t="str">
            <v>×</v>
          </cell>
          <cell r="AR407" t="str">
            <v>دون المستوى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 t="str">
            <v>دون المستوى</v>
          </cell>
          <cell r="AX407" t="str">
            <v>راسب</v>
          </cell>
          <cell r="AY407" t="str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 t="str">
            <v>الدراسات</v>
          </cell>
          <cell r="BG407" t="str">
            <v>راسب</v>
          </cell>
          <cell r="BH407" t="str">
            <v>0</v>
          </cell>
          <cell r="BI407" t="str">
            <v>×</v>
          </cell>
          <cell r="BJ407" t="str">
            <v>دون المستوى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 t="str">
            <v>دون المستوى</v>
          </cell>
          <cell r="BR407" t="str">
            <v>راسب</v>
          </cell>
          <cell r="BS407" t="str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 t="str">
            <v>الرياضيات</v>
          </cell>
          <cell r="CC407" t="str">
            <v>راسب</v>
          </cell>
          <cell r="CD407" t="str">
            <v>0</v>
          </cell>
          <cell r="CE407" t="str">
            <v>×</v>
          </cell>
          <cell r="CF407" t="str">
            <v>دون المستوى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 t="str">
            <v>دون المستوى</v>
          </cell>
          <cell r="CN407" t="str">
            <v>راسب</v>
          </cell>
          <cell r="CO407" t="str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 t="str">
            <v>العلوم</v>
          </cell>
          <cell r="CY407" t="str">
            <v>راسب</v>
          </cell>
          <cell r="CZ407" t="str">
            <v>0</v>
          </cell>
          <cell r="DA407" t="str">
            <v>×</v>
          </cell>
          <cell r="DB407" t="str">
            <v>دون المستوى</v>
          </cell>
          <cell r="DC407">
            <v>0</v>
          </cell>
          <cell r="DD407">
            <v>0</v>
          </cell>
          <cell r="DE407">
            <v>0</v>
          </cell>
          <cell r="DF407">
            <v>0</v>
          </cell>
          <cell r="DG407" t="str">
            <v>دون المستوى</v>
          </cell>
          <cell r="DH407" t="str">
            <v>راسب</v>
          </cell>
          <cell r="DI407" t="str">
            <v>0</v>
          </cell>
          <cell r="DJ407">
            <v>0</v>
          </cell>
          <cell r="DK407">
            <v>0</v>
          </cell>
          <cell r="DL407">
            <v>0</v>
          </cell>
          <cell r="DM407">
            <v>0</v>
          </cell>
          <cell r="DN407">
            <v>0</v>
          </cell>
          <cell r="DO407">
            <v>0</v>
          </cell>
          <cell r="DP407" t="str">
            <v>التربية الفنية</v>
          </cell>
          <cell r="DQ407" t="str">
            <v>راسب</v>
          </cell>
          <cell r="DR407" t="str">
            <v>0</v>
          </cell>
          <cell r="DS407" t="str">
            <v>×</v>
          </cell>
          <cell r="DT407" t="str">
            <v>دون المستوى</v>
          </cell>
          <cell r="DU407">
            <v>0</v>
          </cell>
          <cell r="DV407">
            <v>0</v>
          </cell>
          <cell r="DW407">
            <v>0</v>
          </cell>
          <cell r="DX407">
            <v>0</v>
          </cell>
          <cell r="DY407">
            <v>0</v>
          </cell>
          <cell r="DZ407">
            <v>0</v>
          </cell>
          <cell r="EA407" t="str">
            <v>دون المستوى</v>
          </cell>
          <cell r="EB407" t="str">
            <v>راسب</v>
          </cell>
          <cell r="EC407" t="str">
            <v>0</v>
          </cell>
          <cell r="ED407">
            <v>0</v>
          </cell>
          <cell r="EE407">
            <v>0</v>
          </cell>
          <cell r="EF407">
            <v>0</v>
          </cell>
          <cell r="EG407">
            <v>0</v>
          </cell>
          <cell r="EH407">
            <v>0</v>
          </cell>
          <cell r="EI407">
            <v>0</v>
          </cell>
          <cell r="EJ407">
            <v>0</v>
          </cell>
          <cell r="EK407">
            <v>0</v>
          </cell>
          <cell r="EL407" t="str">
            <v>حاسب الى</v>
          </cell>
          <cell r="EM407" t="str">
            <v>راسب</v>
          </cell>
          <cell r="EN407" t="str">
            <v>0</v>
          </cell>
          <cell r="EO407" t="str">
            <v>×</v>
          </cell>
          <cell r="EP407" t="str">
            <v>دون المستوى</v>
          </cell>
          <cell r="EQ407">
            <v>0</v>
          </cell>
          <cell r="ER407">
            <v>0</v>
          </cell>
          <cell r="ES407" t="str">
            <v>دون المستوى</v>
          </cell>
          <cell r="ET407" t="str">
            <v>راسب</v>
          </cell>
          <cell r="EU407" t="str">
            <v>0</v>
          </cell>
          <cell r="EV407">
            <v>0</v>
          </cell>
          <cell r="EW407">
            <v>0</v>
          </cell>
          <cell r="EX407">
            <v>0</v>
          </cell>
          <cell r="EY407">
            <v>0</v>
          </cell>
          <cell r="EZ407" t="str">
            <v>نشاط 1</v>
          </cell>
          <cell r="FA407" t="str">
            <v>0</v>
          </cell>
          <cell r="FB407" t="str">
            <v>×</v>
          </cell>
          <cell r="FC407" t="str">
            <v>دون المستوى</v>
          </cell>
          <cell r="FD407">
            <v>0</v>
          </cell>
          <cell r="FE407">
            <v>0</v>
          </cell>
          <cell r="FF407" t="str">
            <v>دون المستوى</v>
          </cell>
          <cell r="FG407" t="str">
            <v>راسب</v>
          </cell>
          <cell r="FH407" t="str">
            <v>0</v>
          </cell>
          <cell r="FI407">
            <v>0</v>
          </cell>
          <cell r="FJ407">
            <v>0</v>
          </cell>
          <cell r="FK407">
            <v>0</v>
          </cell>
          <cell r="FL407">
            <v>0</v>
          </cell>
          <cell r="FM407" t="str">
            <v>نشاط 2</v>
          </cell>
          <cell r="FN407" t="str">
            <v>0</v>
          </cell>
          <cell r="FO407" t="str">
            <v>×</v>
          </cell>
          <cell r="FP407" t="str">
            <v>دون المستوى</v>
          </cell>
          <cell r="FQ407">
            <v>0</v>
          </cell>
          <cell r="FR407" t="str">
            <v>دون المستوى</v>
          </cell>
          <cell r="FS407">
            <v>0</v>
          </cell>
          <cell r="FT407" t="str">
            <v>دون المستوى</v>
          </cell>
          <cell r="FU407">
            <v>0</v>
          </cell>
          <cell r="FV407">
            <v>0</v>
          </cell>
          <cell r="FW407">
            <v>0</v>
          </cell>
          <cell r="FX407">
            <v>0</v>
          </cell>
          <cell r="FY407" t="str">
            <v>دون المستوى</v>
          </cell>
          <cell r="FZ407" t="str">
            <v>راسب</v>
          </cell>
          <cell r="GA407" t="str">
            <v>0</v>
          </cell>
          <cell r="GB407">
            <v>0</v>
          </cell>
          <cell r="GC407">
            <v>0</v>
          </cell>
          <cell r="GD407">
            <v>0</v>
          </cell>
          <cell r="GE407">
            <v>0</v>
          </cell>
          <cell r="GF407">
            <v>0</v>
          </cell>
          <cell r="GG407">
            <v>0</v>
          </cell>
          <cell r="GH407" t="str">
            <v>التربية الدينية</v>
          </cell>
          <cell r="GI407" t="str">
            <v>راسب</v>
          </cell>
          <cell r="GJ407" t="str">
            <v>0</v>
          </cell>
          <cell r="GK407" t="str">
            <v>×</v>
          </cell>
          <cell r="GL407" t="str">
            <v>دون المستوى</v>
          </cell>
          <cell r="GM407" t="str">
            <v>راسب</v>
          </cell>
          <cell r="GN407" t="str">
            <v>دور ثانى</v>
          </cell>
          <cell r="GO407" t="str">
            <v/>
          </cell>
          <cell r="GP407">
            <v>397</v>
          </cell>
        </row>
        <row r="408">
          <cell r="A408">
            <v>398</v>
          </cell>
          <cell r="B408" t="str">
            <v/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 t="str">
            <v/>
          </cell>
          <cell r="H408" t="str">
            <v/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 t="str">
            <v>دون المستوى</v>
          </cell>
          <cell r="N408" t="str">
            <v>راسب</v>
          </cell>
          <cell r="O408" t="str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 t="str">
            <v>اللغة العربية</v>
          </cell>
          <cell r="W408" t="str">
            <v>راسب</v>
          </cell>
          <cell r="X408" t="str">
            <v>×</v>
          </cell>
          <cell r="Y408" t="str">
            <v>0</v>
          </cell>
          <cell r="Z408" t="str">
            <v>دون المستوى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 t="str">
            <v>دون المستوى</v>
          </cell>
          <cell r="AF408" t="str">
            <v>راسب</v>
          </cell>
          <cell r="AG408" t="str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 t="str">
            <v>اللغة الاجنبية</v>
          </cell>
          <cell r="AO408" t="str">
            <v>راسب</v>
          </cell>
          <cell r="AP408" t="str">
            <v>0</v>
          </cell>
          <cell r="AQ408" t="str">
            <v>×</v>
          </cell>
          <cell r="AR408" t="str">
            <v>دون المستوى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 t="str">
            <v>دون المستوى</v>
          </cell>
          <cell r="AX408" t="str">
            <v>راسب</v>
          </cell>
          <cell r="AY408" t="str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 t="str">
            <v>الدراسات</v>
          </cell>
          <cell r="BG408" t="str">
            <v>راسب</v>
          </cell>
          <cell r="BH408" t="str">
            <v>0</v>
          </cell>
          <cell r="BI408" t="str">
            <v>×</v>
          </cell>
          <cell r="BJ408" t="str">
            <v>دون المستوى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 t="str">
            <v>دون المستوى</v>
          </cell>
          <cell r="BR408" t="str">
            <v>راسب</v>
          </cell>
          <cell r="BS408" t="str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 t="str">
            <v>الرياضيات</v>
          </cell>
          <cell r="CC408" t="str">
            <v>راسب</v>
          </cell>
          <cell r="CD408" t="str">
            <v>0</v>
          </cell>
          <cell r="CE408" t="str">
            <v>×</v>
          </cell>
          <cell r="CF408" t="str">
            <v>دون المستوى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 t="str">
            <v>دون المستوى</v>
          </cell>
          <cell r="CN408" t="str">
            <v>راسب</v>
          </cell>
          <cell r="CO408" t="str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0</v>
          </cell>
          <cell r="CV408">
            <v>0</v>
          </cell>
          <cell r="CW408">
            <v>0</v>
          </cell>
          <cell r="CX408" t="str">
            <v>العلوم</v>
          </cell>
          <cell r="CY408" t="str">
            <v>راسب</v>
          </cell>
          <cell r="CZ408" t="str">
            <v>0</v>
          </cell>
          <cell r="DA408" t="str">
            <v>×</v>
          </cell>
          <cell r="DB408" t="str">
            <v>دون المستوى</v>
          </cell>
          <cell r="DC408">
            <v>0</v>
          </cell>
          <cell r="DD408">
            <v>0</v>
          </cell>
          <cell r="DE408">
            <v>0</v>
          </cell>
          <cell r="DF408">
            <v>0</v>
          </cell>
          <cell r="DG408" t="str">
            <v>دون المستوى</v>
          </cell>
          <cell r="DH408" t="str">
            <v>راسب</v>
          </cell>
          <cell r="DI408" t="str">
            <v>0</v>
          </cell>
          <cell r="DJ408">
            <v>0</v>
          </cell>
          <cell r="DK408">
            <v>0</v>
          </cell>
          <cell r="DL408">
            <v>0</v>
          </cell>
          <cell r="DM408">
            <v>0</v>
          </cell>
          <cell r="DN408">
            <v>0</v>
          </cell>
          <cell r="DO408">
            <v>0</v>
          </cell>
          <cell r="DP408" t="str">
            <v>التربية الفنية</v>
          </cell>
          <cell r="DQ408" t="str">
            <v>راسب</v>
          </cell>
          <cell r="DR408" t="str">
            <v>0</v>
          </cell>
          <cell r="DS408" t="str">
            <v>×</v>
          </cell>
          <cell r="DT408" t="str">
            <v>دون المستوى</v>
          </cell>
          <cell r="DU408">
            <v>0</v>
          </cell>
          <cell r="DV408">
            <v>0</v>
          </cell>
          <cell r="DW408">
            <v>0</v>
          </cell>
          <cell r="DX408">
            <v>0</v>
          </cell>
          <cell r="DY408">
            <v>0</v>
          </cell>
          <cell r="DZ408">
            <v>0</v>
          </cell>
          <cell r="EA408" t="str">
            <v>دون المستوى</v>
          </cell>
          <cell r="EB408" t="str">
            <v>راسب</v>
          </cell>
          <cell r="EC408" t="str">
            <v>0</v>
          </cell>
          <cell r="ED408">
            <v>0</v>
          </cell>
          <cell r="EE408">
            <v>0</v>
          </cell>
          <cell r="EF408">
            <v>0</v>
          </cell>
          <cell r="EG408">
            <v>0</v>
          </cell>
          <cell r="EH408">
            <v>0</v>
          </cell>
          <cell r="EI408">
            <v>0</v>
          </cell>
          <cell r="EJ408">
            <v>0</v>
          </cell>
          <cell r="EK408">
            <v>0</v>
          </cell>
          <cell r="EL408" t="str">
            <v>حاسب الى</v>
          </cell>
          <cell r="EM408" t="str">
            <v>راسب</v>
          </cell>
          <cell r="EN408" t="str">
            <v>0</v>
          </cell>
          <cell r="EO408" t="str">
            <v>×</v>
          </cell>
          <cell r="EP408" t="str">
            <v>دون المستوى</v>
          </cell>
          <cell r="EQ408">
            <v>0</v>
          </cell>
          <cell r="ER408">
            <v>0</v>
          </cell>
          <cell r="ES408" t="str">
            <v>دون المستوى</v>
          </cell>
          <cell r="ET408" t="str">
            <v>راسب</v>
          </cell>
          <cell r="EU408" t="str">
            <v>0</v>
          </cell>
          <cell r="EV408">
            <v>0</v>
          </cell>
          <cell r="EW408">
            <v>0</v>
          </cell>
          <cell r="EX408">
            <v>0</v>
          </cell>
          <cell r="EY408">
            <v>0</v>
          </cell>
          <cell r="EZ408" t="str">
            <v>نشاط 1</v>
          </cell>
          <cell r="FA408" t="str">
            <v>0</v>
          </cell>
          <cell r="FB408" t="str">
            <v>×</v>
          </cell>
          <cell r="FC408" t="str">
            <v>دون المستوى</v>
          </cell>
          <cell r="FD408">
            <v>0</v>
          </cell>
          <cell r="FE408">
            <v>0</v>
          </cell>
          <cell r="FF408" t="str">
            <v>دون المستوى</v>
          </cell>
          <cell r="FG408" t="str">
            <v>راسب</v>
          </cell>
          <cell r="FH408" t="str">
            <v>0</v>
          </cell>
          <cell r="FI408">
            <v>0</v>
          </cell>
          <cell r="FJ408">
            <v>0</v>
          </cell>
          <cell r="FK408">
            <v>0</v>
          </cell>
          <cell r="FL408">
            <v>0</v>
          </cell>
          <cell r="FM408" t="str">
            <v>نشاط 2</v>
          </cell>
          <cell r="FN408" t="str">
            <v>0</v>
          </cell>
          <cell r="FO408" t="str">
            <v>×</v>
          </cell>
          <cell r="FP408" t="str">
            <v>دون المستوى</v>
          </cell>
          <cell r="FQ408">
            <v>0</v>
          </cell>
          <cell r="FR408" t="str">
            <v>دون المستوى</v>
          </cell>
          <cell r="FS408">
            <v>0</v>
          </cell>
          <cell r="FT408" t="str">
            <v>دون المستوى</v>
          </cell>
          <cell r="FU408">
            <v>0</v>
          </cell>
          <cell r="FV408">
            <v>0</v>
          </cell>
          <cell r="FW408">
            <v>0</v>
          </cell>
          <cell r="FX408">
            <v>0</v>
          </cell>
          <cell r="FY408" t="str">
            <v>دون المستوى</v>
          </cell>
          <cell r="FZ408" t="str">
            <v>راسب</v>
          </cell>
          <cell r="GA408" t="str">
            <v>0</v>
          </cell>
          <cell r="GB408">
            <v>0</v>
          </cell>
          <cell r="GC408">
            <v>0</v>
          </cell>
          <cell r="GD408">
            <v>0</v>
          </cell>
          <cell r="GE408">
            <v>0</v>
          </cell>
          <cell r="GF408">
            <v>0</v>
          </cell>
          <cell r="GG408">
            <v>0</v>
          </cell>
          <cell r="GH408" t="str">
            <v>التربية الدينية</v>
          </cell>
          <cell r="GI408" t="str">
            <v>راسب</v>
          </cell>
          <cell r="GJ408" t="str">
            <v>0</v>
          </cell>
          <cell r="GK408" t="str">
            <v>×</v>
          </cell>
          <cell r="GL408" t="str">
            <v>دون المستوى</v>
          </cell>
          <cell r="GM408" t="str">
            <v>راسب</v>
          </cell>
          <cell r="GN408" t="str">
            <v>دور ثانى</v>
          </cell>
          <cell r="GO408" t="str">
            <v/>
          </cell>
          <cell r="GP408">
            <v>398</v>
          </cell>
        </row>
        <row r="409">
          <cell r="A409">
            <v>399</v>
          </cell>
          <cell r="B409" t="str">
            <v/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 t="str">
            <v/>
          </cell>
          <cell r="H409" t="str">
            <v/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 t="str">
            <v>دون المستوى</v>
          </cell>
          <cell r="N409" t="str">
            <v>راسب</v>
          </cell>
          <cell r="O409" t="str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 t="str">
            <v>اللغة العربية</v>
          </cell>
          <cell r="W409" t="str">
            <v>راسب</v>
          </cell>
          <cell r="X409" t="str">
            <v>×</v>
          </cell>
          <cell r="Y409" t="str">
            <v>0</v>
          </cell>
          <cell r="Z409" t="str">
            <v>دون المستوى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 t="str">
            <v>دون المستوى</v>
          </cell>
          <cell r="AF409" t="str">
            <v>راسب</v>
          </cell>
          <cell r="AG409" t="str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 t="str">
            <v>اللغة الاجنبية</v>
          </cell>
          <cell r="AO409" t="str">
            <v>راسب</v>
          </cell>
          <cell r="AP409" t="str">
            <v>0</v>
          </cell>
          <cell r="AQ409" t="str">
            <v>×</v>
          </cell>
          <cell r="AR409" t="str">
            <v>دون المستوى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 t="str">
            <v>دون المستوى</v>
          </cell>
          <cell r="AX409" t="str">
            <v>راسب</v>
          </cell>
          <cell r="AY409" t="str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 t="str">
            <v>الدراسات</v>
          </cell>
          <cell r="BG409" t="str">
            <v>راسب</v>
          </cell>
          <cell r="BH409" t="str">
            <v>0</v>
          </cell>
          <cell r="BI409" t="str">
            <v>×</v>
          </cell>
          <cell r="BJ409" t="str">
            <v>دون المستوى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 t="str">
            <v>دون المستوى</v>
          </cell>
          <cell r="BR409" t="str">
            <v>راسب</v>
          </cell>
          <cell r="BS409" t="str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 t="str">
            <v>الرياضيات</v>
          </cell>
          <cell r="CC409" t="str">
            <v>راسب</v>
          </cell>
          <cell r="CD409" t="str">
            <v>0</v>
          </cell>
          <cell r="CE409" t="str">
            <v>×</v>
          </cell>
          <cell r="CF409" t="str">
            <v>دون المستوى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 t="str">
            <v>دون المستوى</v>
          </cell>
          <cell r="CN409" t="str">
            <v>راسب</v>
          </cell>
          <cell r="CO409" t="str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 t="str">
            <v>العلوم</v>
          </cell>
          <cell r="CY409" t="str">
            <v>راسب</v>
          </cell>
          <cell r="CZ409" t="str">
            <v>0</v>
          </cell>
          <cell r="DA409" t="str">
            <v>×</v>
          </cell>
          <cell r="DB409" t="str">
            <v>دون المستوى</v>
          </cell>
          <cell r="DC409">
            <v>0</v>
          </cell>
          <cell r="DD409">
            <v>0</v>
          </cell>
          <cell r="DE409">
            <v>0</v>
          </cell>
          <cell r="DF409">
            <v>0</v>
          </cell>
          <cell r="DG409" t="str">
            <v>دون المستوى</v>
          </cell>
          <cell r="DH409" t="str">
            <v>راسب</v>
          </cell>
          <cell r="DI409" t="str">
            <v>0</v>
          </cell>
          <cell r="DJ409">
            <v>0</v>
          </cell>
          <cell r="DK409">
            <v>0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 t="str">
            <v>التربية الفنية</v>
          </cell>
          <cell r="DQ409" t="str">
            <v>راسب</v>
          </cell>
          <cell r="DR409" t="str">
            <v>0</v>
          </cell>
          <cell r="DS409" t="str">
            <v>×</v>
          </cell>
          <cell r="DT409" t="str">
            <v>دون المستوى</v>
          </cell>
          <cell r="DU409">
            <v>0</v>
          </cell>
          <cell r="DV409">
            <v>0</v>
          </cell>
          <cell r="DW409">
            <v>0</v>
          </cell>
          <cell r="DX409">
            <v>0</v>
          </cell>
          <cell r="DY409">
            <v>0</v>
          </cell>
          <cell r="DZ409">
            <v>0</v>
          </cell>
          <cell r="EA409" t="str">
            <v>دون المستوى</v>
          </cell>
          <cell r="EB409" t="str">
            <v>راسب</v>
          </cell>
          <cell r="EC409" t="str">
            <v>0</v>
          </cell>
          <cell r="ED409">
            <v>0</v>
          </cell>
          <cell r="EE409">
            <v>0</v>
          </cell>
          <cell r="EF409">
            <v>0</v>
          </cell>
          <cell r="EG409">
            <v>0</v>
          </cell>
          <cell r="EH409">
            <v>0</v>
          </cell>
          <cell r="EI409">
            <v>0</v>
          </cell>
          <cell r="EJ409">
            <v>0</v>
          </cell>
          <cell r="EK409">
            <v>0</v>
          </cell>
          <cell r="EL409" t="str">
            <v>حاسب الى</v>
          </cell>
          <cell r="EM409" t="str">
            <v>راسب</v>
          </cell>
          <cell r="EN409" t="str">
            <v>0</v>
          </cell>
          <cell r="EO409" t="str">
            <v>×</v>
          </cell>
          <cell r="EP409" t="str">
            <v>دون المستوى</v>
          </cell>
          <cell r="EQ409">
            <v>0</v>
          </cell>
          <cell r="ER409">
            <v>0</v>
          </cell>
          <cell r="ES409" t="str">
            <v>دون المستوى</v>
          </cell>
          <cell r="ET409" t="str">
            <v>راسب</v>
          </cell>
          <cell r="EU409" t="str">
            <v>0</v>
          </cell>
          <cell r="EV409">
            <v>0</v>
          </cell>
          <cell r="EW409">
            <v>0</v>
          </cell>
          <cell r="EX409">
            <v>0</v>
          </cell>
          <cell r="EY409">
            <v>0</v>
          </cell>
          <cell r="EZ409" t="str">
            <v>نشاط 1</v>
          </cell>
          <cell r="FA409" t="str">
            <v>0</v>
          </cell>
          <cell r="FB409" t="str">
            <v>×</v>
          </cell>
          <cell r="FC409" t="str">
            <v>دون المستوى</v>
          </cell>
          <cell r="FD409">
            <v>0</v>
          </cell>
          <cell r="FE409">
            <v>0</v>
          </cell>
          <cell r="FF409" t="str">
            <v>دون المستوى</v>
          </cell>
          <cell r="FG409" t="str">
            <v>راسب</v>
          </cell>
          <cell r="FH409" t="str">
            <v>0</v>
          </cell>
          <cell r="FI409">
            <v>0</v>
          </cell>
          <cell r="FJ409">
            <v>0</v>
          </cell>
          <cell r="FK409">
            <v>0</v>
          </cell>
          <cell r="FL409">
            <v>0</v>
          </cell>
          <cell r="FM409" t="str">
            <v>نشاط 2</v>
          </cell>
          <cell r="FN409" t="str">
            <v>0</v>
          </cell>
          <cell r="FO409" t="str">
            <v>×</v>
          </cell>
          <cell r="FP409" t="str">
            <v>دون المستوى</v>
          </cell>
          <cell r="FQ409">
            <v>0</v>
          </cell>
          <cell r="FR409" t="str">
            <v>دون المستوى</v>
          </cell>
          <cell r="FS409">
            <v>0</v>
          </cell>
          <cell r="FT409" t="str">
            <v>دون المستوى</v>
          </cell>
          <cell r="FU409">
            <v>0</v>
          </cell>
          <cell r="FV409">
            <v>0</v>
          </cell>
          <cell r="FW409">
            <v>0</v>
          </cell>
          <cell r="FX409">
            <v>0</v>
          </cell>
          <cell r="FY409" t="str">
            <v>دون المستوى</v>
          </cell>
          <cell r="FZ409" t="str">
            <v>راسب</v>
          </cell>
          <cell r="GA409" t="str">
            <v>0</v>
          </cell>
          <cell r="GB409">
            <v>0</v>
          </cell>
          <cell r="GC409">
            <v>0</v>
          </cell>
          <cell r="GD409">
            <v>0</v>
          </cell>
          <cell r="GE409">
            <v>0</v>
          </cell>
          <cell r="GF409">
            <v>0</v>
          </cell>
          <cell r="GG409">
            <v>0</v>
          </cell>
          <cell r="GH409" t="str">
            <v>التربية الدينية</v>
          </cell>
          <cell r="GI409" t="str">
            <v>راسب</v>
          </cell>
          <cell r="GJ409" t="str">
            <v>0</v>
          </cell>
          <cell r="GK409" t="str">
            <v>×</v>
          </cell>
          <cell r="GL409" t="str">
            <v>دون المستوى</v>
          </cell>
          <cell r="GM409" t="str">
            <v>راسب</v>
          </cell>
          <cell r="GN409" t="str">
            <v>دور ثانى</v>
          </cell>
          <cell r="GO409" t="str">
            <v/>
          </cell>
          <cell r="GP409">
            <v>399</v>
          </cell>
        </row>
        <row r="410">
          <cell r="A410">
            <v>400</v>
          </cell>
          <cell r="B410" t="str">
            <v/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 t="str">
            <v/>
          </cell>
          <cell r="H410" t="str">
            <v/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 t="str">
            <v>دون المستوى</v>
          </cell>
          <cell r="N410" t="str">
            <v>راسب</v>
          </cell>
          <cell r="O410" t="str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 t="str">
            <v>اللغة العربية</v>
          </cell>
          <cell r="W410" t="str">
            <v>راسب</v>
          </cell>
          <cell r="X410" t="str">
            <v>×</v>
          </cell>
          <cell r="Y410" t="str">
            <v>0</v>
          </cell>
          <cell r="Z410" t="str">
            <v>دون المستوى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 t="str">
            <v>دون المستوى</v>
          </cell>
          <cell r="AF410" t="str">
            <v>راسب</v>
          </cell>
          <cell r="AG410" t="str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 t="str">
            <v>اللغة الاجنبية</v>
          </cell>
          <cell r="AO410" t="str">
            <v>راسب</v>
          </cell>
          <cell r="AP410" t="str">
            <v>0</v>
          </cell>
          <cell r="AQ410" t="str">
            <v>×</v>
          </cell>
          <cell r="AR410" t="str">
            <v>دون المستوى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 t="str">
            <v>دون المستوى</v>
          </cell>
          <cell r="AX410" t="str">
            <v>راسب</v>
          </cell>
          <cell r="AY410" t="str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 t="str">
            <v>الدراسات</v>
          </cell>
          <cell r="BG410" t="str">
            <v>راسب</v>
          </cell>
          <cell r="BH410" t="str">
            <v>0</v>
          </cell>
          <cell r="BI410" t="str">
            <v>×</v>
          </cell>
          <cell r="BJ410" t="str">
            <v>دون المستوى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 t="str">
            <v>دون المستوى</v>
          </cell>
          <cell r="BR410" t="str">
            <v>راسب</v>
          </cell>
          <cell r="BS410" t="str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 t="str">
            <v>الرياضيات</v>
          </cell>
          <cell r="CC410" t="str">
            <v>راسب</v>
          </cell>
          <cell r="CD410" t="str">
            <v>0</v>
          </cell>
          <cell r="CE410" t="str">
            <v>×</v>
          </cell>
          <cell r="CF410" t="str">
            <v>دون المستوى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 t="str">
            <v>دون المستوى</v>
          </cell>
          <cell r="CN410" t="str">
            <v>راسب</v>
          </cell>
          <cell r="CO410" t="str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0</v>
          </cell>
          <cell r="CV410">
            <v>0</v>
          </cell>
          <cell r="CW410">
            <v>0</v>
          </cell>
          <cell r="CX410" t="str">
            <v>العلوم</v>
          </cell>
          <cell r="CY410" t="str">
            <v>راسب</v>
          </cell>
          <cell r="CZ410" t="str">
            <v>0</v>
          </cell>
          <cell r="DA410" t="str">
            <v>×</v>
          </cell>
          <cell r="DB410" t="str">
            <v>دون المستوى</v>
          </cell>
          <cell r="DC410">
            <v>0</v>
          </cell>
          <cell r="DD410">
            <v>0</v>
          </cell>
          <cell r="DE410">
            <v>0</v>
          </cell>
          <cell r="DF410">
            <v>0</v>
          </cell>
          <cell r="DG410" t="str">
            <v>دون المستوى</v>
          </cell>
          <cell r="DH410" t="str">
            <v>راسب</v>
          </cell>
          <cell r="DI410" t="str">
            <v>0</v>
          </cell>
          <cell r="DJ410">
            <v>0</v>
          </cell>
          <cell r="DK410">
            <v>0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 t="str">
            <v>التربية الفنية</v>
          </cell>
          <cell r="DQ410" t="str">
            <v>راسب</v>
          </cell>
          <cell r="DR410" t="str">
            <v>0</v>
          </cell>
          <cell r="DS410" t="str">
            <v>×</v>
          </cell>
          <cell r="DT410" t="str">
            <v>دون المستوى</v>
          </cell>
          <cell r="DU410">
            <v>0</v>
          </cell>
          <cell r="DV410">
            <v>0</v>
          </cell>
          <cell r="DW410">
            <v>0</v>
          </cell>
          <cell r="DX410">
            <v>0</v>
          </cell>
          <cell r="DY410">
            <v>0</v>
          </cell>
          <cell r="DZ410">
            <v>0</v>
          </cell>
          <cell r="EA410" t="str">
            <v>دون المستوى</v>
          </cell>
          <cell r="EB410" t="str">
            <v>راسب</v>
          </cell>
          <cell r="EC410" t="str">
            <v>0</v>
          </cell>
          <cell r="ED410">
            <v>0</v>
          </cell>
          <cell r="EE410">
            <v>0</v>
          </cell>
          <cell r="EF410">
            <v>0</v>
          </cell>
          <cell r="EG410">
            <v>0</v>
          </cell>
          <cell r="EH410">
            <v>0</v>
          </cell>
          <cell r="EI410">
            <v>0</v>
          </cell>
          <cell r="EJ410">
            <v>0</v>
          </cell>
          <cell r="EK410">
            <v>0</v>
          </cell>
          <cell r="EL410" t="str">
            <v>حاسب الى</v>
          </cell>
          <cell r="EM410" t="str">
            <v>راسب</v>
          </cell>
          <cell r="EN410" t="str">
            <v>0</v>
          </cell>
          <cell r="EO410" t="str">
            <v>×</v>
          </cell>
          <cell r="EP410" t="str">
            <v>دون المستوى</v>
          </cell>
          <cell r="EQ410">
            <v>0</v>
          </cell>
          <cell r="ER410">
            <v>0</v>
          </cell>
          <cell r="ES410" t="str">
            <v>دون المستوى</v>
          </cell>
          <cell r="ET410" t="str">
            <v>راسب</v>
          </cell>
          <cell r="EU410" t="str">
            <v>0</v>
          </cell>
          <cell r="EV410">
            <v>0</v>
          </cell>
          <cell r="EW410">
            <v>0</v>
          </cell>
          <cell r="EX410">
            <v>0</v>
          </cell>
          <cell r="EY410">
            <v>0</v>
          </cell>
          <cell r="EZ410" t="str">
            <v>نشاط 1</v>
          </cell>
          <cell r="FA410" t="str">
            <v>0</v>
          </cell>
          <cell r="FB410" t="str">
            <v>×</v>
          </cell>
          <cell r="FC410" t="str">
            <v>دون المستوى</v>
          </cell>
          <cell r="FD410">
            <v>0</v>
          </cell>
          <cell r="FE410">
            <v>0</v>
          </cell>
          <cell r="FF410" t="str">
            <v>دون المستوى</v>
          </cell>
          <cell r="FG410" t="str">
            <v>راسب</v>
          </cell>
          <cell r="FH410" t="str">
            <v>0</v>
          </cell>
          <cell r="FI410">
            <v>0</v>
          </cell>
          <cell r="FJ410">
            <v>0</v>
          </cell>
          <cell r="FK410">
            <v>0</v>
          </cell>
          <cell r="FL410">
            <v>0</v>
          </cell>
          <cell r="FM410" t="str">
            <v>نشاط 2</v>
          </cell>
          <cell r="FN410" t="str">
            <v>0</v>
          </cell>
          <cell r="FO410" t="str">
            <v>×</v>
          </cell>
          <cell r="FP410" t="str">
            <v>دون المستوى</v>
          </cell>
          <cell r="FQ410">
            <v>0</v>
          </cell>
          <cell r="FR410" t="str">
            <v>دون المستوى</v>
          </cell>
          <cell r="FS410">
            <v>0</v>
          </cell>
          <cell r="FT410" t="str">
            <v>دون المستوى</v>
          </cell>
          <cell r="FU410">
            <v>0</v>
          </cell>
          <cell r="FV410">
            <v>0</v>
          </cell>
          <cell r="FW410">
            <v>0</v>
          </cell>
          <cell r="FX410">
            <v>0</v>
          </cell>
          <cell r="FY410" t="str">
            <v>دون المستوى</v>
          </cell>
          <cell r="FZ410" t="str">
            <v>راسب</v>
          </cell>
          <cell r="GA410" t="str">
            <v>0</v>
          </cell>
          <cell r="GB410">
            <v>0</v>
          </cell>
          <cell r="GC410">
            <v>0</v>
          </cell>
          <cell r="GD410">
            <v>0</v>
          </cell>
          <cell r="GE410">
            <v>0</v>
          </cell>
          <cell r="GF410">
            <v>0</v>
          </cell>
          <cell r="GG410">
            <v>0</v>
          </cell>
          <cell r="GH410" t="str">
            <v>التربية الدينية</v>
          </cell>
          <cell r="GI410" t="str">
            <v>راسب</v>
          </cell>
          <cell r="GJ410" t="str">
            <v>0</v>
          </cell>
          <cell r="GK410" t="str">
            <v>×</v>
          </cell>
          <cell r="GL410" t="str">
            <v>دون المستوى</v>
          </cell>
          <cell r="GM410" t="str">
            <v>راسب</v>
          </cell>
          <cell r="GN410" t="str">
            <v>دور ثانى</v>
          </cell>
          <cell r="GO410" t="str">
            <v/>
          </cell>
          <cell r="GP410">
            <v>400</v>
          </cell>
        </row>
        <row r="411">
          <cell r="A411">
            <v>401</v>
          </cell>
          <cell r="B411" t="str">
            <v/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 t="str">
            <v/>
          </cell>
          <cell r="H411" t="str">
            <v/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 t="str">
            <v>دون المستوى</v>
          </cell>
          <cell r="N411" t="str">
            <v>راسب</v>
          </cell>
          <cell r="O411" t="str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 t="str">
            <v>اللغة العربية</v>
          </cell>
          <cell r="W411" t="str">
            <v>راسب</v>
          </cell>
          <cell r="X411" t="str">
            <v>×</v>
          </cell>
          <cell r="Y411" t="str">
            <v>0</v>
          </cell>
          <cell r="Z411" t="str">
            <v>دون المستوى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 t="str">
            <v>دون المستوى</v>
          </cell>
          <cell r="AF411" t="str">
            <v>راسب</v>
          </cell>
          <cell r="AG411" t="str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 t="str">
            <v>اللغة الاجنبية</v>
          </cell>
          <cell r="AO411" t="str">
            <v>راسب</v>
          </cell>
          <cell r="AP411" t="str">
            <v>0</v>
          </cell>
          <cell r="AQ411" t="str">
            <v>×</v>
          </cell>
          <cell r="AR411" t="str">
            <v>دون المستوى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 t="str">
            <v>دون المستوى</v>
          </cell>
          <cell r="AX411" t="str">
            <v>راسب</v>
          </cell>
          <cell r="AY411" t="str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 t="str">
            <v>الدراسات</v>
          </cell>
          <cell r="BG411" t="str">
            <v>راسب</v>
          </cell>
          <cell r="BH411" t="str">
            <v>0</v>
          </cell>
          <cell r="BI411" t="str">
            <v>×</v>
          </cell>
          <cell r="BJ411" t="str">
            <v>دون المستوى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 t="str">
            <v>دون المستوى</v>
          </cell>
          <cell r="BR411" t="str">
            <v>راسب</v>
          </cell>
          <cell r="BS411" t="str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 t="str">
            <v>الرياضيات</v>
          </cell>
          <cell r="CC411" t="str">
            <v>راسب</v>
          </cell>
          <cell r="CD411" t="str">
            <v>0</v>
          </cell>
          <cell r="CE411" t="str">
            <v>×</v>
          </cell>
          <cell r="CF411" t="str">
            <v>دون المستوى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 t="str">
            <v>دون المستوى</v>
          </cell>
          <cell r="CN411" t="str">
            <v>راسب</v>
          </cell>
          <cell r="CO411" t="str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  <cell r="CT411">
            <v>0</v>
          </cell>
          <cell r="CU411">
            <v>0</v>
          </cell>
          <cell r="CV411">
            <v>0</v>
          </cell>
          <cell r="CW411">
            <v>0</v>
          </cell>
          <cell r="CX411" t="str">
            <v>العلوم</v>
          </cell>
          <cell r="CY411" t="str">
            <v>راسب</v>
          </cell>
          <cell r="CZ411" t="str">
            <v>0</v>
          </cell>
          <cell r="DA411" t="str">
            <v>×</v>
          </cell>
          <cell r="DB411" t="str">
            <v>دون المستوى</v>
          </cell>
          <cell r="DC411">
            <v>0</v>
          </cell>
          <cell r="DD411">
            <v>0</v>
          </cell>
          <cell r="DE411">
            <v>0</v>
          </cell>
          <cell r="DF411">
            <v>0</v>
          </cell>
          <cell r="DG411" t="str">
            <v>دون المستوى</v>
          </cell>
          <cell r="DH411" t="str">
            <v>راسب</v>
          </cell>
          <cell r="DI411" t="str">
            <v>0</v>
          </cell>
          <cell r="DJ411">
            <v>0</v>
          </cell>
          <cell r="DK411">
            <v>0</v>
          </cell>
          <cell r="DL411">
            <v>0</v>
          </cell>
          <cell r="DM411">
            <v>0</v>
          </cell>
          <cell r="DN411">
            <v>0</v>
          </cell>
          <cell r="DO411">
            <v>0</v>
          </cell>
          <cell r="DP411" t="str">
            <v>التربية الفنية</v>
          </cell>
          <cell r="DQ411" t="str">
            <v>راسب</v>
          </cell>
          <cell r="DR411" t="str">
            <v>0</v>
          </cell>
          <cell r="DS411" t="str">
            <v>×</v>
          </cell>
          <cell r="DT411" t="str">
            <v>دون المستوى</v>
          </cell>
          <cell r="DU411">
            <v>0</v>
          </cell>
          <cell r="DV411">
            <v>0</v>
          </cell>
          <cell r="DW411">
            <v>0</v>
          </cell>
          <cell r="DX411">
            <v>0</v>
          </cell>
          <cell r="DY411">
            <v>0</v>
          </cell>
          <cell r="DZ411">
            <v>0</v>
          </cell>
          <cell r="EA411" t="str">
            <v>دون المستوى</v>
          </cell>
          <cell r="EB411" t="str">
            <v>راسب</v>
          </cell>
          <cell r="EC411" t="str">
            <v>0</v>
          </cell>
          <cell r="ED411">
            <v>0</v>
          </cell>
          <cell r="EE411">
            <v>0</v>
          </cell>
          <cell r="EF411">
            <v>0</v>
          </cell>
          <cell r="EG411">
            <v>0</v>
          </cell>
          <cell r="EH411">
            <v>0</v>
          </cell>
          <cell r="EI411">
            <v>0</v>
          </cell>
          <cell r="EJ411">
            <v>0</v>
          </cell>
          <cell r="EK411">
            <v>0</v>
          </cell>
          <cell r="EL411" t="str">
            <v>حاسب الى</v>
          </cell>
          <cell r="EM411" t="str">
            <v>راسب</v>
          </cell>
          <cell r="EN411" t="str">
            <v>0</v>
          </cell>
          <cell r="EO411" t="str">
            <v>×</v>
          </cell>
          <cell r="EP411" t="str">
            <v>دون المستوى</v>
          </cell>
          <cell r="EQ411">
            <v>0</v>
          </cell>
          <cell r="ER411">
            <v>0</v>
          </cell>
          <cell r="ES411" t="str">
            <v>دون المستوى</v>
          </cell>
          <cell r="ET411" t="str">
            <v>راسب</v>
          </cell>
          <cell r="EU411" t="str">
            <v>0</v>
          </cell>
          <cell r="EV411">
            <v>0</v>
          </cell>
          <cell r="EW411">
            <v>0</v>
          </cell>
          <cell r="EX411">
            <v>0</v>
          </cell>
          <cell r="EY411">
            <v>0</v>
          </cell>
          <cell r="EZ411" t="str">
            <v>نشاط 1</v>
          </cell>
          <cell r="FA411" t="str">
            <v>0</v>
          </cell>
          <cell r="FB411" t="str">
            <v>×</v>
          </cell>
          <cell r="FC411" t="str">
            <v>دون المستوى</v>
          </cell>
          <cell r="FD411">
            <v>0</v>
          </cell>
          <cell r="FE411">
            <v>0</v>
          </cell>
          <cell r="FF411" t="str">
            <v>دون المستوى</v>
          </cell>
          <cell r="FG411" t="str">
            <v>راسب</v>
          </cell>
          <cell r="FH411" t="str">
            <v>0</v>
          </cell>
          <cell r="FI411">
            <v>0</v>
          </cell>
          <cell r="FJ411">
            <v>0</v>
          </cell>
          <cell r="FK411">
            <v>0</v>
          </cell>
          <cell r="FL411">
            <v>0</v>
          </cell>
          <cell r="FM411" t="str">
            <v>نشاط 2</v>
          </cell>
          <cell r="FN411" t="str">
            <v>0</v>
          </cell>
          <cell r="FO411" t="str">
            <v>×</v>
          </cell>
          <cell r="FP411" t="str">
            <v>دون المستوى</v>
          </cell>
          <cell r="FQ411">
            <v>0</v>
          </cell>
          <cell r="FR411" t="str">
            <v>دون المستوى</v>
          </cell>
          <cell r="FS411">
            <v>0</v>
          </cell>
          <cell r="FT411" t="str">
            <v>دون المستوى</v>
          </cell>
          <cell r="FU411">
            <v>0</v>
          </cell>
          <cell r="FV411">
            <v>0</v>
          </cell>
          <cell r="FW411">
            <v>0</v>
          </cell>
          <cell r="FX411">
            <v>0</v>
          </cell>
          <cell r="FY411" t="str">
            <v>دون المستوى</v>
          </cell>
          <cell r="FZ411" t="str">
            <v>راسب</v>
          </cell>
          <cell r="GA411" t="str">
            <v>0</v>
          </cell>
          <cell r="GB411">
            <v>0</v>
          </cell>
          <cell r="GC411">
            <v>0</v>
          </cell>
          <cell r="GD411">
            <v>0</v>
          </cell>
          <cell r="GE411">
            <v>0</v>
          </cell>
          <cell r="GF411">
            <v>0</v>
          </cell>
          <cell r="GG411">
            <v>0</v>
          </cell>
          <cell r="GH411" t="str">
            <v>التربية الدينية</v>
          </cell>
          <cell r="GI411" t="str">
            <v>راسب</v>
          </cell>
          <cell r="GJ411" t="str">
            <v>0</v>
          </cell>
          <cell r="GK411" t="str">
            <v>×</v>
          </cell>
          <cell r="GL411" t="str">
            <v>دون المستوى</v>
          </cell>
          <cell r="GM411" t="str">
            <v>راسب</v>
          </cell>
          <cell r="GN411" t="str">
            <v>دور ثانى</v>
          </cell>
          <cell r="GO411" t="str">
            <v/>
          </cell>
          <cell r="GP411">
            <v>401</v>
          </cell>
        </row>
        <row r="412">
          <cell r="A412">
            <v>402</v>
          </cell>
          <cell r="B412" t="str">
            <v/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 t="str">
            <v/>
          </cell>
          <cell r="H412" t="str">
            <v/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 t="str">
            <v>دون المستوى</v>
          </cell>
          <cell r="N412" t="str">
            <v>راسب</v>
          </cell>
          <cell r="O412" t="str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 t="str">
            <v>اللغة العربية</v>
          </cell>
          <cell r="W412" t="str">
            <v>راسب</v>
          </cell>
          <cell r="X412" t="str">
            <v>×</v>
          </cell>
          <cell r="Y412" t="str">
            <v>0</v>
          </cell>
          <cell r="Z412" t="str">
            <v>دون المستوى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 t="str">
            <v>دون المستوى</v>
          </cell>
          <cell r="AF412" t="str">
            <v>راسب</v>
          </cell>
          <cell r="AG412" t="str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 t="str">
            <v>اللغة الاجنبية</v>
          </cell>
          <cell r="AO412" t="str">
            <v>راسب</v>
          </cell>
          <cell r="AP412" t="str">
            <v>0</v>
          </cell>
          <cell r="AQ412" t="str">
            <v>×</v>
          </cell>
          <cell r="AR412" t="str">
            <v>دون المستوى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 t="str">
            <v>دون المستوى</v>
          </cell>
          <cell r="AX412" t="str">
            <v>راسب</v>
          </cell>
          <cell r="AY412" t="str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 t="str">
            <v>الدراسات</v>
          </cell>
          <cell r="BG412" t="str">
            <v>راسب</v>
          </cell>
          <cell r="BH412" t="str">
            <v>0</v>
          </cell>
          <cell r="BI412" t="str">
            <v>×</v>
          </cell>
          <cell r="BJ412" t="str">
            <v>دون المستوى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 t="str">
            <v>دون المستوى</v>
          </cell>
          <cell r="BR412" t="str">
            <v>راسب</v>
          </cell>
          <cell r="BS412" t="str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 t="str">
            <v>الرياضيات</v>
          </cell>
          <cell r="CC412" t="str">
            <v>راسب</v>
          </cell>
          <cell r="CD412" t="str">
            <v>0</v>
          </cell>
          <cell r="CE412" t="str">
            <v>×</v>
          </cell>
          <cell r="CF412" t="str">
            <v>دون المستوى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 t="str">
            <v>دون المستوى</v>
          </cell>
          <cell r="CN412" t="str">
            <v>راسب</v>
          </cell>
          <cell r="CO412" t="str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 t="str">
            <v>العلوم</v>
          </cell>
          <cell r="CY412" t="str">
            <v>راسب</v>
          </cell>
          <cell r="CZ412" t="str">
            <v>0</v>
          </cell>
          <cell r="DA412" t="str">
            <v>×</v>
          </cell>
          <cell r="DB412" t="str">
            <v>دون المستوى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 t="str">
            <v>دون المستوى</v>
          </cell>
          <cell r="DH412" t="str">
            <v>راسب</v>
          </cell>
          <cell r="DI412" t="str">
            <v>0</v>
          </cell>
          <cell r="DJ412">
            <v>0</v>
          </cell>
          <cell r="DK412">
            <v>0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 t="str">
            <v>التربية الفنية</v>
          </cell>
          <cell r="DQ412" t="str">
            <v>راسب</v>
          </cell>
          <cell r="DR412" t="str">
            <v>0</v>
          </cell>
          <cell r="DS412" t="str">
            <v>×</v>
          </cell>
          <cell r="DT412" t="str">
            <v>دون المستوى</v>
          </cell>
          <cell r="DU412">
            <v>0</v>
          </cell>
          <cell r="DV412">
            <v>0</v>
          </cell>
          <cell r="DW412">
            <v>0</v>
          </cell>
          <cell r="DX412">
            <v>0</v>
          </cell>
          <cell r="DY412">
            <v>0</v>
          </cell>
          <cell r="DZ412">
            <v>0</v>
          </cell>
          <cell r="EA412" t="str">
            <v>دون المستوى</v>
          </cell>
          <cell r="EB412" t="str">
            <v>راسب</v>
          </cell>
          <cell r="EC412" t="str">
            <v>0</v>
          </cell>
          <cell r="ED412">
            <v>0</v>
          </cell>
          <cell r="EE412">
            <v>0</v>
          </cell>
          <cell r="EF412">
            <v>0</v>
          </cell>
          <cell r="EG412">
            <v>0</v>
          </cell>
          <cell r="EH412">
            <v>0</v>
          </cell>
          <cell r="EI412">
            <v>0</v>
          </cell>
          <cell r="EJ412">
            <v>0</v>
          </cell>
          <cell r="EK412">
            <v>0</v>
          </cell>
          <cell r="EL412" t="str">
            <v>حاسب الى</v>
          </cell>
          <cell r="EM412" t="str">
            <v>راسب</v>
          </cell>
          <cell r="EN412" t="str">
            <v>0</v>
          </cell>
          <cell r="EO412" t="str">
            <v>×</v>
          </cell>
          <cell r="EP412" t="str">
            <v>دون المستوى</v>
          </cell>
          <cell r="EQ412">
            <v>0</v>
          </cell>
          <cell r="ER412">
            <v>0</v>
          </cell>
          <cell r="ES412" t="str">
            <v>دون المستوى</v>
          </cell>
          <cell r="ET412" t="str">
            <v>راسب</v>
          </cell>
          <cell r="EU412" t="str">
            <v>0</v>
          </cell>
          <cell r="EV412">
            <v>0</v>
          </cell>
          <cell r="EW412">
            <v>0</v>
          </cell>
          <cell r="EX412">
            <v>0</v>
          </cell>
          <cell r="EY412">
            <v>0</v>
          </cell>
          <cell r="EZ412" t="str">
            <v>نشاط 1</v>
          </cell>
          <cell r="FA412" t="str">
            <v>0</v>
          </cell>
          <cell r="FB412" t="str">
            <v>×</v>
          </cell>
          <cell r="FC412" t="str">
            <v>دون المستوى</v>
          </cell>
          <cell r="FD412">
            <v>0</v>
          </cell>
          <cell r="FE412">
            <v>0</v>
          </cell>
          <cell r="FF412" t="str">
            <v>دون المستوى</v>
          </cell>
          <cell r="FG412" t="str">
            <v>راسب</v>
          </cell>
          <cell r="FH412" t="str">
            <v>0</v>
          </cell>
          <cell r="FI412">
            <v>0</v>
          </cell>
          <cell r="FJ412">
            <v>0</v>
          </cell>
          <cell r="FK412">
            <v>0</v>
          </cell>
          <cell r="FL412">
            <v>0</v>
          </cell>
          <cell r="FM412" t="str">
            <v>نشاط 2</v>
          </cell>
          <cell r="FN412" t="str">
            <v>0</v>
          </cell>
          <cell r="FO412" t="str">
            <v>×</v>
          </cell>
          <cell r="FP412" t="str">
            <v>دون المستوى</v>
          </cell>
          <cell r="FQ412">
            <v>0</v>
          </cell>
          <cell r="FR412" t="str">
            <v>دون المستوى</v>
          </cell>
          <cell r="FS412">
            <v>0</v>
          </cell>
          <cell r="FT412" t="str">
            <v>دون المستوى</v>
          </cell>
          <cell r="FU412">
            <v>0</v>
          </cell>
          <cell r="FV412">
            <v>0</v>
          </cell>
          <cell r="FW412">
            <v>0</v>
          </cell>
          <cell r="FX412">
            <v>0</v>
          </cell>
          <cell r="FY412" t="str">
            <v>دون المستوى</v>
          </cell>
          <cell r="FZ412" t="str">
            <v>راسب</v>
          </cell>
          <cell r="GA412" t="str">
            <v>0</v>
          </cell>
          <cell r="GB412">
            <v>0</v>
          </cell>
          <cell r="GC412">
            <v>0</v>
          </cell>
          <cell r="GD412">
            <v>0</v>
          </cell>
          <cell r="GE412">
            <v>0</v>
          </cell>
          <cell r="GF412">
            <v>0</v>
          </cell>
          <cell r="GG412">
            <v>0</v>
          </cell>
          <cell r="GH412" t="str">
            <v>التربية الدينية</v>
          </cell>
          <cell r="GI412" t="str">
            <v>راسب</v>
          </cell>
          <cell r="GJ412" t="str">
            <v>0</v>
          </cell>
          <cell r="GK412" t="str">
            <v>×</v>
          </cell>
          <cell r="GL412" t="str">
            <v>دون المستوى</v>
          </cell>
          <cell r="GM412" t="str">
            <v>راسب</v>
          </cell>
          <cell r="GN412" t="str">
            <v>دور ثانى</v>
          </cell>
          <cell r="GO412" t="str">
            <v/>
          </cell>
          <cell r="GP412">
            <v>402</v>
          </cell>
        </row>
        <row r="413">
          <cell r="A413">
            <v>403</v>
          </cell>
          <cell r="B413" t="str">
            <v/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 t="str">
            <v/>
          </cell>
          <cell r="H413" t="str">
            <v/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 t="str">
            <v>دون المستوى</v>
          </cell>
          <cell r="N413" t="str">
            <v>راسب</v>
          </cell>
          <cell r="O413" t="str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 t="str">
            <v>اللغة العربية</v>
          </cell>
          <cell r="W413" t="str">
            <v>راسب</v>
          </cell>
          <cell r="X413" t="str">
            <v>×</v>
          </cell>
          <cell r="Y413" t="str">
            <v>0</v>
          </cell>
          <cell r="Z413" t="str">
            <v>دون المستوى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 t="str">
            <v>دون المستوى</v>
          </cell>
          <cell r="AF413" t="str">
            <v>راسب</v>
          </cell>
          <cell r="AG413" t="str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 t="str">
            <v>اللغة الاجنبية</v>
          </cell>
          <cell r="AO413" t="str">
            <v>راسب</v>
          </cell>
          <cell r="AP413" t="str">
            <v>0</v>
          </cell>
          <cell r="AQ413" t="str">
            <v>×</v>
          </cell>
          <cell r="AR413" t="str">
            <v>دون المستوى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 t="str">
            <v>دون المستوى</v>
          </cell>
          <cell r="AX413" t="str">
            <v>راسب</v>
          </cell>
          <cell r="AY413" t="str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 t="str">
            <v>الدراسات</v>
          </cell>
          <cell r="BG413" t="str">
            <v>راسب</v>
          </cell>
          <cell r="BH413" t="str">
            <v>0</v>
          </cell>
          <cell r="BI413" t="str">
            <v>×</v>
          </cell>
          <cell r="BJ413" t="str">
            <v>دون المستوى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 t="str">
            <v>دون المستوى</v>
          </cell>
          <cell r="BR413" t="str">
            <v>راسب</v>
          </cell>
          <cell r="BS413" t="str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 t="str">
            <v>الرياضيات</v>
          </cell>
          <cell r="CC413" t="str">
            <v>راسب</v>
          </cell>
          <cell r="CD413" t="str">
            <v>0</v>
          </cell>
          <cell r="CE413" t="str">
            <v>×</v>
          </cell>
          <cell r="CF413" t="str">
            <v>دون المستوى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 t="str">
            <v>دون المستوى</v>
          </cell>
          <cell r="CN413" t="str">
            <v>راسب</v>
          </cell>
          <cell r="CO413" t="str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 t="str">
            <v>العلوم</v>
          </cell>
          <cell r="CY413" t="str">
            <v>راسب</v>
          </cell>
          <cell r="CZ413" t="str">
            <v>0</v>
          </cell>
          <cell r="DA413" t="str">
            <v>×</v>
          </cell>
          <cell r="DB413" t="str">
            <v>دون المستوى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 t="str">
            <v>دون المستوى</v>
          </cell>
          <cell r="DH413" t="str">
            <v>راسب</v>
          </cell>
          <cell r="DI413" t="str">
            <v>0</v>
          </cell>
          <cell r="DJ413">
            <v>0</v>
          </cell>
          <cell r="DK413">
            <v>0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 t="str">
            <v>التربية الفنية</v>
          </cell>
          <cell r="DQ413" t="str">
            <v>راسب</v>
          </cell>
          <cell r="DR413" t="str">
            <v>0</v>
          </cell>
          <cell r="DS413" t="str">
            <v>×</v>
          </cell>
          <cell r="DT413" t="str">
            <v>دون المستوى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 t="str">
            <v>دون المستوى</v>
          </cell>
          <cell r="EB413" t="str">
            <v>راسب</v>
          </cell>
          <cell r="EC413" t="str">
            <v>0</v>
          </cell>
          <cell r="ED413">
            <v>0</v>
          </cell>
          <cell r="EE413">
            <v>0</v>
          </cell>
          <cell r="EF413">
            <v>0</v>
          </cell>
          <cell r="EG413">
            <v>0</v>
          </cell>
          <cell r="EH413">
            <v>0</v>
          </cell>
          <cell r="EI413">
            <v>0</v>
          </cell>
          <cell r="EJ413">
            <v>0</v>
          </cell>
          <cell r="EK413">
            <v>0</v>
          </cell>
          <cell r="EL413" t="str">
            <v>حاسب الى</v>
          </cell>
          <cell r="EM413" t="str">
            <v>راسب</v>
          </cell>
          <cell r="EN413" t="str">
            <v>0</v>
          </cell>
          <cell r="EO413" t="str">
            <v>×</v>
          </cell>
          <cell r="EP413" t="str">
            <v>دون المستوى</v>
          </cell>
          <cell r="EQ413">
            <v>0</v>
          </cell>
          <cell r="ER413">
            <v>0</v>
          </cell>
          <cell r="ES413" t="str">
            <v>دون المستوى</v>
          </cell>
          <cell r="ET413" t="str">
            <v>راسب</v>
          </cell>
          <cell r="EU413" t="str">
            <v>0</v>
          </cell>
          <cell r="EV413">
            <v>0</v>
          </cell>
          <cell r="EW413">
            <v>0</v>
          </cell>
          <cell r="EX413">
            <v>0</v>
          </cell>
          <cell r="EY413">
            <v>0</v>
          </cell>
          <cell r="EZ413" t="str">
            <v>نشاط 1</v>
          </cell>
          <cell r="FA413" t="str">
            <v>0</v>
          </cell>
          <cell r="FB413" t="str">
            <v>×</v>
          </cell>
          <cell r="FC413" t="str">
            <v>دون المستوى</v>
          </cell>
          <cell r="FD413">
            <v>0</v>
          </cell>
          <cell r="FE413">
            <v>0</v>
          </cell>
          <cell r="FF413" t="str">
            <v>دون المستوى</v>
          </cell>
          <cell r="FG413" t="str">
            <v>راسب</v>
          </cell>
          <cell r="FH413" t="str">
            <v>0</v>
          </cell>
          <cell r="FI413">
            <v>0</v>
          </cell>
          <cell r="FJ413">
            <v>0</v>
          </cell>
          <cell r="FK413">
            <v>0</v>
          </cell>
          <cell r="FL413">
            <v>0</v>
          </cell>
          <cell r="FM413" t="str">
            <v>نشاط 2</v>
          </cell>
          <cell r="FN413" t="str">
            <v>0</v>
          </cell>
          <cell r="FO413" t="str">
            <v>×</v>
          </cell>
          <cell r="FP413" t="str">
            <v>دون المستوى</v>
          </cell>
          <cell r="FQ413">
            <v>0</v>
          </cell>
          <cell r="FR413" t="str">
            <v>دون المستوى</v>
          </cell>
          <cell r="FS413">
            <v>0</v>
          </cell>
          <cell r="FT413" t="str">
            <v>دون المستوى</v>
          </cell>
          <cell r="FU413">
            <v>0</v>
          </cell>
          <cell r="FV413">
            <v>0</v>
          </cell>
          <cell r="FW413">
            <v>0</v>
          </cell>
          <cell r="FX413">
            <v>0</v>
          </cell>
          <cell r="FY413" t="str">
            <v>دون المستوى</v>
          </cell>
          <cell r="FZ413" t="str">
            <v>راسب</v>
          </cell>
          <cell r="GA413" t="str">
            <v>0</v>
          </cell>
          <cell r="GB413">
            <v>0</v>
          </cell>
          <cell r="GC413">
            <v>0</v>
          </cell>
          <cell r="GD413">
            <v>0</v>
          </cell>
          <cell r="GE413">
            <v>0</v>
          </cell>
          <cell r="GF413">
            <v>0</v>
          </cell>
          <cell r="GG413">
            <v>0</v>
          </cell>
          <cell r="GH413" t="str">
            <v>التربية الدينية</v>
          </cell>
          <cell r="GI413" t="str">
            <v>راسب</v>
          </cell>
          <cell r="GJ413" t="str">
            <v>0</v>
          </cell>
          <cell r="GK413" t="str">
            <v>×</v>
          </cell>
          <cell r="GL413" t="str">
            <v>دون المستوى</v>
          </cell>
          <cell r="GM413" t="str">
            <v>راسب</v>
          </cell>
          <cell r="GN413" t="str">
            <v>دور ثانى</v>
          </cell>
          <cell r="GO413" t="str">
            <v/>
          </cell>
          <cell r="GP413">
            <v>403</v>
          </cell>
        </row>
        <row r="414">
          <cell r="A414">
            <v>404</v>
          </cell>
          <cell r="B414" t="str">
            <v/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 t="str">
            <v/>
          </cell>
          <cell r="H414" t="str">
            <v/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 t="str">
            <v>دون المستوى</v>
          </cell>
          <cell r="N414" t="str">
            <v>راسب</v>
          </cell>
          <cell r="O414" t="str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 t="str">
            <v>اللغة العربية</v>
          </cell>
          <cell r="W414" t="str">
            <v>راسب</v>
          </cell>
          <cell r="X414" t="str">
            <v>×</v>
          </cell>
          <cell r="Y414" t="str">
            <v>0</v>
          </cell>
          <cell r="Z414" t="str">
            <v>دون المستوى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 t="str">
            <v>دون المستوى</v>
          </cell>
          <cell r="AF414" t="str">
            <v>راسب</v>
          </cell>
          <cell r="AG414" t="str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 t="str">
            <v>اللغة الاجنبية</v>
          </cell>
          <cell r="AO414" t="str">
            <v>راسب</v>
          </cell>
          <cell r="AP414" t="str">
            <v>0</v>
          </cell>
          <cell r="AQ414" t="str">
            <v>×</v>
          </cell>
          <cell r="AR414" t="str">
            <v>دون المستوى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 t="str">
            <v>دون المستوى</v>
          </cell>
          <cell r="AX414" t="str">
            <v>راسب</v>
          </cell>
          <cell r="AY414" t="str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 t="str">
            <v>الدراسات</v>
          </cell>
          <cell r="BG414" t="str">
            <v>راسب</v>
          </cell>
          <cell r="BH414" t="str">
            <v>0</v>
          </cell>
          <cell r="BI414" t="str">
            <v>×</v>
          </cell>
          <cell r="BJ414" t="str">
            <v>دون المستوى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 t="str">
            <v>دون المستوى</v>
          </cell>
          <cell r="BR414" t="str">
            <v>راسب</v>
          </cell>
          <cell r="BS414" t="str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 t="str">
            <v>الرياضيات</v>
          </cell>
          <cell r="CC414" t="str">
            <v>راسب</v>
          </cell>
          <cell r="CD414" t="str">
            <v>0</v>
          </cell>
          <cell r="CE414" t="str">
            <v>×</v>
          </cell>
          <cell r="CF414" t="str">
            <v>دون المستوى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 t="str">
            <v>دون المستوى</v>
          </cell>
          <cell r="CN414" t="str">
            <v>راسب</v>
          </cell>
          <cell r="CO414" t="str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 t="str">
            <v>العلوم</v>
          </cell>
          <cell r="CY414" t="str">
            <v>راسب</v>
          </cell>
          <cell r="CZ414" t="str">
            <v>0</v>
          </cell>
          <cell r="DA414" t="str">
            <v>×</v>
          </cell>
          <cell r="DB414" t="str">
            <v>دون المستوى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 t="str">
            <v>دون المستوى</v>
          </cell>
          <cell r="DH414" t="str">
            <v>راسب</v>
          </cell>
          <cell r="DI414" t="str">
            <v>0</v>
          </cell>
          <cell r="DJ414">
            <v>0</v>
          </cell>
          <cell r="DK414">
            <v>0</v>
          </cell>
          <cell r="DL414">
            <v>0</v>
          </cell>
          <cell r="DM414">
            <v>0</v>
          </cell>
          <cell r="DN414">
            <v>0</v>
          </cell>
          <cell r="DO414">
            <v>0</v>
          </cell>
          <cell r="DP414" t="str">
            <v>التربية الفنية</v>
          </cell>
          <cell r="DQ414" t="str">
            <v>راسب</v>
          </cell>
          <cell r="DR414" t="str">
            <v>0</v>
          </cell>
          <cell r="DS414" t="str">
            <v>×</v>
          </cell>
          <cell r="DT414" t="str">
            <v>دون المستوى</v>
          </cell>
          <cell r="DU414">
            <v>0</v>
          </cell>
          <cell r="DV414">
            <v>0</v>
          </cell>
          <cell r="DW414">
            <v>0</v>
          </cell>
          <cell r="DX414">
            <v>0</v>
          </cell>
          <cell r="DY414">
            <v>0</v>
          </cell>
          <cell r="DZ414">
            <v>0</v>
          </cell>
          <cell r="EA414" t="str">
            <v>دون المستوى</v>
          </cell>
          <cell r="EB414" t="str">
            <v>راسب</v>
          </cell>
          <cell r="EC414" t="str">
            <v>0</v>
          </cell>
          <cell r="ED414">
            <v>0</v>
          </cell>
          <cell r="EE414">
            <v>0</v>
          </cell>
          <cell r="EF414">
            <v>0</v>
          </cell>
          <cell r="EG414">
            <v>0</v>
          </cell>
          <cell r="EH414">
            <v>0</v>
          </cell>
          <cell r="EI414">
            <v>0</v>
          </cell>
          <cell r="EJ414">
            <v>0</v>
          </cell>
          <cell r="EK414">
            <v>0</v>
          </cell>
          <cell r="EL414" t="str">
            <v>حاسب الى</v>
          </cell>
          <cell r="EM414" t="str">
            <v>راسب</v>
          </cell>
          <cell r="EN414" t="str">
            <v>0</v>
          </cell>
          <cell r="EO414" t="str">
            <v>×</v>
          </cell>
          <cell r="EP414" t="str">
            <v>دون المستوى</v>
          </cell>
          <cell r="EQ414">
            <v>0</v>
          </cell>
          <cell r="ER414">
            <v>0</v>
          </cell>
          <cell r="ES414" t="str">
            <v>دون المستوى</v>
          </cell>
          <cell r="ET414" t="str">
            <v>راسب</v>
          </cell>
          <cell r="EU414" t="str">
            <v>0</v>
          </cell>
          <cell r="EV414">
            <v>0</v>
          </cell>
          <cell r="EW414">
            <v>0</v>
          </cell>
          <cell r="EX414">
            <v>0</v>
          </cell>
          <cell r="EY414">
            <v>0</v>
          </cell>
          <cell r="EZ414" t="str">
            <v>نشاط 1</v>
          </cell>
          <cell r="FA414" t="str">
            <v>0</v>
          </cell>
          <cell r="FB414" t="str">
            <v>×</v>
          </cell>
          <cell r="FC414" t="str">
            <v>دون المستوى</v>
          </cell>
          <cell r="FD414">
            <v>0</v>
          </cell>
          <cell r="FE414">
            <v>0</v>
          </cell>
          <cell r="FF414" t="str">
            <v>دون المستوى</v>
          </cell>
          <cell r="FG414" t="str">
            <v>راسب</v>
          </cell>
          <cell r="FH414" t="str">
            <v>0</v>
          </cell>
          <cell r="FI414">
            <v>0</v>
          </cell>
          <cell r="FJ414">
            <v>0</v>
          </cell>
          <cell r="FK414">
            <v>0</v>
          </cell>
          <cell r="FL414">
            <v>0</v>
          </cell>
          <cell r="FM414" t="str">
            <v>نشاط 2</v>
          </cell>
          <cell r="FN414" t="str">
            <v>0</v>
          </cell>
          <cell r="FO414" t="str">
            <v>×</v>
          </cell>
          <cell r="FP414" t="str">
            <v>دون المستوى</v>
          </cell>
          <cell r="FQ414">
            <v>0</v>
          </cell>
          <cell r="FR414" t="str">
            <v>دون المستوى</v>
          </cell>
          <cell r="FS414">
            <v>0</v>
          </cell>
          <cell r="FT414" t="str">
            <v>دون المستوى</v>
          </cell>
          <cell r="FU414">
            <v>0</v>
          </cell>
          <cell r="FV414">
            <v>0</v>
          </cell>
          <cell r="FW414">
            <v>0</v>
          </cell>
          <cell r="FX414">
            <v>0</v>
          </cell>
          <cell r="FY414" t="str">
            <v>دون المستوى</v>
          </cell>
          <cell r="FZ414" t="str">
            <v>راسب</v>
          </cell>
          <cell r="GA414" t="str">
            <v>0</v>
          </cell>
          <cell r="GB414">
            <v>0</v>
          </cell>
          <cell r="GC414">
            <v>0</v>
          </cell>
          <cell r="GD414">
            <v>0</v>
          </cell>
          <cell r="GE414">
            <v>0</v>
          </cell>
          <cell r="GF414">
            <v>0</v>
          </cell>
          <cell r="GG414">
            <v>0</v>
          </cell>
          <cell r="GH414" t="str">
            <v>التربية الدينية</v>
          </cell>
          <cell r="GI414" t="str">
            <v>راسب</v>
          </cell>
          <cell r="GJ414" t="str">
            <v>0</v>
          </cell>
          <cell r="GK414" t="str">
            <v>×</v>
          </cell>
          <cell r="GL414" t="str">
            <v>دون المستوى</v>
          </cell>
          <cell r="GM414" t="str">
            <v>راسب</v>
          </cell>
          <cell r="GN414" t="str">
            <v>دور ثانى</v>
          </cell>
          <cell r="GO414" t="str">
            <v/>
          </cell>
          <cell r="GP414">
            <v>404</v>
          </cell>
        </row>
        <row r="415">
          <cell r="A415">
            <v>405</v>
          </cell>
          <cell r="B415" t="str">
            <v/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 t="str">
            <v/>
          </cell>
          <cell r="H415" t="str">
            <v/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 t="str">
            <v>دون المستوى</v>
          </cell>
          <cell r="N415" t="str">
            <v>راسب</v>
          </cell>
          <cell r="O415" t="str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 t="str">
            <v>اللغة العربية</v>
          </cell>
          <cell r="W415" t="str">
            <v>راسب</v>
          </cell>
          <cell r="X415" t="str">
            <v>×</v>
          </cell>
          <cell r="Y415" t="str">
            <v>0</v>
          </cell>
          <cell r="Z415" t="str">
            <v>دون المستوى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 t="str">
            <v>دون المستوى</v>
          </cell>
          <cell r="AF415" t="str">
            <v>راسب</v>
          </cell>
          <cell r="AG415" t="str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 t="str">
            <v>اللغة الاجنبية</v>
          </cell>
          <cell r="AO415" t="str">
            <v>راسب</v>
          </cell>
          <cell r="AP415" t="str">
            <v>0</v>
          </cell>
          <cell r="AQ415" t="str">
            <v>×</v>
          </cell>
          <cell r="AR415" t="str">
            <v>دون المستوى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 t="str">
            <v>دون المستوى</v>
          </cell>
          <cell r="AX415" t="str">
            <v>راسب</v>
          </cell>
          <cell r="AY415" t="str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 t="str">
            <v>الدراسات</v>
          </cell>
          <cell r="BG415" t="str">
            <v>راسب</v>
          </cell>
          <cell r="BH415" t="str">
            <v>0</v>
          </cell>
          <cell r="BI415" t="str">
            <v>×</v>
          </cell>
          <cell r="BJ415" t="str">
            <v>دون المستوى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 t="str">
            <v>دون المستوى</v>
          </cell>
          <cell r="BR415" t="str">
            <v>راسب</v>
          </cell>
          <cell r="BS415" t="str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 t="str">
            <v>الرياضيات</v>
          </cell>
          <cell r="CC415" t="str">
            <v>راسب</v>
          </cell>
          <cell r="CD415" t="str">
            <v>0</v>
          </cell>
          <cell r="CE415" t="str">
            <v>×</v>
          </cell>
          <cell r="CF415" t="str">
            <v>دون المستوى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 t="str">
            <v>دون المستوى</v>
          </cell>
          <cell r="CN415" t="str">
            <v>راسب</v>
          </cell>
          <cell r="CO415" t="str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 t="str">
            <v>العلوم</v>
          </cell>
          <cell r="CY415" t="str">
            <v>راسب</v>
          </cell>
          <cell r="CZ415" t="str">
            <v>0</v>
          </cell>
          <cell r="DA415" t="str">
            <v>×</v>
          </cell>
          <cell r="DB415" t="str">
            <v>دون المستوى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 t="str">
            <v>دون المستوى</v>
          </cell>
          <cell r="DH415" t="str">
            <v>راسب</v>
          </cell>
          <cell r="DI415" t="str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0</v>
          </cell>
          <cell r="DN415">
            <v>0</v>
          </cell>
          <cell r="DO415">
            <v>0</v>
          </cell>
          <cell r="DP415" t="str">
            <v>التربية الفنية</v>
          </cell>
          <cell r="DQ415" t="str">
            <v>راسب</v>
          </cell>
          <cell r="DR415" t="str">
            <v>0</v>
          </cell>
          <cell r="DS415" t="str">
            <v>×</v>
          </cell>
          <cell r="DT415" t="str">
            <v>دون المستوى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0</v>
          </cell>
          <cell r="DZ415">
            <v>0</v>
          </cell>
          <cell r="EA415" t="str">
            <v>دون المستوى</v>
          </cell>
          <cell r="EB415" t="str">
            <v>راسب</v>
          </cell>
          <cell r="EC415" t="str">
            <v>0</v>
          </cell>
          <cell r="ED415">
            <v>0</v>
          </cell>
          <cell r="EE415">
            <v>0</v>
          </cell>
          <cell r="EF415">
            <v>0</v>
          </cell>
          <cell r="EG415">
            <v>0</v>
          </cell>
          <cell r="EH415">
            <v>0</v>
          </cell>
          <cell r="EI415">
            <v>0</v>
          </cell>
          <cell r="EJ415">
            <v>0</v>
          </cell>
          <cell r="EK415">
            <v>0</v>
          </cell>
          <cell r="EL415" t="str">
            <v>حاسب الى</v>
          </cell>
          <cell r="EM415" t="str">
            <v>راسب</v>
          </cell>
          <cell r="EN415" t="str">
            <v>0</v>
          </cell>
          <cell r="EO415" t="str">
            <v>×</v>
          </cell>
          <cell r="EP415" t="str">
            <v>دون المستوى</v>
          </cell>
          <cell r="EQ415">
            <v>0</v>
          </cell>
          <cell r="ER415">
            <v>0</v>
          </cell>
          <cell r="ES415" t="str">
            <v>دون المستوى</v>
          </cell>
          <cell r="ET415" t="str">
            <v>راسب</v>
          </cell>
          <cell r="EU415" t="str">
            <v>0</v>
          </cell>
          <cell r="EV415">
            <v>0</v>
          </cell>
          <cell r="EW415">
            <v>0</v>
          </cell>
          <cell r="EX415">
            <v>0</v>
          </cell>
          <cell r="EY415">
            <v>0</v>
          </cell>
          <cell r="EZ415" t="str">
            <v>نشاط 1</v>
          </cell>
          <cell r="FA415" t="str">
            <v>0</v>
          </cell>
          <cell r="FB415" t="str">
            <v>×</v>
          </cell>
          <cell r="FC415" t="str">
            <v>دون المستوى</v>
          </cell>
          <cell r="FD415">
            <v>0</v>
          </cell>
          <cell r="FE415">
            <v>0</v>
          </cell>
          <cell r="FF415" t="str">
            <v>دون المستوى</v>
          </cell>
          <cell r="FG415" t="str">
            <v>راسب</v>
          </cell>
          <cell r="FH415" t="str">
            <v>0</v>
          </cell>
          <cell r="FI415">
            <v>0</v>
          </cell>
          <cell r="FJ415">
            <v>0</v>
          </cell>
          <cell r="FK415">
            <v>0</v>
          </cell>
          <cell r="FL415">
            <v>0</v>
          </cell>
          <cell r="FM415" t="str">
            <v>نشاط 2</v>
          </cell>
          <cell r="FN415" t="str">
            <v>0</v>
          </cell>
          <cell r="FO415" t="str">
            <v>×</v>
          </cell>
          <cell r="FP415" t="str">
            <v>دون المستوى</v>
          </cell>
          <cell r="FQ415">
            <v>0</v>
          </cell>
          <cell r="FR415" t="str">
            <v>دون المستوى</v>
          </cell>
          <cell r="FS415">
            <v>0</v>
          </cell>
          <cell r="FT415" t="str">
            <v>دون المستوى</v>
          </cell>
          <cell r="FU415">
            <v>0</v>
          </cell>
          <cell r="FV415">
            <v>0</v>
          </cell>
          <cell r="FW415">
            <v>0</v>
          </cell>
          <cell r="FX415">
            <v>0</v>
          </cell>
          <cell r="FY415" t="str">
            <v>دون المستوى</v>
          </cell>
          <cell r="FZ415" t="str">
            <v>راسب</v>
          </cell>
          <cell r="GA415" t="str">
            <v>0</v>
          </cell>
          <cell r="GB415">
            <v>0</v>
          </cell>
          <cell r="GC415">
            <v>0</v>
          </cell>
          <cell r="GD415">
            <v>0</v>
          </cell>
          <cell r="GE415">
            <v>0</v>
          </cell>
          <cell r="GF415">
            <v>0</v>
          </cell>
          <cell r="GG415">
            <v>0</v>
          </cell>
          <cell r="GH415" t="str">
            <v>التربية الدينية</v>
          </cell>
          <cell r="GI415" t="str">
            <v>راسب</v>
          </cell>
          <cell r="GJ415" t="str">
            <v>0</v>
          </cell>
          <cell r="GK415" t="str">
            <v>×</v>
          </cell>
          <cell r="GL415" t="str">
            <v>دون المستوى</v>
          </cell>
          <cell r="GM415" t="str">
            <v>راسب</v>
          </cell>
          <cell r="GN415" t="str">
            <v>دور ثانى</v>
          </cell>
          <cell r="GO415" t="str">
            <v/>
          </cell>
          <cell r="GP415">
            <v>405</v>
          </cell>
        </row>
        <row r="416">
          <cell r="A416">
            <v>406</v>
          </cell>
          <cell r="B416" t="str">
            <v/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 t="str">
            <v/>
          </cell>
          <cell r="H416" t="str">
            <v/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 t="str">
            <v>دون المستوى</v>
          </cell>
          <cell r="N416" t="str">
            <v>راسب</v>
          </cell>
          <cell r="O416" t="str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 t="str">
            <v>اللغة العربية</v>
          </cell>
          <cell r="W416" t="str">
            <v>راسب</v>
          </cell>
          <cell r="X416" t="str">
            <v>×</v>
          </cell>
          <cell r="Y416" t="str">
            <v>0</v>
          </cell>
          <cell r="Z416" t="str">
            <v>دون المستوى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 t="str">
            <v>دون المستوى</v>
          </cell>
          <cell r="AF416" t="str">
            <v>راسب</v>
          </cell>
          <cell r="AG416" t="str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 t="str">
            <v>اللغة الاجنبية</v>
          </cell>
          <cell r="AO416" t="str">
            <v>راسب</v>
          </cell>
          <cell r="AP416" t="str">
            <v>0</v>
          </cell>
          <cell r="AQ416" t="str">
            <v>×</v>
          </cell>
          <cell r="AR416" t="str">
            <v>دون المستوى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 t="str">
            <v>دون المستوى</v>
          </cell>
          <cell r="AX416" t="str">
            <v>راسب</v>
          </cell>
          <cell r="AY416" t="str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 t="str">
            <v>الدراسات</v>
          </cell>
          <cell r="BG416" t="str">
            <v>راسب</v>
          </cell>
          <cell r="BH416" t="str">
            <v>0</v>
          </cell>
          <cell r="BI416" t="str">
            <v>×</v>
          </cell>
          <cell r="BJ416" t="str">
            <v>دون المستوى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 t="str">
            <v>دون المستوى</v>
          </cell>
          <cell r="BR416" t="str">
            <v>راسب</v>
          </cell>
          <cell r="BS416" t="str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 t="str">
            <v>الرياضيات</v>
          </cell>
          <cell r="CC416" t="str">
            <v>راسب</v>
          </cell>
          <cell r="CD416" t="str">
            <v>0</v>
          </cell>
          <cell r="CE416" t="str">
            <v>×</v>
          </cell>
          <cell r="CF416" t="str">
            <v>دون المستوى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 t="str">
            <v>دون المستوى</v>
          </cell>
          <cell r="CN416" t="str">
            <v>راسب</v>
          </cell>
          <cell r="CO416" t="str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 t="str">
            <v>العلوم</v>
          </cell>
          <cell r="CY416" t="str">
            <v>راسب</v>
          </cell>
          <cell r="CZ416" t="str">
            <v>0</v>
          </cell>
          <cell r="DA416" t="str">
            <v>×</v>
          </cell>
          <cell r="DB416" t="str">
            <v>دون المستوى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 t="str">
            <v>دون المستوى</v>
          </cell>
          <cell r="DH416" t="str">
            <v>راسب</v>
          </cell>
          <cell r="DI416" t="str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 t="str">
            <v>التربية الفنية</v>
          </cell>
          <cell r="DQ416" t="str">
            <v>راسب</v>
          </cell>
          <cell r="DR416" t="str">
            <v>0</v>
          </cell>
          <cell r="DS416" t="str">
            <v>×</v>
          </cell>
          <cell r="DT416" t="str">
            <v>دون المستوى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 t="str">
            <v>دون المستوى</v>
          </cell>
          <cell r="EB416" t="str">
            <v>راسب</v>
          </cell>
          <cell r="EC416" t="str">
            <v>0</v>
          </cell>
          <cell r="ED416">
            <v>0</v>
          </cell>
          <cell r="EE416">
            <v>0</v>
          </cell>
          <cell r="EF416">
            <v>0</v>
          </cell>
          <cell r="EG416">
            <v>0</v>
          </cell>
          <cell r="EH416">
            <v>0</v>
          </cell>
          <cell r="EI416">
            <v>0</v>
          </cell>
          <cell r="EJ416">
            <v>0</v>
          </cell>
          <cell r="EK416">
            <v>0</v>
          </cell>
          <cell r="EL416" t="str">
            <v>حاسب الى</v>
          </cell>
          <cell r="EM416" t="str">
            <v>راسب</v>
          </cell>
          <cell r="EN416" t="str">
            <v>0</v>
          </cell>
          <cell r="EO416" t="str">
            <v>×</v>
          </cell>
          <cell r="EP416" t="str">
            <v>دون المستوى</v>
          </cell>
          <cell r="EQ416">
            <v>0</v>
          </cell>
          <cell r="ER416">
            <v>0</v>
          </cell>
          <cell r="ES416" t="str">
            <v>دون المستوى</v>
          </cell>
          <cell r="ET416" t="str">
            <v>راسب</v>
          </cell>
          <cell r="EU416" t="str">
            <v>0</v>
          </cell>
          <cell r="EV416">
            <v>0</v>
          </cell>
          <cell r="EW416">
            <v>0</v>
          </cell>
          <cell r="EX416">
            <v>0</v>
          </cell>
          <cell r="EY416">
            <v>0</v>
          </cell>
          <cell r="EZ416" t="str">
            <v>نشاط 1</v>
          </cell>
          <cell r="FA416" t="str">
            <v>0</v>
          </cell>
          <cell r="FB416" t="str">
            <v>×</v>
          </cell>
          <cell r="FC416" t="str">
            <v>دون المستوى</v>
          </cell>
          <cell r="FD416">
            <v>0</v>
          </cell>
          <cell r="FE416">
            <v>0</v>
          </cell>
          <cell r="FF416" t="str">
            <v>دون المستوى</v>
          </cell>
          <cell r="FG416" t="str">
            <v>راسب</v>
          </cell>
          <cell r="FH416" t="str">
            <v>0</v>
          </cell>
          <cell r="FI416">
            <v>0</v>
          </cell>
          <cell r="FJ416">
            <v>0</v>
          </cell>
          <cell r="FK416">
            <v>0</v>
          </cell>
          <cell r="FL416">
            <v>0</v>
          </cell>
          <cell r="FM416" t="str">
            <v>نشاط 2</v>
          </cell>
          <cell r="FN416" t="str">
            <v>0</v>
          </cell>
          <cell r="FO416" t="str">
            <v>×</v>
          </cell>
          <cell r="FP416" t="str">
            <v>دون المستوى</v>
          </cell>
          <cell r="FQ416">
            <v>0</v>
          </cell>
          <cell r="FR416" t="str">
            <v>دون المستوى</v>
          </cell>
          <cell r="FS416">
            <v>0</v>
          </cell>
          <cell r="FT416" t="str">
            <v>دون المستوى</v>
          </cell>
          <cell r="FU416">
            <v>0</v>
          </cell>
          <cell r="FV416">
            <v>0</v>
          </cell>
          <cell r="FW416">
            <v>0</v>
          </cell>
          <cell r="FX416">
            <v>0</v>
          </cell>
          <cell r="FY416" t="str">
            <v>دون المستوى</v>
          </cell>
          <cell r="FZ416" t="str">
            <v>راسب</v>
          </cell>
          <cell r="GA416" t="str">
            <v>0</v>
          </cell>
          <cell r="GB416">
            <v>0</v>
          </cell>
          <cell r="GC416">
            <v>0</v>
          </cell>
          <cell r="GD416">
            <v>0</v>
          </cell>
          <cell r="GE416">
            <v>0</v>
          </cell>
          <cell r="GF416">
            <v>0</v>
          </cell>
          <cell r="GG416">
            <v>0</v>
          </cell>
          <cell r="GH416" t="str">
            <v>التربية الدينية</v>
          </cell>
          <cell r="GI416" t="str">
            <v>راسب</v>
          </cell>
          <cell r="GJ416" t="str">
            <v>0</v>
          </cell>
          <cell r="GK416" t="str">
            <v>×</v>
          </cell>
          <cell r="GL416" t="str">
            <v>دون المستوى</v>
          </cell>
          <cell r="GM416" t="str">
            <v>راسب</v>
          </cell>
          <cell r="GN416" t="str">
            <v>دور ثانى</v>
          </cell>
          <cell r="GO416" t="str">
            <v/>
          </cell>
          <cell r="GP416">
            <v>406</v>
          </cell>
        </row>
        <row r="417">
          <cell r="A417">
            <v>407</v>
          </cell>
          <cell r="B417" t="str">
            <v/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 t="str">
            <v/>
          </cell>
          <cell r="H417" t="str">
            <v/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 t="str">
            <v>دون المستوى</v>
          </cell>
          <cell r="N417" t="str">
            <v>راسب</v>
          </cell>
          <cell r="O417" t="str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 t="str">
            <v>اللغة العربية</v>
          </cell>
          <cell r="W417" t="str">
            <v>راسب</v>
          </cell>
          <cell r="X417" t="str">
            <v>×</v>
          </cell>
          <cell r="Y417" t="str">
            <v>0</v>
          </cell>
          <cell r="Z417" t="str">
            <v>دون المستوى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 t="str">
            <v>دون المستوى</v>
          </cell>
          <cell r="AF417" t="str">
            <v>راسب</v>
          </cell>
          <cell r="AG417" t="str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 t="str">
            <v>اللغة الاجنبية</v>
          </cell>
          <cell r="AO417" t="str">
            <v>راسب</v>
          </cell>
          <cell r="AP417" t="str">
            <v>0</v>
          </cell>
          <cell r="AQ417" t="str">
            <v>×</v>
          </cell>
          <cell r="AR417" t="str">
            <v>دون المستوى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 t="str">
            <v>دون المستوى</v>
          </cell>
          <cell r="AX417" t="str">
            <v>راسب</v>
          </cell>
          <cell r="AY417" t="str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 t="str">
            <v>الدراسات</v>
          </cell>
          <cell r="BG417" t="str">
            <v>راسب</v>
          </cell>
          <cell r="BH417" t="str">
            <v>0</v>
          </cell>
          <cell r="BI417" t="str">
            <v>×</v>
          </cell>
          <cell r="BJ417" t="str">
            <v>دون المستوى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 t="str">
            <v>دون المستوى</v>
          </cell>
          <cell r="BR417" t="str">
            <v>راسب</v>
          </cell>
          <cell r="BS417" t="str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 t="str">
            <v>الرياضيات</v>
          </cell>
          <cell r="CC417" t="str">
            <v>راسب</v>
          </cell>
          <cell r="CD417" t="str">
            <v>0</v>
          </cell>
          <cell r="CE417" t="str">
            <v>×</v>
          </cell>
          <cell r="CF417" t="str">
            <v>دون المستوى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 t="str">
            <v>دون المستوى</v>
          </cell>
          <cell r="CN417" t="str">
            <v>راسب</v>
          </cell>
          <cell r="CO417" t="str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  <cell r="CT417">
            <v>0</v>
          </cell>
          <cell r="CU417">
            <v>0</v>
          </cell>
          <cell r="CV417">
            <v>0</v>
          </cell>
          <cell r="CW417">
            <v>0</v>
          </cell>
          <cell r="CX417" t="str">
            <v>العلوم</v>
          </cell>
          <cell r="CY417" t="str">
            <v>راسب</v>
          </cell>
          <cell r="CZ417" t="str">
            <v>0</v>
          </cell>
          <cell r="DA417" t="str">
            <v>×</v>
          </cell>
          <cell r="DB417" t="str">
            <v>دون المستوى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 t="str">
            <v>دون المستوى</v>
          </cell>
          <cell r="DH417" t="str">
            <v>راسب</v>
          </cell>
          <cell r="DI417" t="str">
            <v>0</v>
          </cell>
          <cell r="DJ417">
            <v>0</v>
          </cell>
          <cell r="DK417">
            <v>0</v>
          </cell>
          <cell r="DL417">
            <v>0</v>
          </cell>
          <cell r="DM417">
            <v>0</v>
          </cell>
          <cell r="DN417">
            <v>0</v>
          </cell>
          <cell r="DO417">
            <v>0</v>
          </cell>
          <cell r="DP417" t="str">
            <v>التربية الفنية</v>
          </cell>
          <cell r="DQ417" t="str">
            <v>راسب</v>
          </cell>
          <cell r="DR417" t="str">
            <v>0</v>
          </cell>
          <cell r="DS417" t="str">
            <v>×</v>
          </cell>
          <cell r="DT417" t="str">
            <v>دون المستوى</v>
          </cell>
          <cell r="DU417">
            <v>0</v>
          </cell>
          <cell r="DV417">
            <v>0</v>
          </cell>
          <cell r="DW417">
            <v>0</v>
          </cell>
          <cell r="DX417">
            <v>0</v>
          </cell>
          <cell r="DY417">
            <v>0</v>
          </cell>
          <cell r="DZ417">
            <v>0</v>
          </cell>
          <cell r="EA417" t="str">
            <v>دون المستوى</v>
          </cell>
          <cell r="EB417" t="str">
            <v>راسب</v>
          </cell>
          <cell r="EC417" t="str">
            <v>0</v>
          </cell>
          <cell r="ED417">
            <v>0</v>
          </cell>
          <cell r="EE417">
            <v>0</v>
          </cell>
          <cell r="EF417">
            <v>0</v>
          </cell>
          <cell r="EG417">
            <v>0</v>
          </cell>
          <cell r="EH417">
            <v>0</v>
          </cell>
          <cell r="EI417">
            <v>0</v>
          </cell>
          <cell r="EJ417">
            <v>0</v>
          </cell>
          <cell r="EK417">
            <v>0</v>
          </cell>
          <cell r="EL417" t="str">
            <v>حاسب الى</v>
          </cell>
          <cell r="EM417" t="str">
            <v>راسب</v>
          </cell>
          <cell r="EN417" t="str">
            <v>0</v>
          </cell>
          <cell r="EO417" t="str">
            <v>×</v>
          </cell>
          <cell r="EP417" t="str">
            <v>دون المستوى</v>
          </cell>
          <cell r="EQ417">
            <v>0</v>
          </cell>
          <cell r="ER417">
            <v>0</v>
          </cell>
          <cell r="ES417" t="str">
            <v>دون المستوى</v>
          </cell>
          <cell r="ET417" t="str">
            <v>راسب</v>
          </cell>
          <cell r="EU417" t="str">
            <v>0</v>
          </cell>
          <cell r="EV417">
            <v>0</v>
          </cell>
          <cell r="EW417">
            <v>0</v>
          </cell>
          <cell r="EX417">
            <v>0</v>
          </cell>
          <cell r="EY417">
            <v>0</v>
          </cell>
          <cell r="EZ417" t="str">
            <v>نشاط 1</v>
          </cell>
          <cell r="FA417" t="str">
            <v>0</v>
          </cell>
          <cell r="FB417" t="str">
            <v>×</v>
          </cell>
          <cell r="FC417" t="str">
            <v>دون المستوى</v>
          </cell>
          <cell r="FD417">
            <v>0</v>
          </cell>
          <cell r="FE417">
            <v>0</v>
          </cell>
          <cell r="FF417" t="str">
            <v>دون المستوى</v>
          </cell>
          <cell r="FG417" t="str">
            <v>راسب</v>
          </cell>
          <cell r="FH417" t="str">
            <v>0</v>
          </cell>
          <cell r="FI417">
            <v>0</v>
          </cell>
          <cell r="FJ417">
            <v>0</v>
          </cell>
          <cell r="FK417">
            <v>0</v>
          </cell>
          <cell r="FL417">
            <v>0</v>
          </cell>
          <cell r="FM417" t="str">
            <v>نشاط 2</v>
          </cell>
          <cell r="FN417" t="str">
            <v>0</v>
          </cell>
          <cell r="FO417" t="str">
            <v>×</v>
          </cell>
          <cell r="FP417" t="str">
            <v>دون المستوى</v>
          </cell>
          <cell r="FQ417">
            <v>0</v>
          </cell>
          <cell r="FR417" t="str">
            <v>دون المستوى</v>
          </cell>
          <cell r="FS417">
            <v>0</v>
          </cell>
          <cell r="FT417" t="str">
            <v>دون المستوى</v>
          </cell>
          <cell r="FU417">
            <v>0</v>
          </cell>
          <cell r="FV417">
            <v>0</v>
          </cell>
          <cell r="FW417">
            <v>0</v>
          </cell>
          <cell r="FX417">
            <v>0</v>
          </cell>
          <cell r="FY417" t="str">
            <v>دون المستوى</v>
          </cell>
          <cell r="FZ417" t="str">
            <v>راسب</v>
          </cell>
          <cell r="GA417" t="str">
            <v>0</v>
          </cell>
          <cell r="GB417">
            <v>0</v>
          </cell>
          <cell r="GC417">
            <v>0</v>
          </cell>
          <cell r="GD417">
            <v>0</v>
          </cell>
          <cell r="GE417">
            <v>0</v>
          </cell>
          <cell r="GF417">
            <v>0</v>
          </cell>
          <cell r="GG417">
            <v>0</v>
          </cell>
          <cell r="GH417" t="str">
            <v>التربية الدينية</v>
          </cell>
          <cell r="GI417" t="str">
            <v>راسب</v>
          </cell>
          <cell r="GJ417" t="str">
            <v>0</v>
          </cell>
          <cell r="GK417" t="str">
            <v>×</v>
          </cell>
          <cell r="GL417" t="str">
            <v>دون المستوى</v>
          </cell>
          <cell r="GM417" t="str">
            <v>راسب</v>
          </cell>
          <cell r="GN417" t="str">
            <v>دور ثانى</v>
          </cell>
          <cell r="GO417" t="str">
            <v/>
          </cell>
          <cell r="GP417">
            <v>407</v>
          </cell>
        </row>
        <row r="418">
          <cell r="A418">
            <v>408</v>
          </cell>
          <cell r="B418" t="str">
            <v/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 t="str">
            <v/>
          </cell>
          <cell r="H418" t="str">
            <v/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 t="str">
            <v>دون المستوى</v>
          </cell>
          <cell r="N418" t="str">
            <v>راسب</v>
          </cell>
          <cell r="O418" t="str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 t="str">
            <v>اللغة العربية</v>
          </cell>
          <cell r="W418" t="str">
            <v>راسب</v>
          </cell>
          <cell r="X418" t="str">
            <v>×</v>
          </cell>
          <cell r="Y418" t="str">
            <v>0</v>
          </cell>
          <cell r="Z418" t="str">
            <v>دون المستوى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 t="str">
            <v>دون المستوى</v>
          </cell>
          <cell r="AF418" t="str">
            <v>راسب</v>
          </cell>
          <cell r="AG418" t="str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 t="str">
            <v>اللغة الاجنبية</v>
          </cell>
          <cell r="AO418" t="str">
            <v>راسب</v>
          </cell>
          <cell r="AP418" t="str">
            <v>0</v>
          </cell>
          <cell r="AQ418" t="str">
            <v>×</v>
          </cell>
          <cell r="AR418" t="str">
            <v>دون المستوى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 t="str">
            <v>دون المستوى</v>
          </cell>
          <cell r="AX418" t="str">
            <v>راسب</v>
          </cell>
          <cell r="AY418" t="str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 t="str">
            <v>الدراسات</v>
          </cell>
          <cell r="BG418" t="str">
            <v>راسب</v>
          </cell>
          <cell r="BH418" t="str">
            <v>0</v>
          </cell>
          <cell r="BI418" t="str">
            <v>×</v>
          </cell>
          <cell r="BJ418" t="str">
            <v>دون المستوى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 t="str">
            <v>دون المستوى</v>
          </cell>
          <cell r="BR418" t="str">
            <v>راسب</v>
          </cell>
          <cell r="BS418" t="str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 t="str">
            <v>الرياضيات</v>
          </cell>
          <cell r="CC418" t="str">
            <v>راسب</v>
          </cell>
          <cell r="CD418" t="str">
            <v>0</v>
          </cell>
          <cell r="CE418" t="str">
            <v>×</v>
          </cell>
          <cell r="CF418" t="str">
            <v>دون المستوى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 t="str">
            <v>دون المستوى</v>
          </cell>
          <cell r="CN418" t="str">
            <v>راسب</v>
          </cell>
          <cell r="CO418" t="str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 t="str">
            <v>العلوم</v>
          </cell>
          <cell r="CY418" t="str">
            <v>راسب</v>
          </cell>
          <cell r="CZ418" t="str">
            <v>0</v>
          </cell>
          <cell r="DA418" t="str">
            <v>×</v>
          </cell>
          <cell r="DB418" t="str">
            <v>دون المستوى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 t="str">
            <v>دون المستوى</v>
          </cell>
          <cell r="DH418" t="str">
            <v>راسب</v>
          </cell>
          <cell r="DI418" t="str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 t="str">
            <v>التربية الفنية</v>
          </cell>
          <cell r="DQ418" t="str">
            <v>راسب</v>
          </cell>
          <cell r="DR418" t="str">
            <v>0</v>
          </cell>
          <cell r="DS418" t="str">
            <v>×</v>
          </cell>
          <cell r="DT418" t="str">
            <v>دون المستوى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 t="str">
            <v>دون المستوى</v>
          </cell>
          <cell r="EB418" t="str">
            <v>راسب</v>
          </cell>
          <cell r="EC418" t="str">
            <v>0</v>
          </cell>
          <cell r="ED418">
            <v>0</v>
          </cell>
          <cell r="EE418">
            <v>0</v>
          </cell>
          <cell r="EF418">
            <v>0</v>
          </cell>
          <cell r="EG418">
            <v>0</v>
          </cell>
          <cell r="EH418">
            <v>0</v>
          </cell>
          <cell r="EI418">
            <v>0</v>
          </cell>
          <cell r="EJ418">
            <v>0</v>
          </cell>
          <cell r="EK418">
            <v>0</v>
          </cell>
          <cell r="EL418" t="str">
            <v>حاسب الى</v>
          </cell>
          <cell r="EM418" t="str">
            <v>راسب</v>
          </cell>
          <cell r="EN418" t="str">
            <v>0</v>
          </cell>
          <cell r="EO418" t="str">
            <v>×</v>
          </cell>
          <cell r="EP418" t="str">
            <v>دون المستوى</v>
          </cell>
          <cell r="EQ418">
            <v>0</v>
          </cell>
          <cell r="ER418">
            <v>0</v>
          </cell>
          <cell r="ES418" t="str">
            <v>دون المستوى</v>
          </cell>
          <cell r="ET418" t="str">
            <v>راسب</v>
          </cell>
          <cell r="EU418" t="str">
            <v>0</v>
          </cell>
          <cell r="EV418">
            <v>0</v>
          </cell>
          <cell r="EW418">
            <v>0</v>
          </cell>
          <cell r="EX418">
            <v>0</v>
          </cell>
          <cell r="EY418">
            <v>0</v>
          </cell>
          <cell r="EZ418" t="str">
            <v>نشاط 1</v>
          </cell>
          <cell r="FA418" t="str">
            <v>0</v>
          </cell>
          <cell r="FB418" t="str">
            <v>×</v>
          </cell>
          <cell r="FC418" t="str">
            <v>دون المستوى</v>
          </cell>
          <cell r="FD418">
            <v>0</v>
          </cell>
          <cell r="FE418">
            <v>0</v>
          </cell>
          <cell r="FF418" t="str">
            <v>دون المستوى</v>
          </cell>
          <cell r="FG418" t="str">
            <v>راسب</v>
          </cell>
          <cell r="FH418" t="str">
            <v>0</v>
          </cell>
          <cell r="FI418">
            <v>0</v>
          </cell>
          <cell r="FJ418">
            <v>0</v>
          </cell>
          <cell r="FK418">
            <v>0</v>
          </cell>
          <cell r="FL418">
            <v>0</v>
          </cell>
          <cell r="FM418" t="str">
            <v>نشاط 2</v>
          </cell>
          <cell r="FN418" t="str">
            <v>0</v>
          </cell>
          <cell r="FO418" t="str">
            <v>×</v>
          </cell>
          <cell r="FP418" t="str">
            <v>دون المستوى</v>
          </cell>
          <cell r="FQ418">
            <v>0</v>
          </cell>
          <cell r="FR418" t="str">
            <v>دون المستوى</v>
          </cell>
          <cell r="FS418">
            <v>0</v>
          </cell>
          <cell r="FT418" t="str">
            <v>دون المستوى</v>
          </cell>
          <cell r="FU418">
            <v>0</v>
          </cell>
          <cell r="FV418">
            <v>0</v>
          </cell>
          <cell r="FW418">
            <v>0</v>
          </cell>
          <cell r="FX418">
            <v>0</v>
          </cell>
          <cell r="FY418" t="str">
            <v>دون المستوى</v>
          </cell>
          <cell r="FZ418" t="str">
            <v>راسب</v>
          </cell>
          <cell r="GA418" t="str">
            <v>0</v>
          </cell>
          <cell r="GB418">
            <v>0</v>
          </cell>
          <cell r="GC418">
            <v>0</v>
          </cell>
          <cell r="GD418">
            <v>0</v>
          </cell>
          <cell r="GE418">
            <v>0</v>
          </cell>
          <cell r="GF418">
            <v>0</v>
          </cell>
          <cell r="GG418">
            <v>0</v>
          </cell>
          <cell r="GH418" t="str">
            <v>التربية الدينية</v>
          </cell>
          <cell r="GI418" t="str">
            <v>راسب</v>
          </cell>
          <cell r="GJ418" t="str">
            <v>0</v>
          </cell>
          <cell r="GK418" t="str">
            <v>×</v>
          </cell>
          <cell r="GL418" t="str">
            <v>دون المستوى</v>
          </cell>
          <cell r="GM418" t="str">
            <v>راسب</v>
          </cell>
          <cell r="GN418" t="str">
            <v>دور ثانى</v>
          </cell>
          <cell r="GO418" t="str">
            <v/>
          </cell>
          <cell r="GP418">
            <v>408</v>
          </cell>
        </row>
        <row r="419">
          <cell r="A419">
            <v>409</v>
          </cell>
          <cell r="B419" t="str">
            <v/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 t="str">
            <v/>
          </cell>
          <cell r="H419" t="str">
            <v/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 t="str">
            <v>دون المستوى</v>
          </cell>
          <cell r="N419" t="str">
            <v>راسب</v>
          </cell>
          <cell r="O419" t="str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 t="str">
            <v>اللغة العربية</v>
          </cell>
          <cell r="W419" t="str">
            <v>راسب</v>
          </cell>
          <cell r="X419" t="str">
            <v>×</v>
          </cell>
          <cell r="Y419" t="str">
            <v>0</v>
          </cell>
          <cell r="Z419" t="str">
            <v>دون المستوى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 t="str">
            <v>دون المستوى</v>
          </cell>
          <cell r="AF419" t="str">
            <v>راسب</v>
          </cell>
          <cell r="AG419" t="str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 t="str">
            <v>اللغة الاجنبية</v>
          </cell>
          <cell r="AO419" t="str">
            <v>راسب</v>
          </cell>
          <cell r="AP419" t="str">
            <v>0</v>
          </cell>
          <cell r="AQ419" t="str">
            <v>×</v>
          </cell>
          <cell r="AR419" t="str">
            <v>دون المستوى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 t="str">
            <v>دون المستوى</v>
          </cell>
          <cell r="AX419" t="str">
            <v>راسب</v>
          </cell>
          <cell r="AY419" t="str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 t="str">
            <v>الدراسات</v>
          </cell>
          <cell r="BG419" t="str">
            <v>راسب</v>
          </cell>
          <cell r="BH419" t="str">
            <v>0</v>
          </cell>
          <cell r="BI419" t="str">
            <v>×</v>
          </cell>
          <cell r="BJ419" t="str">
            <v>دون المستوى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 t="str">
            <v>دون المستوى</v>
          </cell>
          <cell r="BR419" t="str">
            <v>راسب</v>
          </cell>
          <cell r="BS419" t="str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 t="str">
            <v>الرياضيات</v>
          </cell>
          <cell r="CC419" t="str">
            <v>راسب</v>
          </cell>
          <cell r="CD419" t="str">
            <v>0</v>
          </cell>
          <cell r="CE419" t="str">
            <v>×</v>
          </cell>
          <cell r="CF419" t="str">
            <v>دون المستوى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 t="str">
            <v>دون المستوى</v>
          </cell>
          <cell r="CN419" t="str">
            <v>راسب</v>
          </cell>
          <cell r="CO419" t="str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 t="str">
            <v>العلوم</v>
          </cell>
          <cell r="CY419" t="str">
            <v>راسب</v>
          </cell>
          <cell r="CZ419" t="str">
            <v>0</v>
          </cell>
          <cell r="DA419" t="str">
            <v>×</v>
          </cell>
          <cell r="DB419" t="str">
            <v>دون المستوى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 t="str">
            <v>دون المستوى</v>
          </cell>
          <cell r="DH419" t="str">
            <v>راسب</v>
          </cell>
          <cell r="DI419" t="str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 t="str">
            <v>التربية الفنية</v>
          </cell>
          <cell r="DQ419" t="str">
            <v>راسب</v>
          </cell>
          <cell r="DR419" t="str">
            <v>0</v>
          </cell>
          <cell r="DS419" t="str">
            <v>×</v>
          </cell>
          <cell r="DT419" t="str">
            <v>دون المستوى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 t="str">
            <v>دون المستوى</v>
          </cell>
          <cell r="EB419" t="str">
            <v>راسب</v>
          </cell>
          <cell r="EC419" t="str">
            <v>0</v>
          </cell>
          <cell r="ED419">
            <v>0</v>
          </cell>
          <cell r="EE419">
            <v>0</v>
          </cell>
          <cell r="EF419">
            <v>0</v>
          </cell>
          <cell r="EG419">
            <v>0</v>
          </cell>
          <cell r="EH419">
            <v>0</v>
          </cell>
          <cell r="EI419">
            <v>0</v>
          </cell>
          <cell r="EJ419">
            <v>0</v>
          </cell>
          <cell r="EK419">
            <v>0</v>
          </cell>
          <cell r="EL419" t="str">
            <v>حاسب الى</v>
          </cell>
          <cell r="EM419" t="str">
            <v>راسب</v>
          </cell>
          <cell r="EN419" t="str">
            <v>0</v>
          </cell>
          <cell r="EO419" t="str">
            <v>×</v>
          </cell>
          <cell r="EP419" t="str">
            <v>دون المستوى</v>
          </cell>
          <cell r="EQ419">
            <v>0</v>
          </cell>
          <cell r="ER419">
            <v>0</v>
          </cell>
          <cell r="ES419" t="str">
            <v>دون المستوى</v>
          </cell>
          <cell r="ET419" t="str">
            <v>راسب</v>
          </cell>
          <cell r="EU419" t="str">
            <v>0</v>
          </cell>
          <cell r="EV419">
            <v>0</v>
          </cell>
          <cell r="EW419">
            <v>0</v>
          </cell>
          <cell r="EX419">
            <v>0</v>
          </cell>
          <cell r="EY419">
            <v>0</v>
          </cell>
          <cell r="EZ419" t="str">
            <v>نشاط 1</v>
          </cell>
          <cell r="FA419" t="str">
            <v>0</v>
          </cell>
          <cell r="FB419" t="str">
            <v>×</v>
          </cell>
          <cell r="FC419" t="str">
            <v>دون المستوى</v>
          </cell>
          <cell r="FD419">
            <v>0</v>
          </cell>
          <cell r="FE419">
            <v>0</v>
          </cell>
          <cell r="FF419" t="str">
            <v>دون المستوى</v>
          </cell>
          <cell r="FG419" t="str">
            <v>راسب</v>
          </cell>
          <cell r="FH419" t="str">
            <v>0</v>
          </cell>
          <cell r="FI419">
            <v>0</v>
          </cell>
          <cell r="FJ419">
            <v>0</v>
          </cell>
          <cell r="FK419">
            <v>0</v>
          </cell>
          <cell r="FL419">
            <v>0</v>
          </cell>
          <cell r="FM419" t="str">
            <v>نشاط 2</v>
          </cell>
          <cell r="FN419" t="str">
            <v>0</v>
          </cell>
          <cell r="FO419" t="str">
            <v>×</v>
          </cell>
          <cell r="FP419" t="str">
            <v>دون المستوى</v>
          </cell>
          <cell r="FQ419">
            <v>0</v>
          </cell>
          <cell r="FR419" t="str">
            <v>دون المستوى</v>
          </cell>
          <cell r="FS419">
            <v>0</v>
          </cell>
          <cell r="FT419" t="str">
            <v>دون المستوى</v>
          </cell>
          <cell r="FU419">
            <v>0</v>
          </cell>
          <cell r="FV419">
            <v>0</v>
          </cell>
          <cell r="FW419">
            <v>0</v>
          </cell>
          <cell r="FX419">
            <v>0</v>
          </cell>
          <cell r="FY419" t="str">
            <v>دون المستوى</v>
          </cell>
          <cell r="FZ419" t="str">
            <v>راسب</v>
          </cell>
          <cell r="GA419" t="str">
            <v>0</v>
          </cell>
          <cell r="GB419">
            <v>0</v>
          </cell>
          <cell r="GC419">
            <v>0</v>
          </cell>
          <cell r="GD419">
            <v>0</v>
          </cell>
          <cell r="GE419">
            <v>0</v>
          </cell>
          <cell r="GF419">
            <v>0</v>
          </cell>
          <cell r="GG419">
            <v>0</v>
          </cell>
          <cell r="GH419" t="str">
            <v>التربية الدينية</v>
          </cell>
          <cell r="GI419" t="str">
            <v>راسب</v>
          </cell>
          <cell r="GJ419" t="str">
            <v>0</v>
          </cell>
          <cell r="GK419" t="str">
            <v>×</v>
          </cell>
          <cell r="GL419" t="str">
            <v>دون المستوى</v>
          </cell>
          <cell r="GM419" t="str">
            <v>راسب</v>
          </cell>
          <cell r="GN419" t="str">
            <v>دور ثانى</v>
          </cell>
          <cell r="GO419" t="str">
            <v/>
          </cell>
          <cell r="GP419">
            <v>409</v>
          </cell>
        </row>
        <row r="420">
          <cell r="A420">
            <v>410</v>
          </cell>
          <cell r="B420" t="str">
            <v/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 t="str">
            <v/>
          </cell>
          <cell r="H420" t="str">
            <v/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 t="str">
            <v>دون المستوى</v>
          </cell>
          <cell r="N420" t="str">
            <v>راسب</v>
          </cell>
          <cell r="O420" t="str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 t="str">
            <v>اللغة العربية</v>
          </cell>
          <cell r="W420" t="str">
            <v>راسب</v>
          </cell>
          <cell r="X420" t="str">
            <v>×</v>
          </cell>
          <cell r="Y420" t="str">
            <v>0</v>
          </cell>
          <cell r="Z420" t="str">
            <v>دون المستوى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 t="str">
            <v>دون المستوى</v>
          </cell>
          <cell r="AF420" t="str">
            <v>راسب</v>
          </cell>
          <cell r="AG420" t="str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 t="str">
            <v>اللغة الاجنبية</v>
          </cell>
          <cell r="AO420" t="str">
            <v>راسب</v>
          </cell>
          <cell r="AP420" t="str">
            <v>0</v>
          </cell>
          <cell r="AQ420" t="str">
            <v>×</v>
          </cell>
          <cell r="AR420" t="str">
            <v>دون المستوى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 t="str">
            <v>دون المستوى</v>
          </cell>
          <cell r="AX420" t="str">
            <v>راسب</v>
          </cell>
          <cell r="AY420" t="str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 t="str">
            <v>الدراسات</v>
          </cell>
          <cell r="BG420" t="str">
            <v>راسب</v>
          </cell>
          <cell r="BH420" t="str">
            <v>0</v>
          </cell>
          <cell r="BI420" t="str">
            <v>×</v>
          </cell>
          <cell r="BJ420" t="str">
            <v>دون المستوى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 t="str">
            <v>دون المستوى</v>
          </cell>
          <cell r="BR420" t="str">
            <v>راسب</v>
          </cell>
          <cell r="BS420" t="str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 t="str">
            <v>الرياضيات</v>
          </cell>
          <cell r="CC420" t="str">
            <v>راسب</v>
          </cell>
          <cell r="CD420" t="str">
            <v>0</v>
          </cell>
          <cell r="CE420" t="str">
            <v>×</v>
          </cell>
          <cell r="CF420" t="str">
            <v>دون المستوى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 t="str">
            <v>دون المستوى</v>
          </cell>
          <cell r="CN420" t="str">
            <v>راسب</v>
          </cell>
          <cell r="CO420" t="str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 t="str">
            <v>العلوم</v>
          </cell>
          <cell r="CY420" t="str">
            <v>راسب</v>
          </cell>
          <cell r="CZ420" t="str">
            <v>0</v>
          </cell>
          <cell r="DA420" t="str">
            <v>×</v>
          </cell>
          <cell r="DB420" t="str">
            <v>دون المستوى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 t="str">
            <v>دون المستوى</v>
          </cell>
          <cell r="DH420" t="str">
            <v>راسب</v>
          </cell>
          <cell r="DI420" t="str">
            <v>0</v>
          </cell>
          <cell r="DJ420">
            <v>0</v>
          </cell>
          <cell r="DK420">
            <v>0</v>
          </cell>
          <cell r="DL420">
            <v>0</v>
          </cell>
          <cell r="DM420">
            <v>0</v>
          </cell>
          <cell r="DN420">
            <v>0</v>
          </cell>
          <cell r="DO420">
            <v>0</v>
          </cell>
          <cell r="DP420" t="str">
            <v>التربية الفنية</v>
          </cell>
          <cell r="DQ420" t="str">
            <v>راسب</v>
          </cell>
          <cell r="DR420" t="str">
            <v>0</v>
          </cell>
          <cell r="DS420" t="str">
            <v>×</v>
          </cell>
          <cell r="DT420" t="str">
            <v>دون المستوى</v>
          </cell>
          <cell r="DU420">
            <v>0</v>
          </cell>
          <cell r="DV420">
            <v>0</v>
          </cell>
          <cell r="DW420">
            <v>0</v>
          </cell>
          <cell r="DX420">
            <v>0</v>
          </cell>
          <cell r="DY420">
            <v>0</v>
          </cell>
          <cell r="DZ420">
            <v>0</v>
          </cell>
          <cell r="EA420" t="str">
            <v>دون المستوى</v>
          </cell>
          <cell r="EB420" t="str">
            <v>راسب</v>
          </cell>
          <cell r="EC420" t="str">
            <v>0</v>
          </cell>
          <cell r="ED420">
            <v>0</v>
          </cell>
          <cell r="EE420">
            <v>0</v>
          </cell>
          <cell r="EF420">
            <v>0</v>
          </cell>
          <cell r="EG420">
            <v>0</v>
          </cell>
          <cell r="EH420">
            <v>0</v>
          </cell>
          <cell r="EI420">
            <v>0</v>
          </cell>
          <cell r="EJ420">
            <v>0</v>
          </cell>
          <cell r="EK420">
            <v>0</v>
          </cell>
          <cell r="EL420" t="str">
            <v>حاسب الى</v>
          </cell>
          <cell r="EM420" t="str">
            <v>راسب</v>
          </cell>
          <cell r="EN420" t="str">
            <v>0</v>
          </cell>
          <cell r="EO420" t="str">
            <v>×</v>
          </cell>
          <cell r="EP420" t="str">
            <v>دون المستوى</v>
          </cell>
          <cell r="EQ420">
            <v>0</v>
          </cell>
          <cell r="ER420">
            <v>0</v>
          </cell>
          <cell r="ES420" t="str">
            <v>دون المستوى</v>
          </cell>
          <cell r="ET420" t="str">
            <v>راسب</v>
          </cell>
          <cell r="EU420" t="str">
            <v>0</v>
          </cell>
          <cell r="EV420">
            <v>0</v>
          </cell>
          <cell r="EW420">
            <v>0</v>
          </cell>
          <cell r="EX420">
            <v>0</v>
          </cell>
          <cell r="EY420">
            <v>0</v>
          </cell>
          <cell r="EZ420" t="str">
            <v>نشاط 1</v>
          </cell>
          <cell r="FA420" t="str">
            <v>0</v>
          </cell>
          <cell r="FB420" t="str">
            <v>×</v>
          </cell>
          <cell r="FC420" t="str">
            <v>دون المستوى</v>
          </cell>
          <cell r="FD420">
            <v>0</v>
          </cell>
          <cell r="FE420">
            <v>0</v>
          </cell>
          <cell r="FF420" t="str">
            <v>دون المستوى</v>
          </cell>
          <cell r="FG420" t="str">
            <v>راسب</v>
          </cell>
          <cell r="FH420" t="str">
            <v>0</v>
          </cell>
          <cell r="FI420">
            <v>0</v>
          </cell>
          <cell r="FJ420">
            <v>0</v>
          </cell>
          <cell r="FK420">
            <v>0</v>
          </cell>
          <cell r="FL420">
            <v>0</v>
          </cell>
          <cell r="FM420" t="str">
            <v>نشاط 2</v>
          </cell>
          <cell r="FN420" t="str">
            <v>0</v>
          </cell>
          <cell r="FO420" t="str">
            <v>×</v>
          </cell>
          <cell r="FP420" t="str">
            <v>دون المستوى</v>
          </cell>
          <cell r="FQ420">
            <v>0</v>
          </cell>
          <cell r="FR420" t="str">
            <v>دون المستوى</v>
          </cell>
          <cell r="FS420">
            <v>0</v>
          </cell>
          <cell r="FT420" t="str">
            <v>دون المستوى</v>
          </cell>
          <cell r="FU420">
            <v>0</v>
          </cell>
          <cell r="FV420">
            <v>0</v>
          </cell>
          <cell r="FW420">
            <v>0</v>
          </cell>
          <cell r="FX420">
            <v>0</v>
          </cell>
          <cell r="FY420" t="str">
            <v>دون المستوى</v>
          </cell>
          <cell r="FZ420" t="str">
            <v>راسب</v>
          </cell>
          <cell r="GA420" t="str">
            <v>0</v>
          </cell>
          <cell r="GB420">
            <v>0</v>
          </cell>
          <cell r="GC420">
            <v>0</v>
          </cell>
          <cell r="GD420">
            <v>0</v>
          </cell>
          <cell r="GE420">
            <v>0</v>
          </cell>
          <cell r="GF420">
            <v>0</v>
          </cell>
          <cell r="GG420">
            <v>0</v>
          </cell>
          <cell r="GH420" t="str">
            <v>التربية الدينية</v>
          </cell>
          <cell r="GI420" t="str">
            <v>راسب</v>
          </cell>
          <cell r="GJ420" t="str">
            <v>0</v>
          </cell>
          <cell r="GK420" t="str">
            <v>×</v>
          </cell>
          <cell r="GL420" t="str">
            <v>دون المستوى</v>
          </cell>
          <cell r="GM420" t="str">
            <v>راسب</v>
          </cell>
          <cell r="GN420" t="str">
            <v>دور ثانى</v>
          </cell>
          <cell r="GO420" t="str">
            <v/>
          </cell>
          <cell r="GP420">
            <v>410</v>
          </cell>
        </row>
        <row r="421">
          <cell r="A421">
            <v>411</v>
          </cell>
          <cell r="B421" t="str">
            <v/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 t="str">
            <v/>
          </cell>
          <cell r="H421" t="str">
            <v/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 t="str">
            <v>دون المستوى</v>
          </cell>
          <cell r="N421" t="str">
            <v>راسب</v>
          </cell>
          <cell r="O421" t="str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 t="str">
            <v>اللغة العربية</v>
          </cell>
          <cell r="W421" t="str">
            <v>راسب</v>
          </cell>
          <cell r="X421" t="str">
            <v>×</v>
          </cell>
          <cell r="Y421" t="str">
            <v>0</v>
          </cell>
          <cell r="Z421" t="str">
            <v>دون المستوى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 t="str">
            <v>دون المستوى</v>
          </cell>
          <cell r="AF421" t="str">
            <v>راسب</v>
          </cell>
          <cell r="AG421" t="str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 t="str">
            <v>اللغة الاجنبية</v>
          </cell>
          <cell r="AO421" t="str">
            <v>راسب</v>
          </cell>
          <cell r="AP421" t="str">
            <v>0</v>
          </cell>
          <cell r="AQ421" t="str">
            <v>×</v>
          </cell>
          <cell r="AR421" t="str">
            <v>دون المستوى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 t="str">
            <v>دون المستوى</v>
          </cell>
          <cell r="AX421" t="str">
            <v>راسب</v>
          </cell>
          <cell r="AY421" t="str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 t="str">
            <v>الدراسات</v>
          </cell>
          <cell r="BG421" t="str">
            <v>راسب</v>
          </cell>
          <cell r="BH421" t="str">
            <v>0</v>
          </cell>
          <cell r="BI421" t="str">
            <v>×</v>
          </cell>
          <cell r="BJ421" t="str">
            <v>دون المستوى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 t="str">
            <v>دون المستوى</v>
          </cell>
          <cell r="BR421" t="str">
            <v>راسب</v>
          </cell>
          <cell r="BS421" t="str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 t="str">
            <v>الرياضيات</v>
          </cell>
          <cell r="CC421" t="str">
            <v>راسب</v>
          </cell>
          <cell r="CD421" t="str">
            <v>0</v>
          </cell>
          <cell r="CE421" t="str">
            <v>×</v>
          </cell>
          <cell r="CF421" t="str">
            <v>دون المستوى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 t="str">
            <v>دون المستوى</v>
          </cell>
          <cell r="CN421" t="str">
            <v>راسب</v>
          </cell>
          <cell r="CO421" t="str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 t="str">
            <v>العلوم</v>
          </cell>
          <cell r="CY421" t="str">
            <v>راسب</v>
          </cell>
          <cell r="CZ421" t="str">
            <v>0</v>
          </cell>
          <cell r="DA421" t="str">
            <v>×</v>
          </cell>
          <cell r="DB421" t="str">
            <v>دون المستوى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 t="str">
            <v>دون المستوى</v>
          </cell>
          <cell r="DH421" t="str">
            <v>راسب</v>
          </cell>
          <cell r="DI421" t="str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 t="str">
            <v>التربية الفنية</v>
          </cell>
          <cell r="DQ421" t="str">
            <v>راسب</v>
          </cell>
          <cell r="DR421" t="str">
            <v>0</v>
          </cell>
          <cell r="DS421" t="str">
            <v>×</v>
          </cell>
          <cell r="DT421" t="str">
            <v>دون المستوى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 t="str">
            <v>دون المستوى</v>
          </cell>
          <cell r="EB421" t="str">
            <v>راسب</v>
          </cell>
          <cell r="EC421" t="str">
            <v>0</v>
          </cell>
          <cell r="ED421">
            <v>0</v>
          </cell>
          <cell r="EE421">
            <v>0</v>
          </cell>
          <cell r="EF421">
            <v>0</v>
          </cell>
          <cell r="EG421">
            <v>0</v>
          </cell>
          <cell r="EH421">
            <v>0</v>
          </cell>
          <cell r="EI421">
            <v>0</v>
          </cell>
          <cell r="EJ421">
            <v>0</v>
          </cell>
          <cell r="EK421">
            <v>0</v>
          </cell>
          <cell r="EL421" t="str">
            <v>حاسب الى</v>
          </cell>
          <cell r="EM421" t="str">
            <v>راسب</v>
          </cell>
          <cell r="EN421" t="str">
            <v>0</v>
          </cell>
          <cell r="EO421" t="str">
            <v>×</v>
          </cell>
          <cell r="EP421" t="str">
            <v>دون المستوى</v>
          </cell>
          <cell r="EQ421">
            <v>0</v>
          </cell>
          <cell r="ER421">
            <v>0</v>
          </cell>
          <cell r="ES421" t="str">
            <v>دون المستوى</v>
          </cell>
          <cell r="ET421" t="str">
            <v>راسب</v>
          </cell>
          <cell r="EU421" t="str">
            <v>0</v>
          </cell>
          <cell r="EV421">
            <v>0</v>
          </cell>
          <cell r="EW421">
            <v>0</v>
          </cell>
          <cell r="EX421">
            <v>0</v>
          </cell>
          <cell r="EY421">
            <v>0</v>
          </cell>
          <cell r="EZ421" t="str">
            <v>نشاط 1</v>
          </cell>
          <cell r="FA421" t="str">
            <v>0</v>
          </cell>
          <cell r="FB421" t="str">
            <v>×</v>
          </cell>
          <cell r="FC421" t="str">
            <v>دون المستوى</v>
          </cell>
          <cell r="FD421">
            <v>0</v>
          </cell>
          <cell r="FE421">
            <v>0</v>
          </cell>
          <cell r="FF421" t="str">
            <v>دون المستوى</v>
          </cell>
          <cell r="FG421" t="str">
            <v>راسب</v>
          </cell>
          <cell r="FH421" t="str">
            <v>0</v>
          </cell>
          <cell r="FI421">
            <v>0</v>
          </cell>
          <cell r="FJ421">
            <v>0</v>
          </cell>
          <cell r="FK421">
            <v>0</v>
          </cell>
          <cell r="FL421">
            <v>0</v>
          </cell>
          <cell r="FM421" t="str">
            <v>نشاط 2</v>
          </cell>
          <cell r="FN421" t="str">
            <v>0</v>
          </cell>
          <cell r="FO421" t="str">
            <v>×</v>
          </cell>
          <cell r="FP421" t="str">
            <v>دون المستوى</v>
          </cell>
          <cell r="FQ421">
            <v>0</v>
          </cell>
          <cell r="FR421" t="str">
            <v>دون المستوى</v>
          </cell>
          <cell r="FS421">
            <v>0</v>
          </cell>
          <cell r="FT421" t="str">
            <v>دون المستوى</v>
          </cell>
          <cell r="FU421">
            <v>0</v>
          </cell>
          <cell r="FV421">
            <v>0</v>
          </cell>
          <cell r="FW421">
            <v>0</v>
          </cell>
          <cell r="FX421">
            <v>0</v>
          </cell>
          <cell r="FY421" t="str">
            <v>دون المستوى</v>
          </cell>
          <cell r="FZ421" t="str">
            <v>راسب</v>
          </cell>
          <cell r="GA421" t="str">
            <v>0</v>
          </cell>
          <cell r="GB421">
            <v>0</v>
          </cell>
          <cell r="GC421">
            <v>0</v>
          </cell>
          <cell r="GD421">
            <v>0</v>
          </cell>
          <cell r="GE421">
            <v>0</v>
          </cell>
          <cell r="GF421">
            <v>0</v>
          </cell>
          <cell r="GG421">
            <v>0</v>
          </cell>
          <cell r="GH421" t="str">
            <v>التربية الدينية</v>
          </cell>
          <cell r="GI421" t="str">
            <v>راسب</v>
          </cell>
          <cell r="GJ421" t="str">
            <v>0</v>
          </cell>
          <cell r="GK421" t="str">
            <v>×</v>
          </cell>
          <cell r="GL421" t="str">
            <v>دون المستوى</v>
          </cell>
          <cell r="GM421" t="str">
            <v>راسب</v>
          </cell>
          <cell r="GN421" t="str">
            <v>دور ثانى</v>
          </cell>
          <cell r="GO421" t="str">
            <v/>
          </cell>
          <cell r="GP421">
            <v>411</v>
          </cell>
        </row>
        <row r="422">
          <cell r="A422">
            <v>412</v>
          </cell>
          <cell r="B422" t="str">
            <v/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 t="str">
            <v/>
          </cell>
          <cell r="H422" t="str">
            <v/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 t="str">
            <v>دون المستوى</v>
          </cell>
          <cell r="N422" t="str">
            <v>راسب</v>
          </cell>
          <cell r="O422" t="str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 t="str">
            <v>اللغة العربية</v>
          </cell>
          <cell r="W422" t="str">
            <v>راسب</v>
          </cell>
          <cell r="X422" t="str">
            <v>×</v>
          </cell>
          <cell r="Y422" t="str">
            <v>0</v>
          </cell>
          <cell r="Z422" t="str">
            <v>دون المستوى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 t="str">
            <v>دون المستوى</v>
          </cell>
          <cell r="AF422" t="str">
            <v>راسب</v>
          </cell>
          <cell r="AG422" t="str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 t="str">
            <v>اللغة الاجنبية</v>
          </cell>
          <cell r="AO422" t="str">
            <v>راسب</v>
          </cell>
          <cell r="AP422" t="str">
            <v>0</v>
          </cell>
          <cell r="AQ422" t="str">
            <v>×</v>
          </cell>
          <cell r="AR422" t="str">
            <v>دون المستوى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 t="str">
            <v>دون المستوى</v>
          </cell>
          <cell r="AX422" t="str">
            <v>راسب</v>
          </cell>
          <cell r="AY422" t="str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 t="str">
            <v>الدراسات</v>
          </cell>
          <cell r="BG422" t="str">
            <v>راسب</v>
          </cell>
          <cell r="BH422" t="str">
            <v>0</v>
          </cell>
          <cell r="BI422" t="str">
            <v>×</v>
          </cell>
          <cell r="BJ422" t="str">
            <v>دون المستوى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 t="str">
            <v>دون المستوى</v>
          </cell>
          <cell r="BR422" t="str">
            <v>راسب</v>
          </cell>
          <cell r="BS422" t="str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 t="str">
            <v>الرياضيات</v>
          </cell>
          <cell r="CC422" t="str">
            <v>راسب</v>
          </cell>
          <cell r="CD422" t="str">
            <v>0</v>
          </cell>
          <cell r="CE422" t="str">
            <v>×</v>
          </cell>
          <cell r="CF422" t="str">
            <v>دون المستوى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 t="str">
            <v>دون المستوى</v>
          </cell>
          <cell r="CN422" t="str">
            <v>راسب</v>
          </cell>
          <cell r="CO422" t="str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 t="str">
            <v>العلوم</v>
          </cell>
          <cell r="CY422" t="str">
            <v>راسب</v>
          </cell>
          <cell r="CZ422" t="str">
            <v>0</v>
          </cell>
          <cell r="DA422" t="str">
            <v>×</v>
          </cell>
          <cell r="DB422" t="str">
            <v>دون المستوى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 t="str">
            <v>دون المستوى</v>
          </cell>
          <cell r="DH422" t="str">
            <v>راسب</v>
          </cell>
          <cell r="DI422" t="str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 t="str">
            <v>التربية الفنية</v>
          </cell>
          <cell r="DQ422" t="str">
            <v>راسب</v>
          </cell>
          <cell r="DR422" t="str">
            <v>0</v>
          </cell>
          <cell r="DS422" t="str">
            <v>×</v>
          </cell>
          <cell r="DT422" t="str">
            <v>دون المستوى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 t="str">
            <v>دون المستوى</v>
          </cell>
          <cell r="EB422" t="str">
            <v>راسب</v>
          </cell>
          <cell r="EC422" t="str">
            <v>0</v>
          </cell>
          <cell r="ED422">
            <v>0</v>
          </cell>
          <cell r="EE422">
            <v>0</v>
          </cell>
          <cell r="EF422">
            <v>0</v>
          </cell>
          <cell r="EG422">
            <v>0</v>
          </cell>
          <cell r="EH422">
            <v>0</v>
          </cell>
          <cell r="EI422">
            <v>0</v>
          </cell>
          <cell r="EJ422">
            <v>0</v>
          </cell>
          <cell r="EK422">
            <v>0</v>
          </cell>
          <cell r="EL422" t="str">
            <v>حاسب الى</v>
          </cell>
          <cell r="EM422" t="str">
            <v>راسب</v>
          </cell>
          <cell r="EN422" t="str">
            <v>0</v>
          </cell>
          <cell r="EO422" t="str">
            <v>×</v>
          </cell>
          <cell r="EP422" t="str">
            <v>دون المستوى</v>
          </cell>
          <cell r="EQ422">
            <v>0</v>
          </cell>
          <cell r="ER422">
            <v>0</v>
          </cell>
          <cell r="ES422" t="str">
            <v>دون المستوى</v>
          </cell>
          <cell r="ET422" t="str">
            <v>راسب</v>
          </cell>
          <cell r="EU422" t="str">
            <v>0</v>
          </cell>
          <cell r="EV422">
            <v>0</v>
          </cell>
          <cell r="EW422">
            <v>0</v>
          </cell>
          <cell r="EX422">
            <v>0</v>
          </cell>
          <cell r="EY422">
            <v>0</v>
          </cell>
          <cell r="EZ422" t="str">
            <v>نشاط 1</v>
          </cell>
          <cell r="FA422" t="str">
            <v>0</v>
          </cell>
          <cell r="FB422" t="str">
            <v>×</v>
          </cell>
          <cell r="FC422" t="str">
            <v>دون المستوى</v>
          </cell>
          <cell r="FD422">
            <v>0</v>
          </cell>
          <cell r="FE422">
            <v>0</v>
          </cell>
          <cell r="FF422" t="str">
            <v>دون المستوى</v>
          </cell>
          <cell r="FG422" t="str">
            <v>راسب</v>
          </cell>
          <cell r="FH422" t="str">
            <v>0</v>
          </cell>
          <cell r="FI422">
            <v>0</v>
          </cell>
          <cell r="FJ422">
            <v>0</v>
          </cell>
          <cell r="FK422">
            <v>0</v>
          </cell>
          <cell r="FL422">
            <v>0</v>
          </cell>
          <cell r="FM422" t="str">
            <v>نشاط 2</v>
          </cell>
          <cell r="FN422" t="str">
            <v>0</v>
          </cell>
          <cell r="FO422" t="str">
            <v>×</v>
          </cell>
          <cell r="FP422" t="str">
            <v>دون المستوى</v>
          </cell>
          <cell r="FQ422">
            <v>0</v>
          </cell>
          <cell r="FR422" t="str">
            <v>دون المستوى</v>
          </cell>
          <cell r="FS422">
            <v>0</v>
          </cell>
          <cell r="FT422" t="str">
            <v>دون المستوى</v>
          </cell>
          <cell r="FU422">
            <v>0</v>
          </cell>
          <cell r="FV422">
            <v>0</v>
          </cell>
          <cell r="FW422">
            <v>0</v>
          </cell>
          <cell r="FX422">
            <v>0</v>
          </cell>
          <cell r="FY422" t="str">
            <v>دون المستوى</v>
          </cell>
          <cell r="FZ422" t="str">
            <v>راسب</v>
          </cell>
          <cell r="GA422" t="str">
            <v>0</v>
          </cell>
          <cell r="GB422">
            <v>0</v>
          </cell>
          <cell r="GC422">
            <v>0</v>
          </cell>
          <cell r="GD422">
            <v>0</v>
          </cell>
          <cell r="GE422">
            <v>0</v>
          </cell>
          <cell r="GF422">
            <v>0</v>
          </cell>
          <cell r="GG422">
            <v>0</v>
          </cell>
          <cell r="GH422" t="str">
            <v>التربية الدينية</v>
          </cell>
          <cell r="GI422" t="str">
            <v>راسب</v>
          </cell>
          <cell r="GJ422" t="str">
            <v>0</v>
          </cell>
          <cell r="GK422" t="str">
            <v>×</v>
          </cell>
          <cell r="GL422" t="str">
            <v>دون المستوى</v>
          </cell>
          <cell r="GM422" t="str">
            <v>راسب</v>
          </cell>
          <cell r="GN422" t="str">
            <v>دور ثانى</v>
          </cell>
          <cell r="GO422" t="str">
            <v/>
          </cell>
          <cell r="GP422">
            <v>412</v>
          </cell>
        </row>
        <row r="423">
          <cell r="A423">
            <v>413</v>
          </cell>
          <cell r="B423" t="str">
            <v/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 t="str">
            <v/>
          </cell>
          <cell r="H423" t="str">
            <v/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 t="str">
            <v>دون المستوى</v>
          </cell>
          <cell r="N423" t="str">
            <v>راسب</v>
          </cell>
          <cell r="O423" t="str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 t="str">
            <v>اللغة العربية</v>
          </cell>
          <cell r="W423" t="str">
            <v>راسب</v>
          </cell>
          <cell r="X423" t="str">
            <v>×</v>
          </cell>
          <cell r="Y423" t="str">
            <v>0</v>
          </cell>
          <cell r="Z423" t="str">
            <v>دون المستوى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 t="str">
            <v>دون المستوى</v>
          </cell>
          <cell r="AF423" t="str">
            <v>راسب</v>
          </cell>
          <cell r="AG423" t="str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 t="str">
            <v>اللغة الاجنبية</v>
          </cell>
          <cell r="AO423" t="str">
            <v>راسب</v>
          </cell>
          <cell r="AP423" t="str">
            <v>0</v>
          </cell>
          <cell r="AQ423" t="str">
            <v>×</v>
          </cell>
          <cell r="AR423" t="str">
            <v>دون المستوى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 t="str">
            <v>دون المستوى</v>
          </cell>
          <cell r="AX423" t="str">
            <v>راسب</v>
          </cell>
          <cell r="AY423" t="str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 t="str">
            <v>الدراسات</v>
          </cell>
          <cell r="BG423" t="str">
            <v>راسب</v>
          </cell>
          <cell r="BH423" t="str">
            <v>0</v>
          </cell>
          <cell r="BI423" t="str">
            <v>×</v>
          </cell>
          <cell r="BJ423" t="str">
            <v>دون المستوى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 t="str">
            <v>دون المستوى</v>
          </cell>
          <cell r="BR423" t="str">
            <v>راسب</v>
          </cell>
          <cell r="BS423" t="str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 t="str">
            <v>الرياضيات</v>
          </cell>
          <cell r="CC423" t="str">
            <v>راسب</v>
          </cell>
          <cell r="CD423" t="str">
            <v>0</v>
          </cell>
          <cell r="CE423" t="str">
            <v>×</v>
          </cell>
          <cell r="CF423" t="str">
            <v>دون المستوى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 t="str">
            <v>دون المستوى</v>
          </cell>
          <cell r="CN423" t="str">
            <v>راسب</v>
          </cell>
          <cell r="CO423" t="str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 t="str">
            <v>العلوم</v>
          </cell>
          <cell r="CY423" t="str">
            <v>راسب</v>
          </cell>
          <cell r="CZ423" t="str">
            <v>0</v>
          </cell>
          <cell r="DA423" t="str">
            <v>×</v>
          </cell>
          <cell r="DB423" t="str">
            <v>دون المستوى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 t="str">
            <v>دون المستوى</v>
          </cell>
          <cell r="DH423" t="str">
            <v>راسب</v>
          </cell>
          <cell r="DI423" t="str">
            <v>0</v>
          </cell>
          <cell r="DJ423">
            <v>0</v>
          </cell>
          <cell r="DK423">
            <v>0</v>
          </cell>
          <cell r="DL423">
            <v>0</v>
          </cell>
          <cell r="DM423">
            <v>0</v>
          </cell>
          <cell r="DN423">
            <v>0</v>
          </cell>
          <cell r="DO423">
            <v>0</v>
          </cell>
          <cell r="DP423" t="str">
            <v>التربية الفنية</v>
          </cell>
          <cell r="DQ423" t="str">
            <v>راسب</v>
          </cell>
          <cell r="DR423" t="str">
            <v>0</v>
          </cell>
          <cell r="DS423" t="str">
            <v>×</v>
          </cell>
          <cell r="DT423" t="str">
            <v>دون المستوى</v>
          </cell>
          <cell r="DU423">
            <v>0</v>
          </cell>
          <cell r="DV423">
            <v>0</v>
          </cell>
          <cell r="DW423">
            <v>0</v>
          </cell>
          <cell r="DX423">
            <v>0</v>
          </cell>
          <cell r="DY423">
            <v>0</v>
          </cell>
          <cell r="DZ423">
            <v>0</v>
          </cell>
          <cell r="EA423" t="str">
            <v>دون المستوى</v>
          </cell>
          <cell r="EB423" t="str">
            <v>راسب</v>
          </cell>
          <cell r="EC423" t="str">
            <v>0</v>
          </cell>
          <cell r="ED423">
            <v>0</v>
          </cell>
          <cell r="EE423">
            <v>0</v>
          </cell>
          <cell r="EF423">
            <v>0</v>
          </cell>
          <cell r="EG423">
            <v>0</v>
          </cell>
          <cell r="EH423">
            <v>0</v>
          </cell>
          <cell r="EI423">
            <v>0</v>
          </cell>
          <cell r="EJ423">
            <v>0</v>
          </cell>
          <cell r="EK423">
            <v>0</v>
          </cell>
          <cell r="EL423" t="str">
            <v>حاسب الى</v>
          </cell>
          <cell r="EM423" t="str">
            <v>راسب</v>
          </cell>
          <cell r="EN423" t="str">
            <v>0</v>
          </cell>
          <cell r="EO423" t="str">
            <v>×</v>
          </cell>
          <cell r="EP423" t="str">
            <v>دون المستوى</v>
          </cell>
          <cell r="EQ423">
            <v>0</v>
          </cell>
          <cell r="ER423">
            <v>0</v>
          </cell>
          <cell r="ES423" t="str">
            <v>دون المستوى</v>
          </cell>
          <cell r="ET423" t="str">
            <v>راسب</v>
          </cell>
          <cell r="EU423" t="str">
            <v>0</v>
          </cell>
          <cell r="EV423">
            <v>0</v>
          </cell>
          <cell r="EW423">
            <v>0</v>
          </cell>
          <cell r="EX423">
            <v>0</v>
          </cell>
          <cell r="EY423">
            <v>0</v>
          </cell>
          <cell r="EZ423" t="str">
            <v>نشاط 1</v>
          </cell>
          <cell r="FA423" t="str">
            <v>0</v>
          </cell>
          <cell r="FB423" t="str">
            <v>×</v>
          </cell>
          <cell r="FC423" t="str">
            <v>دون المستوى</v>
          </cell>
          <cell r="FD423">
            <v>0</v>
          </cell>
          <cell r="FE423">
            <v>0</v>
          </cell>
          <cell r="FF423" t="str">
            <v>دون المستوى</v>
          </cell>
          <cell r="FG423" t="str">
            <v>راسب</v>
          </cell>
          <cell r="FH423" t="str">
            <v>0</v>
          </cell>
          <cell r="FI423">
            <v>0</v>
          </cell>
          <cell r="FJ423">
            <v>0</v>
          </cell>
          <cell r="FK423">
            <v>0</v>
          </cell>
          <cell r="FL423">
            <v>0</v>
          </cell>
          <cell r="FM423" t="str">
            <v>نشاط 2</v>
          </cell>
          <cell r="FN423" t="str">
            <v>0</v>
          </cell>
          <cell r="FO423" t="str">
            <v>×</v>
          </cell>
          <cell r="FP423" t="str">
            <v>دون المستوى</v>
          </cell>
          <cell r="FQ423">
            <v>0</v>
          </cell>
          <cell r="FR423" t="str">
            <v>دون المستوى</v>
          </cell>
          <cell r="FS423">
            <v>0</v>
          </cell>
          <cell r="FT423" t="str">
            <v>دون المستوى</v>
          </cell>
          <cell r="FU423">
            <v>0</v>
          </cell>
          <cell r="FV423">
            <v>0</v>
          </cell>
          <cell r="FW423">
            <v>0</v>
          </cell>
          <cell r="FX423">
            <v>0</v>
          </cell>
          <cell r="FY423" t="str">
            <v>دون المستوى</v>
          </cell>
          <cell r="FZ423" t="str">
            <v>راسب</v>
          </cell>
          <cell r="GA423" t="str">
            <v>0</v>
          </cell>
          <cell r="GB423">
            <v>0</v>
          </cell>
          <cell r="GC423">
            <v>0</v>
          </cell>
          <cell r="GD423">
            <v>0</v>
          </cell>
          <cell r="GE423">
            <v>0</v>
          </cell>
          <cell r="GF423">
            <v>0</v>
          </cell>
          <cell r="GG423">
            <v>0</v>
          </cell>
          <cell r="GH423" t="str">
            <v>التربية الدينية</v>
          </cell>
          <cell r="GI423" t="str">
            <v>راسب</v>
          </cell>
          <cell r="GJ423" t="str">
            <v>0</v>
          </cell>
          <cell r="GK423" t="str">
            <v>×</v>
          </cell>
          <cell r="GL423" t="str">
            <v>دون المستوى</v>
          </cell>
          <cell r="GM423" t="str">
            <v>راسب</v>
          </cell>
          <cell r="GN423" t="str">
            <v>دور ثانى</v>
          </cell>
          <cell r="GO423" t="str">
            <v/>
          </cell>
          <cell r="GP423">
            <v>413</v>
          </cell>
        </row>
        <row r="424">
          <cell r="A424">
            <v>414</v>
          </cell>
          <cell r="B424" t="str">
            <v/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 t="str">
            <v/>
          </cell>
          <cell r="H424" t="str">
            <v/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 t="str">
            <v>دون المستوى</v>
          </cell>
          <cell r="N424" t="str">
            <v>راسب</v>
          </cell>
          <cell r="O424" t="str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 t="str">
            <v>اللغة العربية</v>
          </cell>
          <cell r="W424" t="str">
            <v>راسب</v>
          </cell>
          <cell r="X424" t="str">
            <v>×</v>
          </cell>
          <cell r="Y424" t="str">
            <v>0</v>
          </cell>
          <cell r="Z424" t="str">
            <v>دون المستوى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 t="str">
            <v>دون المستوى</v>
          </cell>
          <cell r="AF424" t="str">
            <v>راسب</v>
          </cell>
          <cell r="AG424" t="str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 t="str">
            <v>اللغة الاجنبية</v>
          </cell>
          <cell r="AO424" t="str">
            <v>راسب</v>
          </cell>
          <cell r="AP424" t="str">
            <v>0</v>
          </cell>
          <cell r="AQ424" t="str">
            <v>×</v>
          </cell>
          <cell r="AR424" t="str">
            <v>دون المستوى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 t="str">
            <v>دون المستوى</v>
          </cell>
          <cell r="AX424" t="str">
            <v>راسب</v>
          </cell>
          <cell r="AY424" t="str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 t="str">
            <v>الدراسات</v>
          </cell>
          <cell r="BG424" t="str">
            <v>راسب</v>
          </cell>
          <cell r="BH424" t="str">
            <v>0</v>
          </cell>
          <cell r="BI424" t="str">
            <v>×</v>
          </cell>
          <cell r="BJ424" t="str">
            <v>دون المستوى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 t="str">
            <v>دون المستوى</v>
          </cell>
          <cell r="BR424" t="str">
            <v>راسب</v>
          </cell>
          <cell r="BS424" t="str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 t="str">
            <v>الرياضيات</v>
          </cell>
          <cell r="CC424" t="str">
            <v>راسب</v>
          </cell>
          <cell r="CD424" t="str">
            <v>0</v>
          </cell>
          <cell r="CE424" t="str">
            <v>×</v>
          </cell>
          <cell r="CF424" t="str">
            <v>دون المستوى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 t="str">
            <v>دون المستوى</v>
          </cell>
          <cell r="CN424" t="str">
            <v>راسب</v>
          </cell>
          <cell r="CO424" t="str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 t="str">
            <v>العلوم</v>
          </cell>
          <cell r="CY424" t="str">
            <v>راسب</v>
          </cell>
          <cell r="CZ424" t="str">
            <v>0</v>
          </cell>
          <cell r="DA424" t="str">
            <v>×</v>
          </cell>
          <cell r="DB424" t="str">
            <v>دون المستوى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 t="str">
            <v>دون المستوى</v>
          </cell>
          <cell r="DH424" t="str">
            <v>راسب</v>
          </cell>
          <cell r="DI424" t="str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 t="str">
            <v>التربية الفنية</v>
          </cell>
          <cell r="DQ424" t="str">
            <v>راسب</v>
          </cell>
          <cell r="DR424" t="str">
            <v>0</v>
          </cell>
          <cell r="DS424" t="str">
            <v>×</v>
          </cell>
          <cell r="DT424" t="str">
            <v>دون المستوى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 t="str">
            <v>دون المستوى</v>
          </cell>
          <cell r="EB424" t="str">
            <v>راسب</v>
          </cell>
          <cell r="EC424" t="str">
            <v>0</v>
          </cell>
          <cell r="ED424">
            <v>0</v>
          </cell>
          <cell r="EE424">
            <v>0</v>
          </cell>
          <cell r="EF424">
            <v>0</v>
          </cell>
          <cell r="EG424">
            <v>0</v>
          </cell>
          <cell r="EH424">
            <v>0</v>
          </cell>
          <cell r="EI424">
            <v>0</v>
          </cell>
          <cell r="EJ424">
            <v>0</v>
          </cell>
          <cell r="EK424">
            <v>0</v>
          </cell>
          <cell r="EL424" t="str">
            <v>حاسب الى</v>
          </cell>
          <cell r="EM424" t="str">
            <v>راسب</v>
          </cell>
          <cell r="EN424" t="str">
            <v>0</v>
          </cell>
          <cell r="EO424" t="str">
            <v>×</v>
          </cell>
          <cell r="EP424" t="str">
            <v>دون المستوى</v>
          </cell>
          <cell r="EQ424">
            <v>0</v>
          </cell>
          <cell r="ER424">
            <v>0</v>
          </cell>
          <cell r="ES424" t="str">
            <v>دون المستوى</v>
          </cell>
          <cell r="ET424" t="str">
            <v>راسب</v>
          </cell>
          <cell r="EU424" t="str">
            <v>0</v>
          </cell>
          <cell r="EV424">
            <v>0</v>
          </cell>
          <cell r="EW424">
            <v>0</v>
          </cell>
          <cell r="EX424">
            <v>0</v>
          </cell>
          <cell r="EY424">
            <v>0</v>
          </cell>
          <cell r="EZ424" t="str">
            <v>نشاط 1</v>
          </cell>
          <cell r="FA424" t="str">
            <v>0</v>
          </cell>
          <cell r="FB424" t="str">
            <v>×</v>
          </cell>
          <cell r="FC424" t="str">
            <v>دون المستوى</v>
          </cell>
          <cell r="FD424">
            <v>0</v>
          </cell>
          <cell r="FE424">
            <v>0</v>
          </cell>
          <cell r="FF424" t="str">
            <v>دون المستوى</v>
          </cell>
          <cell r="FG424" t="str">
            <v>راسب</v>
          </cell>
          <cell r="FH424" t="str">
            <v>0</v>
          </cell>
          <cell r="FI424">
            <v>0</v>
          </cell>
          <cell r="FJ424">
            <v>0</v>
          </cell>
          <cell r="FK424">
            <v>0</v>
          </cell>
          <cell r="FL424">
            <v>0</v>
          </cell>
          <cell r="FM424" t="str">
            <v>نشاط 2</v>
          </cell>
          <cell r="FN424" t="str">
            <v>0</v>
          </cell>
          <cell r="FO424" t="str">
            <v>×</v>
          </cell>
          <cell r="FP424" t="str">
            <v>دون المستوى</v>
          </cell>
          <cell r="FQ424">
            <v>0</v>
          </cell>
          <cell r="FR424" t="str">
            <v>دون المستوى</v>
          </cell>
          <cell r="FS424">
            <v>0</v>
          </cell>
          <cell r="FT424" t="str">
            <v>دون المستوى</v>
          </cell>
          <cell r="FU424">
            <v>0</v>
          </cell>
          <cell r="FV424">
            <v>0</v>
          </cell>
          <cell r="FW424">
            <v>0</v>
          </cell>
          <cell r="FX424">
            <v>0</v>
          </cell>
          <cell r="FY424" t="str">
            <v>دون المستوى</v>
          </cell>
          <cell r="FZ424" t="str">
            <v>راسب</v>
          </cell>
          <cell r="GA424" t="str">
            <v>0</v>
          </cell>
          <cell r="GB424">
            <v>0</v>
          </cell>
          <cell r="GC424">
            <v>0</v>
          </cell>
          <cell r="GD424">
            <v>0</v>
          </cell>
          <cell r="GE424">
            <v>0</v>
          </cell>
          <cell r="GF424">
            <v>0</v>
          </cell>
          <cell r="GG424">
            <v>0</v>
          </cell>
          <cell r="GH424" t="str">
            <v>التربية الدينية</v>
          </cell>
          <cell r="GI424" t="str">
            <v>راسب</v>
          </cell>
          <cell r="GJ424" t="str">
            <v>0</v>
          </cell>
          <cell r="GK424" t="str">
            <v>×</v>
          </cell>
          <cell r="GL424" t="str">
            <v>دون المستوى</v>
          </cell>
          <cell r="GM424" t="str">
            <v>راسب</v>
          </cell>
          <cell r="GN424" t="str">
            <v>دور ثانى</v>
          </cell>
          <cell r="GO424" t="str">
            <v/>
          </cell>
          <cell r="GP424">
            <v>414</v>
          </cell>
        </row>
        <row r="425">
          <cell r="A425">
            <v>415</v>
          </cell>
          <cell r="B425" t="str">
            <v/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 t="str">
            <v/>
          </cell>
          <cell r="H425" t="str">
            <v/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 t="str">
            <v>دون المستوى</v>
          </cell>
          <cell r="N425" t="str">
            <v>راسب</v>
          </cell>
          <cell r="O425" t="str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 t="str">
            <v>اللغة العربية</v>
          </cell>
          <cell r="W425" t="str">
            <v>راسب</v>
          </cell>
          <cell r="X425" t="str">
            <v>×</v>
          </cell>
          <cell r="Y425" t="str">
            <v>0</v>
          </cell>
          <cell r="Z425" t="str">
            <v>دون المستوى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 t="str">
            <v>دون المستوى</v>
          </cell>
          <cell r="AF425" t="str">
            <v>راسب</v>
          </cell>
          <cell r="AG425" t="str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 t="str">
            <v>اللغة الاجنبية</v>
          </cell>
          <cell r="AO425" t="str">
            <v>راسب</v>
          </cell>
          <cell r="AP425" t="str">
            <v>0</v>
          </cell>
          <cell r="AQ425" t="str">
            <v>×</v>
          </cell>
          <cell r="AR425" t="str">
            <v>دون المستوى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 t="str">
            <v>دون المستوى</v>
          </cell>
          <cell r="AX425" t="str">
            <v>راسب</v>
          </cell>
          <cell r="AY425" t="str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 t="str">
            <v>الدراسات</v>
          </cell>
          <cell r="BG425" t="str">
            <v>راسب</v>
          </cell>
          <cell r="BH425" t="str">
            <v>0</v>
          </cell>
          <cell r="BI425" t="str">
            <v>×</v>
          </cell>
          <cell r="BJ425" t="str">
            <v>دون المستوى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 t="str">
            <v>دون المستوى</v>
          </cell>
          <cell r="BR425" t="str">
            <v>راسب</v>
          </cell>
          <cell r="BS425" t="str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 t="str">
            <v>الرياضيات</v>
          </cell>
          <cell r="CC425" t="str">
            <v>راسب</v>
          </cell>
          <cell r="CD425" t="str">
            <v>0</v>
          </cell>
          <cell r="CE425" t="str">
            <v>×</v>
          </cell>
          <cell r="CF425" t="str">
            <v>دون المستوى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 t="str">
            <v>دون المستوى</v>
          </cell>
          <cell r="CN425" t="str">
            <v>راسب</v>
          </cell>
          <cell r="CO425" t="str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 t="str">
            <v>العلوم</v>
          </cell>
          <cell r="CY425" t="str">
            <v>راسب</v>
          </cell>
          <cell r="CZ425" t="str">
            <v>0</v>
          </cell>
          <cell r="DA425" t="str">
            <v>×</v>
          </cell>
          <cell r="DB425" t="str">
            <v>دون المستوى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 t="str">
            <v>دون المستوى</v>
          </cell>
          <cell r="DH425" t="str">
            <v>راسب</v>
          </cell>
          <cell r="DI425" t="str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 t="str">
            <v>التربية الفنية</v>
          </cell>
          <cell r="DQ425" t="str">
            <v>راسب</v>
          </cell>
          <cell r="DR425" t="str">
            <v>0</v>
          </cell>
          <cell r="DS425" t="str">
            <v>×</v>
          </cell>
          <cell r="DT425" t="str">
            <v>دون المستوى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 t="str">
            <v>دون المستوى</v>
          </cell>
          <cell r="EB425" t="str">
            <v>راسب</v>
          </cell>
          <cell r="EC425" t="str">
            <v>0</v>
          </cell>
          <cell r="ED425">
            <v>0</v>
          </cell>
          <cell r="EE425">
            <v>0</v>
          </cell>
          <cell r="EF425">
            <v>0</v>
          </cell>
          <cell r="EG425">
            <v>0</v>
          </cell>
          <cell r="EH425">
            <v>0</v>
          </cell>
          <cell r="EI425">
            <v>0</v>
          </cell>
          <cell r="EJ425">
            <v>0</v>
          </cell>
          <cell r="EK425">
            <v>0</v>
          </cell>
          <cell r="EL425" t="str">
            <v>حاسب الى</v>
          </cell>
          <cell r="EM425" t="str">
            <v>راسب</v>
          </cell>
          <cell r="EN425" t="str">
            <v>0</v>
          </cell>
          <cell r="EO425" t="str">
            <v>×</v>
          </cell>
          <cell r="EP425" t="str">
            <v>دون المستوى</v>
          </cell>
          <cell r="EQ425">
            <v>0</v>
          </cell>
          <cell r="ER425">
            <v>0</v>
          </cell>
          <cell r="ES425" t="str">
            <v>دون المستوى</v>
          </cell>
          <cell r="ET425" t="str">
            <v>راسب</v>
          </cell>
          <cell r="EU425" t="str">
            <v>0</v>
          </cell>
          <cell r="EV425">
            <v>0</v>
          </cell>
          <cell r="EW425">
            <v>0</v>
          </cell>
          <cell r="EX425">
            <v>0</v>
          </cell>
          <cell r="EY425">
            <v>0</v>
          </cell>
          <cell r="EZ425" t="str">
            <v>نشاط 1</v>
          </cell>
          <cell r="FA425" t="str">
            <v>0</v>
          </cell>
          <cell r="FB425" t="str">
            <v>×</v>
          </cell>
          <cell r="FC425" t="str">
            <v>دون المستوى</v>
          </cell>
          <cell r="FD425">
            <v>0</v>
          </cell>
          <cell r="FE425">
            <v>0</v>
          </cell>
          <cell r="FF425" t="str">
            <v>دون المستوى</v>
          </cell>
          <cell r="FG425" t="str">
            <v>راسب</v>
          </cell>
          <cell r="FH425" t="str">
            <v>0</v>
          </cell>
          <cell r="FI425">
            <v>0</v>
          </cell>
          <cell r="FJ425">
            <v>0</v>
          </cell>
          <cell r="FK425">
            <v>0</v>
          </cell>
          <cell r="FL425">
            <v>0</v>
          </cell>
          <cell r="FM425" t="str">
            <v>نشاط 2</v>
          </cell>
          <cell r="FN425" t="str">
            <v>0</v>
          </cell>
          <cell r="FO425" t="str">
            <v>×</v>
          </cell>
          <cell r="FP425" t="str">
            <v>دون المستوى</v>
          </cell>
          <cell r="FQ425">
            <v>0</v>
          </cell>
          <cell r="FR425" t="str">
            <v>دون المستوى</v>
          </cell>
          <cell r="FS425">
            <v>0</v>
          </cell>
          <cell r="FT425" t="str">
            <v>دون المستوى</v>
          </cell>
          <cell r="FU425">
            <v>0</v>
          </cell>
          <cell r="FV425">
            <v>0</v>
          </cell>
          <cell r="FW425">
            <v>0</v>
          </cell>
          <cell r="FX425">
            <v>0</v>
          </cell>
          <cell r="FY425" t="str">
            <v>دون المستوى</v>
          </cell>
          <cell r="FZ425" t="str">
            <v>راسب</v>
          </cell>
          <cell r="GA425" t="str">
            <v>0</v>
          </cell>
          <cell r="GB425">
            <v>0</v>
          </cell>
          <cell r="GC425">
            <v>0</v>
          </cell>
          <cell r="GD425">
            <v>0</v>
          </cell>
          <cell r="GE425">
            <v>0</v>
          </cell>
          <cell r="GF425">
            <v>0</v>
          </cell>
          <cell r="GG425">
            <v>0</v>
          </cell>
          <cell r="GH425" t="str">
            <v>التربية الدينية</v>
          </cell>
          <cell r="GI425" t="str">
            <v>راسب</v>
          </cell>
          <cell r="GJ425" t="str">
            <v>0</v>
          </cell>
          <cell r="GK425" t="str">
            <v>×</v>
          </cell>
          <cell r="GL425" t="str">
            <v>دون المستوى</v>
          </cell>
          <cell r="GM425" t="str">
            <v>راسب</v>
          </cell>
          <cell r="GN425" t="str">
            <v>دور ثانى</v>
          </cell>
          <cell r="GO425" t="str">
            <v/>
          </cell>
          <cell r="GP425">
            <v>415</v>
          </cell>
        </row>
        <row r="426">
          <cell r="A426">
            <v>416</v>
          </cell>
          <cell r="B426" t="str">
            <v/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 t="str">
            <v/>
          </cell>
          <cell r="H426" t="str">
            <v/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 t="str">
            <v>دون المستوى</v>
          </cell>
          <cell r="N426" t="str">
            <v>راسب</v>
          </cell>
          <cell r="O426" t="str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 t="str">
            <v>اللغة العربية</v>
          </cell>
          <cell r="W426" t="str">
            <v>راسب</v>
          </cell>
          <cell r="X426" t="str">
            <v>×</v>
          </cell>
          <cell r="Y426" t="str">
            <v>0</v>
          </cell>
          <cell r="Z426" t="str">
            <v>دون المستوى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 t="str">
            <v>دون المستوى</v>
          </cell>
          <cell r="AF426" t="str">
            <v>راسب</v>
          </cell>
          <cell r="AG426" t="str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 t="str">
            <v>اللغة الاجنبية</v>
          </cell>
          <cell r="AO426" t="str">
            <v>راسب</v>
          </cell>
          <cell r="AP426" t="str">
            <v>0</v>
          </cell>
          <cell r="AQ426" t="str">
            <v>×</v>
          </cell>
          <cell r="AR426" t="str">
            <v>دون المستوى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 t="str">
            <v>دون المستوى</v>
          </cell>
          <cell r="AX426" t="str">
            <v>راسب</v>
          </cell>
          <cell r="AY426" t="str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 t="str">
            <v>الدراسات</v>
          </cell>
          <cell r="BG426" t="str">
            <v>راسب</v>
          </cell>
          <cell r="BH426" t="str">
            <v>0</v>
          </cell>
          <cell r="BI426" t="str">
            <v>×</v>
          </cell>
          <cell r="BJ426" t="str">
            <v>دون المستوى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 t="str">
            <v>دون المستوى</v>
          </cell>
          <cell r="BR426" t="str">
            <v>راسب</v>
          </cell>
          <cell r="BS426" t="str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 t="str">
            <v>الرياضيات</v>
          </cell>
          <cell r="CC426" t="str">
            <v>راسب</v>
          </cell>
          <cell r="CD426" t="str">
            <v>0</v>
          </cell>
          <cell r="CE426" t="str">
            <v>×</v>
          </cell>
          <cell r="CF426" t="str">
            <v>دون المستوى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 t="str">
            <v>دون المستوى</v>
          </cell>
          <cell r="CN426" t="str">
            <v>راسب</v>
          </cell>
          <cell r="CO426" t="str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 t="str">
            <v>العلوم</v>
          </cell>
          <cell r="CY426" t="str">
            <v>راسب</v>
          </cell>
          <cell r="CZ426" t="str">
            <v>0</v>
          </cell>
          <cell r="DA426" t="str">
            <v>×</v>
          </cell>
          <cell r="DB426" t="str">
            <v>دون المستوى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 t="str">
            <v>دون المستوى</v>
          </cell>
          <cell r="DH426" t="str">
            <v>راسب</v>
          </cell>
          <cell r="DI426" t="str">
            <v>0</v>
          </cell>
          <cell r="DJ426">
            <v>0</v>
          </cell>
          <cell r="DK426">
            <v>0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 t="str">
            <v>التربية الفنية</v>
          </cell>
          <cell r="DQ426" t="str">
            <v>راسب</v>
          </cell>
          <cell r="DR426" t="str">
            <v>0</v>
          </cell>
          <cell r="DS426" t="str">
            <v>×</v>
          </cell>
          <cell r="DT426" t="str">
            <v>دون المستوى</v>
          </cell>
          <cell r="DU426">
            <v>0</v>
          </cell>
          <cell r="DV426">
            <v>0</v>
          </cell>
          <cell r="DW426">
            <v>0</v>
          </cell>
          <cell r="DX426">
            <v>0</v>
          </cell>
          <cell r="DY426">
            <v>0</v>
          </cell>
          <cell r="DZ426">
            <v>0</v>
          </cell>
          <cell r="EA426" t="str">
            <v>دون المستوى</v>
          </cell>
          <cell r="EB426" t="str">
            <v>راسب</v>
          </cell>
          <cell r="EC426" t="str">
            <v>0</v>
          </cell>
          <cell r="ED426">
            <v>0</v>
          </cell>
          <cell r="EE426">
            <v>0</v>
          </cell>
          <cell r="EF426">
            <v>0</v>
          </cell>
          <cell r="EG426">
            <v>0</v>
          </cell>
          <cell r="EH426">
            <v>0</v>
          </cell>
          <cell r="EI426">
            <v>0</v>
          </cell>
          <cell r="EJ426">
            <v>0</v>
          </cell>
          <cell r="EK426">
            <v>0</v>
          </cell>
          <cell r="EL426" t="str">
            <v>حاسب الى</v>
          </cell>
          <cell r="EM426" t="str">
            <v>راسب</v>
          </cell>
          <cell r="EN426" t="str">
            <v>0</v>
          </cell>
          <cell r="EO426" t="str">
            <v>×</v>
          </cell>
          <cell r="EP426" t="str">
            <v>دون المستوى</v>
          </cell>
          <cell r="EQ426">
            <v>0</v>
          </cell>
          <cell r="ER426">
            <v>0</v>
          </cell>
          <cell r="ES426" t="str">
            <v>دون المستوى</v>
          </cell>
          <cell r="ET426" t="str">
            <v>راسب</v>
          </cell>
          <cell r="EU426" t="str">
            <v>0</v>
          </cell>
          <cell r="EV426">
            <v>0</v>
          </cell>
          <cell r="EW426">
            <v>0</v>
          </cell>
          <cell r="EX426">
            <v>0</v>
          </cell>
          <cell r="EY426">
            <v>0</v>
          </cell>
          <cell r="EZ426" t="str">
            <v>نشاط 1</v>
          </cell>
          <cell r="FA426" t="str">
            <v>0</v>
          </cell>
          <cell r="FB426" t="str">
            <v>×</v>
          </cell>
          <cell r="FC426" t="str">
            <v>دون المستوى</v>
          </cell>
          <cell r="FD426">
            <v>0</v>
          </cell>
          <cell r="FE426">
            <v>0</v>
          </cell>
          <cell r="FF426" t="str">
            <v>دون المستوى</v>
          </cell>
          <cell r="FG426" t="str">
            <v>راسب</v>
          </cell>
          <cell r="FH426" t="str">
            <v>0</v>
          </cell>
          <cell r="FI426">
            <v>0</v>
          </cell>
          <cell r="FJ426">
            <v>0</v>
          </cell>
          <cell r="FK426">
            <v>0</v>
          </cell>
          <cell r="FL426">
            <v>0</v>
          </cell>
          <cell r="FM426" t="str">
            <v>نشاط 2</v>
          </cell>
          <cell r="FN426" t="str">
            <v>0</v>
          </cell>
          <cell r="FO426" t="str">
            <v>×</v>
          </cell>
          <cell r="FP426" t="str">
            <v>دون المستوى</v>
          </cell>
          <cell r="FQ426">
            <v>0</v>
          </cell>
          <cell r="FR426" t="str">
            <v>دون المستوى</v>
          </cell>
          <cell r="FS426">
            <v>0</v>
          </cell>
          <cell r="FT426" t="str">
            <v>دون المستوى</v>
          </cell>
          <cell r="FU426">
            <v>0</v>
          </cell>
          <cell r="FV426">
            <v>0</v>
          </cell>
          <cell r="FW426">
            <v>0</v>
          </cell>
          <cell r="FX426">
            <v>0</v>
          </cell>
          <cell r="FY426" t="str">
            <v>دون المستوى</v>
          </cell>
          <cell r="FZ426" t="str">
            <v>راسب</v>
          </cell>
          <cell r="GA426" t="str">
            <v>0</v>
          </cell>
          <cell r="GB426">
            <v>0</v>
          </cell>
          <cell r="GC426">
            <v>0</v>
          </cell>
          <cell r="GD426">
            <v>0</v>
          </cell>
          <cell r="GE426">
            <v>0</v>
          </cell>
          <cell r="GF426">
            <v>0</v>
          </cell>
          <cell r="GG426">
            <v>0</v>
          </cell>
          <cell r="GH426" t="str">
            <v>التربية الدينية</v>
          </cell>
          <cell r="GI426" t="str">
            <v>راسب</v>
          </cell>
          <cell r="GJ426" t="str">
            <v>0</v>
          </cell>
          <cell r="GK426" t="str">
            <v>×</v>
          </cell>
          <cell r="GL426" t="str">
            <v>دون المستوى</v>
          </cell>
          <cell r="GM426" t="str">
            <v>راسب</v>
          </cell>
          <cell r="GN426" t="str">
            <v>دور ثانى</v>
          </cell>
          <cell r="GO426" t="str">
            <v/>
          </cell>
          <cell r="GP426">
            <v>416</v>
          </cell>
        </row>
        <row r="427">
          <cell r="A427">
            <v>417</v>
          </cell>
          <cell r="B427" t="str">
            <v/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 t="str">
            <v/>
          </cell>
          <cell r="H427" t="str">
            <v/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 t="str">
            <v>دون المستوى</v>
          </cell>
          <cell r="N427" t="str">
            <v>راسب</v>
          </cell>
          <cell r="O427" t="str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 t="str">
            <v>اللغة العربية</v>
          </cell>
          <cell r="W427" t="str">
            <v>راسب</v>
          </cell>
          <cell r="X427" t="str">
            <v>×</v>
          </cell>
          <cell r="Y427" t="str">
            <v>0</v>
          </cell>
          <cell r="Z427" t="str">
            <v>دون المستوى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 t="str">
            <v>دون المستوى</v>
          </cell>
          <cell r="AF427" t="str">
            <v>راسب</v>
          </cell>
          <cell r="AG427" t="str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 t="str">
            <v>اللغة الاجنبية</v>
          </cell>
          <cell r="AO427" t="str">
            <v>راسب</v>
          </cell>
          <cell r="AP427" t="str">
            <v>0</v>
          </cell>
          <cell r="AQ427" t="str">
            <v>×</v>
          </cell>
          <cell r="AR427" t="str">
            <v>دون المستوى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 t="str">
            <v>دون المستوى</v>
          </cell>
          <cell r="AX427" t="str">
            <v>راسب</v>
          </cell>
          <cell r="AY427" t="str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 t="str">
            <v>الدراسات</v>
          </cell>
          <cell r="BG427" t="str">
            <v>راسب</v>
          </cell>
          <cell r="BH427" t="str">
            <v>0</v>
          </cell>
          <cell r="BI427" t="str">
            <v>×</v>
          </cell>
          <cell r="BJ427" t="str">
            <v>دون المستوى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 t="str">
            <v>دون المستوى</v>
          </cell>
          <cell r="BR427" t="str">
            <v>راسب</v>
          </cell>
          <cell r="BS427" t="str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 t="str">
            <v>الرياضيات</v>
          </cell>
          <cell r="CC427" t="str">
            <v>راسب</v>
          </cell>
          <cell r="CD427" t="str">
            <v>0</v>
          </cell>
          <cell r="CE427" t="str">
            <v>×</v>
          </cell>
          <cell r="CF427" t="str">
            <v>دون المستوى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 t="str">
            <v>دون المستوى</v>
          </cell>
          <cell r="CN427" t="str">
            <v>راسب</v>
          </cell>
          <cell r="CO427" t="str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 t="str">
            <v>العلوم</v>
          </cell>
          <cell r="CY427" t="str">
            <v>راسب</v>
          </cell>
          <cell r="CZ427" t="str">
            <v>0</v>
          </cell>
          <cell r="DA427" t="str">
            <v>×</v>
          </cell>
          <cell r="DB427" t="str">
            <v>دون المستوى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 t="str">
            <v>دون المستوى</v>
          </cell>
          <cell r="DH427" t="str">
            <v>راسب</v>
          </cell>
          <cell r="DI427" t="str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 t="str">
            <v>التربية الفنية</v>
          </cell>
          <cell r="DQ427" t="str">
            <v>راسب</v>
          </cell>
          <cell r="DR427" t="str">
            <v>0</v>
          </cell>
          <cell r="DS427" t="str">
            <v>×</v>
          </cell>
          <cell r="DT427" t="str">
            <v>دون المستوى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 t="str">
            <v>دون المستوى</v>
          </cell>
          <cell r="EB427" t="str">
            <v>راسب</v>
          </cell>
          <cell r="EC427" t="str">
            <v>0</v>
          </cell>
          <cell r="ED427">
            <v>0</v>
          </cell>
          <cell r="EE427">
            <v>0</v>
          </cell>
          <cell r="EF427">
            <v>0</v>
          </cell>
          <cell r="EG427">
            <v>0</v>
          </cell>
          <cell r="EH427">
            <v>0</v>
          </cell>
          <cell r="EI427">
            <v>0</v>
          </cell>
          <cell r="EJ427">
            <v>0</v>
          </cell>
          <cell r="EK427">
            <v>0</v>
          </cell>
          <cell r="EL427" t="str">
            <v>حاسب الى</v>
          </cell>
          <cell r="EM427" t="str">
            <v>راسب</v>
          </cell>
          <cell r="EN427" t="str">
            <v>0</v>
          </cell>
          <cell r="EO427" t="str">
            <v>×</v>
          </cell>
          <cell r="EP427" t="str">
            <v>دون المستوى</v>
          </cell>
          <cell r="EQ427">
            <v>0</v>
          </cell>
          <cell r="ER427">
            <v>0</v>
          </cell>
          <cell r="ES427" t="str">
            <v>دون المستوى</v>
          </cell>
          <cell r="ET427" t="str">
            <v>راسب</v>
          </cell>
          <cell r="EU427" t="str">
            <v>0</v>
          </cell>
          <cell r="EV427">
            <v>0</v>
          </cell>
          <cell r="EW427">
            <v>0</v>
          </cell>
          <cell r="EX427">
            <v>0</v>
          </cell>
          <cell r="EY427">
            <v>0</v>
          </cell>
          <cell r="EZ427" t="str">
            <v>نشاط 1</v>
          </cell>
          <cell r="FA427" t="str">
            <v>0</v>
          </cell>
          <cell r="FB427" t="str">
            <v>×</v>
          </cell>
          <cell r="FC427" t="str">
            <v>دون المستوى</v>
          </cell>
          <cell r="FD427">
            <v>0</v>
          </cell>
          <cell r="FE427">
            <v>0</v>
          </cell>
          <cell r="FF427" t="str">
            <v>دون المستوى</v>
          </cell>
          <cell r="FG427" t="str">
            <v>راسب</v>
          </cell>
          <cell r="FH427" t="str">
            <v>0</v>
          </cell>
          <cell r="FI427">
            <v>0</v>
          </cell>
          <cell r="FJ427">
            <v>0</v>
          </cell>
          <cell r="FK427">
            <v>0</v>
          </cell>
          <cell r="FL427">
            <v>0</v>
          </cell>
          <cell r="FM427" t="str">
            <v>نشاط 2</v>
          </cell>
          <cell r="FN427" t="str">
            <v>0</v>
          </cell>
          <cell r="FO427" t="str">
            <v>×</v>
          </cell>
          <cell r="FP427" t="str">
            <v>دون المستوى</v>
          </cell>
          <cell r="FQ427">
            <v>0</v>
          </cell>
          <cell r="FR427" t="str">
            <v>دون المستوى</v>
          </cell>
          <cell r="FS427">
            <v>0</v>
          </cell>
          <cell r="FT427" t="str">
            <v>دون المستوى</v>
          </cell>
          <cell r="FU427">
            <v>0</v>
          </cell>
          <cell r="FV427">
            <v>0</v>
          </cell>
          <cell r="FW427">
            <v>0</v>
          </cell>
          <cell r="FX427">
            <v>0</v>
          </cell>
          <cell r="FY427" t="str">
            <v>دون المستوى</v>
          </cell>
          <cell r="FZ427" t="str">
            <v>راسب</v>
          </cell>
          <cell r="GA427" t="str">
            <v>0</v>
          </cell>
          <cell r="GB427">
            <v>0</v>
          </cell>
          <cell r="GC427">
            <v>0</v>
          </cell>
          <cell r="GD427">
            <v>0</v>
          </cell>
          <cell r="GE427">
            <v>0</v>
          </cell>
          <cell r="GF427">
            <v>0</v>
          </cell>
          <cell r="GG427">
            <v>0</v>
          </cell>
          <cell r="GH427" t="str">
            <v>التربية الدينية</v>
          </cell>
          <cell r="GI427" t="str">
            <v>راسب</v>
          </cell>
          <cell r="GJ427" t="str">
            <v>0</v>
          </cell>
          <cell r="GK427" t="str">
            <v>×</v>
          </cell>
          <cell r="GL427" t="str">
            <v>دون المستوى</v>
          </cell>
          <cell r="GM427" t="str">
            <v>راسب</v>
          </cell>
          <cell r="GN427" t="str">
            <v>دور ثانى</v>
          </cell>
          <cell r="GO427" t="str">
            <v/>
          </cell>
          <cell r="GP427">
            <v>417</v>
          </cell>
        </row>
        <row r="428">
          <cell r="A428">
            <v>418</v>
          </cell>
          <cell r="B428" t="str">
            <v/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 t="str">
            <v/>
          </cell>
          <cell r="H428" t="str">
            <v/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 t="str">
            <v>دون المستوى</v>
          </cell>
          <cell r="N428" t="str">
            <v>راسب</v>
          </cell>
          <cell r="O428" t="str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 t="str">
            <v>اللغة العربية</v>
          </cell>
          <cell r="W428" t="str">
            <v>راسب</v>
          </cell>
          <cell r="X428" t="str">
            <v>×</v>
          </cell>
          <cell r="Y428" t="str">
            <v>0</v>
          </cell>
          <cell r="Z428" t="str">
            <v>دون المستوى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 t="str">
            <v>دون المستوى</v>
          </cell>
          <cell r="AF428" t="str">
            <v>راسب</v>
          </cell>
          <cell r="AG428" t="str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 t="str">
            <v>اللغة الاجنبية</v>
          </cell>
          <cell r="AO428" t="str">
            <v>راسب</v>
          </cell>
          <cell r="AP428" t="str">
            <v>0</v>
          </cell>
          <cell r="AQ428" t="str">
            <v>×</v>
          </cell>
          <cell r="AR428" t="str">
            <v>دون المستوى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 t="str">
            <v>دون المستوى</v>
          </cell>
          <cell r="AX428" t="str">
            <v>راسب</v>
          </cell>
          <cell r="AY428" t="str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 t="str">
            <v>الدراسات</v>
          </cell>
          <cell r="BG428" t="str">
            <v>راسب</v>
          </cell>
          <cell r="BH428" t="str">
            <v>0</v>
          </cell>
          <cell r="BI428" t="str">
            <v>×</v>
          </cell>
          <cell r="BJ428" t="str">
            <v>دون المستوى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 t="str">
            <v>دون المستوى</v>
          </cell>
          <cell r="BR428" t="str">
            <v>راسب</v>
          </cell>
          <cell r="BS428" t="str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 t="str">
            <v>الرياضيات</v>
          </cell>
          <cell r="CC428" t="str">
            <v>راسب</v>
          </cell>
          <cell r="CD428" t="str">
            <v>0</v>
          </cell>
          <cell r="CE428" t="str">
            <v>×</v>
          </cell>
          <cell r="CF428" t="str">
            <v>دون المستوى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 t="str">
            <v>دون المستوى</v>
          </cell>
          <cell r="CN428" t="str">
            <v>راسب</v>
          </cell>
          <cell r="CO428" t="str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 t="str">
            <v>العلوم</v>
          </cell>
          <cell r="CY428" t="str">
            <v>راسب</v>
          </cell>
          <cell r="CZ428" t="str">
            <v>0</v>
          </cell>
          <cell r="DA428" t="str">
            <v>×</v>
          </cell>
          <cell r="DB428" t="str">
            <v>دون المستوى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 t="str">
            <v>دون المستوى</v>
          </cell>
          <cell r="DH428" t="str">
            <v>راسب</v>
          </cell>
          <cell r="DI428" t="str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 t="str">
            <v>التربية الفنية</v>
          </cell>
          <cell r="DQ428" t="str">
            <v>راسب</v>
          </cell>
          <cell r="DR428" t="str">
            <v>0</v>
          </cell>
          <cell r="DS428" t="str">
            <v>×</v>
          </cell>
          <cell r="DT428" t="str">
            <v>دون المستوى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 t="str">
            <v>دون المستوى</v>
          </cell>
          <cell r="EB428" t="str">
            <v>راسب</v>
          </cell>
          <cell r="EC428" t="str">
            <v>0</v>
          </cell>
          <cell r="ED428">
            <v>0</v>
          </cell>
          <cell r="EE428">
            <v>0</v>
          </cell>
          <cell r="EF428">
            <v>0</v>
          </cell>
          <cell r="EG428">
            <v>0</v>
          </cell>
          <cell r="EH428">
            <v>0</v>
          </cell>
          <cell r="EI428">
            <v>0</v>
          </cell>
          <cell r="EJ428">
            <v>0</v>
          </cell>
          <cell r="EK428">
            <v>0</v>
          </cell>
          <cell r="EL428" t="str">
            <v>حاسب الى</v>
          </cell>
          <cell r="EM428" t="str">
            <v>راسب</v>
          </cell>
          <cell r="EN428" t="str">
            <v>0</v>
          </cell>
          <cell r="EO428" t="str">
            <v>×</v>
          </cell>
          <cell r="EP428" t="str">
            <v>دون المستوى</v>
          </cell>
          <cell r="EQ428">
            <v>0</v>
          </cell>
          <cell r="ER428">
            <v>0</v>
          </cell>
          <cell r="ES428" t="str">
            <v>دون المستوى</v>
          </cell>
          <cell r="ET428" t="str">
            <v>راسب</v>
          </cell>
          <cell r="EU428" t="str">
            <v>0</v>
          </cell>
          <cell r="EV428">
            <v>0</v>
          </cell>
          <cell r="EW428">
            <v>0</v>
          </cell>
          <cell r="EX428">
            <v>0</v>
          </cell>
          <cell r="EY428">
            <v>0</v>
          </cell>
          <cell r="EZ428" t="str">
            <v>نشاط 1</v>
          </cell>
          <cell r="FA428" t="str">
            <v>0</v>
          </cell>
          <cell r="FB428" t="str">
            <v>×</v>
          </cell>
          <cell r="FC428" t="str">
            <v>دون المستوى</v>
          </cell>
          <cell r="FD428">
            <v>0</v>
          </cell>
          <cell r="FE428">
            <v>0</v>
          </cell>
          <cell r="FF428" t="str">
            <v>دون المستوى</v>
          </cell>
          <cell r="FG428" t="str">
            <v>راسب</v>
          </cell>
          <cell r="FH428" t="str">
            <v>0</v>
          </cell>
          <cell r="FI428">
            <v>0</v>
          </cell>
          <cell r="FJ428">
            <v>0</v>
          </cell>
          <cell r="FK428">
            <v>0</v>
          </cell>
          <cell r="FL428">
            <v>0</v>
          </cell>
          <cell r="FM428" t="str">
            <v>نشاط 2</v>
          </cell>
          <cell r="FN428" t="str">
            <v>0</v>
          </cell>
          <cell r="FO428" t="str">
            <v>×</v>
          </cell>
          <cell r="FP428" t="str">
            <v>دون المستوى</v>
          </cell>
          <cell r="FQ428">
            <v>0</v>
          </cell>
          <cell r="FR428" t="str">
            <v>دون المستوى</v>
          </cell>
          <cell r="FS428">
            <v>0</v>
          </cell>
          <cell r="FT428" t="str">
            <v>دون المستوى</v>
          </cell>
          <cell r="FU428">
            <v>0</v>
          </cell>
          <cell r="FV428">
            <v>0</v>
          </cell>
          <cell r="FW428">
            <v>0</v>
          </cell>
          <cell r="FX428">
            <v>0</v>
          </cell>
          <cell r="FY428" t="str">
            <v>دون المستوى</v>
          </cell>
          <cell r="FZ428" t="str">
            <v>راسب</v>
          </cell>
          <cell r="GA428" t="str">
            <v>0</v>
          </cell>
          <cell r="GB428">
            <v>0</v>
          </cell>
          <cell r="GC428">
            <v>0</v>
          </cell>
          <cell r="GD428">
            <v>0</v>
          </cell>
          <cell r="GE428">
            <v>0</v>
          </cell>
          <cell r="GF428">
            <v>0</v>
          </cell>
          <cell r="GG428">
            <v>0</v>
          </cell>
          <cell r="GH428" t="str">
            <v>التربية الدينية</v>
          </cell>
          <cell r="GI428" t="str">
            <v>راسب</v>
          </cell>
          <cell r="GJ428" t="str">
            <v>0</v>
          </cell>
          <cell r="GK428" t="str">
            <v>×</v>
          </cell>
          <cell r="GL428" t="str">
            <v>دون المستوى</v>
          </cell>
          <cell r="GM428" t="str">
            <v>راسب</v>
          </cell>
          <cell r="GN428" t="str">
            <v>دور ثانى</v>
          </cell>
          <cell r="GO428" t="str">
            <v/>
          </cell>
          <cell r="GP428">
            <v>418</v>
          </cell>
        </row>
        <row r="429">
          <cell r="A429">
            <v>419</v>
          </cell>
          <cell r="B429" t="str">
            <v/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 t="str">
            <v/>
          </cell>
          <cell r="H429" t="str">
            <v/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 t="str">
            <v>دون المستوى</v>
          </cell>
          <cell r="N429" t="str">
            <v>راسب</v>
          </cell>
          <cell r="O429" t="str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 t="str">
            <v>اللغة العربية</v>
          </cell>
          <cell r="W429" t="str">
            <v>راسب</v>
          </cell>
          <cell r="X429" t="str">
            <v>×</v>
          </cell>
          <cell r="Y429" t="str">
            <v>0</v>
          </cell>
          <cell r="Z429" t="str">
            <v>دون المستوى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 t="str">
            <v>دون المستوى</v>
          </cell>
          <cell r="AF429" t="str">
            <v>راسب</v>
          </cell>
          <cell r="AG429" t="str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 t="str">
            <v>اللغة الاجنبية</v>
          </cell>
          <cell r="AO429" t="str">
            <v>راسب</v>
          </cell>
          <cell r="AP429" t="str">
            <v>0</v>
          </cell>
          <cell r="AQ429" t="str">
            <v>×</v>
          </cell>
          <cell r="AR429" t="str">
            <v>دون المستوى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 t="str">
            <v>دون المستوى</v>
          </cell>
          <cell r="AX429" t="str">
            <v>راسب</v>
          </cell>
          <cell r="AY429" t="str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 t="str">
            <v>الدراسات</v>
          </cell>
          <cell r="BG429" t="str">
            <v>راسب</v>
          </cell>
          <cell r="BH429" t="str">
            <v>0</v>
          </cell>
          <cell r="BI429" t="str">
            <v>×</v>
          </cell>
          <cell r="BJ429" t="str">
            <v>دون المستوى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 t="str">
            <v>دون المستوى</v>
          </cell>
          <cell r="BR429" t="str">
            <v>راسب</v>
          </cell>
          <cell r="BS429" t="str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 t="str">
            <v>الرياضيات</v>
          </cell>
          <cell r="CC429" t="str">
            <v>راسب</v>
          </cell>
          <cell r="CD429" t="str">
            <v>0</v>
          </cell>
          <cell r="CE429" t="str">
            <v>×</v>
          </cell>
          <cell r="CF429" t="str">
            <v>دون المستوى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 t="str">
            <v>دون المستوى</v>
          </cell>
          <cell r="CN429" t="str">
            <v>راسب</v>
          </cell>
          <cell r="CO429" t="str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 t="str">
            <v>العلوم</v>
          </cell>
          <cell r="CY429" t="str">
            <v>راسب</v>
          </cell>
          <cell r="CZ429" t="str">
            <v>0</v>
          </cell>
          <cell r="DA429" t="str">
            <v>×</v>
          </cell>
          <cell r="DB429" t="str">
            <v>دون المستوى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 t="str">
            <v>دون المستوى</v>
          </cell>
          <cell r="DH429" t="str">
            <v>راسب</v>
          </cell>
          <cell r="DI429" t="str">
            <v>0</v>
          </cell>
          <cell r="DJ429">
            <v>0</v>
          </cell>
          <cell r="DK429">
            <v>0</v>
          </cell>
          <cell r="DL429">
            <v>0</v>
          </cell>
          <cell r="DM429">
            <v>0</v>
          </cell>
          <cell r="DN429">
            <v>0</v>
          </cell>
          <cell r="DO429">
            <v>0</v>
          </cell>
          <cell r="DP429" t="str">
            <v>التربية الفنية</v>
          </cell>
          <cell r="DQ429" t="str">
            <v>راسب</v>
          </cell>
          <cell r="DR429" t="str">
            <v>0</v>
          </cell>
          <cell r="DS429" t="str">
            <v>×</v>
          </cell>
          <cell r="DT429" t="str">
            <v>دون المستوى</v>
          </cell>
          <cell r="DU429">
            <v>0</v>
          </cell>
          <cell r="DV429">
            <v>0</v>
          </cell>
          <cell r="DW429">
            <v>0</v>
          </cell>
          <cell r="DX429">
            <v>0</v>
          </cell>
          <cell r="DY429">
            <v>0</v>
          </cell>
          <cell r="DZ429">
            <v>0</v>
          </cell>
          <cell r="EA429" t="str">
            <v>دون المستوى</v>
          </cell>
          <cell r="EB429" t="str">
            <v>راسب</v>
          </cell>
          <cell r="EC429" t="str">
            <v>0</v>
          </cell>
          <cell r="ED429">
            <v>0</v>
          </cell>
          <cell r="EE429">
            <v>0</v>
          </cell>
          <cell r="EF429">
            <v>0</v>
          </cell>
          <cell r="EG429">
            <v>0</v>
          </cell>
          <cell r="EH429">
            <v>0</v>
          </cell>
          <cell r="EI429">
            <v>0</v>
          </cell>
          <cell r="EJ429">
            <v>0</v>
          </cell>
          <cell r="EK429">
            <v>0</v>
          </cell>
          <cell r="EL429" t="str">
            <v>حاسب الى</v>
          </cell>
          <cell r="EM429" t="str">
            <v>راسب</v>
          </cell>
          <cell r="EN429" t="str">
            <v>0</v>
          </cell>
          <cell r="EO429" t="str">
            <v>×</v>
          </cell>
          <cell r="EP429" t="str">
            <v>دون المستوى</v>
          </cell>
          <cell r="EQ429">
            <v>0</v>
          </cell>
          <cell r="ER429">
            <v>0</v>
          </cell>
          <cell r="ES429" t="str">
            <v>دون المستوى</v>
          </cell>
          <cell r="ET429" t="str">
            <v>راسب</v>
          </cell>
          <cell r="EU429" t="str">
            <v>0</v>
          </cell>
          <cell r="EV429">
            <v>0</v>
          </cell>
          <cell r="EW429">
            <v>0</v>
          </cell>
          <cell r="EX429">
            <v>0</v>
          </cell>
          <cell r="EY429">
            <v>0</v>
          </cell>
          <cell r="EZ429" t="str">
            <v>نشاط 1</v>
          </cell>
          <cell r="FA429" t="str">
            <v>0</v>
          </cell>
          <cell r="FB429" t="str">
            <v>×</v>
          </cell>
          <cell r="FC429" t="str">
            <v>دون المستوى</v>
          </cell>
          <cell r="FD429">
            <v>0</v>
          </cell>
          <cell r="FE429">
            <v>0</v>
          </cell>
          <cell r="FF429" t="str">
            <v>دون المستوى</v>
          </cell>
          <cell r="FG429" t="str">
            <v>راسب</v>
          </cell>
          <cell r="FH429" t="str">
            <v>0</v>
          </cell>
          <cell r="FI429">
            <v>0</v>
          </cell>
          <cell r="FJ429">
            <v>0</v>
          </cell>
          <cell r="FK429">
            <v>0</v>
          </cell>
          <cell r="FL429">
            <v>0</v>
          </cell>
          <cell r="FM429" t="str">
            <v>نشاط 2</v>
          </cell>
          <cell r="FN429" t="str">
            <v>0</v>
          </cell>
          <cell r="FO429" t="str">
            <v>×</v>
          </cell>
          <cell r="FP429" t="str">
            <v>دون المستوى</v>
          </cell>
          <cell r="FQ429">
            <v>0</v>
          </cell>
          <cell r="FR429" t="str">
            <v>دون المستوى</v>
          </cell>
          <cell r="FS429">
            <v>0</v>
          </cell>
          <cell r="FT429" t="str">
            <v>دون المستوى</v>
          </cell>
          <cell r="FU429">
            <v>0</v>
          </cell>
          <cell r="FV429">
            <v>0</v>
          </cell>
          <cell r="FW429">
            <v>0</v>
          </cell>
          <cell r="FX429">
            <v>0</v>
          </cell>
          <cell r="FY429" t="str">
            <v>دون المستوى</v>
          </cell>
          <cell r="FZ429" t="str">
            <v>راسب</v>
          </cell>
          <cell r="GA429" t="str">
            <v>0</v>
          </cell>
          <cell r="GB429">
            <v>0</v>
          </cell>
          <cell r="GC429">
            <v>0</v>
          </cell>
          <cell r="GD429">
            <v>0</v>
          </cell>
          <cell r="GE429">
            <v>0</v>
          </cell>
          <cell r="GF429">
            <v>0</v>
          </cell>
          <cell r="GG429">
            <v>0</v>
          </cell>
          <cell r="GH429" t="str">
            <v>التربية الدينية</v>
          </cell>
          <cell r="GI429" t="str">
            <v>راسب</v>
          </cell>
          <cell r="GJ429" t="str">
            <v>0</v>
          </cell>
          <cell r="GK429" t="str">
            <v>×</v>
          </cell>
          <cell r="GL429" t="str">
            <v>دون المستوى</v>
          </cell>
          <cell r="GM429" t="str">
            <v>راسب</v>
          </cell>
          <cell r="GN429" t="str">
            <v>دور ثانى</v>
          </cell>
          <cell r="GO429" t="str">
            <v/>
          </cell>
          <cell r="GP429">
            <v>419</v>
          </cell>
        </row>
        <row r="430">
          <cell r="A430">
            <v>420</v>
          </cell>
          <cell r="B430" t="str">
            <v/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 t="str">
            <v/>
          </cell>
          <cell r="H430" t="str">
            <v/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 t="str">
            <v>دون المستوى</v>
          </cell>
          <cell r="N430" t="str">
            <v>راسب</v>
          </cell>
          <cell r="O430" t="str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 t="str">
            <v>اللغة العربية</v>
          </cell>
          <cell r="W430" t="str">
            <v>راسب</v>
          </cell>
          <cell r="X430" t="str">
            <v>×</v>
          </cell>
          <cell r="Y430" t="str">
            <v>0</v>
          </cell>
          <cell r="Z430" t="str">
            <v>دون المستوى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 t="str">
            <v>دون المستوى</v>
          </cell>
          <cell r="AF430" t="str">
            <v>راسب</v>
          </cell>
          <cell r="AG430" t="str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 t="str">
            <v>اللغة الاجنبية</v>
          </cell>
          <cell r="AO430" t="str">
            <v>راسب</v>
          </cell>
          <cell r="AP430" t="str">
            <v>0</v>
          </cell>
          <cell r="AQ430" t="str">
            <v>×</v>
          </cell>
          <cell r="AR430" t="str">
            <v>دون المستوى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 t="str">
            <v>دون المستوى</v>
          </cell>
          <cell r="AX430" t="str">
            <v>راسب</v>
          </cell>
          <cell r="AY430" t="str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 t="str">
            <v>الدراسات</v>
          </cell>
          <cell r="BG430" t="str">
            <v>راسب</v>
          </cell>
          <cell r="BH430" t="str">
            <v>0</v>
          </cell>
          <cell r="BI430" t="str">
            <v>×</v>
          </cell>
          <cell r="BJ430" t="str">
            <v>دون المستوى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 t="str">
            <v>دون المستوى</v>
          </cell>
          <cell r="BR430" t="str">
            <v>راسب</v>
          </cell>
          <cell r="BS430" t="str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 t="str">
            <v>الرياضيات</v>
          </cell>
          <cell r="CC430" t="str">
            <v>راسب</v>
          </cell>
          <cell r="CD430" t="str">
            <v>0</v>
          </cell>
          <cell r="CE430" t="str">
            <v>×</v>
          </cell>
          <cell r="CF430" t="str">
            <v>دون المستوى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 t="str">
            <v>دون المستوى</v>
          </cell>
          <cell r="CN430" t="str">
            <v>راسب</v>
          </cell>
          <cell r="CO430" t="str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 t="str">
            <v>العلوم</v>
          </cell>
          <cell r="CY430" t="str">
            <v>راسب</v>
          </cell>
          <cell r="CZ430" t="str">
            <v>0</v>
          </cell>
          <cell r="DA430" t="str">
            <v>×</v>
          </cell>
          <cell r="DB430" t="str">
            <v>دون المستوى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 t="str">
            <v>دون المستوى</v>
          </cell>
          <cell r="DH430" t="str">
            <v>راسب</v>
          </cell>
          <cell r="DI430" t="str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 t="str">
            <v>التربية الفنية</v>
          </cell>
          <cell r="DQ430" t="str">
            <v>راسب</v>
          </cell>
          <cell r="DR430" t="str">
            <v>0</v>
          </cell>
          <cell r="DS430" t="str">
            <v>×</v>
          </cell>
          <cell r="DT430" t="str">
            <v>دون المستوى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 t="str">
            <v>دون المستوى</v>
          </cell>
          <cell r="EB430" t="str">
            <v>راسب</v>
          </cell>
          <cell r="EC430" t="str">
            <v>0</v>
          </cell>
          <cell r="ED430">
            <v>0</v>
          </cell>
          <cell r="EE430">
            <v>0</v>
          </cell>
          <cell r="EF430">
            <v>0</v>
          </cell>
          <cell r="EG430">
            <v>0</v>
          </cell>
          <cell r="EH430">
            <v>0</v>
          </cell>
          <cell r="EI430">
            <v>0</v>
          </cell>
          <cell r="EJ430">
            <v>0</v>
          </cell>
          <cell r="EK430">
            <v>0</v>
          </cell>
          <cell r="EL430" t="str">
            <v>حاسب الى</v>
          </cell>
          <cell r="EM430" t="str">
            <v>راسب</v>
          </cell>
          <cell r="EN430" t="str">
            <v>0</v>
          </cell>
          <cell r="EO430" t="str">
            <v>×</v>
          </cell>
          <cell r="EP430" t="str">
            <v>دون المستوى</v>
          </cell>
          <cell r="EQ430">
            <v>0</v>
          </cell>
          <cell r="ER430">
            <v>0</v>
          </cell>
          <cell r="ES430" t="str">
            <v>دون المستوى</v>
          </cell>
          <cell r="ET430" t="str">
            <v>راسب</v>
          </cell>
          <cell r="EU430" t="str">
            <v>0</v>
          </cell>
          <cell r="EV430">
            <v>0</v>
          </cell>
          <cell r="EW430">
            <v>0</v>
          </cell>
          <cell r="EX430">
            <v>0</v>
          </cell>
          <cell r="EY430">
            <v>0</v>
          </cell>
          <cell r="EZ430" t="str">
            <v>نشاط 1</v>
          </cell>
          <cell r="FA430" t="str">
            <v>0</v>
          </cell>
          <cell r="FB430" t="str">
            <v>×</v>
          </cell>
          <cell r="FC430" t="str">
            <v>دون المستوى</v>
          </cell>
          <cell r="FD430">
            <v>0</v>
          </cell>
          <cell r="FE430">
            <v>0</v>
          </cell>
          <cell r="FF430" t="str">
            <v>دون المستوى</v>
          </cell>
          <cell r="FG430" t="str">
            <v>راسب</v>
          </cell>
          <cell r="FH430" t="str">
            <v>0</v>
          </cell>
          <cell r="FI430">
            <v>0</v>
          </cell>
          <cell r="FJ430">
            <v>0</v>
          </cell>
          <cell r="FK430">
            <v>0</v>
          </cell>
          <cell r="FL430">
            <v>0</v>
          </cell>
          <cell r="FM430" t="str">
            <v>نشاط 2</v>
          </cell>
          <cell r="FN430" t="str">
            <v>0</v>
          </cell>
          <cell r="FO430" t="str">
            <v>×</v>
          </cell>
          <cell r="FP430" t="str">
            <v>دون المستوى</v>
          </cell>
          <cell r="FQ430">
            <v>0</v>
          </cell>
          <cell r="FR430" t="str">
            <v>دون المستوى</v>
          </cell>
          <cell r="FS430">
            <v>0</v>
          </cell>
          <cell r="FT430" t="str">
            <v>دون المستوى</v>
          </cell>
          <cell r="FU430">
            <v>0</v>
          </cell>
          <cell r="FV430">
            <v>0</v>
          </cell>
          <cell r="FW430">
            <v>0</v>
          </cell>
          <cell r="FX430">
            <v>0</v>
          </cell>
          <cell r="FY430" t="str">
            <v>دون المستوى</v>
          </cell>
          <cell r="FZ430" t="str">
            <v>راسب</v>
          </cell>
          <cell r="GA430" t="str">
            <v>0</v>
          </cell>
          <cell r="GB430">
            <v>0</v>
          </cell>
          <cell r="GC430">
            <v>0</v>
          </cell>
          <cell r="GD430">
            <v>0</v>
          </cell>
          <cell r="GE430">
            <v>0</v>
          </cell>
          <cell r="GF430">
            <v>0</v>
          </cell>
          <cell r="GG430">
            <v>0</v>
          </cell>
          <cell r="GH430" t="str">
            <v>التربية الدينية</v>
          </cell>
          <cell r="GI430" t="str">
            <v>راسب</v>
          </cell>
          <cell r="GJ430" t="str">
            <v>0</v>
          </cell>
          <cell r="GK430" t="str">
            <v>×</v>
          </cell>
          <cell r="GL430" t="str">
            <v>دون المستوى</v>
          </cell>
          <cell r="GM430" t="str">
            <v>راسب</v>
          </cell>
          <cell r="GN430" t="str">
            <v>دور ثانى</v>
          </cell>
          <cell r="GO430" t="str">
            <v/>
          </cell>
          <cell r="GP430">
            <v>420</v>
          </cell>
        </row>
        <row r="431">
          <cell r="A431">
            <v>421</v>
          </cell>
          <cell r="B431" t="str">
            <v/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 t="str">
            <v/>
          </cell>
          <cell r="H431" t="str">
            <v/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 t="str">
            <v>دون المستوى</v>
          </cell>
          <cell r="N431" t="str">
            <v>راسب</v>
          </cell>
          <cell r="O431" t="str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 t="str">
            <v>اللغة العربية</v>
          </cell>
          <cell r="W431" t="str">
            <v>راسب</v>
          </cell>
          <cell r="X431" t="str">
            <v>×</v>
          </cell>
          <cell r="Y431" t="str">
            <v>0</v>
          </cell>
          <cell r="Z431" t="str">
            <v>دون المستوى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 t="str">
            <v>دون المستوى</v>
          </cell>
          <cell r="AF431" t="str">
            <v>راسب</v>
          </cell>
          <cell r="AG431" t="str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 t="str">
            <v>اللغة الاجنبية</v>
          </cell>
          <cell r="AO431" t="str">
            <v>راسب</v>
          </cell>
          <cell r="AP431" t="str">
            <v>0</v>
          </cell>
          <cell r="AQ431" t="str">
            <v>×</v>
          </cell>
          <cell r="AR431" t="str">
            <v>دون المستوى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 t="str">
            <v>دون المستوى</v>
          </cell>
          <cell r="AX431" t="str">
            <v>راسب</v>
          </cell>
          <cell r="AY431" t="str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 t="str">
            <v>الدراسات</v>
          </cell>
          <cell r="BG431" t="str">
            <v>راسب</v>
          </cell>
          <cell r="BH431" t="str">
            <v>0</v>
          </cell>
          <cell r="BI431" t="str">
            <v>×</v>
          </cell>
          <cell r="BJ431" t="str">
            <v>دون المستوى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 t="str">
            <v>دون المستوى</v>
          </cell>
          <cell r="BR431" t="str">
            <v>راسب</v>
          </cell>
          <cell r="BS431" t="str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 t="str">
            <v>الرياضيات</v>
          </cell>
          <cell r="CC431" t="str">
            <v>راسب</v>
          </cell>
          <cell r="CD431" t="str">
            <v>0</v>
          </cell>
          <cell r="CE431" t="str">
            <v>×</v>
          </cell>
          <cell r="CF431" t="str">
            <v>دون المستوى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 t="str">
            <v>دون المستوى</v>
          </cell>
          <cell r="CN431" t="str">
            <v>راسب</v>
          </cell>
          <cell r="CO431" t="str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 t="str">
            <v>العلوم</v>
          </cell>
          <cell r="CY431" t="str">
            <v>راسب</v>
          </cell>
          <cell r="CZ431" t="str">
            <v>0</v>
          </cell>
          <cell r="DA431" t="str">
            <v>×</v>
          </cell>
          <cell r="DB431" t="str">
            <v>دون المستوى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 t="str">
            <v>دون المستوى</v>
          </cell>
          <cell r="DH431" t="str">
            <v>راسب</v>
          </cell>
          <cell r="DI431" t="str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 t="str">
            <v>التربية الفنية</v>
          </cell>
          <cell r="DQ431" t="str">
            <v>راسب</v>
          </cell>
          <cell r="DR431" t="str">
            <v>0</v>
          </cell>
          <cell r="DS431" t="str">
            <v>×</v>
          </cell>
          <cell r="DT431" t="str">
            <v>دون المستوى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 t="str">
            <v>دون المستوى</v>
          </cell>
          <cell r="EB431" t="str">
            <v>راسب</v>
          </cell>
          <cell r="EC431" t="str">
            <v>0</v>
          </cell>
          <cell r="ED431">
            <v>0</v>
          </cell>
          <cell r="EE431">
            <v>0</v>
          </cell>
          <cell r="EF431">
            <v>0</v>
          </cell>
          <cell r="EG431">
            <v>0</v>
          </cell>
          <cell r="EH431">
            <v>0</v>
          </cell>
          <cell r="EI431">
            <v>0</v>
          </cell>
          <cell r="EJ431">
            <v>0</v>
          </cell>
          <cell r="EK431">
            <v>0</v>
          </cell>
          <cell r="EL431" t="str">
            <v>حاسب الى</v>
          </cell>
          <cell r="EM431" t="str">
            <v>راسب</v>
          </cell>
          <cell r="EN431" t="str">
            <v>0</v>
          </cell>
          <cell r="EO431" t="str">
            <v>×</v>
          </cell>
          <cell r="EP431" t="str">
            <v>دون المستوى</v>
          </cell>
          <cell r="EQ431">
            <v>0</v>
          </cell>
          <cell r="ER431">
            <v>0</v>
          </cell>
          <cell r="ES431" t="str">
            <v>دون المستوى</v>
          </cell>
          <cell r="ET431" t="str">
            <v>راسب</v>
          </cell>
          <cell r="EU431" t="str">
            <v>0</v>
          </cell>
          <cell r="EV431">
            <v>0</v>
          </cell>
          <cell r="EW431">
            <v>0</v>
          </cell>
          <cell r="EX431">
            <v>0</v>
          </cell>
          <cell r="EY431">
            <v>0</v>
          </cell>
          <cell r="EZ431" t="str">
            <v>نشاط 1</v>
          </cell>
          <cell r="FA431" t="str">
            <v>0</v>
          </cell>
          <cell r="FB431" t="str">
            <v>×</v>
          </cell>
          <cell r="FC431" t="str">
            <v>دون المستوى</v>
          </cell>
          <cell r="FD431">
            <v>0</v>
          </cell>
          <cell r="FE431">
            <v>0</v>
          </cell>
          <cell r="FF431" t="str">
            <v>دون المستوى</v>
          </cell>
          <cell r="FG431" t="str">
            <v>راسب</v>
          </cell>
          <cell r="FH431" t="str">
            <v>0</v>
          </cell>
          <cell r="FI431">
            <v>0</v>
          </cell>
          <cell r="FJ431">
            <v>0</v>
          </cell>
          <cell r="FK431">
            <v>0</v>
          </cell>
          <cell r="FL431">
            <v>0</v>
          </cell>
          <cell r="FM431" t="str">
            <v>نشاط 2</v>
          </cell>
          <cell r="FN431" t="str">
            <v>0</v>
          </cell>
          <cell r="FO431" t="str">
            <v>×</v>
          </cell>
          <cell r="FP431" t="str">
            <v>دون المستوى</v>
          </cell>
          <cell r="FQ431">
            <v>0</v>
          </cell>
          <cell r="FR431" t="str">
            <v>دون المستوى</v>
          </cell>
          <cell r="FS431">
            <v>0</v>
          </cell>
          <cell r="FT431" t="str">
            <v>دون المستوى</v>
          </cell>
          <cell r="FU431">
            <v>0</v>
          </cell>
          <cell r="FV431">
            <v>0</v>
          </cell>
          <cell r="FW431">
            <v>0</v>
          </cell>
          <cell r="FX431">
            <v>0</v>
          </cell>
          <cell r="FY431" t="str">
            <v>دون المستوى</v>
          </cell>
          <cell r="FZ431" t="str">
            <v>راسب</v>
          </cell>
          <cell r="GA431" t="str">
            <v>0</v>
          </cell>
          <cell r="GB431">
            <v>0</v>
          </cell>
          <cell r="GC431">
            <v>0</v>
          </cell>
          <cell r="GD431">
            <v>0</v>
          </cell>
          <cell r="GE431">
            <v>0</v>
          </cell>
          <cell r="GF431">
            <v>0</v>
          </cell>
          <cell r="GG431">
            <v>0</v>
          </cell>
          <cell r="GH431" t="str">
            <v>التربية الدينية</v>
          </cell>
          <cell r="GI431" t="str">
            <v>راسب</v>
          </cell>
          <cell r="GJ431" t="str">
            <v>0</v>
          </cell>
          <cell r="GK431" t="str">
            <v>×</v>
          </cell>
          <cell r="GL431" t="str">
            <v>دون المستوى</v>
          </cell>
          <cell r="GM431" t="str">
            <v>راسب</v>
          </cell>
          <cell r="GN431" t="str">
            <v>دور ثانى</v>
          </cell>
          <cell r="GO431" t="str">
            <v/>
          </cell>
          <cell r="GP431">
            <v>421</v>
          </cell>
        </row>
        <row r="432">
          <cell r="A432">
            <v>422</v>
          </cell>
          <cell r="B432" t="str">
            <v/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 t="str">
            <v/>
          </cell>
          <cell r="H432" t="str">
            <v/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 t="str">
            <v>دون المستوى</v>
          </cell>
          <cell r="N432" t="str">
            <v>راسب</v>
          </cell>
          <cell r="O432" t="str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 t="str">
            <v>اللغة العربية</v>
          </cell>
          <cell r="W432" t="str">
            <v>راسب</v>
          </cell>
          <cell r="X432" t="str">
            <v>×</v>
          </cell>
          <cell r="Y432" t="str">
            <v>0</v>
          </cell>
          <cell r="Z432" t="str">
            <v>دون المستوى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 t="str">
            <v>دون المستوى</v>
          </cell>
          <cell r="AF432" t="str">
            <v>راسب</v>
          </cell>
          <cell r="AG432" t="str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 t="str">
            <v>اللغة الاجنبية</v>
          </cell>
          <cell r="AO432" t="str">
            <v>راسب</v>
          </cell>
          <cell r="AP432" t="str">
            <v>0</v>
          </cell>
          <cell r="AQ432" t="str">
            <v>×</v>
          </cell>
          <cell r="AR432" t="str">
            <v>دون المستوى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 t="str">
            <v>دون المستوى</v>
          </cell>
          <cell r="AX432" t="str">
            <v>راسب</v>
          </cell>
          <cell r="AY432" t="str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 t="str">
            <v>الدراسات</v>
          </cell>
          <cell r="BG432" t="str">
            <v>راسب</v>
          </cell>
          <cell r="BH432" t="str">
            <v>0</v>
          </cell>
          <cell r="BI432" t="str">
            <v>×</v>
          </cell>
          <cell r="BJ432" t="str">
            <v>دون المستوى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 t="str">
            <v>دون المستوى</v>
          </cell>
          <cell r="BR432" t="str">
            <v>راسب</v>
          </cell>
          <cell r="BS432" t="str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 t="str">
            <v>الرياضيات</v>
          </cell>
          <cell r="CC432" t="str">
            <v>راسب</v>
          </cell>
          <cell r="CD432" t="str">
            <v>0</v>
          </cell>
          <cell r="CE432" t="str">
            <v>×</v>
          </cell>
          <cell r="CF432" t="str">
            <v>دون المستوى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 t="str">
            <v>دون المستوى</v>
          </cell>
          <cell r="CN432" t="str">
            <v>راسب</v>
          </cell>
          <cell r="CO432" t="str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 t="str">
            <v>العلوم</v>
          </cell>
          <cell r="CY432" t="str">
            <v>راسب</v>
          </cell>
          <cell r="CZ432" t="str">
            <v>0</v>
          </cell>
          <cell r="DA432" t="str">
            <v>×</v>
          </cell>
          <cell r="DB432" t="str">
            <v>دون المستوى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 t="str">
            <v>دون المستوى</v>
          </cell>
          <cell r="DH432" t="str">
            <v>راسب</v>
          </cell>
          <cell r="DI432" t="str">
            <v>0</v>
          </cell>
          <cell r="DJ432">
            <v>0</v>
          </cell>
          <cell r="DK432">
            <v>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 t="str">
            <v>التربية الفنية</v>
          </cell>
          <cell r="DQ432" t="str">
            <v>راسب</v>
          </cell>
          <cell r="DR432" t="str">
            <v>0</v>
          </cell>
          <cell r="DS432" t="str">
            <v>×</v>
          </cell>
          <cell r="DT432" t="str">
            <v>دون المستوى</v>
          </cell>
          <cell r="DU432">
            <v>0</v>
          </cell>
          <cell r="DV432">
            <v>0</v>
          </cell>
          <cell r="DW432">
            <v>0</v>
          </cell>
          <cell r="DX432">
            <v>0</v>
          </cell>
          <cell r="DY432">
            <v>0</v>
          </cell>
          <cell r="DZ432">
            <v>0</v>
          </cell>
          <cell r="EA432" t="str">
            <v>دون المستوى</v>
          </cell>
          <cell r="EB432" t="str">
            <v>راسب</v>
          </cell>
          <cell r="EC432" t="str">
            <v>0</v>
          </cell>
          <cell r="ED432">
            <v>0</v>
          </cell>
          <cell r="EE432">
            <v>0</v>
          </cell>
          <cell r="EF432">
            <v>0</v>
          </cell>
          <cell r="EG432">
            <v>0</v>
          </cell>
          <cell r="EH432">
            <v>0</v>
          </cell>
          <cell r="EI432">
            <v>0</v>
          </cell>
          <cell r="EJ432">
            <v>0</v>
          </cell>
          <cell r="EK432">
            <v>0</v>
          </cell>
          <cell r="EL432" t="str">
            <v>حاسب الى</v>
          </cell>
          <cell r="EM432" t="str">
            <v>راسب</v>
          </cell>
          <cell r="EN432" t="str">
            <v>0</v>
          </cell>
          <cell r="EO432" t="str">
            <v>×</v>
          </cell>
          <cell r="EP432" t="str">
            <v>دون المستوى</v>
          </cell>
          <cell r="EQ432">
            <v>0</v>
          </cell>
          <cell r="ER432">
            <v>0</v>
          </cell>
          <cell r="ES432" t="str">
            <v>دون المستوى</v>
          </cell>
          <cell r="ET432" t="str">
            <v>راسب</v>
          </cell>
          <cell r="EU432" t="str">
            <v>0</v>
          </cell>
          <cell r="EV432">
            <v>0</v>
          </cell>
          <cell r="EW432">
            <v>0</v>
          </cell>
          <cell r="EX432">
            <v>0</v>
          </cell>
          <cell r="EY432">
            <v>0</v>
          </cell>
          <cell r="EZ432" t="str">
            <v>نشاط 1</v>
          </cell>
          <cell r="FA432" t="str">
            <v>0</v>
          </cell>
          <cell r="FB432" t="str">
            <v>×</v>
          </cell>
          <cell r="FC432" t="str">
            <v>دون المستوى</v>
          </cell>
          <cell r="FD432">
            <v>0</v>
          </cell>
          <cell r="FE432">
            <v>0</v>
          </cell>
          <cell r="FF432" t="str">
            <v>دون المستوى</v>
          </cell>
          <cell r="FG432" t="str">
            <v>راسب</v>
          </cell>
          <cell r="FH432" t="str">
            <v>0</v>
          </cell>
          <cell r="FI432">
            <v>0</v>
          </cell>
          <cell r="FJ432">
            <v>0</v>
          </cell>
          <cell r="FK432">
            <v>0</v>
          </cell>
          <cell r="FL432">
            <v>0</v>
          </cell>
          <cell r="FM432" t="str">
            <v>نشاط 2</v>
          </cell>
          <cell r="FN432" t="str">
            <v>0</v>
          </cell>
          <cell r="FO432" t="str">
            <v>×</v>
          </cell>
          <cell r="FP432" t="str">
            <v>دون المستوى</v>
          </cell>
          <cell r="FQ432">
            <v>0</v>
          </cell>
          <cell r="FR432" t="str">
            <v>دون المستوى</v>
          </cell>
          <cell r="FS432">
            <v>0</v>
          </cell>
          <cell r="FT432" t="str">
            <v>دون المستوى</v>
          </cell>
          <cell r="FU432">
            <v>0</v>
          </cell>
          <cell r="FV432">
            <v>0</v>
          </cell>
          <cell r="FW432">
            <v>0</v>
          </cell>
          <cell r="FX432">
            <v>0</v>
          </cell>
          <cell r="FY432" t="str">
            <v>دون المستوى</v>
          </cell>
          <cell r="FZ432" t="str">
            <v>راسب</v>
          </cell>
          <cell r="GA432" t="str">
            <v>0</v>
          </cell>
          <cell r="GB432">
            <v>0</v>
          </cell>
          <cell r="GC432">
            <v>0</v>
          </cell>
          <cell r="GD432">
            <v>0</v>
          </cell>
          <cell r="GE432">
            <v>0</v>
          </cell>
          <cell r="GF432">
            <v>0</v>
          </cell>
          <cell r="GG432">
            <v>0</v>
          </cell>
          <cell r="GH432" t="str">
            <v>التربية الدينية</v>
          </cell>
          <cell r="GI432" t="str">
            <v>راسب</v>
          </cell>
          <cell r="GJ432" t="str">
            <v>0</v>
          </cell>
          <cell r="GK432" t="str">
            <v>×</v>
          </cell>
          <cell r="GL432" t="str">
            <v>دون المستوى</v>
          </cell>
          <cell r="GM432" t="str">
            <v>راسب</v>
          </cell>
          <cell r="GN432" t="str">
            <v>دور ثانى</v>
          </cell>
          <cell r="GO432" t="str">
            <v/>
          </cell>
          <cell r="GP432">
            <v>422</v>
          </cell>
        </row>
        <row r="433">
          <cell r="A433">
            <v>423</v>
          </cell>
          <cell r="B433" t="str">
            <v/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 t="str">
            <v/>
          </cell>
          <cell r="H433" t="str">
            <v/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 t="str">
            <v>دون المستوى</v>
          </cell>
          <cell r="N433" t="str">
            <v>راسب</v>
          </cell>
          <cell r="O433" t="str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 t="str">
            <v>اللغة العربية</v>
          </cell>
          <cell r="W433" t="str">
            <v>راسب</v>
          </cell>
          <cell r="X433" t="str">
            <v>×</v>
          </cell>
          <cell r="Y433" t="str">
            <v>0</v>
          </cell>
          <cell r="Z433" t="str">
            <v>دون المستوى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 t="str">
            <v>دون المستوى</v>
          </cell>
          <cell r="AF433" t="str">
            <v>راسب</v>
          </cell>
          <cell r="AG433" t="str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 t="str">
            <v>اللغة الاجنبية</v>
          </cell>
          <cell r="AO433" t="str">
            <v>راسب</v>
          </cell>
          <cell r="AP433" t="str">
            <v>0</v>
          </cell>
          <cell r="AQ433" t="str">
            <v>×</v>
          </cell>
          <cell r="AR433" t="str">
            <v>دون المستوى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 t="str">
            <v>دون المستوى</v>
          </cell>
          <cell r="AX433" t="str">
            <v>راسب</v>
          </cell>
          <cell r="AY433" t="str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 t="str">
            <v>الدراسات</v>
          </cell>
          <cell r="BG433" t="str">
            <v>راسب</v>
          </cell>
          <cell r="BH433" t="str">
            <v>0</v>
          </cell>
          <cell r="BI433" t="str">
            <v>×</v>
          </cell>
          <cell r="BJ433" t="str">
            <v>دون المستوى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 t="str">
            <v>دون المستوى</v>
          </cell>
          <cell r="BR433" t="str">
            <v>راسب</v>
          </cell>
          <cell r="BS433" t="str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 t="str">
            <v>الرياضيات</v>
          </cell>
          <cell r="CC433" t="str">
            <v>راسب</v>
          </cell>
          <cell r="CD433" t="str">
            <v>0</v>
          </cell>
          <cell r="CE433" t="str">
            <v>×</v>
          </cell>
          <cell r="CF433" t="str">
            <v>دون المستوى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 t="str">
            <v>دون المستوى</v>
          </cell>
          <cell r="CN433" t="str">
            <v>راسب</v>
          </cell>
          <cell r="CO433" t="str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 t="str">
            <v>العلوم</v>
          </cell>
          <cell r="CY433" t="str">
            <v>راسب</v>
          </cell>
          <cell r="CZ433" t="str">
            <v>0</v>
          </cell>
          <cell r="DA433" t="str">
            <v>×</v>
          </cell>
          <cell r="DB433" t="str">
            <v>دون المستوى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 t="str">
            <v>دون المستوى</v>
          </cell>
          <cell r="DH433" t="str">
            <v>راسب</v>
          </cell>
          <cell r="DI433" t="str">
            <v>0</v>
          </cell>
          <cell r="DJ433">
            <v>0</v>
          </cell>
          <cell r="DK433">
            <v>0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 t="str">
            <v>التربية الفنية</v>
          </cell>
          <cell r="DQ433" t="str">
            <v>راسب</v>
          </cell>
          <cell r="DR433" t="str">
            <v>0</v>
          </cell>
          <cell r="DS433" t="str">
            <v>×</v>
          </cell>
          <cell r="DT433" t="str">
            <v>دون المستوى</v>
          </cell>
          <cell r="DU433">
            <v>0</v>
          </cell>
          <cell r="DV433">
            <v>0</v>
          </cell>
          <cell r="DW433">
            <v>0</v>
          </cell>
          <cell r="DX433">
            <v>0</v>
          </cell>
          <cell r="DY433">
            <v>0</v>
          </cell>
          <cell r="DZ433">
            <v>0</v>
          </cell>
          <cell r="EA433" t="str">
            <v>دون المستوى</v>
          </cell>
          <cell r="EB433" t="str">
            <v>راسب</v>
          </cell>
          <cell r="EC433" t="str">
            <v>0</v>
          </cell>
          <cell r="ED433">
            <v>0</v>
          </cell>
          <cell r="EE433">
            <v>0</v>
          </cell>
          <cell r="EF433">
            <v>0</v>
          </cell>
          <cell r="EG433">
            <v>0</v>
          </cell>
          <cell r="EH433">
            <v>0</v>
          </cell>
          <cell r="EI433">
            <v>0</v>
          </cell>
          <cell r="EJ433">
            <v>0</v>
          </cell>
          <cell r="EK433">
            <v>0</v>
          </cell>
          <cell r="EL433" t="str">
            <v>حاسب الى</v>
          </cell>
          <cell r="EM433" t="str">
            <v>راسب</v>
          </cell>
          <cell r="EN433" t="str">
            <v>0</v>
          </cell>
          <cell r="EO433" t="str">
            <v>×</v>
          </cell>
          <cell r="EP433" t="str">
            <v>دون المستوى</v>
          </cell>
          <cell r="EQ433">
            <v>0</v>
          </cell>
          <cell r="ER433">
            <v>0</v>
          </cell>
          <cell r="ES433" t="str">
            <v>دون المستوى</v>
          </cell>
          <cell r="ET433" t="str">
            <v>راسب</v>
          </cell>
          <cell r="EU433" t="str">
            <v>0</v>
          </cell>
          <cell r="EV433">
            <v>0</v>
          </cell>
          <cell r="EW433">
            <v>0</v>
          </cell>
          <cell r="EX433">
            <v>0</v>
          </cell>
          <cell r="EY433">
            <v>0</v>
          </cell>
          <cell r="EZ433" t="str">
            <v>نشاط 1</v>
          </cell>
          <cell r="FA433" t="str">
            <v>0</v>
          </cell>
          <cell r="FB433" t="str">
            <v>×</v>
          </cell>
          <cell r="FC433" t="str">
            <v>دون المستوى</v>
          </cell>
          <cell r="FD433">
            <v>0</v>
          </cell>
          <cell r="FE433">
            <v>0</v>
          </cell>
          <cell r="FF433" t="str">
            <v>دون المستوى</v>
          </cell>
          <cell r="FG433" t="str">
            <v>راسب</v>
          </cell>
          <cell r="FH433" t="str">
            <v>0</v>
          </cell>
          <cell r="FI433">
            <v>0</v>
          </cell>
          <cell r="FJ433">
            <v>0</v>
          </cell>
          <cell r="FK433">
            <v>0</v>
          </cell>
          <cell r="FL433">
            <v>0</v>
          </cell>
          <cell r="FM433" t="str">
            <v>نشاط 2</v>
          </cell>
          <cell r="FN433" t="str">
            <v>0</v>
          </cell>
          <cell r="FO433" t="str">
            <v>×</v>
          </cell>
          <cell r="FP433" t="str">
            <v>دون المستوى</v>
          </cell>
          <cell r="FQ433">
            <v>0</v>
          </cell>
          <cell r="FR433" t="str">
            <v>دون المستوى</v>
          </cell>
          <cell r="FS433">
            <v>0</v>
          </cell>
          <cell r="FT433" t="str">
            <v>دون المستوى</v>
          </cell>
          <cell r="FU433">
            <v>0</v>
          </cell>
          <cell r="FV433">
            <v>0</v>
          </cell>
          <cell r="FW433">
            <v>0</v>
          </cell>
          <cell r="FX433">
            <v>0</v>
          </cell>
          <cell r="FY433" t="str">
            <v>دون المستوى</v>
          </cell>
          <cell r="FZ433" t="str">
            <v>راسب</v>
          </cell>
          <cell r="GA433" t="str">
            <v>0</v>
          </cell>
          <cell r="GB433">
            <v>0</v>
          </cell>
          <cell r="GC433">
            <v>0</v>
          </cell>
          <cell r="GD433">
            <v>0</v>
          </cell>
          <cell r="GE433">
            <v>0</v>
          </cell>
          <cell r="GF433">
            <v>0</v>
          </cell>
          <cell r="GG433">
            <v>0</v>
          </cell>
          <cell r="GH433" t="str">
            <v>التربية الدينية</v>
          </cell>
          <cell r="GI433" t="str">
            <v>راسب</v>
          </cell>
          <cell r="GJ433" t="str">
            <v>0</v>
          </cell>
          <cell r="GK433" t="str">
            <v>×</v>
          </cell>
          <cell r="GL433" t="str">
            <v>دون المستوى</v>
          </cell>
          <cell r="GM433" t="str">
            <v>راسب</v>
          </cell>
          <cell r="GN433" t="str">
            <v>دور ثانى</v>
          </cell>
          <cell r="GO433" t="str">
            <v/>
          </cell>
          <cell r="GP433">
            <v>423</v>
          </cell>
        </row>
        <row r="434">
          <cell r="A434">
            <v>424</v>
          </cell>
          <cell r="B434" t="str">
            <v/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 t="str">
            <v/>
          </cell>
          <cell r="H434" t="str">
            <v/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 t="str">
            <v>دون المستوى</v>
          </cell>
          <cell r="N434" t="str">
            <v>راسب</v>
          </cell>
          <cell r="O434" t="str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 t="str">
            <v>اللغة العربية</v>
          </cell>
          <cell r="W434" t="str">
            <v>راسب</v>
          </cell>
          <cell r="X434" t="str">
            <v>×</v>
          </cell>
          <cell r="Y434" t="str">
            <v>0</v>
          </cell>
          <cell r="Z434" t="str">
            <v>دون المستوى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 t="str">
            <v>دون المستوى</v>
          </cell>
          <cell r="AF434" t="str">
            <v>راسب</v>
          </cell>
          <cell r="AG434" t="str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 t="str">
            <v>اللغة الاجنبية</v>
          </cell>
          <cell r="AO434" t="str">
            <v>راسب</v>
          </cell>
          <cell r="AP434" t="str">
            <v>0</v>
          </cell>
          <cell r="AQ434" t="str">
            <v>×</v>
          </cell>
          <cell r="AR434" t="str">
            <v>دون المستوى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 t="str">
            <v>دون المستوى</v>
          </cell>
          <cell r="AX434" t="str">
            <v>راسب</v>
          </cell>
          <cell r="AY434" t="str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 t="str">
            <v>الدراسات</v>
          </cell>
          <cell r="BG434" t="str">
            <v>راسب</v>
          </cell>
          <cell r="BH434" t="str">
            <v>0</v>
          </cell>
          <cell r="BI434" t="str">
            <v>×</v>
          </cell>
          <cell r="BJ434" t="str">
            <v>دون المستوى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 t="str">
            <v>دون المستوى</v>
          </cell>
          <cell r="BR434" t="str">
            <v>راسب</v>
          </cell>
          <cell r="BS434" t="str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 t="str">
            <v>الرياضيات</v>
          </cell>
          <cell r="CC434" t="str">
            <v>راسب</v>
          </cell>
          <cell r="CD434" t="str">
            <v>0</v>
          </cell>
          <cell r="CE434" t="str">
            <v>×</v>
          </cell>
          <cell r="CF434" t="str">
            <v>دون المستوى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 t="str">
            <v>دون المستوى</v>
          </cell>
          <cell r="CN434" t="str">
            <v>راسب</v>
          </cell>
          <cell r="CO434" t="str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 t="str">
            <v>العلوم</v>
          </cell>
          <cell r="CY434" t="str">
            <v>راسب</v>
          </cell>
          <cell r="CZ434" t="str">
            <v>0</v>
          </cell>
          <cell r="DA434" t="str">
            <v>×</v>
          </cell>
          <cell r="DB434" t="str">
            <v>دون المستوى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 t="str">
            <v>دون المستوى</v>
          </cell>
          <cell r="DH434" t="str">
            <v>راسب</v>
          </cell>
          <cell r="DI434" t="str">
            <v>0</v>
          </cell>
          <cell r="DJ434">
            <v>0</v>
          </cell>
          <cell r="DK434">
            <v>0</v>
          </cell>
          <cell r="DL434">
            <v>0</v>
          </cell>
          <cell r="DM434">
            <v>0</v>
          </cell>
          <cell r="DN434">
            <v>0</v>
          </cell>
          <cell r="DO434">
            <v>0</v>
          </cell>
          <cell r="DP434" t="str">
            <v>التربية الفنية</v>
          </cell>
          <cell r="DQ434" t="str">
            <v>راسب</v>
          </cell>
          <cell r="DR434" t="str">
            <v>0</v>
          </cell>
          <cell r="DS434" t="str">
            <v>×</v>
          </cell>
          <cell r="DT434" t="str">
            <v>دون المستوى</v>
          </cell>
          <cell r="DU434">
            <v>0</v>
          </cell>
          <cell r="DV434">
            <v>0</v>
          </cell>
          <cell r="DW434">
            <v>0</v>
          </cell>
          <cell r="DX434">
            <v>0</v>
          </cell>
          <cell r="DY434">
            <v>0</v>
          </cell>
          <cell r="DZ434">
            <v>0</v>
          </cell>
          <cell r="EA434" t="str">
            <v>دون المستوى</v>
          </cell>
          <cell r="EB434" t="str">
            <v>راسب</v>
          </cell>
          <cell r="EC434" t="str">
            <v>0</v>
          </cell>
          <cell r="ED434">
            <v>0</v>
          </cell>
          <cell r="EE434">
            <v>0</v>
          </cell>
          <cell r="EF434">
            <v>0</v>
          </cell>
          <cell r="EG434">
            <v>0</v>
          </cell>
          <cell r="EH434">
            <v>0</v>
          </cell>
          <cell r="EI434">
            <v>0</v>
          </cell>
          <cell r="EJ434">
            <v>0</v>
          </cell>
          <cell r="EK434">
            <v>0</v>
          </cell>
          <cell r="EL434" t="str">
            <v>حاسب الى</v>
          </cell>
          <cell r="EM434" t="str">
            <v>راسب</v>
          </cell>
          <cell r="EN434" t="str">
            <v>0</v>
          </cell>
          <cell r="EO434" t="str">
            <v>×</v>
          </cell>
          <cell r="EP434" t="str">
            <v>دون المستوى</v>
          </cell>
          <cell r="EQ434">
            <v>0</v>
          </cell>
          <cell r="ER434">
            <v>0</v>
          </cell>
          <cell r="ES434" t="str">
            <v>دون المستوى</v>
          </cell>
          <cell r="ET434" t="str">
            <v>راسب</v>
          </cell>
          <cell r="EU434" t="str">
            <v>0</v>
          </cell>
          <cell r="EV434">
            <v>0</v>
          </cell>
          <cell r="EW434">
            <v>0</v>
          </cell>
          <cell r="EX434">
            <v>0</v>
          </cell>
          <cell r="EY434">
            <v>0</v>
          </cell>
          <cell r="EZ434" t="str">
            <v>نشاط 1</v>
          </cell>
          <cell r="FA434" t="str">
            <v>0</v>
          </cell>
          <cell r="FB434" t="str">
            <v>×</v>
          </cell>
          <cell r="FC434" t="str">
            <v>دون المستوى</v>
          </cell>
          <cell r="FD434">
            <v>0</v>
          </cell>
          <cell r="FE434">
            <v>0</v>
          </cell>
          <cell r="FF434" t="str">
            <v>دون المستوى</v>
          </cell>
          <cell r="FG434" t="str">
            <v>راسب</v>
          </cell>
          <cell r="FH434" t="str">
            <v>0</v>
          </cell>
          <cell r="FI434">
            <v>0</v>
          </cell>
          <cell r="FJ434">
            <v>0</v>
          </cell>
          <cell r="FK434">
            <v>0</v>
          </cell>
          <cell r="FL434">
            <v>0</v>
          </cell>
          <cell r="FM434" t="str">
            <v>نشاط 2</v>
          </cell>
          <cell r="FN434" t="str">
            <v>0</v>
          </cell>
          <cell r="FO434" t="str">
            <v>×</v>
          </cell>
          <cell r="FP434" t="str">
            <v>دون المستوى</v>
          </cell>
          <cell r="FQ434">
            <v>0</v>
          </cell>
          <cell r="FR434" t="str">
            <v>دون المستوى</v>
          </cell>
          <cell r="FS434">
            <v>0</v>
          </cell>
          <cell r="FT434" t="str">
            <v>دون المستوى</v>
          </cell>
          <cell r="FU434">
            <v>0</v>
          </cell>
          <cell r="FV434">
            <v>0</v>
          </cell>
          <cell r="FW434">
            <v>0</v>
          </cell>
          <cell r="FX434">
            <v>0</v>
          </cell>
          <cell r="FY434" t="str">
            <v>دون المستوى</v>
          </cell>
          <cell r="FZ434" t="str">
            <v>راسب</v>
          </cell>
          <cell r="GA434" t="str">
            <v>0</v>
          </cell>
          <cell r="GB434">
            <v>0</v>
          </cell>
          <cell r="GC434">
            <v>0</v>
          </cell>
          <cell r="GD434">
            <v>0</v>
          </cell>
          <cell r="GE434">
            <v>0</v>
          </cell>
          <cell r="GF434">
            <v>0</v>
          </cell>
          <cell r="GG434">
            <v>0</v>
          </cell>
          <cell r="GH434" t="str">
            <v>التربية الدينية</v>
          </cell>
          <cell r="GI434" t="str">
            <v>راسب</v>
          </cell>
          <cell r="GJ434" t="str">
            <v>0</v>
          </cell>
          <cell r="GK434" t="str">
            <v>×</v>
          </cell>
          <cell r="GL434" t="str">
            <v>دون المستوى</v>
          </cell>
          <cell r="GM434" t="str">
            <v>راسب</v>
          </cell>
          <cell r="GN434" t="str">
            <v>دور ثانى</v>
          </cell>
          <cell r="GO434" t="str">
            <v/>
          </cell>
          <cell r="GP434">
            <v>424</v>
          </cell>
        </row>
        <row r="435">
          <cell r="A435">
            <v>425</v>
          </cell>
          <cell r="B435" t="str">
            <v/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 t="str">
            <v/>
          </cell>
          <cell r="H435" t="str">
            <v/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 t="str">
            <v>دون المستوى</v>
          </cell>
          <cell r="N435" t="str">
            <v>راسب</v>
          </cell>
          <cell r="O435" t="str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 t="str">
            <v>اللغة العربية</v>
          </cell>
          <cell r="W435" t="str">
            <v>راسب</v>
          </cell>
          <cell r="X435" t="str">
            <v>×</v>
          </cell>
          <cell r="Y435" t="str">
            <v>0</v>
          </cell>
          <cell r="Z435" t="str">
            <v>دون المستوى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 t="str">
            <v>دون المستوى</v>
          </cell>
          <cell r="AF435" t="str">
            <v>راسب</v>
          </cell>
          <cell r="AG435" t="str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 t="str">
            <v>اللغة الاجنبية</v>
          </cell>
          <cell r="AO435" t="str">
            <v>راسب</v>
          </cell>
          <cell r="AP435" t="str">
            <v>0</v>
          </cell>
          <cell r="AQ435" t="str">
            <v>×</v>
          </cell>
          <cell r="AR435" t="str">
            <v>دون المستوى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 t="str">
            <v>دون المستوى</v>
          </cell>
          <cell r="AX435" t="str">
            <v>راسب</v>
          </cell>
          <cell r="AY435" t="str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 t="str">
            <v>الدراسات</v>
          </cell>
          <cell r="BG435" t="str">
            <v>راسب</v>
          </cell>
          <cell r="BH435" t="str">
            <v>0</v>
          </cell>
          <cell r="BI435" t="str">
            <v>×</v>
          </cell>
          <cell r="BJ435" t="str">
            <v>دون المستوى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 t="str">
            <v>دون المستوى</v>
          </cell>
          <cell r="BR435" t="str">
            <v>راسب</v>
          </cell>
          <cell r="BS435" t="str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 t="str">
            <v>الرياضيات</v>
          </cell>
          <cell r="CC435" t="str">
            <v>راسب</v>
          </cell>
          <cell r="CD435" t="str">
            <v>0</v>
          </cell>
          <cell r="CE435" t="str">
            <v>×</v>
          </cell>
          <cell r="CF435" t="str">
            <v>دون المستوى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 t="str">
            <v>دون المستوى</v>
          </cell>
          <cell r="CN435" t="str">
            <v>راسب</v>
          </cell>
          <cell r="CO435" t="str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 t="str">
            <v>العلوم</v>
          </cell>
          <cell r="CY435" t="str">
            <v>راسب</v>
          </cell>
          <cell r="CZ435" t="str">
            <v>0</v>
          </cell>
          <cell r="DA435" t="str">
            <v>×</v>
          </cell>
          <cell r="DB435" t="str">
            <v>دون المستوى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 t="str">
            <v>دون المستوى</v>
          </cell>
          <cell r="DH435" t="str">
            <v>راسب</v>
          </cell>
          <cell r="DI435" t="str">
            <v>0</v>
          </cell>
          <cell r="DJ435">
            <v>0</v>
          </cell>
          <cell r="DK435">
            <v>0</v>
          </cell>
          <cell r="DL435">
            <v>0</v>
          </cell>
          <cell r="DM435">
            <v>0</v>
          </cell>
          <cell r="DN435">
            <v>0</v>
          </cell>
          <cell r="DO435">
            <v>0</v>
          </cell>
          <cell r="DP435" t="str">
            <v>التربية الفنية</v>
          </cell>
          <cell r="DQ435" t="str">
            <v>راسب</v>
          </cell>
          <cell r="DR435" t="str">
            <v>0</v>
          </cell>
          <cell r="DS435" t="str">
            <v>×</v>
          </cell>
          <cell r="DT435" t="str">
            <v>دون المستوى</v>
          </cell>
          <cell r="DU435">
            <v>0</v>
          </cell>
          <cell r="DV435">
            <v>0</v>
          </cell>
          <cell r="DW435">
            <v>0</v>
          </cell>
          <cell r="DX435">
            <v>0</v>
          </cell>
          <cell r="DY435">
            <v>0</v>
          </cell>
          <cell r="DZ435">
            <v>0</v>
          </cell>
          <cell r="EA435" t="str">
            <v>دون المستوى</v>
          </cell>
          <cell r="EB435" t="str">
            <v>راسب</v>
          </cell>
          <cell r="EC435" t="str">
            <v>0</v>
          </cell>
          <cell r="ED435">
            <v>0</v>
          </cell>
          <cell r="EE435">
            <v>0</v>
          </cell>
          <cell r="EF435">
            <v>0</v>
          </cell>
          <cell r="EG435">
            <v>0</v>
          </cell>
          <cell r="EH435">
            <v>0</v>
          </cell>
          <cell r="EI435">
            <v>0</v>
          </cell>
          <cell r="EJ435">
            <v>0</v>
          </cell>
          <cell r="EK435">
            <v>0</v>
          </cell>
          <cell r="EL435" t="str">
            <v>حاسب الى</v>
          </cell>
          <cell r="EM435" t="str">
            <v>راسب</v>
          </cell>
          <cell r="EN435" t="str">
            <v>0</v>
          </cell>
          <cell r="EO435" t="str">
            <v>×</v>
          </cell>
          <cell r="EP435" t="str">
            <v>دون المستوى</v>
          </cell>
          <cell r="EQ435">
            <v>0</v>
          </cell>
          <cell r="ER435">
            <v>0</v>
          </cell>
          <cell r="ES435" t="str">
            <v>دون المستوى</v>
          </cell>
          <cell r="ET435" t="str">
            <v>راسب</v>
          </cell>
          <cell r="EU435" t="str">
            <v>0</v>
          </cell>
          <cell r="EV435">
            <v>0</v>
          </cell>
          <cell r="EW435">
            <v>0</v>
          </cell>
          <cell r="EX435">
            <v>0</v>
          </cell>
          <cell r="EY435">
            <v>0</v>
          </cell>
          <cell r="EZ435" t="str">
            <v>نشاط 1</v>
          </cell>
          <cell r="FA435" t="str">
            <v>0</v>
          </cell>
          <cell r="FB435" t="str">
            <v>×</v>
          </cell>
          <cell r="FC435" t="str">
            <v>دون المستوى</v>
          </cell>
          <cell r="FD435">
            <v>0</v>
          </cell>
          <cell r="FE435">
            <v>0</v>
          </cell>
          <cell r="FF435" t="str">
            <v>دون المستوى</v>
          </cell>
          <cell r="FG435" t="str">
            <v>راسب</v>
          </cell>
          <cell r="FH435" t="str">
            <v>0</v>
          </cell>
          <cell r="FI435">
            <v>0</v>
          </cell>
          <cell r="FJ435">
            <v>0</v>
          </cell>
          <cell r="FK435">
            <v>0</v>
          </cell>
          <cell r="FL435">
            <v>0</v>
          </cell>
          <cell r="FM435" t="str">
            <v>نشاط 2</v>
          </cell>
          <cell r="FN435" t="str">
            <v>0</v>
          </cell>
          <cell r="FO435" t="str">
            <v>×</v>
          </cell>
          <cell r="FP435" t="str">
            <v>دون المستوى</v>
          </cell>
          <cell r="FQ435">
            <v>0</v>
          </cell>
          <cell r="FR435" t="str">
            <v>دون المستوى</v>
          </cell>
          <cell r="FS435">
            <v>0</v>
          </cell>
          <cell r="FT435" t="str">
            <v>دون المستوى</v>
          </cell>
          <cell r="FU435">
            <v>0</v>
          </cell>
          <cell r="FV435">
            <v>0</v>
          </cell>
          <cell r="FW435">
            <v>0</v>
          </cell>
          <cell r="FX435">
            <v>0</v>
          </cell>
          <cell r="FY435" t="str">
            <v>دون المستوى</v>
          </cell>
          <cell r="FZ435" t="str">
            <v>راسب</v>
          </cell>
          <cell r="GA435" t="str">
            <v>0</v>
          </cell>
          <cell r="GB435">
            <v>0</v>
          </cell>
          <cell r="GC435">
            <v>0</v>
          </cell>
          <cell r="GD435">
            <v>0</v>
          </cell>
          <cell r="GE435">
            <v>0</v>
          </cell>
          <cell r="GF435">
            <v>0</v>
          </cell>
          <cell r="GG435">
            <v>0</v>
          </cell>
          <cell r="GH435" t="str">
            <v>التربية الدينية</v>
          </cell>
          <cell r="GI435" t="str">
            <v>راسب</v>
          </cell>
          <cell r="GJ435" t="str">
            <v>0</v>
          </cell>
          <cell r="GK435" t="str">
            <v>×</v>
          </cell>
          <cell r="GL435" t="str">
            <v>دون المستوى</v>
          </cell>
          <cell r="GM435" t="str">
            <v>راسب</v>
          </cell>
          <cell r="GN435" t="str">
            <v>دور ثانى</v>
          </cell>
          <cell r="GO435" t="str">
            <v/>
          </cell>
          <cell r="GP435">
            <v>425</v>
          </cell>
        </row>
        <row r="436">
          <cell r="A436">
            <v>426</v>
          </cell>
          <cell r="B436" t="str">
            <v/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 t="str">
            <v/>
          </cell>
          <cell r="H436" t="str">
            <v/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 t="str">
            <v>دون المستوى</v>
          </cell>
          <cell r="N436" t="str">
            <v>راسب</v>
          </cell>
          <cell r="O436" t="str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 t="str">
            <v>اللغة العربية</v>
          </cell>
          <cell r="W436" t="str">
            <v>راسب</v>
          </cell>
          <cell r="X436" t="str">
            <v>×</v>
          </cell>
          <cell r="Y436" t="str">
            <v>0</v>
          </cell>
          <cell r="Z436" t="str">
            <v>دون المستوى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 t="str">
            <v>دون المستوى</v>
          </cell>
          <cell r="AF436" t="str">
            <v>راسب</v>
          </cell>
          <cell r="AG436" t="str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 t="str">
            <v>اللغة الاجنبية</v>
          </cell>
          <cell r="AO436" t="str">
            <v>راسب</v>
          </cell>
          <cell r="AP436" t="str">
            <v>0</v>
          </cell>
          <cell r="AQ436" t="str">
            <v>×</v>
          </cell>
          <cell r="AR436" t="str">
            <v>دون المستوى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 t="str">
            <v>دون المستوى</v>
          </cell>
          <cell r="AX436" t="str">
            <v>راسب</v>
          </cell>
          <cell r="AY436" t="str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 t="str">
            <v>الدراسات</v>
          </cell>
          <cell r="BG436" t="str">
            <v>راسب</v>
          </cell>
          <cell r="BH436" t="str">
            <v>0</v>
          </cell>
          <cell r="BI436" t="str">
            <v>×</v>
          </cell>
          <cell r="BJ436" t="str">
            <v>دون المستوى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 t="str">
            <v>دون المستوى</v>
          </cell>
          <cell r="BR436" t="str">
            <v>راسب</v>
          </cell>
          <cell r="BS436" t="str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 t="str">
            <v>الرياضيات</v>
          </cell>
          <cell r="CC436" t="str">
            <v>راسب</v>
          </cell>
          <cell r="CD436" t="str">
            <v>0</v>
          </cell>
          <cell r="CE436" t="str">
            <v>×</v>
          </cell>
          <cell r="CF436" t="str">
            <v>دون المستوى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 t="str">
            <v>دون المستوى</v>
          </cell>
          <cell r="CN436" t="str">
            <v>راسب</v>
          </cell>
          <cell r="CO436" t="str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 t="str">
            <v>العلوم</v>
          </cell>
          <cell r="CY436" t="str">
            <v>راسب</v>
          </cell>
          <cell r="CZ436" t="str">
            <v>0</v>
          </cell>
          <cell r="DA436" t="str">
            <v>×</v>
          </cell>
          <cell r="DB436" t="str">
            <v>دون المستوى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 t="str">
            <v>دون المستوى</v>
          </cell>
          <cell r="DH436" t="str">
            <v>راسب</v>
          </cell>
          <cell r="DI436" t="str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 t="str">
            <v>التربية الفنية</v>
          </cell>
          <cell r="DQ436" t="str">
            <v>راسب</v>
          </cell>
          <cell r="DR436" t="str">
            <v>0</v>
          </cell>
          <cell r="DS436" t="str">
            <v>×</v>
          </cell>
          <cell r="DT436" t="str">
            <v>دون المستوى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 t="str">
            <v>دون المستوى</v>
          </cell>
          <cell r="EB436" t="str">
            <v>راسب</v>
          </cell>
          <cell r="EC436" t="str">
            <v>0</v>
          </cell>
          <cell r="ED436">
            <v>0</v>
          </cell>
          <cell r="EE436">
            <v>0</v>
          </cell>
          <cell r="EF436">
            <v>0</v>
          </cell>
          <cell r="EG436">
            <v>0</v>
          </cell>
          <cell r="EH436">
            <v>0</v>
          </cell>
          <cell r="EI436">
            <v>0</v>
          </cell>
          <cell r="EJ436">
            <v>0</v>
          </cell>
          <cell r="EK436">
            <v>0</v>
          </cell>
          <cell r="EL436" t="str">
            <v>حاسب الى</v>
          </cell>
          <cell r="EM436" t="str">
            <v>راسب</v>
          </cell>
          <cell r="EN436" t="str">
            <v>0</v>
          </cell>
          <cell r="EO436" t="str">
            <v>×</v>
          </cell>
          <cell r="EP436" t="str">
            <v>دون المستوى</v>
          </cell>
          <cell r="EQ436">
            <v>0</v>
          </cell>
          <cell r="ER436">
            <v>0</v>
          </cell>
          <cell r="ES436" t="str">
            <v>دون المستوى</v>
          </cell>
          <cell r="ET436" t="str">
            <v>راسب</v>
          </cell>
          <cell r="EU436" t="str">
            <v>0</v>
          </cell>
          <cell r="EV436">
            <v>0</v>
          </cell>
          <cell r="EW436">
            <v>0</v>
          </cell>
          <cell r="EX436">
            <v>0</v>
          </cell>
          <cell r="EY436">
            <v>0</v>
          </cell>
          <cell r="EZ436" t="str">
            <v>نشاط 1</v>
          </cell>
          <cell r="FA436" t="str">
            <v>0</v>
          </cell>
          <cell r="FB436" t="str">
            <v>×</v>
          </cell>
          <cell r="FC436" t="str">
            <v>دون المستوى</v>
          </cell>
          <cell r="FD436">
            <v>0</v>
          </cell>
          <cell r="FE436">
            <v>0</v>
          </cell>
          <cell r="FF436" t="str">
            <v>دون المستوى</v>
          </cell>
          <cell r="FG436" t="str">
            <v>راسب</v>
          </cell>
          <cell r="FH436" t="str">
            <v>0</v>
          </cell>
          <cell r="FI436">
            <v>0</v>
          </cell>
          <cell r="FJ436">
            <v>0</v>
          </cell>
          <cell r="FK436">
            <v>0</v>
          </cell>
          <cell r="FL436">
            <v>0</v>
          </cell>
          <cell r="FM436" t="str">
            <v>نشاط 2</v>
          </cell>
          <cell r="FN436" t="str">
            <v>0</v>
          </cell>
          <cell r="FO436" t="str">
            <v>×</v>
          </cell>
          <cell r="FP436" t="str">
            <v>دون المستوى</v>
          </cell>
          <cell r="FQ436">
            <v>0</v>
          </cell>
          <cell r="FR436" t="str">
            <v>دون المستوى</v>
          </cell>
          <cell r="FS436">
            <v>0</v>
          </cell>
          <cell r="FT436" t="str">
            <v>دون المستوى</v>
          </cell>
          <cell r="FU436">
            <v>0</v>
          </cell>
          <cell r="FV436">
            <v>0</v>
          </cell>
          <cell r="FW436">
            <v>0</v>
          </cell>
          <cell r="FX436">
            <v>0</v>
          </cell>
          <cell r="FY436" t="str">
            <v>دون المستوى</v>
          </cell>
          <cell r="FZ436" t="str">
            <v>راسب</v>
          </cell>
          <cell r="GA436" t="str">
            <v>0</v>
          </cell>
          <cell r="GB436">
            <v>0</v>
          </cell>
          <cell r="GC436">
            <v>0</v>
          </cell>
          <cell r="GD436">
            <v>0</v>
          </cell>
          <cell r="GE436">
            <v>0</v>
          </cell>
          <cell r="GF436">
            <v>0</v>
          </cell>
          <cell r="GG436">
            <v>0</v>
          </cell>
          <cell r="GH436" t="str">
            <v>التربية الدينية</v>
          </cell>
          <cell r="GI436" t="str">
            <v>راسب</v>
          </cell>
          <cell r="GJ436" t="str">
            <v>0</v>
          </cell>
          <cell r="GK436" t="str">
            <v>×</v>
          </cell>
          <cell r="GL436" t="str">
            <v>دون المستوى</v>
          </cell>
          <cell r="GM436" t="str">
            <v>راسب</v>
          </cell>
          <cell r="GN436" t="str">
            <v>دور ثانى</v>
          </cell>
          <cell r="GO436" t="str">
            <v/>
          </cell>
          <cell r="GP436">
            <v>426</v>
          </cell>
        </row>
        <row r="437">
          <cell r="A437">
            <v>427</v>
          </cell>
          <cell r="B437" t="str">
            <v/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 t="str">
            <v/>
          </cell>
          <cell r="H437" t="str">
            <v/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 t="str">
            <v>دون المستوى</v>
          </cell>
          <cell r="N437" t="str">
            <v>راسب</v>
          </cell>
          <cell r="O437" t="str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 t="str">
            <v>اللغة العربية</v>
          </cell>
          <cell r="W437" t="str">
            <v>راسب</v>
          </cell>
          <cell r="X437" t="str">
            <v>×</v>
          </cell>
          <cell r="Y437" t="str">
            <v>0</v>
          </cell>
          <cell r="Z437" t="str">
            <v>دون المستوى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 t="str">
            <v>دون المستوى</v>
          </cell>
          <cell r="AF437" t="str">
            <v>راسب</v>
          </cell>
          <cell r="AG437" t="str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 t="str">
            <v>اللغة الاجنبية</v>
          </cell>
          <cell r="AO437" t="str">
            <v>راسب</v>
          </cell>
          <cell r="AP437" t="str">
            <v>0</v>
          </cell>
          <cell r="AQ437" t="str">
            <v>×</v>
          </cell>
          <cell r="AR437" t="str">
            <v>دون المستوى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 t="str">
            <v>دون المستوى</v>
          </cell>
          <cell r="AX437" t="str">
            <v>راسب</v>
          </cell>
          <cell r="AY437" t="str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 t="str">
            <v>الدراسات</v>
          </cell>
          <cell r="BG437" t="str">
            <v>راسب</v>
          </cell>
          <cell r="BH437" t="str">
            <v>0</v>
          </cell>
          <cell r="BI437" t="str">
            <v>×</v>
          </cell>
          <cell r="BJ437" t="str">
            <v>دون المستوى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 t="str">
            <v>دون المستوى</v>
          </cell>
          <cell r="BR437" t="str">
            <v>راسب</v>
          </cell>
          <cell r="BS437" t="str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 t="str">
            <v>الرياضيات</v>
          </cell>
          <cell r="CC437" t="str">
            <v>راسب</v>
          </cell>
          <cell r="CD437" t="str">
            <v>0</v>
          </cell>
          <cell r="CE437" t="str">
            <v>×</v>
          </cell>
          <cell r="CF437" t="str">
            <v>دون المستوى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 t="str">
            <v>دون المستوى</v>
          </cell>
          <cell r="CN437" t="str">
            <v>راسب</v>
          </cell>
          <cell r="CO437" t="str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 t="str">
            <v>العلوم</v>
          </cell>
          <cell r="CY437" t="str">
            <v>راسب</v>
          </cell>
          <cell r="CZ437" t="str">
            <v>0</v>
          </cell>
          <cell r="DA437" t="str">
            <v>×</v>
          </cell>
          <cell r="DB437" t="str">
            <v>دون المستوى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 t="str">
            <v>دون المستوى</v>
          </cell>
          <cell r="DH437" t="str">
            <v>راسب</v>
          </cell>
          <cell r="DI437" t="str">
            <v>0</v>
          </cell>
          <cell r="DJ437">
            <v>0</v>
          </cell>
          <cell r="DK437">
            <v>0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 t="str">
            <v>التربية الفنية</v>
          </cell>
          <cell r="DQ437" t="str">
            <v>راسب</v>
          </cell>
          <cell r="DR437" t="str">
            <v>0</v>
          </cell>
          <cell r="DS437" t="str">
            <v>×</v>
          </cell>
          <cell r="DT437" t="str">
            <v>دون المستوى</v>
          </cell>
          <cell r="DU437">
            <v>0</v>
          </cell>
          <cell r="DV437">
            <v>0</v>
          </cell>
          <cell r="DW437">
            <v>0</v>
          </cell>
          <cell r="DX437">
            <v>0</v>
          </cell>
          <cell r="DY437">
            <v>0</v>
          </cell>
          <cell r="DZ437">
            <v>0</v>
          </cell>
          <cell r="EA437" t="str">
            <v>دون المستوى</v>
          </cell>
          <cell r="EB437" t="str">
            <v>راسب</v>
          </cell>
          <cell r="EC437" t="str">
            <v>0</v>
          </cell>
          <cell r="ED437">
            <v>0</v>
          </cell>
          <cell r="EE437">
            <v>0</v>
          </cell>
          <cell r="EF437">
            <v>0</v>
          </cell>
          <cell r="EG437">
            <v>0</v>
          </cell>
          <cell r="EH437">
            <v>0</v>
          </cell>
          <cell r="EI437">
            <v>0</v>
          </cell>
          <cell r="EJ437">
            <v>0</v>
          </cell>
          <cell r="EK437">
            <v>0</v>
          </cell>
          <cell r="EL437" t="str">
            <v>حاسب الى</v>
          </cell>
          <cell r="EM437" t="str">
            <v>راسب</v>
          </cell>
          <cell r="EN437" t="str">
            <v>0</v>
          </cell>
          <cell r="EO437" t="str">
            <v>×</v>
          </cell>
          <cell r="EP437" t="str">
            <v>دون المستوى</v>
          </cell>
          <cell r="EQ437">
            <v>0</v>
          </cell>
          <cell r="ER437">
            <v>0</v>
          </cell>
          <cell r="ES437" t="str">
            <v>دون المستوى</v>
          </cell>
          <cell r="ET437" t="str">
            <v>راسب</v>
          </cell>
          <cell r="EU437" t="str">
            <v>0</v>
          </cell>
          <cell r="EV437">
            <v>0</v>
          </cell>
          <cell r="EW437">
            <v>0</v>
          </cell>
          <cell r="EX437">
            <v>0</v>
          </cell>
          <cell r="EY437">
            <v>0</v>
          </cell>
          <cell r="EZ437" t="str">
            <v>نشاط 1</v>
          </cell>
          <cell r="FA437" t="str">
            <v>0</v>
          </cell>
          <cell r="FB437" t="str">
            <v>×</v>
          </cell>
          <cell r="FC437" t="str">
            <v>دون المستوى</v>
          </cell>
          <cell r="FD437">
            <v>0</v>
          </cell>
          <cell r="FE437">
            <v>0</v>
          </cell>
          <cell r="FF437" t="str">
            <v>دون المستوى</v>
          </cell>
          <cell r="FG437" t="str">
            <v>راسب</v>
          </cell>
          <cell r="FH437" t="str">
            <v>0</v>
          </cell>
          <cell r="FI437">
            <v>0</v>
          </cell>
          <cell r="FJ437">
            <v>0</v>
          </cell>
          <cell r="FK437">
            <v>0</v>
          </cell>
          <cell r="FL437">
            <v>0</v>
          </cell>
          <cell r="FM437" t="str">
            <v>نشاط 2</v>
          </cell>
          <cell r="FN437" t="str">
            <v>0</v>
          </cell>
          <cell r="FO437" t="str">
            <v>×</v>
          </cell>
          <cell r="FP437" t="str">
            <v>دون المستوى</v>
          </cell>
          <cell r="FQ437">
            <v>0</v>
          </cell>
          <cell r="FR437" t="str">
            <v>دون المستوى</v>
          </cell>
          <cell r="FS437">
            <v>0</v>
          </cell>
          <cell r="FT437" t="str">
            <v>دون المستوى</v>
          </cell>
          <cell r="FU437">
            <v>0</v>
          </cell>
          <cell r="FV437">
            <v>0</v>
          </cell>
          <cell r="FW437">
            <v>0</v>
          </cell>
          <cell r="FX437">
            <v>0</v>
          </cell>
          <cell r="FY437" t="str">
            <v>دون المستوى</v>
          </cell>
          <cell r="FZ437" t="str">
            <v>راسب</v>
          </cell>
          <cell r="GA437" t="str">
            <v>0</v>
          </cell>
          <cell r="GB437">
            <v>0</v>
          </cell>
          <cell r="GC437">
            <v>0</v>
          </cell>
          <cell r="GD437">
            <v>0</v>
          </cell>
          <cell r="GE437">
            <v>0</v>
          </cell>
          <cell r="GF437">
            <v>0</v>
          </cell>
          <cell r="GG437">
            <v>0</v>
          </cell>
          <cell r="GH437" t="str">
            <v>التربية الدينية</v>
          </cell>
          <cell r="GI437" t="str">
            <v>راسب</v>
          </cell>
          <cell r="GJ437" t="str">
            <v>0</v>
          </cell>
          <cell r="GK437" t="str">
            <v>×</v>
          </cell>
          <cell r="GL437" t="str">
            <v>دون المستوى</v>
          </cell>
          <cell r="GM437" t="str">
            <v>راسب</v>
          </cell>
          <cell r="GN437" t="str">
            <v>دور ثانى</v>
          </cell>
          <cell r="GO437" t="str">
            <v/>
          </cell>
          <cell r="GP437">
            <v>427</v>
          </cell>
        </row>
        <row r="438">
          <cell r="A438">
            <v>428</v>
          </cell>
          <cell r="B438" t="str">
            <v/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 t="str">
            <v/>
          </cell>
          <cell r="H438" t="str">
            <v/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 t="str">
            <v>دون المستوى</v>
          </cell>
          <cell r="N438" t="str">
            <v>راسب</v>
          </cell>
          <cell r="O438" t="str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 t="str">
            <v>اللغة العربية</v>
          </cell>
          <cell r="W438" t="str">
            <v>راسب</v>
          </cell>
          <cell r="X438" t="str">
            <v>×</v>
          </cell>
          <cell r="Y438" t="str">
            <v>0</v>
          </cell>
          <cell r="Z438" t="str">
            <v>دون المستوى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 t="str">
            <v>دون المستوى</v>
          </cell>
          <cell r="AF438" t="str">
            <v>راسب</v>
          </cell>
          <cell r="AG438" t="str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 t="str">
            <v>اللغة الاجنبية</v>
          </cell>
          <cell r="AO438" t="str">
            <v>راسب</v>
          </cell>
          <cell r="AP438" t="str">
            <v>0</v>
          </cell>
          <cell r="AQ438" t="str">
            <v>×</v>
          </cell>
          <cell r="AR438" t="str">
            <v>دون المستوى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 t="str">
            <v>دون المستوى</v>
          </cell>
          <cell r="AX438" t="str">
            <v>راسب</v>
          </cell>
          <cell r="AY438" t="str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 t="str">
            <v>الدراسات</v>
          </cell>
          <cell r="BG438" t="str">
            <v>راسب</v>
          </cell>
          <cell r="BH438" t="str">
            <v>0</v>
          </cell>
          <cell r="BI438" t="str">
            <v>×</v>
          </cell>
          <cell r="BJ438" t="str">
            <v>دون المستوى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 t="str">
            <v>دون المستوى</v>
          </cell>
          <cell r="BR438" t="str">
            <v>راسب</v>
          </cell>
          <cell r="BS438" t="str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 t="str">
            <v>الرياضيات</v>
          </cell>
          <cell r="CC438" t="str">
            <v>راسب</v>
          </cell>
          <cell r="CD438" t="str">
            <v>0</v>
          </cell>
          <cell r="CE438" t="str">
            <v>×</v>
          </cell>
          <cell r="CF438" t="str">
            <v>دون المستوى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 t="str">
            <v>دون المستوى</v>
          </cell>
          <cell r="CN438" t="str">
            <v>راسب</v>
          </cell>
          <cell r="CO438" t="str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 t="str">
            <v>العلوم</v>
          </cell>
          <cell r="CY438" t="str">
            <v>راسب</v>
          </cell>
          <cell r="CZ438" t="str">
            <v>0</v>
          </cell>
          <cell r="DA438" t="str">
            <v>×</v>
          </cell>
          <cell r="DB438" t="str">
            <v>دون المستوى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 t="str">
            <v>دون المستوى</v>
          </cell>
          <cell r="DH438" t="str">
            <v>راسب</v>
          </cell>
          <cell r="DI438" t="str">
            <v>0</v>
          </cell>
          <cell r="DJ438">
            <v>0</v>
          </cell>
          <cell r="DK438">
            <v>0</v>
          </cell>
          <cell r="DL438">
            <v>0</v>
          </cell>
          <cell r="DM438">
            <v>0</v>
          </cell>
          <cell r="DN438">
            <v>0</v>
          </cell>
          <cell r="DO438">
            <v>0</v>
          </cell>
          <cell r="DP438" t="str">
            <v>التربية الفنية</v>
          </cell>
          <cell r="DQ438" t="str">
            <v>راسب</v>
          </cell>
          <cell r="DR438" t="str">
            <v>0</v>
          </cell>
          <cell r="DS438" t="str">
            <v>×</v>
          </cell>
          <cell r="DT438" t="str">
            <v>دون المستوى</v>
          </cell>
          <cell r="DU438">
            <v>0</v>
          </cell>
          <cell r="DV438">
            <v>0</v>
          </cell>
          <cell r="DW438">
            <v>0</v>
          </cell>
          <cell r="DX438">
            <v>0</v>
          </cell>
          <cell r="DY438">
            <v>0</v>
          </cell>
          <cell r="DZ438">
            <v>0</v>
          </cell>
          <cell r="EA438" t="str">
            <v>دون المستوى</v>
          </cell>
          <cell r="EB438" t="str">
            <v>راسب</v>
          </cell>
          <cell r="EC438" t="str">
            <v>0</v>
          </cell>
          <cell r="ED438">
            <v>0</v>
          </cell>
          <cell r="EE438">
            <v>0</v>
          </cell>
          <cell r="EF438">
            <v>0</v>
          </cell>
          <cell r="EG438">
            <v>0</v>
          </cell>
          <cell r="EH438">
            <v>0</v>
          </cell>
          <cell r="EI438">
            <v>0</v>
          </cell>
          <cell r="EJ438">
            <v>0</v>
          </cell>
          <cell r="EK438">
            <v>0</v>
          </cell>
          <cell r="EL438" t="str">
            <v>حاسب الى</v>
          </cell>
          <cell r="EM438" t="str">
            <v>راسب</v>
          </cell>
          <cell r="EN438" t="str">
            <v>0</v>
          </cell>
          <cell r="EO438" t="str">
            <v>×</v>
          </cell>
          <cell r="EP438" t="str">
            <v>دون المستوى</v>
          </cell>
          <cell r="EQ438">
            <v>0</v>
          </cell>
          <cell r="ER438">
            <v>0</v>
          </cell>
          <cell r="ES438" t="str">
            <v>دون المستوى</v>
          </cell>
          <cell r="ET438" t="str">
            <v>راسب</v>
          </cell>
          <cell r="EU438" t="str">
            <v>0</v>
          </cell>
          <cell r="EV438">
            <v>0</v>
          </cell>
          <cell r="EW438">
            <v>0</v>
          </cell>
          <cell r="EX438">
            <v>0</v>
          </cell>
          <cell r="EY438">
            <v>0</v>
          </cell>
          <cell r="EZ438" t="str">
            <v>نشاط 1</v>
          </cell>
          <cell r="FA438" t="str">
            <v>0</v>
          </cell>
          <cell r="FB438" t="str">
            <v>×</v>
          </cell>
          <cell r="FC438" t="str">
            <v>دون المستوى</v>
          </cell>
          <cell r="FD438">
            <v>0</v>
          </cell>
          <cell r="FE438">
            <v>0</v>
          </cell>
          <cell r="FF438" t="str">
            <v>دون المستوى</v>
          </cell>
          <cell r="FG438" t="str">
            <v>راسب</v>
          </cell>
          <cell r="FH438" t="str">
            <v>0</v>
          </cell>
          <cell r="FI438">
            <v>0</v>
          </cell>
          <cell r="FJ438">
            <v>0</v>
          </cell>
          <cell r="FK438">
            <v>0</v>
          </cell>
          <cell r="FL438">
            <v>0</v>
          </cell>
          <cell r="FM438" t="str">
            <v>نشاط 2</v>
          </cell>
          <cell r="FN438" t="str">
            <v>0</v>
          </cell>
          <cell r="FO438" t="str">
            <v>×</v>
          </cell>
          <cell r="FP438" t="str">
            <v>دون المستوى</v>
          </cell>
          <cell r="FQ438">
            <v>0</v>
          </cell>
          <cell r="FR438" t="str">
            <v>دون المستوى</v>
          </cell>
          <cell r="FS438">
            <v>0</v>
          </cell>
          <cell r="FT438" t="str">
            <v>دون المستوى</v>
          </cell>
          <cell r="FU438">
            <v>0</v>
          </cell>
          <cell r="FV438">
            <v>0</v>
          </cell>
          <cell r="FW438">
            <v>0</v>
          </cell>
          <cell r="FX438">
            <v>0</v>
          </cell>
          <cell r="FY438" t="str">
            <v>دون المستوى</v>
          </cell>
          <cell r="FZ438" t="str">
            <v>راسب</v>
          </cell>
          <cell r="GA438" t="str">
            <v>0</v>
          </cell>
          <cell r="GB438">
            <v>0</v>
          </cell>
          <cell r="GC438">
            <v>0</v>
          </cell>
          <cell r="GD438">
            <v>0</v>
          </cell>
          <cell r="GE438">
            <v>0</v>
          </cell>
          <cell r="GF438">
            <v>0</v>
          </cell>
          <cell r="GG438">
            <v>0</v>
          </cell>
          <cell r="GH438" t="str">
            <v>التربية الدينية</v>
          </cell>
          <cell r="GI438" t="str">
            <v>راسب</v>
          </cell>
          <cell r="GJ438" t="str">
            <v>0</v>
          </cell>
          <cell r="GK438" t="str">
            <v>×</v>
          </cell>
          <cell r="GL438" t="str">
            <v>دون المستوى</v>
          </cell>
          <cell r="GM438" t="str">
            <v>راسب</v>
          </cell>
          <cell r="GN438" t="str">
            <v>دور ثانى</v>
          </cell>
          <cell r="GO438" t="str">
            <v/>
          </cell>
          <cell r="GP438">
            <v>428</v>
          </cell>
        </row>
        <row r="439">
          <cell r="A439">
            <v>429</v>
          </cell>
          <cell r="B439" t="str">
            <v/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 t="str">
            <v/>
          </cell>
          <cell r="H439" t="str">
            <v/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 t="str">
            <v>دون المستوى</v>
          </cell>
          <cell r="N439" t="str">
            <v>راسب</v>
          </cell>
          <cell r="O439" t="str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 t="str">
            <v>اللغة العربية</v>
          </cell>
          <cell r="W439" t="str">
            <v>راسب</v>
          </cell>
          <cell r="X439" t="str">
            <v>×</v>
          </cell>
          <cell r="Y439" t="str">
            <v>0</v>
          </cell>
          <cell r="Z439" t="str">
            <v>دون المستوى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 t="str">
            <v>دون المستوى</v>
          </cell>
          <cell r="AF439" t="str">
            <v>راسب</v>
          </cell>
          <cell r="AG439" t="str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 t="str">
            <v>اللغة الاجنبية</v>
          </cell>
          <cell r="AO439" t="str">
            <v>راسب</v>
          </cell>
          <cell r="AP439" t="str">
            <v>0</v>
          </cell>
          <cell r="AQ439" t="str">
            <v>×</v>
          </cell>
          <cell r="AR439" t="str">
            <v>دون المستوى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 t="str">
            <v>دون المستوى</v>
          </cell>
          <cell r="AX439" t="str">
            <v>راسب</v>
          </cell>
          <cell r="AY439" t="str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 t="str">
            <v>الدراسات</v>
          </cell>
          <cell r="BG439" t="str">
            <v>راسب</v>
          </cell>
          <cell r="BH439" t="str">
            <v>0</v>
          </cell>
          <cell r="BI439" t="str">
            <v>×</v>
          </cell>
          <cell r="BJ439" t="str">
            <v>دون المستوى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 t="str">
            <v>دون المستوى</v>
          </cell>
          <cell r="BR439" t="str">
            <v>راسب</v>
          </cell>
          <cell r="BS439" t="str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 t="str">
            <v>الرياضيات</v>
          </cell>
          <cell r="CC439" t="str">
            <v>راسب</v>
          </cell>
          <cell r="CD439" t="str">
            <v>0</v>
          </cell>
          <cell r="CE439" t="str">
            <v>×</v>
          </cell>
          <cell r="CF439" t="str">
            <v>دون المستوى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 t="str">
            <v>دون المستوى</v>
          </cell>
          <cell r="CN439" t="str">
            <v>راسب</v>
          </cell>
          <cell r="CO439" t="str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 t="str">
            <v>العلوم</v>
          </cell>
          <cell r="CY439" t="str">
            <v>راسب</v>
          </cell>
          <cell r="CZ439" t="str">
            <v>0</v>
          </cell>
          <cell r="DA439" t="str">
            <v>×</v>
          </cell>
          <cell r="DB439" t="str">
            <v>دون المستوى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 t="str">
            <v>دون المستوى</v>
          </cell>
          <cell r="DH439" t="str">
            <v>راسب</v>
          </cell>
          <cell r="DI439" t="str">
            <v>0</v>
          </cell>
          <cell r="DJ439">
            <v>0</v>
          </cell>
          <cell r="DK439">
            <v>0</v>
          </cell>
          <cell r="DL439">
            <v>0</v>
          </cell>
          <cell r="DM439">
            <v>0</v>
          </cell>
          <cell r="DN439">
            <v>0</v>
          </cell>
          <cell r="DO439">
            <v>0</v>
          </cell>
          <cell r="DP439" t="str">
            <v>التربية الفنية</v>
          </cell>
          <cell r="DQ439" t="str">
            <v>راسب</v>
          </cell>
          <cell r="DR439" t="str">
            <v>0</v>
          </cell>
          <cell r="DS439" t="str">
            <v>×</v>
          </cell>
          <cell r="DT439" t="str">
            <v>دون المستوى</v>
          </cell>
          <cell r="DU439">
            <v>0</v>
          </cell>
          <cell r="DV439">
            <v>0</v>
          </cell>
          <cell r="DW439">
            <v>0</v>
          </cell>
          <cell r="DX439">
            <v>0</v>
          </cell>
          <cell r="DY439">
            <v>0</v>
          </cell>
          <cell r="DZ439">
            <v>0</v>
          </cell>
          <cell r="EA439" t="str">
            <v>دون المستوى</v>
          </cell>
          <cell r="EB439" t="str">
            <v>راسب</v>
          </cell>
          <cell r="EC439" t="str">
            <v>0</v>
          </cell>
          <cell r="ED439">
            <v>0</v>
          </cell>
          <cell r="EE439">
            <v>0</v>
          </cell>
          <cell r="EF439">
            <v>0</v>
          </cell>
          <cell r="EG439">
            <v>0</v>
          </cell>
          <cell r="EH439">
            <v>0</v>
          </cell>
          <cell r="EI439">
            <v>0</v>
          </cell>
          <cell r="EJ439">
            <v>0</v>
          </cell>
          <cell r="EK439">
            <v>0</v>
          </cell>
          <cell r="EL439" t="str">
            <v>حاسب الى</v>
          </cell>
          <cell r="EM439" t="str">
            <v>راسب</v>
          </cell>
          <cell r="EN439" t="str">
            <v>0</v>
          </cell>
          <cell r="EO439" t="str">
            <v>×</v>
          </cell>
          <cell r="EP439" t="str">
            <v>دون المستوى</v>
          </cell>
          <cell r="EQ439">
            <v>0</v>
          </cell>
          <cell r="ER439">
            <v>0</v>
          </cell>
          <cell r="ES439" t="str">
            <v>دون المستوى</v>
          </cell>
          <cell r="ET439" t="str">
            <v>راسب</v>
          </cell>
          <cell r="EU439" t="str">
            <v>0</v>
          </cell>
          <cell r="EV439">
            <v>0</v>
          </cell>
          <cell r="EW439">
            <v>0</v>
          </cell>
          <cell r="EX439">
            <v>0</v>
          </cell>
          <cell r="EY439">
            <v>0</v>
          </cell>
          <cell r="EZ439" t="str">
            <v>نشاط 1</v>
          </cell>
          <cell r="FA439" t="str">
            <v>0</v>
          </cell>
          <cell r="FB439" t="str">
            <v>×</v>
          </cell>
          <cell r="FC439" t="str">
            <v>دون المستوى</v>
          </cell>
          <cell r="FD439">
            <v>0</v>
          </cell>
          <cell r="FE439">
            <v>0</v>
          </cell>
          <cell r="FF439" t="str">
            <v>دون المستوى</v>
          </cell>
          <cell r="FG439" t="str">
            <v>راسب</v>
          </cell>
          <cell r="FH439" t="str">
            <v>0</v>
          </cell>
          <cell r="FI439">
            <v>0</v>
          </cell>
          <cell r="FJ439">
            <v>0</v>
          </cell>
          <cell r="FK439">
            <v>0</v>
          </cell>
          <cell r="FL439">
            <v>0</v>
          </cell>
          <cell r="FM439" t="str">
            <v>نشاط 2</v>
          </cell>
          <cell r="FN439" t="str">
            <v>0</v>
          </cell>
          <cell r="FO439" t="str">
            <v>×</v>
          </cell>
          <cell r="FP439" t="str">
            <v>دون المستوى</v>
          </cell>
          <cell r="FQ439">
            <v>0</v>
          </cell>
          <cell r="FR439" t="str">
            <v>دون المستوى</v>
          </cell>
          <cell r="FS439">
            <v>0</v>
          </cell>
          <cell r="FT439" t="str">
            <v>دون المستوى</v>
          </cell>
          <cell r="FU439">
            <v>0</v>
          </cell>
          <cell r="FV439">
            <v>0</v>
          </cell>
          <cell r="FW439">
            <v>0</v>
          </cell>
          <cell r="FX439">
            <v>0</v>
          </cell>
          <cell r="FY439" t="str">
            <v>دون المستوى</v>
          </cell>
          <cell r="FZ439" t="str">
            <v>راسب</v>
          </cell>
          <cell r="GA439" t="str">
            <v>0</v>
          </cell>
          <cell r="GB439">
            <v>0</v>
          </cell>
          <cell r="GC439">
            <v>0</v>
          </cell>
          <cell r="GD439">
            <v>0</v>
          </cell>
          <cell r="GE439">
            <v>0</v>
          </cell>
          <cell r="GF439">
            <v>0</v>
          </cell>
          <cell r="GG439">
            <v>0</v>
          </cell>
          <cell r="GH439" t="str">
            <v>التربية الدينية</v>
          </cell>
          <cell r="GI439" t="str">
            <v>راسب</v>
          </cell>
          <cell r="GJ439" t="str">
            <v>0</v>
          </cell>
          <cell r="GK439" t="str">
            <v>×</v>
          </cell>
          <cell r="GL439" t="str">
            <v>دون المستوى</v>
          </cell>
          <cell r="GM439" t="str">
            <v>راسب</v>
          </cell>
          <cell r="GN439" t="str">
            <v>دور ثانى</v>
          </cell>
          <cell r="GO439" t="str">
            <v/>
          </cell>
          <cell r="GP439">
            <v>429</v>
          </cell>
        </row>
        <row r="440">
          <cell r="A440">
            <v>430</v>
          </cell>
          <cell r="B440" t="str">
            <v/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 t="str">
            <v/>
          </cell>
          <cell r="H440" t="str">
            <v/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 t="str">
            <v>دون المستوى</v>
          </cell>
          <cell r="N440" t="str">
            <v>راسب</v>
          </cell>
          <cell r="O440" t="str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 t="str">
            <v>اللغة العربية</v>
          </cell>
          <cell r="W440" t="str">
            <v>راسب</v>
          </cell>
          <cell r="X440" t="str">
            <v>×</v>
          </cell>
          <cell r="Y440" t="str">
            <v>0</v>
          </cell>
          <cell r="Z440" t="str">
            <v>دون المستوى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 t="str">
            <v>دون المستوى</v>
          </cell>
          <cell r="AF440" t="str">
            <v>راسب</v>
          </cell>
          <cell r="AG440" t="str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 t="str">
            <v>اللغة الاجنبية</v>
          </cell>
          <cell r="AO440" t="str">
            <v>راسب</v>
          </cell>
          <cell r="AP440" t="str">
            <v>0</v>
          </cell>
          <cell r="AQ440" t="str">
            <v>×</v>
          </cell>
          <cell r="AR440" t="str">
            <v>دون المستوى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 t="str">
            <v>دون المستوى</v>
          </cell>
          <cell r="AX440" t="str">
            <v>راسب</v>
          </cell>
          <cell r="AY440" t="str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 t="str">
            <v>الدراسات</v>
          </cell>
          <cell r="BG440" t="str">
            <v>راسب</v>
          </cell>
          <cell r="BH440" t="str">
            <v>0</v>
          </cell>
          <cell r="BI440" t="str">
            <v>×</v>
          </cell>
          <cell r="BJ440" t="str">
            <v>دون المستوى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 t="str">
            <v>دون المستوى</v>
          </cell>
          <cell r="BR440" t="str">
            <v>راسب</v>
          </cell>
          <cell r="BS440" t="str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 t="str">
            <v>الرياضيات</v>
          </cell>
          <cell r="CC440" t="str">
            <v>راسب</v>
          </cell>
          <cell r="CD440" t="str">
            <v>0</v>
          </cell>
          <cell r="CE440" t="str">
            <v>×</v>
          </cell>
          <cell r="CF440" t="str">
            <v>دون المستوى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 t="str">
            <v>دون المستوى</v>
          </cell>
          <cell r="CN440" t="str">
            <v>راسب</v>
          </cell>
          <cell r="CO440" t="str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 t="str">
            <v>العلوم</v>
          </cell>
          <cell r="CY440" t="str">
            <v>راسب</v>
          </cell>
          <cell r="CZ440" t="str">
            <v>0</v>
          </cell>
          <cell r="DA440" t="str">
            <v>×</v>
          </cell>
          <cell r="DB440" t="str">
            <v>دون المستوى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 t="str">
            <v>دون المستوى</v>
          </cell>
          <cell r="DH440" t="str">
            <v>راسب</v>
          </cell>
          <cell r="DI440" t="str">
            <v>0</v>
          </cell>
          <cell r="DJ440">
            <v>0</v>
          </cell>
          <cell r="DK440">
            <v>0</v>
          </cell>
          <cell r="DL440">
            <v>0</v>
          </cell>
          <cell r="DM440">
            <v>0</v>
          </cell>
          <cell r="DN440">
            <v>0</v>
          </cell>
          <cell r="DO440">
            <v>0</v>
          </cell>
          <cell r="DP440" t="str">
            <v>التربية الفنية</v>
          </cell>
          <cell r="DQ440" t="str">
            <v>راسب</v>
          </cell>
          <cell r="DR440" t="str">
            <v>0</v>
          </cell>
          <cell r="DS440" t="str">
            <v>×</v>
          </cell>
          <cell r="DT440" t="str">
            <v>دون المستوى</v>
          </cell>
          <cell r="DU440">
            <v>0</v>
          </cell>
          <cell r="DV440">
            <v>0</v>
          </cell>
          <cell r="DW440">
            <v>0</v>
          </cell>
          <cell r="DX440">
            <v>0</v>
          </cell>
          <cell r="DY440">
            <v>0</v>
          </cell>
          <cell r="DZ440">
            <v>0</v>
          </cell>
          <cell r="EA440" t="str">
            <v>دون المستوى</v>
          </cell>
          <cell r="EB440" t="str">
            <v>راسب</v>
          </cell>
          <cell r="EC440" t="str">
            <v>0</v>
          </cell>
          <cell r="ED440">
            <v>0</v>
          </cell>
          <cell r="EE440">
            <v>0</v>
          </cell>
          <cell r="EF440">
            <v>0</v>
          </cell>
          <cell r="EG440">
            <v>0</v>
          </cell>
          <cell r="EH440">
            <v>0</v>
          </cell>
          <cell r="EI440">
            <v>0</v>
          </cell>
          <cell r="EJ440">
            <v>0</v>
          </cell>
          <cell r="EK440">
            <v>0</v>
          </cell>
          <cell r="EL440" t="str">
            <v>حاسب الى</v>
          </cell>
          <cell r="EM440" t="str">
            <v>راسب</v>
          </cell>
          <cell r="EN440" t="str">
            <v>0</v>
          </cell>
          <cell r="EO440" t="str">
            <v>×</v>
          </cell>
          <cell r="EP440" t="str">
            <v>دون المستوى</v>
          </cell>
          <cell r="EQ440">
            <v>0</v>
          </cell>
          <cell r="ER440">
            <v>0</v>
          </cell>
          <cell r="ES440" t="str">
            <v>دون المستوى</v>
          </cell>
          <cell r="ET440" t="str">
            <v>راسب</v>
          </cell>
          <cell r="EU440" t="str">
            <v>0</v>
          </cell>
          <cell r="EV440">
            <v>0</v>
          </cell>
          <cell r="EW440">
            <v>0</v>
          </cell>
          <cell r="EX440">
            <v>0</v>
          </cell>
          <cell r="EY440">
            <v>0</v>
          </cell>
          <cell r="EZ440" t="str">
            <v>نشاط 1</v>
          </cell>
          <cell r="FA440" t="str">
            <v>0</v>
          </cell>
          <cell r="FB440" t="str">
            <v>×</v>
          </cell>
          <cell r="FC440" t="str">
            <v>دون المستوى</v>
          </cell>
          <cell r="FD440">
            <v>0</v>
          </cell>
          <cell r="FE440">
            <v>0</v>
          </cell>
          <cell r="FF440" t="str">
            <v>دون المستوى</v>
          </cell>
          <cell r="FG440" t="str">
            <v>راسب</v>
          </cell>
          <cell r="FH440" t="str">
            <v>0</v>
          </cell>
          <cell r="FI440">
            <v>0</v>
          </cell>
          <cell r="FJ440">
            <v>0</v>
          </cell>
          <cell r="FK440">
            <v>0</v>
          </cell>
          <cell r="FL440">
            <v>0</v>
          </cell>
          <cell r="FM440" t="str">
            <v>نشاط 2</v>
          </cell>
          <cell r="FN440" t="str">
            <v>0</v>
          </cell>
          <cell r="FO440" t="str">
            <v>×</v>
          </cell>
          <cell r="FP440" t="str">
            <v>دون المستوى</v>
          </cell>
          <cell r="FQ440">
            <v>0</v>
          </cell>
          <cell r="FR440" t="str">
            <v>دون المستوى</v>
          </cell>
          <cell r="FS440">
            <v>0</v>
          </cell>
          <cell r="FT440" t="str">
            <v>دون المستوى</v>
          </cell>
          <cell r="FU440">
            <v>0</v>
          </cell>
          <cell r="FV440">
            <v>0</v>
          </cell>
          <cell r="FW440">
            <v>0</v>
          </cell>
          <cell r="FX440">
            <v>0</v>
          </cell>
          <cell r="FY440" t="str">
            <v>دون المستوى</v>
          </cell>
          <cell r="FZ440" t="str">
            <v>راسب</v>
          </cell>
          <cell r="GA440" t="str">
            <v>0</v>
          </cell>
          <cell r="GB440">
            <v>0</v>
          </cell>
          <cell r="GC440">
            <v>0</v>
          </cell>
          <cell r="GD440">
            <v>0</v>
          </cell>
          <cell r="GE440">
            <v>0</v>
          </cell>
          <cell r="GF440">
            <v>0</v>
          </cell>
          <cell r="GG440">
            <v>0</v>
          </cell>
          <cell r="GH440" t="str">
            <v>التربية الدينية</v>
          </cell>
          <cell r="GI440" t="str">
            <v>راسب</v>
          </cell>
          <cell r="GJ440" t="str">
            <v>0</v>
          </cell>
          <cell r="GK440" t="str">
            <v>×</v>
          </cell>
          <cell r="GL440" t="str">
            <v>دون المستوى</v>
          </cell>
          <cell r="GM440" t="str">
            <v>راسب</v>
          </cell>
          <cell r="GN440" t="str">
            <v>دور ثانى</v>
          </cell>
          <cell r="GO440" t="str">
            <v/>
          </cell>
          <cell r="GP440">
            <v>430</v>
          </cell>
        </row>
        <row r="441">
          <cell r="A441">
            <v>431</v>
          </cell>
          <cell r="B441" t="str">
            <v/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 t="str">
            <v/>
          </cell>
          <cell r="H441" t="str">
            <v/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 t="str">
            <v>دون المستوى</v>
          </cell>
          <cell r="N441" t="str">
            <v>راسب</v>
          </cell>
          <cell r="O441" t="str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 t="str">
            <v>اللغة العربية</v>
          </cell>
          <cell r="W441" t="str">
            <v>راسب</v>
          </cell>
          <cell r="X441" t="str">
            <v>×</v>
          </cell>
          <cell r="Y441" t="str">
            <v>0</v>
          </cell>
          <cell r="Z441" t="str">
            <v>دون المستوى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 t="str">
            <v>دون المستوى</v>
          </cell>
          <cell r="AF441" t="str">
            <v>راسب</v>
          </cell>
          <cell r="AG441" t="str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 t="str">
            <v>اللغة الاجنبية</v>
          </cell>
          <cell r="AO441" t="str">
            <v>راسب</v>
          </cell>
          <cell r="AP441" t="str">
            <v>0</v>
          </cell>
          <cell r="AQ441" t="str">
            <v>×</v>
          </cell>
          <cell r="AR441" t="str">
            <v>دون المستوى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 t="str">
            <v>دون المستوى</v>
          </cell>
          <cell r="AX441" t="str">
            <v>راسب</v>
          </cell>
          <cell r="AY441" t="str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 t="str">
            <v>الدراسات</v>
          </cell>
          <cell r="BG441" t="str">
            <v>راسب</v>
          </cell>
          <cell r="BH441" t="str">
            <v>0</v>
          </cell>
          <cell r="BI441" t="str">
            <v>×</v>
          </cell>
          <cell r="BJ441" t="str">
            <v>دون المستوى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 t="str">
            <v>دون المستوى</v>
          </cell>
          <cell r="BR441" t="str">
            <v>راسب</v>
          </cell>
          <cell r="BS441" t="str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 t="str">
            <v>الرياضيات</v>
          </cell>
          <cell r="CC441" t="str">
            <v>راسب</v>
          </cell>
          <cell r="CD441" t="str">
            <v>0</v>
          </cell>
          <cell r="CE441" t="str">
            <v>×</v>
          </cell>
          <cell r="CF441" t="str">
            <v>دون المستوى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 t="str">
            <v>دون المستوى</v>
          </cell>
          <cell r="CN441" t="str">
            <v>راسب</v>
          </cell>
          <cell r="CO441" t="str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 t="str">
            <v>العلوم</v>
          </cell>
          <cell r="CY441" t="str">
            <v>راسب</v>
          </cell>
          <cell r="CZ441" t="str">
            <v>0</v>
          </cell>
          <cell r="DA441" t="str">
            <v>×</v>
          </cell>
          <cell r="DB441" t="str">
            <v>دون المستوى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 t="str">
            <v>دون المستوى</v>
          </cell>
          <cell r="DH441" t="str">
            <v>راسب</v>
          </cell>
          <cell r="DI441" t="str">
            <v>0</v>
          </cell>
          <cell r="DJ441">
            <v>0</v>
          </cell>
          <cell r="DK441">
            <v>0</v>
          </cell>
          <cell r="DL441">
            <v>0</v>
          </cell>
          <cell r="DM441">
            <v>0</v>
          </cell>
          <cell r="DN441">
            <v>0</v>
          </cell>
          <cell r="DO441">
            <v>0</v>
          </cell>
          <cell r="DP441" t="str">
            <v>التربية الفنية</v>
          </cell>
          <cell r="DQ441" t="str">
            <v>راسب</v>
          </cell>
          <cell r="DR441" t="str">
            <v>0</v>
          </cell>
          <cell r="DS441" t="str">
            <v>×</v>
          </cell>
          <cell r="DT441" t="str">
            <v>دون المستوى</v>
          </cell>
          <cell r="DU441">
            <v>0</v>
          </cell>
          <cell r="DV441">
            <v>0</v>
          </cell>
          <cell r="DW441">
            <v>0</v>
          </cell>
          <cell r="DX441">
            <v>0</v>
          </cell>
          <cell r="DY441">
            <v>0</v>
          </cell>
          <cell r="DZ441">
            <v>0</v>
          </cell>
          <cell r="EA441" t="str">
            <v>دون المستوى</v>
          </cell>
          <cell r="EB441" t="str">
            <v>راسب</v>
          </cell>
          <cell r="EC441" t="str">
            <v>0</v>
          </cell>
          <cell r="ED441">
            <v>0</v>
          </cell>
          <cell r="EE441">
            <v>0</v>
          </cell>
          <cell r="EF441">
            <v>0</v>
          </cell>
          <cell r="EG441">
            <v>0</v>
          </cell>
          <cell r="EH441">
            <v>0</v>
          </cell>
          <cell r="EI441">
            <v>0</v>
          </cell>
          <cell r="EJ441">
            <v>0</v>
          </cell>
          <cell r="EK441">
            <v>0</v>
          </cell>
          <cell r="EL441" t="str">
            <v>حاسب الى</v>
          </cell>
          <cell r="EM441" t="str">
            <v>راسب</v>
          </cell>
          <cell r="EN441" t="str">
            <v>0</v>
          </cell>
          <cell r="EO441" t="str">
            <v>×</v>
          </cell>
          <cell r="EP441" t="str">
            <v>دون المستوى</v>
          </cell>
          <cell r="EQ441">
            <v>0</v>
          </cell>
          <cell r="ER441">
            <v>0</v>
          </cell>
          <cell r="ES441" t="str">
            <v>دون المستوى</v>
          </cell>
          <cell r="ET441" t="str">
            <v>راسب</v>
          </cell>
          <cell r="EU441" t="str">
            <v>0</v>
          </cell>
          <cell r="EV441">
            <v>0</v>
          </cell>
          <cell r="EW441">
            <v>0</v>
          </cell>
          <cell r="EX441">
            <v>0</v>
          </cell>
          <cell r="EY441">
            <v>0</v>
          </cell>
          <cell r="EZ441" t="str">
            <v>نشاط 1</v>
          </cell>
          <cell r="FA441" t="str">
            <v>0</v>
          </cell>
          <cell r="FB441" t="str">
            <v>×</v>
          </cell>
          <cell r="FC441" t="str">
            <v>دون المستوى</v>
          </cell>
          <cell r="FD441">
            <v>0</v>
          </cell>
          <cell r="FE441">
            <v>0</v>
          </cell>
          <cell r="FF441" t="str">
            <v>دون المستوى</v>
          </cell>
          <cell r="FG441" t="str">
            <v>راسب</v>
          </cell>
          <cell r="FH441" t="str">
            <v>0</v>
          </cell>
          <cell r="FI441">
            <v>0</v>
          </cell>
          <cell r="FJ441">
            <v>0</v>
          </cell>
          <cell r="FK441">
            <v>0</v>
          </cell>
          <cell r="FL441">
            <v>0</v>
          </cell>
          <cell r="FM441" t="str">
            <v>نشاط 2</v>
          </cell>
          <cell r="FN441" t="str">
            <v>0</v>
          </cell>
          <cell r="FO441" t="str">
            <v>×</v>
          </cell>
          <cell r="FP441" t="str">
            <v>دون المستوى</v>
          </cell>
          <cell r="FQ441">
            <v>0</v>
          </cell>
          <cell r="FR441" t="str">
            <v>دون المستوى</v>
          </cell>
          <cell r="FS441">
            <v>0</v>
          </cell>
          <cell r="FT441" t="str">
            <v>دون المستوى</v>
          </cell>
          <cell r="FU441">
            <v>0</v>
          </cell>
          <cell r="FV441">
            <v>0</v>
          </cell>
          <cell r="FW441">
            <v>0</v>
          </cell>
          <cell r="FX441">
            <v>0</v>
          </cell>
          <cell r="FY441" t="str">
            <v>دون المستوى</v>
          </cell>
          <cell r="FZ441" t="str">
            <v>راسب</v>
          </cell>
          <cell r="GA441" t="str">
            <v>0</v>
          </cell>
          <cell r="GB441">
            <v>0</v>
          </cell>
          <cell r="GC441">
            <v>0</v>
          </cell>
          <cell r="GD441">
            <v>0</v>
          </cell>
          <cell r="GE441">
            <v>0</v>
          </cell>
          <cell r="GF441">
            <v>0</v>
          </cell>
          <cell r="GG441">
            <v>0</v>
          </cell>
          <cell r="GH441" t="str">
            <v>التربية الدينية</v>
          </cell>
          <cell r="GI441" t="str">
            <v>راسب</v>
          </cell>
          <cell r="GJ441" t="str">
            <v>0</v>
          </cell>
          <cell r="GK441" t="str">
            <v>×</v>
          </cell>
          <cell r="GL441" t="str">
            <v>دون المستوى</v>
          </cell>
          <cell r="GM441" t="str">
            <v>راسب</v>
          </cell>
          <cell r="GN441" t="str">
            <v>دور ثانى</v>
          </cell>
          <cell r="GO441" t="str">
            <v/>
          </cell>
          <cell r="GP441">
            <v>431</v>
          </cell>
        </row>
        <row r="442">
          <cell r="A442">
            <v>432</v>
          </cell>
          <cell r="B442" t="str">
            <v/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 t="str">
            <v/>
          </cell>
          <cell r="H442" t="str">
            <v/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 t="str">
            <v>دون المستوى</v>
          </cell>
          <cell r="N442" t="str">
            <v>راسب</v>
          </cell>
          <cell r="O442" t="str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 t="str">
            <v>اللغة العربية</v>
          </cell>
          <cell r="W442" t="str">
            <v>راسب</v>
          </cell>
          <cell r="X442" t="str">
            <v>×</v>
          </cell>
          <cell r="Y442" t="str">
            <v>0</v>
          </cell>
          <cell r="Z442" t="str">
            <v>دون المستوى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 t="str">
            <v>دون المستوى</v>
          </cell>
          <cell r="AF442" t="str">
            <v>راسب</v>
          </cell>
          <cell r="AG442" t="str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 t="str">
            <v>اللغة الاجنبية</v>
          </cell>
          <cell r="AO442" t="str">
            <v>راسب</v>
          </cell>
          <cell r="AP442" t="str">
            <v>0</v>
          </cell>
          <cell r="AQ442" t="str">
            <v>×</v>
          </cell>
          <cell r="AR442" t="str">
            <v>دون المستوى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 t="str">
            <v>دون المستوى</v>
          </cell>
          <cell r="AX442" t="str">
            <v>راسب</v>
          </cell>
          <cell r="AY442" t="str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 t="str">
            <v>الدراسات</v>
          </cell>
          <cell r="BG442" t="str">
            <v>راسب</v>
          </cell>
          <cell r="BH442" t="str">
            <v>0</v>
          </cell>
          <cell r="BI442" t="str">
            <v>×</v>
          </cell>
          <cell r="BJ442" t="str">
            <v>دون المستوى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 t="str">
            <v>دون المستوى</v>
          </cell>
          <cell r="BR442" t="str">
            <v>راسب</v>
          </cell>
          <cell r="BS442" t="str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 t="str">
            <v>الرياضيات</v>
          </cell>
          <cell r="CC442" t="str">
            <v>راسب</v>
          </cell>
          <cell r="CD442" t="str">
            <v>0</v>
          </cell>
          <cell r="CE442" t="str">
            <v>×</v>
          </cell>
          <cell r="CF442" t="str">
            <v>دون المستوى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 t="str">
            <v>دون المستوى</v>
          </cell>
          <cell r="CN442" t="str">
            <v>راسب</v>
          </cell>
          <cell r="CO442" t="str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 t="str">
            <v>العلوم</v>
          </cell>
          <cell r="CY442" t="str">
            <v>راسب</v>
          </cell>
          <cell r="CZ442" t="str">
            <v>0</v>
          </cell>
          <cell r="DA442" t="str">
            <v>×</v>
          </cell>
          <cell r="DB442" t="str">
            <v>دون المستوى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 t="str">
            <v>دون المستوى</v>
          </cell>
          <cell r="DH442" t="str">
            <v>راسب</v>
          </cell>
          <cell r="DI442" t="str">
            <v>0</v>
          </cell>
          <cell r="DJ442">
            <v>0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 t="str">
            <v>التربية الفنية</v>
          </cell>
          <cell r="DQ442" t="str">
            <v>راسب</v>
          </cell>
          <cell r="DR442" t="str">
            <v>0</v>
          </cell>
          <cell r="DS442" t="str">
            <v>×</v>
          </cell>
          <cell r="DT442" t="str">
            <v>دون المستوى</v>
          </cell>
          <cell r="DU442">
            <v>0</v>
          </cell>
          <cell r="DV442">
            <v>0</v>
          </cell>
          <cell r="DW442">
            <v>0</v>
          </cell>
          <cell r="DX442">
            <v>0</v>
          </cell>
          <cell r="DY442">
            <v>0</v>
          </cell>
          <cell r="DZ442">
            <v>0</v>
          </cell>
          <cell r="EA442" t="str">
            <v>دون المستوى</v>
          </cell>
          <cell r="EB442" t="str">
            <v>راسب</v>
          </cell>
          <cell r="EC442" t="str">
            <v>0</v>
          </cell>
          <cell r="ED442">
            <v>0</v>
          </cell>
          <cell r="EE442">
            <v>0</v>
          </cell>
          <cell r="EF442">
            <v>0</v>
          </cell>
          <cell r="EG442">
            <v>0</v>
          </cell>
          <cell r="EH442">
            <v>0</v>
          </cell>
          <cell r="EI442">
            <v>0</v>
          </cell>
          <cell r="EJ442">
            <v>0</v>
          </cell>
          <cell r="EK442">
            <v>0</v>
          </cell>
          <cell r="EL442" t="str">
            <v>حاسب الى</v>
          </cell>
          <cell r="EM442" t="str">
            <v>راسب</v>
          </cell>
          <cell r="EN442" t="str">
            <v>0</v>
          </cell>
          <cell r="EO442" t="str">
            <v>×</v>
          </cell>
          <cell r="EP442" t="str">
            <v>دون المستوى</v>
          </cell>
          <cell r="EQ442">
            <v>0</v>
          </cell>
          <cell r="ER442">
            <v>0</v>
          </cell>
          <cell r="ES442" t="str">
            <v>دون المستوى</v>
          </cell>
          <cell r="ET442" t="str">
            <v>راسب</v>
          </cell>
          <cell r="EU442" t="str">
            <v>0</v>
          </cell>
          <cell r="EV442">
            <v>0</v>
          </cell>
          <cell r="EW442">
            <v>0</v>
          </cell>
          <cell r="EX442">
            <v>0</v>
          </cell>
          <cell r="EY442">
            <v>0</v>
          </cell>
          <cell r="EZ442" t="str">
            <v>نشاط 1</v>
          </cell>
          <cell r="FA442" t="str">
            <v>0</v>
          </cell>
          <cell r="FB442" t="str">
            <v>×</v>
          </cell>
          <cell r="FC442" t="str">
            <v>دون المستوى</v>
          </cell>
          <cell r="FD442">
            <v>0</v>
          </cell>
          <cell r="FE442">
            <v>0</v>
          </cell>
          <cell r="FF442" t="str">
            <v>دون المستوى</v>
          </cell>
          <cell r="FG442" t="str">
            <v>راسب</v>
          </cell>
          <cell r="FH442" t="str">
            <v>0</v>
          </cell>
          <cell r="FI442">
            <v>0</v>
          </cell>
          <cell r="FJ442">
            <v>0</v>
          </cell>
          <cell r="FK442">
            <v>0</v>
          </cell>
          <cell r="FL442">
            <v>0</v>
          </cell>
          <cell r="FM442" t="str">
            <v>نشاط 2</v>
          </cell>
          <cell r="FN442" t="str">
            <v>0</v>
          </cell>
          <cell r="FO442" t="str">
            <v>×</v>
          </cell>
          <cell r="FP442" t="str">
            <v>دون المستوى</v>
          </cell>
          <cell r="FQ442">
            <v>0</v>
          </cell>
          <cell r="FR442" t="str">
            <v>دون المستوى</v>
          </cell>
          <cell r="FS442">
            <v>0</v>
          </cell>
          <cell r="FT442" t="str">
            <v>دون المستوى</v>
          </cell>
          <cell r="FU442">
            <v>0</v>
          </cell>
          <cell r="FV442">
            <v>0</v>
          </cell>
          <cell r="FW442">
            <v>0</v>
          </cell>
          <cell r="FX442">
            <v>0</v>
          </cell>
          <cell r="FY442" t="str">
            <v>دون المستوى</v>
          </cell>
          <cell r="FZ442" t="str">
            <v>راسب</v>
          </cell>
          <cell r="GA442" t="str">
            <v>0</v>
          </cell>
          <cell r="GB442">
            <v>0</v>
          </cell>
          <cell r="GC442">
            <v>0</v>
          </cell>
          <cell r="GD442">
            <v>0</v>
          </cell>
          <cell r="GE442">
            <v>0</v>
          </cell>
          <cell r="GF442">
            <v>0</v>
          </cell>
          <cell r="GG442">
            <v>0</v>
          </cell>
          <cell r="GH442" t="str">
            <v>التربية الدينية</v>
          </cell>
          <cell r="GI442" t="str">
            <v>راسب</v>
          </cell>
          <cell r="GJ442" t="str">
            <v>0</v>
          </cell>
          <cell r="GK442" t="str">
            <v>×</v>
          </cell>
          <cell r="GL442" t="str">
            <v>دون المستوى</v>
          </cell>
          <cell r="GM442" t="str">
            <v>راسب</v>
          </cell>
          <cell r="GN442" t="str">
            <v>دور ثانى</v>
          </cell>
          <cell r="GO442" t="str">
            <v/>
          </cell>
          <cell r="GP442">
            <v>432</v>
          </cell>
        </row>
        <row r="443">
          <cell r="A443">
            <v>433</v>
          </cell>
          <cell r="B443" t="str">
            <v/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 t="str">
            <v/>
          </cell>
          <cell r="H443" t="str">
            <v/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 t="str">
            <v>دون المستوى</v>
          </cell>
          <cell r="N443" t="str">
            <v>راسب</v>
          </cell>
          <cell r="O443" t="str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 t="str">
            <v>اللغة العربية</v>
          </cell>
          <cell r="W443" t="str">
            <v>راسب</v>
          </cell>
          <cell r="X443" t="str">
            <v>×</v>
          </cell>
          <cell r="Y443" t="str">
            <v>0</v>
          </cell>
          <cell r="Z443" t="str">
            <v>دون المستوى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 t="str">
            <v>دون المستوى</v>
          </cell>
          <cell r="AF443" t="str">
            <v>راسب</v>
          </cell>
          <cell r="AG443" t="str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 t="str">
            <v>اللغة الاجنبية</v>
          </cell>
          <cell r="AO443" t="str">
            <v>راسب</v>
          </cell>
          <cell r="AP443" t="str">
            <v>0</v>
          </cell>
          <cell r="AQ443" t="str">
            <v>×</v>
          </cell>
          <cell r="AR443" t="str">
            <v>دون المستوى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 t="str">
            <v>دون المستوى</v>
          </cell>
          <cell r="AX443" t="str">
            <v>راسب</v>
          </cell>
          <cell r="AY443" t="str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 t="str">
            <v>الدراسات</v>
          </cell>
          <cell r="BG443" t="str">
            <v>راسب</v>
          </cell>
          <cell r="BH443" t="str">
            <v>0</v>
          </cell>
          <cell r="BI443" t="str">
            <v>×</v>
          </cell>
          <cell r="BJ443" t="str">
            <v>دون المستوى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 t="str">
            <v>دون المستوى</v>
          </cell>
          <cell r="BR443" t="str">
            <v>راسب</v>
          </cell>
          <cell r="BS443" t="str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 t="str">
            <v>الرياضيات</v>
          </cell>
          <cell r="CC443" t="str">
            <v>راسب</v>
          </cell>
          <cell r="CD443" t="str">
            <v>0</v>
          </cell>
          <cell r="CE443" t="str">
            <v>×</v>
          </cell>
          <cell r="CF443" t="str">
            <v>دون المستوى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 t="str">
            <v>دون المستوى</v>
          </cell>
          <cell r="CN443" t="str">
            <v>راسب</v>
          </cell>
          <cell r="CO443" t="str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 t="str">
            <v>العلوم</v>
          </cell>
          <cell r="CY443" t="str">
            <v>راسب</v>
          </cell>
          <cell r="CZ443" t="str">
            <v>0</v>
          </cell>
          <cell r="DA443" t="str">
            <v>×</v>
          </cell>
          <cell r="DB443" t="str">
            <v>دون المستوى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 t="str">
            <v>دون المستوى</v>
          </cell>
          <cell r="DH443" t="str">
            <v>راسب</v>
          </cell>
          <cell r="DI443" t="str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 t="str">
            <v>التربية الفنية</v>
          </cell>
          <cell r="DQ443" t="str">
            <v>راسب</v>
          </cell>
          <cell r="DR443" t="str">
            <v>0</v>
          </cell>
          <cell r="DS443" t="str">
            <v>×</v>
          </cell>
          <cell r="DT443" t="str">
            <v>دون المستوى</v>
          </cell>
          <cell r="DU443">
            <v>0</v>
          </cell>
          <cell r="DV443">
            <v>0</v>
          </cell>
          <cell r="DW443">
            <v>0</v>
          </cell>
          <cell r="DX443">
            <v>0</v>
          </cell>
          <cell r="DY443">
            <v>0</v>
          </cell>
          <cell r="DZ443">
            <v>0</v>
          </cell>
          <cell r="EA443" t="str">
            <v>دون المستوى</v>
          </cell>
          <cell r="EB443" t="str">
            <v>راسب</v>
          </cell>
          <cell r="EC443" t="str">
            <v>0</v>
          </cell>
          <cell r="ED443">
            <v>0</v>
          </cell>
          <cell r="EE443">
            <v>0</v>
          </cell>
          <cell r="EF443">
            <v>0</v>
          </cell>
          <cell r="EG443">
            <v>0</v>
          </cell>
          <cell r="EH443">
            <v>0</v>
          </cell>
          <cell r="EI443">
            <v>0</v>
          </cell>
          <cell r="EJ443">
            <v>0</v>
          </cell>
          <cell r="EK443">
            <v>0</v>
          </cell>
          <cell r="EL443" t="str">
            <v>حاسب الى</v>
          </cell>
          <cell r="EM443" t="str">
            <v>راسب</v>
          </cell>
          <cell r="EN443" t="str">
            <v>0</v>
          </cell>
          <cell r="EO443" t="str">
            <v>×</v>
          </cell>
          <cell r="EP443" t="str">
            <v>دون المستوى</v>
          </cell>
          <cell r="EQ443">
            <v>0</v>
          </cell>
          <cell r="ER443">
            <v>0</v>
          </cell>
          <cell r="ES443" t="str">
            <v>دون المستوى</v>
          </cell>
          <cell r="ET443" t="str">
            <v>راسب</v>
          </cell>
          <cell r="EU443" t="str">
            <v>0</v>
          </cell>
          <cell r="EV443">
            <v>0</v>
          </cell>
          <cell r="EW443">
            <v>0</v>
          </cell>
          <cell r="EX443">
            <v>0</v>
          </cell>
          <cell r="EY443">
            <v>0</v>
          </cell>
          <cell r="EZ443" t="str">
            <v>نشاط 1</v>
          </cell>
          <cell r="FA443" t="str">
            <v>0</v>
          </cell>
          <cell r="FB443" t="str">
            <v>×</v>
          </cell>
          <cell r="FC443" t="str">
            <v>دون المستوى</v>
          </cell>
          <cell r="FD443">
            <v>0</v>
          </cell>
          <cell r="FE443">
            <v>0</v>
          </cell>
          <cell r="FF443" t="str">
            <v>دون المستوى</v>
          </cell>
          <cell r="FG443" t="str">
            <v>راسب</v>
          </cell>
          <cell r="FH443" t="str">
            <v>0</v>
          </cell>
          <cell r="FI443">
            <v>0</v>
          </cell>
          <cell r="FJ443">
            <v>0</v>
          </cell>
          <cell r="FK443">
            <v>0</v>
          </cell>
          <cell r="FL443">
            <v>0</v>
          </cell>
          <cell r="FM443" t="str">
            <v>نشاط 2</v>
          </cell>
          <cell r="FN443" t="str">
            <v>0</v>
          </cell>
          <cell r="FO443" t="str">
            <v>×</v>
          </cell>
          <cell r="FP443" t="str">
            <v>دون المستوى</v>
          </cell>
          <cell r="FQ443">
            <v>0</v>
          </cell>
          <cell r="FR443" t="str">
            <v>دون المستوى</v>
          </cell>
          <cell r="FS443">
            <v>0</v>
          </cell>
          <cell r="FT443" t="str">
            <v>دون المستوى</v>
          </cell>
          <cell r="FU443">
            <v>0</v>
          </cell>
          <cell r="FV443">
            <v>0</v>
          </cell>
          <cell r="FW443">
            <v>0</v>
          </cell>
          <cell r="FX443">
            <v>0</v>
          </cell>
          <cell r="FY443" t="str">
            <v>دون المستوى</v>
          </cell>
          <cell r="FZ443" t="str">
            <v>راسب</v>
          </cell>
          <cell r="GA443" t="str">
            <v>0</v>
          </cell>
          <cell r="GB443">
            <v>0</v>
          </cell>
          <cell r="GC443">
            <v>0</v>
          </cell>
          <cell r="GD443">
            <v>0</v>
          </cell>
          <cell r="GE443">
            <v>0</v>
          </cell>
          <cell r="GF443">
            <v>0</v>
          </cell>
          <cell r="GG443">
            <v>0</v>
          </cell>
          <cell r="GH443" t="str">
            <v>التربية الدينية</v>
          </cell>
          <cell r="GI443" t="str">
            <v>راسب</v>
          </cell>
          <cell r="GJ443" t="str">
            <v>0</v>
          </cell>
          <cell r="GK443" t="str">
            <v>×</v>
          </cell>
          <cell r="GL443" t="str">
            <v>دون المستوى</v>
          </cell>
          <cell r="GM443" t="str">
            <v>راسب</v>
          </cell>
          <cell r="GN443" t="str">
            <v>دور ثانى</v>
          </cell>
          <cell r="GO443" t="str">
            <v/>
          </cell>
          <cell r="GP443">
            <v>433</v>
          </cell>
        </row>
        <row r="444">
          <cell r="A444">
            <v>434</v>
          </cell>
          <cell r="B444" t="str">
            <v/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 t="str">
            <v/>
          </cell>
          <cell r="H444" t="str">
            <v/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 t="str">
            <v>دون المستوى</v>
          </cell>
          <cell r="N444" t="str">
            <v>راسب</v>
          </cell>
          <cell r="O444" t="str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 t="str">
            <v>اللغة العربية</v>
          </cell>
          <cell r="W444" t="str">
            <v>راسب</v>
          </cell>
          <cell r="X444" t="str">
            <v>×</v>
          </cell>
          <cell r="Y444" t="str">
            <v>0</v>
          </cell>
          <cell r="Z444" t="str">
            <v>دون المستوى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 t="str">
            <v>دون المستوى</v>
          </cell>
          <cell r="AF444" t="str">
            <v>راسب</v>
          </cell>
          <cell r="AG444" t="str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 t="str">
            <v>اللغة الاجنبية</v>
          </cell>
          <cell r="AO444" t="str">
            <v>راسب</v>
          </cell>
          <cell r="AP444" t="str">
            <v>0</v>
          </cell>
          <cell r="AQ444" t="str">
            <v>×</v>
          </cell>
          <cell r="AR444" t="str">
            <v>دون المستوى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 t="str">
            <v>دون المستوى</v>
          </cell>
          <cell r="AX444" t="str">
            <v>راسب</v>
          </cell>
          <cell r="AY444" t="str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 t="str">
            <v>الدراسات</v>
          </cell>
          <cell r="BG444" t="str">
            <v>راسب</v>
          </cell>
          <cell r="BH444" t="str">
            <v>0</v>
          </cell>
          <cell r="BI444" t="str">
            <v>×</v>
          </cell>
          <cell r="BJ444" t="str">
            <v>دون المستوى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 t="str">
            <v>دون المستوى</v>
          </cell>
          <cell r="BR444" t="str">
            <v>راسب</v>
          </cell>
          <cell r="BS444" t="str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 t="str">
            <v>الرياضيات</v>
          </cell>
          <cell r="CC444" t="str">
            <v>راسب</v>
          </cell>
          <cell r="CD444" t="str">
            <v>0</v>
          </cell>
          <cell r="CE444" t="str">
            <v>×</v>
          </cell>
          <cell r="CF444" t="str">
            <v>دون المستوى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 t="str">
            <v>دون المستوى</v>
          </cell>
          <cell r="CN444" t="str">
            <v>راسب</v>
          </cell>
          <cell r="CO444" t="str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 t="str">
            <v>العلوم</v>
          </cell>
          <cell r="CY444" t="str">
            <v>راسب</v>
          </cell>
          <cell r="CZ444" t="str">
            <v>0</v>
          </cell>
          <cell r="DA444" t="str">
            <v>×</v>
          </cell>
          <cell r="DB444" t="str">
            <v>دون المستوى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 t="str">
            <v>دون المستوى</v>
          </cell>
          <cell r="DH444" t="str">
            <v>راسب</v>
          </cell>
          <cell r="DI444" t="str">
            <v>0</v>
          </cell>
          <cell r="DJ444">
            <v>0</v>
          </cell>
          <cell r="DK444">
            <v>0</v>
          </cell>
          <cell r="DL444">
            <v>0</v>
          </cell>
          <cell r="DM444">
            <v>0</v>
          </cell>
          <cell r="DN444">
            <v>0</v>
          </cell>
          <cell r="DO444">
            <v>0</v>
          </cell>
          <cell r="DP444" t="str">
            <v>التربية الفنية</v>
          </cell>
          <cell r="DQ444" t="str">
            <v>راسب</v>
          </cell>
          <cell r="DR444" t="str">
            <v>0</v>
          </cell>
          <cell r="DS444" t="str">
            <v>×</v>
          </cell>
          <cell r="DT444" t="str">
            <v>دون المستوى</v>
          </cell>
          <cell r="DU444">
            <v>0</v>
          </cell>
          <cell r="DV444">
            <v>0</v>
          </cell>
          <cell r="DW444">
            <v>0</v>
          </cell>
          <cell r="DX444">
            <v>0</v>
          </cell>
          <cell r="DY444">
            <v>0</v>
          </cell>
          <cell r="DZ444">
            <v>0</v>
          </cell>
          <cell r="EA444" t="str">
            <v>دون المستوى</v>
          </cell>
          <cell r="EB444" t="str">
            <v>راسب</v>
          </cell>
          <cell r="EC444" t="str">
            <v>0</v>
          </cell>
          <cell r="ED444">
            <v>0</v>
          </cell>
          <cell r="EE444">
            <v>0</v>
          </cell>
          <cell r="EF444">
            <v>0</v>
          </cell>
          <cell r="EG444">
            <v>0</v>
          </cell>
          <cell r="EH444">
            <v>0</v>
          </cell>
          <cell r="EI444">
            <v>0</v>
          </cell>
          <cell r="EJ444">
            <v>0</v>
          </cell>
          <cell r="EK444">
            <v>0</v>
          </cell>
          <cell r="EL444" t="str">
            <v>حاسب الى</v>
          </cell>
          <cell r="EM444" t="str">
            <v>راسب</v>
          </cell>
          <cell r="EN444" t="str">
            <v>0</v>
          </cell>
          <cell r="EO444" t="str">
            <v>×</v>
          </cell>
          <cell r="EP444" t="str">
            <v>دون المستوى</v>
          </cell>
          <cell r="EQ444">
            <v>0</v>
          </cell>
          <cell r="ER444">
            <v>0</v>
          </cell>
          <cell r="ES444" t="str">
            <v>دون المستوى</v>
          </cell>
          <cell r="ET444" t="str">
            <v>راسب</v>
          </cell>
          <cell r="EU444" t="str">
            <v>0</v>
          </cell>
          <cell r="EV444">
            <v>0</v>
          </cell>
          <cell r="EW444">
            <v>0</v>
          </cell>
          <cell r="EX444">
            <v>0</v>
          </cell>
          <cell r="EY444">
            <v>0</v>
          </cell>
          <cell r="EZ444" t="str">
            <v>نشاط 1</v>
          </cell>
          <cell r="FA444" t="str">
            <v>0</v>
          </cell>
          <cell r="FB444" t="str">
            <v>×</v>
          </cell>
          <cell r="FC444" t="str">
            <v>دون المستوى</v>
          </cell>
          <cell r="FD444">
            <v>0</v>
          </cell>
          <cell r="FE444">
            <v>0</v>
          </cell>
          <cell r="FF444" t="str">
            <v>دون المستوى</v>
          </cell>
          <cell r="FG444" t="str">
            <v>راسب</v>
          </cell>
          <cell r="FH444" t="str">
            <v>0</v>
          </cell>
          <cell r="FI444">
            <v>0</v>
          </cell>
          <cell r="FJ444">
            <v>0</v>
          </cell>
          <cell r="FK444">
            <v>0</v>
          </cell>
          <cell r="FL444">
            <v>0</v>
          </cell>
          <cell r="FM444" t="str">
            <v>نشاط 2</v>
          </cell>
          <cell r="FN444" t="str">
            <v>0</v>
          </cell>
          <cell r="FO444" t="str">
            <v>×</v>
          </cell>
          <cell r="FP444" t="str">
            <v>دون المستوى</v>
          </cell>
          <cell r="FQ444">
            <v>0</v>
          </cell>
          <cell r="FR444" t="str">
            <v>دون المستوى</v>
          </cell>
          <cell r="FS444">
            <v>0</v>
          </cell>
          <cell r="FT444" t="str">
            <v>دون المستوى</v>
          </cell>
          <cell r="FU444">
            <v>0</v>
          </cell>
          <cell r="FV444">
            <v>0</v>
          </cell>
          <cell r="FW444">
            <v>0</v>
          </cell>
          <cell r="FX444">
            <v>0</v>
          </cell>
          <cell r="FY444" t="str">
            <v>دون المستوى</v>
          </cell>
          <cell r="FZ444" t="str">
            <v>راسب</v>
          </cell>
          <cell r="GA444" t="str">
            <v>0</v>
          </cell>
          <cell r="GB444">
            <v>0</v>
          </cell>
          <cell r="GC444">
            <v>0</v>
          </cell>
          <cell r="GD444">
            <v>0</v>
          </cell>
          <cell r="GE444">
            <v>0</v>
          </cell>
          <cell r="GF444">
            <v>0</v>
          </cell>
          <cell r="GG444">
            <v>0</v>
          </cell>
          <cell r="GH444" t="str">
            <v>التربية الدينية</v>
          </cell>
          <cell r="GI444" t="str">
            <v>راسب</v>
          </cell>
          <cell r="GJ444" t="str">
            <v>0</v>
          </cell>
          <cell r="GK444" t="str">
            <v>×</v>
          </cell>
          <cell r="GL444" t="str">
            <v>دون المستوى</v>
          </cell>
          <cell r="GM444" t="str">
            <v>راسب</v>
          </cell>
          <cell r="GN444" t="str">
            <v>دور ثانى</v>
          </cell>
          <cell r="GO444" t="str">
            <v/>
          </cell>
          <cell r="GP444">
            <v>434</v>
          </cell>
        </row>
        <row r="445">
          <cell r="A445">
            <v>435</v>
          </cell>
          <cell r="B445" t="str">
            <v/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 t="str">
            <v/>
          </cell>
          <cell r="H445" t="str">
            <v/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 t="str">
            <v>دون المستوى</v>
          </cell>
          <cell r="N445" t="str">
            <v>راسب</v>
          </cell>
          <cell r="O445" t="str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 t="str">
            <v>اللغة العربية</v>
          </cell>
          <cell r="W445" t="str">
            <v>راسب</v>
          </cell>
          <cell r="X445" t="str">
            <v>×</v>
          </cell>
          <cell r="Y445" t="str">
            <v>0</v>
          </cell>
          <cell r="Z445" t="str">
            <v>دون المستوى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 t="str">
            <v>دون المستوى</v>
          </cell>
          <cell r="AF445" t="str">
            <v>راسب</v>
          </cell>
          <cell r="AG445" t="str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 t="str">
            <v>اللغة الاجنبية</v>
          </cell>
          <cell r="AO445" t="str">
            <v>راسب</v>
          </cell>
          <cell r="AP445" t="str">
            <v>0</v>
          </cell>
          <cell r="AQ445" t="str">
            <v>×</v>
          </cell>
          <cell r="AR445" t="str">
            <v>دون المستوى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 t="str">
            <v>دون المستوى</v>
          </cell>
          <cell r="AX445" t="str">
            <v>راسب</v>
          </cell>
          <cell r="AY445" t="str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 t="str">
            <v>الدراسات</v>
          </cell>
          <cell r="BG445" t="str">
            <v>راسب</v>
          </cell>
          <cell r="BH445" t="str">
            <v>0</v>
          </cell>
          <cell r="BI445" t="str">
            <v>×</v>
          </cell>
          <cell r="BJ445" t="str">
            <v>دون المستوى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 t="str">
            <v>دون المستوى</v>
          </cell>
          <cell r="BR445" t="str">
            <v>راسب</v>
          </cell>
          <cell r="BS445" t="str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 t="str">
            <v>الرياضيات</v>
          </cell>
          <cell r="CC445" t="str">
            <v>راسب</v>
          </cell>
          <cell r="CD445" t="str">
            <v>0</v>
          </cell>
          <cell r="CE445" t="str">
            <v>×</v>
          </cell>
          <cell r="CF445" t="str">
            <v>دون المستوى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 t="str">
            <v>دون المستوى</v>
          </cell>
          <cell r="CN445" t="str">
            <v>راسب</v>
          </cell>
          <cell r="CO445" t="str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 t="str">
            <v>العلوم</v>
          </cell>
          <cell r="CY445" t="str">
            <v>راسب</v>
          </cell>
          <cell r="CZ445" t="str">
            <v>0</v>
          </cell>
          <cell r="DA445" t="str">
            <v>×</v>
          </cell>
          <cell r="DB445" t="str">
            <v>دون المستوى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 t="str">
            <v>دون المستوى</v>
          </cell>
          <cell r="DH445" t="str">
            <v>راسب</v>
          </cell>
          <cell r="DI445" t="str">
            <v>0</v>
          </cell>
          <cell r="DJ445">
            <v>0</v>
          </cell>
          <cell r="DK445">
            <v>0</v>
          </cell>
          <cell r="DL445">
            <v>0</v>
          </cell>
          <cell r="DM445">
            <v>0</v>
          </cell>
          <cell r="DN445">
            <v>0</v>
          </cell>
          <cell r="DO445">
            <v>0</v>
          </cell>
          <cell r="DP445" t="str">
            <v>التربية الفنية</v>
          </cell>
          <cell r="DQ445" t="str">
            <v>راسب</v>
          </cell>
          <cell r="DR445" t="str">
            <v>0</v>
          </cell>
          <cell r="DS445" t="str">
            <v>×</v>
          </cell>
          <cell r="DT445" t="str">
            <v>دون المستوى</v>
          </cell>
          <cell r="DU445">
            <v>0</v>
          </cell>
          <cell r="DV445">
            <v>0</v>
          </cell>
          <cell r="DW445">
            <v>0</v>
          </cell>
          <cell r="DX445">
            <v>0</v>
          </cell>
          <cell r="DY445">
            <v>0</v>
          </cell>
          <cell r="DZ445">
            <v>0</v>
          </cell>
          <cell r="EA445" t="str">
            <v>دون المستوى</v>
          </cell>
          <cell r="EB445" t="str">
            <v>راسب</v>
          </cell>
          <cell r="EC445" t="str">
            <v>0</v>
          </cell>
          <cell r="ED445">
            <v>0</v>
          </cell>
          <cell r="EE445">
            <v>0</v>
          </cell>
          <cell r="EF445">
            <v>0</v>
          </cell>
          <cell r="EG445">
            <v>0</v>
          </cell>
          <cell r="EH445">
            <v>0</v>
          </cell>
          <cell r="EI445">
            <v>0</v>
          </cell>
          <cell r="EJ445">
            <v>0</v>
          </cell>
          <cell r="EK445">
            <v>0</v>
          </cell>
          <cell r="EL445" t="str">
            <v>حاسب الى</v>
          </cell>
          <cell r="EM445" t="str">
            <v>راسب</v>
          </cell>
          <cell r="EN445" t="str">
            <v>0</v>
          </cell>
          <cell r="EO445" t="str">
            <v>×</v>
          </cell>
          <cell r="EP445" t="str">
            <v>دون المستوى</v>
          </cell>
          <cell r="EQ445">
            <v>0</v>
          </cell>
          <cell r="ER445">
            <v>0</v>
          </cell>
          <cell r="ES445" t="str">
            <v>دون المستوى</v>
          </cell>
          <cell r="ET445" t="str">
            <v>راسب</v>
          </cell>
          <cell r="EU445" t="str">
            <v>0</v>
          </cell>
          <cell r="EV445">
            <v>0</v>
          </cell>
          <cell r="EW445">
            <v>0</v>
          </cell>
          <cell r="EX445">
            <v>0</v>
          </cell>
          <cell r="EY445">
            <v>0</v>
          </cell>
          <cell r="EZ445" t="str">
            <v>نشاط 1</v>
          </cell>
          <cell r="FA445" t="str">
            <v>0</v>
          </cell>
          <cell r="FB445" t="str">
            <v>×</v>
          </cell>
          <cell r="FC445" t="str">
            <v>دون المستوى</v>
          </cell>
          <cell r="FD445">
            <v>0</v>
          </cell>
          <cell r="FE445">
            <v>0</v>
          </cell>
          <cell r="FF445" t="str">
            <v>دون المستوى</v>
          </cell>
          <cell r="FG445" t="str">
            <v>راسب</v>
          </cell>
          <cell r="FH445" t="str">
            <v>0</v>
          </cell>
          <cell r="FI445">
            <v>0</v>
          </cell>
          <cell r="FJ445">
            <v>0</v>
          </cell>
          <cell r="FK445">
            <v>0</v>
          </cell>
          <cell r="FL445">
            <v>0</v>
          </cell>
          <cell r="FM445" t="str">
            <v>نشاط 2</v>
          </cell>
          <cell r="FN445" t="str">
            <v>0</v>
          </cell>
          <cell r="FO445" t="str">
            <v>×</v>
          </cell>
          <cell r="FP445" t="str">
            <v>دون المستوى</v>
          </cell>
          <cell r="FQ445">
            <v>0</v>
          </cell>
          <cell r="FR445" t="str">
            <v>دون المستوى</v>
          </cell>
          <cell r="FS445">
            <v>0</v>
          </cell>
          <cell r="FT445" t="str">
            <v>دون المستوى</v>
          </cell>
          <cell r="FU445">
            <v>0</v>
          </cell>
          <cell r="FV445">
            <v>0</v>
          </cell>
          <cell r="FW445">
            <v>0</v>
          </cell>
          <cell r="FX445">
            <v>0</v>
          </cell>
          <cell r="FY445" t="str">
            <v>دون المستوى</v>
          </cell>
          <cell r="FZ445" t="str">
            <v>راسب</v>
          </cell>
          <cell r="GA445" t="str">
            <v>0</v>
          </cell>
          <cell r="GB445">
            <v>0</v>
          </cell>
          <cell r="GC445">
            <v>0</v>
          </cell>
          <cell r="GD445">
            <v>0</v>
          </cell>
          <cell r="GE445">
            <v>0</v>
          </cell>
          <cell r="GF445">
            <v>0</v>
          </cell>
          <cell r="GG445">
            <v>0</v>
          </cell>
          <cell r="GH445" t="str">
            <v>التربية الدينية</v>
          </cell>
          <cell r="GI445" t="str">
            <v>راسب</v>
          </cell>
          <cell r="GJ445" t="str">
            <v>0</v>
          </cell>
          <cell r="GK445" t="str">
            <v>×</v>
          </cell>
          <cell r="GL445" t="str">
            <v>دون المستوى</v>
          </cell>
          <cell r="GM445" t="str">
            <v>راسب</v>
          </cell>
          <cell r="GN445" t="str">
            <v>دور ثانى</v>
          </cell>
          <cell r="GO445" t="str">
            <v/>
          </cell>
          <cell r="GP445">
            <v>435</v>
          </cell>
        </row>
        <row r="446">
          <cell r="A446">
            <v>436</v>
          </cell>
          <cell r="B446" t="str">
            <v/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 t="str">
            <v/>
          </cell>
          <cell r="H446" t="str">
            <v/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 t="str">
            <v>دون المستوى</v>
          </cell>
          <cell r="N446" t="str">
            <v>راسب</v>
          </cell>
          <cell r="O446" t="str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 t="str">
            <v>اللغة العربية</v>
          </cell>
          <cell r="W446" t="str">
            <v>راسب</v>
          </cell>
          <cell r="X446" t="str">
            <v>×</v>
          </cell>
          <cell r="Y446" t="str">
            <v>0</v>
          </cell>
          <cell r="Z446" t="str">
            <v>دون المستوى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 t="str">
            <v>دون المستوى</v>
          </cell>
          <cell r="AF446" t="str">
            <v>راسب</v>
          </cell>
          <cell r="AG446" t="str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 t="str">
            <v>اللغة الاجنبية</v>
          </cell>
          <cell r="AO446" t="str">
            <v>راسب</v>
          </cell>
          <cell r="AP446" t="str">
            <v>0</v>
          </cell>
          <cell r="AQ446" t="str">
            <v>×</v>
          </cell>
          <cell r="AR446" t="str">
            <v>دون المستوى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 t="str">
            <v>دون المستوى</v>
          </cell>
          <cell r="AX446" t="str">
            <v>راسب</v>
          </cell>
          <cell r="AY446" t="str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 t="str">
            <v>الدراسات</v>
          </cell>
          <cell r="BG446" t="str">
            <v>راسب</v>
          </cell>
          <cell r="BH446" t="str">
            <v>0</v>
          </cell>
          <cell r="BI446" t="str">
            <v>×</v>
          </cell>
          <cell r="BJ446" t="str">
            <v>دون المستوى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 t="str">
            <v>دون المستوى</v>
          </cell>
          <cell r="BR446" t="str">
            <v>راسب</v>
          </cell>
          <cell r="BS446" t="str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 t="str">
            <v>الرياضيات</v>
          </cell>
          <cell r="CC446" t="str">
            <v>راسب</v>
          </cell>
          <cell r="CD446" t="str">
            <v>0</v>
          </cell>
          <cell r="CE446" t="str">
            <v>×</v>
          </cell>
          <cell r="CF446" t="str">
            <v>دون المستوى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 t="str">
            <v>دون المستوى</v>
          </cell>
          <cell r="CN446" t="str">
            <v>راسب</v>
          </cell>
          <cell r="CO446" t="str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 t="str">
            <v>العلوم</v>
          </cell>
          <cell r="CY446" t="str">
            <v>راسب</v>
          </cell>
          <cell r="CZ446" t="str">
            <v>0</v>
          </cell>
          <cell r="DA446" t="str">
            <v>×</v>
          </cell>
          <cell r="DB446" t="str">
            <v>دون المستوى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 t="str">
            <v>دون المستوى</v>
          </cell>
          <cell r="DH446" t="str">
            <v>راسب</v>
          </cell>
          <cell r="DI446" t="str">
            <v>0</v>
          </cell>
          <cell r="DJ446">
            <v>0</v>
          </cell>
          <cell r="DK446">
            <v>0</v>
          </cell>
          <cell r="DL446">
            <v>0</v>
          </cell>
          <cell r="DM446">
            <v>0</v>
          </cell>
          <cell r="DN446">
            <v>0</v>
          </cell>
          <cell r="DO446">
            <v>0</v>
          </cell>
          <cell r="DP446" t="str">
            <v>التربية الفنية</v>
          </cell>
          <cell r="DQ446" t="str">
            <v>راسب</v>
          </cell>
          <cell r="DR446" t="str">
            <v>0</v>
          </cell>
          <cell r="DS446" t="str">
            <v>×</v>
          </cell>
          <cell r="DT446" t="str">
            <v>دون المستوى</v>
          </cell>
          <cell r="DU446">
            <v>0</v>
          </cell>
          <cell r="DV446">
            <v>0</v>
          </cell>
          <cell r="DW446">
            <v>0</v>
          </cell>
          <cell r="DX446">
            <v>0</v>
          </cell>
          <cell r="DY446">
            <v>0</v>
          </cell>
          <cell r="DZ446">
            <v>0</v>
          </cell>
          <cell r="EA446" t="str">
            <v>دون المستوى</v>
          </cell>
          <cell r="EB446" t="str">
            <v>راسب</v>
          </cell>
          <cell r="EC446" t="str">
            <v>0</v>
          </cell>
          <cell r="ED446">
            <v>0</v>
          </cell>
          <cell r="EE446">
            <v>0</v>
          </cell>
          <cell r="EF446">
            <v>0</v>
          </cell>
          <cell r="EG446">
            <v>0</v>
          </cell>
          <cell r="EH446">
            <v>0</v>
          </cell>
          <cell r="EI446">
            <v>0</v>
          </cell>
          <cell r="EJ446">
            <v>0</v>
          </cell>
          <cell r="EK446">
            <v>0</v>
          </cell>
          <cell r="EL446" t="str">
            <v>حاسب الى</v>
          </cell>
          <cell r="EM446" t="str">
            <v>راسب</v>
          </cell>
          <cell r="EN446" t="str">
            <v>0</v>
          </cell>
          <cell r="EO446" t="str">
            <v>×</v>
          </cell>
          <cell r="EP446" t="str">
            <v>دون المستوى</v>
          </cell>
          <cell r="EQ446">
            <v>0</v>
          </cell>
          <cell r="ER446">
            <v>0</v>
          </cell>
          <cell r="ES446" t="str">
            <v>دون المستوى</v>
          </cell>
          <cell r="ET446" t="str">
            <v>راسب</v>
          </cell>
          <cell r="EU446" t="str">
            <v>0</v>
          </cell>
          <cell r="EV446">
            <v>0</v>
          </cell>
          <cell r="EW446">
            <v>0</v>
          </cell>
          <cell r="EX446">
            <v>0</v>
          </cell>
          <cell r="EY446">
            <v>0</v>
          </cell>
          <cell r="EZ446" t="str">
            <v>نشاط 1</v>
          </cell>
          <cell r="FA446" t="str">
            <v>0</v>
          </cell>
          <cell r="FB446" t="str">
            <v>×</v>
          </cell>
          <cell r="FC446" t="str">
            <v>دون المستوى</v>
          </cell>
          <cell r="FD446">
            <v>0</v>
          </cell>
          <cell r="FE446">
            <v>0</v>
          </cell>
          <cell r="FF446" t="str">
            <v>دون المستوى</v>
          </cell>
          <cell r="FG446" t="str">
            <v>راسب</v>
          </cell>
          <cell r="FH446" t="str">
            <v>0</v>
          </cell>
          <cell r="FI446">
            <v>0</v>
          </cell>
          <cell r="FJ446">
            <v>0</v>
          </cell>
          <cell r="FK446">
            <v>0</v>
          </cell>
          <cell r="FL446">
            <v>0</v>
          </cell>
          <cell r="FM446" t="str">
            <v>نشاط 2</v>
          </cell>
          <cell r="FN446" t="str">
            <v>0</v>
          </cell>
          <cell r="FO446" t="str">
            <v>×</v>
          </cell>
          <cell r="FP446" t="str">
            <v>دون المستوى</v>
          </cell>
          <cell r="FQ446">
            <v>0</v>
          </cell>
          <cell r="FR446" t="str">
            <v>دون المستوى</v>
          </cell>
          <cell r="FS446">
            <v>0</v>
          </cell>
          <cell r="FT446" t="str">
            <v>دون المستوى</v>
          </cell>
          <cell r="FU446">
            <v>0</v>
          </cell>
          <cell r="FV446">
            <v>0</v>
          </cell>
          <cell r="FW446">
            <v>0</v>
          </cell>
          <cell r="FX446">
            <v>0</v>
          </cell>
          <cell r="FY446" t="str">
            <v>دون المستوى</v>
          </cell>
          <cell r="FZ446" t="str">
            <v>راسب</v>
          </cell>
          <cell r="GA446" t="str">
            <v>0</v>
          </cell>
          <cell r="GB446">
            <v>0</v>
          </cell>
          <cell r="GC446">
            <v>0</v>
          </cell>
          <cell r="GD446">
            <v>0</v>
          </cell>
          <cell r="GE446">
            <v>0</v>
          </cell>
          <cell r="GF446">
            <v>0</v>
          </cell>
          <cell r="GG446">
            <v>0</v>
          </cell>
          <cell r="GH446" t="str">
            <v>التربية الدينية</v>
          </cell>
          <cell r="GI446" t="str">
            <v>راسب</v>
          </cell>
          <cell r="GJ446" t="str">
            <v>0</v>
          </cell>
          <cell r="GK446" t="str">
            <v>×</v>
          </cell>
          <cell r="GL446" t="str">
            <v>دون المستوى</v>
          </cell>
          <cell r="GM446" t="str">
            <v>راسب</v>
          </cell>
          <cell r="GN446" t="str">
            <v>دور ثانى</v>
          </cell>
          <cell r="GO446" t="str">
            <v/>
          </cell>
          <cell r="GP446">
            <v>436</v>
          </cell>
        </row>
        <row r="447">
          <cell r="A447">
            <v>437</v>
          </cell>
          <cell r="B447" t="str">
            <v/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 t="str">
            <v/>
          </cell>
          <cell r="H447" t="str">
            <v/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 t="str">
            <v>دون المستوى</v>
          </cell>
          <cell r="N447" t="str">
            <v>راسب</v>
          </cell>
          <cell r="O447" t="str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 t="str">
            <v>اللغة العربية</v>
          </cell>
          <cell r="W447" t="str">
            <v>راسب</v>
          </cell>
          <cell r="X447" t="str">
            <v>×</v>
          </cell>
          <cell r="Y447" t="str">
            <v>0</v>
          </cell>
          <cell r="Z447" t="str">
            <v>دون المستوى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 t="str">
            <v>دون المستوى</v>
          </cell>
          <cell r="AF447" t="str">
            <v>راسب</v>
          </cell>
          <cell r="AG447" t="str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 t="str">
            <v>اللغة الاجنبية</v>
          </cell>
          <cell r="AO447" t="str">
            <v>راسب</v>
          </cell>
          <cell r="AP447" t="str">
            <v>0</v>
          </cell>
          <cell r="AQ447" t="str">
            <v>×</v>
          </cell>
          <cell r="AR447" t="str">
            <v>دون المستوى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 t="str">
            <v>دون المستوى</v>
          </cell>
          <cell r="AX447" t="str">
            <v>راسب</v>
          </cell>
          <cell r="AY447" t="str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 t="str">
            <v>الدراسات</v>
          </cell>
          <cell r="BG447" t="str">
            <v>راسب</v>
          </cell>
          <cell r="BH447" t="str">
            <v>0</v>
          </cell>
          <cell r="BI447" t="str">
            <v>×</v>
          </cell>
          <cell r="BJ447" t="str">
            <v>دون المستوى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 t="str">
            <v>دون المستوى</v>
          </cell>
          <cell r="BR447" t="str">
            <v>راسب</v>
          </cell>
          <cell r="BS447" t="str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 t="str">
            <v>الرياضيات</v>
          </cell>
          <cell r="CC447" t="str">
            <v>راسب</v>
          </cell>
          <cell r="CD447" t="str">
            <v>0</v>
          </cell>
          <cell r="CE447" t="str">
            <v>×</v>
          </cell>
          <cell r="CF447" t="str">
            <v>دون المستوى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 t="str">
            <v>دون المستوى</v>
          </cell>
          <cell r="CN447" t="str">
            <v>راسب</v>
          </cell>
          <cell r="CO447" t="str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 t="str">
            <v>العلوم</v>
          </cell>
          <cell r="CY447" t="str">
            <v>راسب</v>
          </cell>
          <cell r="CZ447" t="str">
            <v>0</v>
          </cell>
          <cell r="DA447" t="str">
            <v>×</v>
          </cell>
          <cell r="DB447" t="str">
            <v>دون المستوى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 t="str">
            <v>دون المستوى</v>
          </cell>
          <cell r="DH447" t="str">
            <v>راسب</v>
          </cell>
          <cell r="DI447" t="str">
            <v>0</v>
          </cell>
          <cell r="DJ447">
            <v>0</v>
          </cell>
          <cell r="DK447">
            <v>0</v>
          </cell>
          <cell r="DL447">
            <v>0</v>
          </cell>
          <cell r="DM447">
            <v>0</v>
          </cell>
          <cell r="DN447">
            <v>0</v>
          </cell>
          <cell r="DO447">
            <v>0</v>
          </cell>
          <cell r="DP447" t="str">
            <v>التربية الفنية</v>
          </cell>
          <cell r="DQ447" t="str">
            <v>راسب</v>
          </cell>
          <cell r="DR447" t="str">
            <v>0</v>
          </cell>
          <cell r="DS447" t="str">
            <v>×</v>
          </cell>
          <cell r="DT447" t="str">
            <v>دون المستوى</v>
          </cell>
          <cell r="DU447">
            <v>0</v>
          </cell>
          <cell r="DV447">
            <v>0</v>
          </cell>
          <cell r="DW447">
            <v>0</v>
          </cell>
          <cell r="DX447">
            <v>0</v>
          </cell>
          <cell r="DY447">
            <v>0</v>
          </cell>
          <cell r="DZ447">
            <v>0</v>
          </cell>
          <cell r="EA447" t="str">
            <v>دون المستوى</v>
          </cell>
          <cell r="EB447" t="str">
            <v>راسب</v>
          </cell>
          <cell r="EC447" t="str">
            <v>0</v>
          </cell>
          <cell r="ED447">
            <v>0</v>
          </cell>
          <cell r="EE447">
            <v>0</v>
          </cell>
          <cell r="EF447">
            <v>0</v>
          </cell>
          <cell r="EG447">
            <v>0</v>
          </cell>
          <cell r="EH447">
            <v>0</v>
          </cell>
          <cell r="EI447">
            <v>0</v>
          </cell>
          <cell r="EJ447">
            <v>0</v>
          </cell>
          <cell r="EK447">
            <v>0</v>
          </cell>
          <cell r="EL447" t="str">
            <v>حاسب الى</v>
          </cell>
          <cell r="EM447" t="str">
            <v>راسب</v>
          </cell>
          <cell r="EN447" t="str">
            <v>0</v>
          </cell>
          <cell r="EO447" t="str">
            <v>×</v>
          </cell>
          <cell r="EP447" t="str">
            <v>دون المستوى</v>
          </cell>
          <cell r="EQ447">
            <v>0</v>
          </cell>
          <cell r="ER447">
            <v>0</v>
          </cell>
          <cell r="ES447" t="str">
            <v>دون المستوى</v>
          </cell>
          <cell r="ET447" t="str">
            <v>راسب</v>
          </cell>
          <cell r="EU447" t="str">
            <v>0</v>
          </cell>
          <cell r="EV447">
            <v>0</v>
          </cell>
          <cell r="EW447">
            <v>0</v>
          </cell>
          <cell r="EX447">
            <v>0</v>
          </cell>
          <cell r="EY447">
            <v>0</v>
          </cell>
          <cell r="EZ447" t="str">
            <v>نشاط 1</v>
          </cell>
          <cell r="FA447" t="str">
            <v>0</v>
          </cell>
          <cell r="FB447" t="str">
            <v>×</v>
          </cell>
          <cell r="FC447" t="str">
            <v>دون المستوى</v>
          </cell>
          <cell r="FD447">
            <v>0</v>
          </cell>
          <cell r="FE447">
            <v>0</v>
          </cell>
          <cell r="FF447" t="str">
            <v>دون المستوى</v>
          </cell>
          <cell r="FG447" t="str">
            <v>راسب</v>
          </cell>
          <cell r="FH447" t="str">
            <v>0</v>
          </cell>
          <cell r="FI447">
            <v>0</v>
          </cell>
          <cell r="FJ447">
            <v>0</v>
          </cell>
          <cell r="FK447">
            <v>0</v>
          </cell>
          <cell r="FL447">
            <v>0</v>
          </cell>
          <cell r="FM447" t="str">
            <v>نشاط 2</v>
          </cell>
          <cell r="FN447" t="str">
            <v>0</v>
          </cell>
          <cell r="FO447" t="str">
            <v>×</v>
          </cell>
          <cell r="FP447" t="str">
            <v>دون المستوى</v>
          </cell>
          <cell r="FQ447">
            <v>0</v>
          </cell>
          <cell r="FR447" t="str">
            <v>دون المستوى</v>
          </cell>
          <cell r="FS447">
            <v>0</v>
          </cell>
          <cell r="FT447" t="str">
            <v>دون المستوى</v>
          </cell>
          <cell r="FU447">
            <v>0</v>
          </cell>
          <cell r="FV447">
            <v>0</v>
          </cell>
          <cell r="FW447">
            <v>0</v>
          </cell>
          <cell r="FX447">
            <v>0</v>
          </cell>
          <cell r="FY447" t="str">
            <v>دون المستوى</v>
          </cell>
          <cell r="FZ447" t="str">
            <v>راسب</v>
          </cell>
          <cell r="GA447" t="str">
            <v>0</v>
          </cell>
          <cell r="GB447">
            <v>0</v>
          </cell>
          <cell r="GC447">
            <v>0</v>
          </cell>
          <cell r="GD447">
            <v>0</v>
          </cell>
          <cell r="GE447">
            <v>0</v>
          </cell>
          <cell r="GF447">
            <v>0</v>
          </cell>
          <cell r="GG447">
            <v>0</v>
          </cell>
          <cell r="GH447" t="str">
            <v>التربية الدينية</v>
          </cell>
          <cell r="GI447" t="str">
            <v>راسب</v>
          </cell>
          <cell r="GJ447" t="str">
            <v>0</v>
          </cell>
          <cell r="GK447" t="str">
            <v>×</v>
          </cell>
          <cell r="GL447" t="str">
            <v>دون المستوى</v>
          </cell>
          <cell r="GM447" t="str">
            <v>راسب</v>
          </cell>
          <cell r="GN447" t="str">
            <v>دور ثانى</v>
          </cell>
          <cell r="GO447" t="str">
            <v/>
          </cell>
          <cell r="GP447">
            <v>437</v>
          </cell>
        </row>
        <row r="448">
          <cell r="A448">
            <v>438</v>
          </cell>
          <cell r="B448" t="str">
            <v/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 t="str">
            <v/>
          </cell>
          <cell r="H448" t="str">
            <v/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 t="str">
            <v>دون المستوى</v>
          </cell>
          <cell r="N448" t="str">
            <v>راسب</v>
          </cell>
          <cell r="O448" t="str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 t="str">
            <v>اللغة العربية</v>
          </cell>
          <cell r="W448" t="str">
            <v>راسب</v>
          </cell>
          <cell r="X448" t="str">
            <v>×</v>
          </cell>
          <cell r="Y448" t="str">
            <v>0</v>
          </cell>
          <cell r="Z448" t="str">
            <v>دون المستوى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 t="str">
            <v>دون المستوى</v>
          </cell>
          <cell r="AF448" t="str">
            <v>راسب</v>
          </cell>
          <cell r="AG448" t="str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 t="str">
            <v>اللغة الاجنبية</v>
          </cell>
          <cell r="AO448" t="str">
            <v>راسب</v>
          </cell>
          <cell r="AP448" t="str">
            <v>0</v>
          </cell>
          <cell r="AQ448" t="str">
            <v>×</v>
          </cell>
          <cell r="AR448" t="str">
            <v>دون المستوى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 t="str">
            <v>دون المستوى</v>
          </cell>
          <cell r="AX448" t="str">
            <v>راسب</v>
          </cell>
          <cell r="AY448" t="str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 t="str">
            <v>الدراسات</v>
          </cell>
          <cell r="BG448" t="str">
            <v>راسب</v>
          </cell>
          <cell r="BH448" t="str">
            <v>0</v>
          </cell>
          <cell r="BI448" t="str">
            <v>×</v>
          </cell>
          <cell r="BJ448" t="str">
            <v>دون المستوى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 t="str">
            <v>دون المستوى</v>
          </cell>
          <cell r="BR448" t="str">
            <v>راسب</v>
          </cell>
          <cell r="BS448" t="str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 t="str">
            <v>الرياضيات</v>
          </cell>
          <cell r="CC448" t="str">
            <v>راسب</v>
          </cell>
          <cell r="CD448" t="str">
            <v>0</v>
          </cell>
          <cell r="CE448" t="str">
            <v>×</v>
          </cell>
          <cell r="CF448" t="str">
            <v>دون المستوى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 t="str">
            <v>دون المستوى</v>
          </cell>
          <cell r="CN448" t="str">
            <v>راسب</v>
          </cell>
          <cell r="CO448" t="str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 t="str">
            <v>العلوم</v>
          </cell>
          <cell r="CY448" t="str">
            <v>راسب</v>
          </cell>
          <cell r="CZ448" t="str">
            <v>0</v>
          </cell>
          <cell r="DA448" t="str">
            <v>×</v>
          </cell>
          <cell r="DB448" t="str">
            <v>دون المستوى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 t="str">
            <v>دون المستوى</v>
          </cell>
          <cell r="DH448" t="str">
            <v>راسب</v>
          </cell>
          <cell r="DI448" t="str">
            <v>0</v>
          </cell>
          <cell r="DJ448">
            <v>0</v>
          </cell>
          <cell r="DK448">
            <v>0</v>
          </cell>
          <cell r="DL448">
            <v>0</v>
          </cell>
          <cell r="DM448">
            <v>0</v>
          </cell>
          <cell r="DN448">
            <v>0</v>
          </cell>
          <cell r="DO448">
            <v>0</v>
          </cell>
          <cell r="DP448" t="str">
            <v>التربية الفنية</v>
          </cell>
          <cell r="DQ448" t="str">
            <v>راسب</v>
          </cell>
          <cell r="DR448" t="str">
            <v>0</v>
          </cell>
          <cell r="DS448" t="str">
            <v>×</v>
          </cell>
          <cell r="DT448" t="str">
            <v>دون المستوى</v>
          </cell>
          <cell r="DU448">
            <v>0</v>
          </cell>
          <cell r="DV448">
            <v>0</v>
          </cell>
          <cell r="DW448">
            <v>0</v>
          </cell>
          <cell r="DX448">
            <v>0</v>
          </cell>
          <cell r="DY448">
            <v>0</v>
          </cell>
          <cell r="DZ448">
            <v>0</v>
          </cell>
          <cell r="EA448" t="str">
            <v>دون المستوى</v>
          </cell>
          <cell r="EB448" t="str">
            <v>راسب</v>
          </cell>
          <cell r="EC448" t="str">
            <v>0</v>
          </cell>
          <cell r="ED448">
            <v>0</v>
          </cell>
          <cell r="EE448">
            <v>0</v>
          </cell>
          <cell r="EF448">
            <v>0</v>
          </cell>
          <cell r="EG448">
            <v>0</v>
          </cell>
          <cell r="EH448">
            <v>0</v>
          </cell>
          <cell r="EI448">
            <v>0</v>
          </cell>
          <cell r="EJ448">
            <v>0</v>
          </cell>
          <cell r="EK448">
            <v>0</v>
          </cell>
          <cell r="EL448" t="str">
            <v>حاسب الى</v>
          </cell>
          <cell r="EM448" t="str">
            <v>راسب</v>
          </cell>
          <cell r="EN448" t="str">
            <v>0</v>
          </cell>
          <cell r="EO448" t="str">
            <v>×</v>
          </cell>
          <cell r="EP448" t="str">
            <v>دون المستوى</v>
          </cell>
          <cell r="EQ448">
            <v>0</v>
          </cell>
          <cell r="ER448">
            <v>0</v>
          </cell>
          <cell r="ES448" t="str">
            <v>دون المستوى</v>
          </cell>
          <cell r="ET448" t="str">
            <v>راسب</v>
          </cell>
          <cell r="EU448" t="str">
            <v>0</v>
          </cell>
          <cell r="EV448">
            <v>0</v>
          </cell>
          <cell r="EW448">
            <v>0</v>
          </cell>
          <cell r="EX448">
            <v>0</v>
          </cell>
          <cell r="EY448">
            <v>0</v>
          </cell>
          <cell r="EZ448" t="str">
            <v>نشاط 1</v>
          </cell>
          <cell r="FA448" t="str">
            <v>0</v>
          </cell>
          <cell r="FB448" t="str">
            <v>×</v>
          </cell>
          <cell r="FC448" t="str">
            <v>دون المستوى</v>
          </cell>
          <cell r="FD448">
            <v>0</v>
          </cell>
          <cell r="FE448">
            <v>0</v>
          </cell>
          <cell r="FF448" t="str">
            <v>دون المستوى</v>
          </cell>
          <cell r="FG448" t="str">
            <v>راسب</v>
          </cell>
          <cell r="FH448" t="str">
            <v>0</v>
          </cell>
          <cell r="FI448">
            <v>0</v>
          </cell>
          <cell r="FJ448">
            <v>0</v>
          </cell>
          <cell r="FK448">
            <v>0</v>
          </cell>
          <cell r="FL448">
            <v>0</v>
          </cell>
          <cell r="FM448" t="str">
            <v>نشاط 2</v>
          </cell>
          <cell r="FN448" t="str">
            <v>0</v>
          </cell>
          <cell r="FO448" t="str">
            <v>×</v>
          </cell>
          <cell r="FP448" t="str">
            <v>دون المستوى</v>
          </cell>
          <cell r="FQ448">
            <v>0</v>
          </cell>
          <cell r="FR448" t="str">
            <v>دون المستوى</v>
          </cell>
          <cell r="FS448">
            <v>0</v>
          </cell>
          <cell r="FT448" t="str">
            <v>دون المستوى</v>
          </cell>
          <cell r="FU448">
            <v>0</v>
          </cell>
          <cell r="FV448">
            <v>0</v>
          </cell>
          <cell r="FW448">
            <v>0</v>
          </cell>
          <cell r="FX448">
            <v>0</v>
          </cell>
          <cell r="FY448" t="str">
            <v>دون المستوى</v>
          </cell>
          <cell r="FZ448" t="str">
            <v>راسب</v>
          </cell>
          <cell r="GA448" t="str">
            <v>0</v>
          </cell>
          <cell r="GB448">
            <v>0</v>
          </cell>
          <cell r="GC448">
            <v>0</v>
          </cell>
          <cell r="GD448">
            <v>0</v>
          </cell>
          <cell r="GE448">
            <v>0</v>
          </cell>
          <cell r="GF448">
            <v>0</v>
          </cell>
          <cell r="GG448">
            <v>0</v>
          </cell>
          <cell r="GH448" t="str">
            <v>التربية الدينية</v>
          </cell>
          <cell r="GI448" t="str">
            <v>راسب</v>
          </cell>
          <cell r="GJ448" t="str">
            <v>0</v>
          </cell>
          <cell r="GK448" t="str">
            <v>×</v>
          </cell>
          <cell r="GL448" t="str">
            <v>دون المستوى</v>
          </cell>
          <cell r="GM448" t="str">
            <v>راسب</v>
          </cell>
          <cell r="GN448" t="str">
            <v>دور ثانى</v>
          </cell>
          <cell r="GO448" t="str">
            <v/>
          </cell>
          <cell r="GP448">
            <v>438</v>
          </cell>
        </row>
        <row r="449">
          <cell r="A449">
            <v>439</v>
          </cell>
          <cell r="B449" t="str">
            <v/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 t="str">
            <v/>
          </cell>
          <cell r="H449" t="str">
            <v/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 t="str">
            <v>دون المستوى</v>
          </cell>
          <cell r="N449" t="str">
            <v>راسب</v>
          </cell>
          <cell r="O449" t="str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 t="str">
            <v>اللغة العربية</v>
          </cell>
          <cell r="W449" t="str">
            <v>راسب</v>
          </cell>
          <cell r="X449" t="str">
            <v>×</v>
          </cell>
          <cell r="Y449" t="str">
            <v>0</v>
          </cell>
          <cell r="Z449" t="str">
            <v>دون المستوى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 t="str">
            <v>دون المستوى</v>
          </cell>
          <cell r="AF449" t="str">
            <v>راسب</v>
          </cell>
          <cell r="AG449" t="str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 t="str">
            <v>اللغة الاجنبية</v>
          </cell>
          <cell r="AO449" t="str">
            <v>راسب</v>
          </cell>
          <cell r="AP449" t="str">
            <v>0</v>
          </cell>
          <cell r="AQ449" t="str">
            <v>×</v>
          </cell>
          <cell r="AR449" t="str">
            <v>دون المستوى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 t="str">
            <v>دون المستوى</v>
          </cell>
          <cell r="AX449" t="str">
            <v>راسب</v>
          </cell>
          <cell r="AY449" t="str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 t="str">
            <v>الدراسات</v>
          </cell>
          <cell r="BG449" t="str">
            <v>راسب</v>
          </cell>
          <cell r="BH449" t="str">
            <v>0</v>
          </cell>
          <cell r="BI449" t="str">
            <v>×</v>
          </cell>
          <cell r="BJ449" t="str">
            <v>دون المستوى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 t="str">
            <v>دون المستوى</v>
          </cell>
          <cell r="BR449" t="str">
            <v>راسب</v>
          </cell>
          <cell r="BS449" t="str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 t="str">
            <v>الرياضيات</v>
          </cell>
          <cell r="CC449" t="str">
            <v>راسب</v>
          </cell>
          <cell r="CD449" t="str">
            <v>0</v>
          </cell>
          <cell r="CE449" t="str">
            <v>×</v>
          </cell>
          <cell r="CF449" t="str">
            <v>دون المستوى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 t="str">
            <v>دون المستوى</v>
          </cell>
          <cell r="CN449" t="str">
            <v>راسب</v>
          </cell>
          <cell r="CO449" t="str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 t="str">
            <v>العلوم</v>
          </cell>
          <cell r="CY449" t="str">
            <v>راسب</v>
          </cell>
          <cell r="CZ449" t="str">
            <v>0</v>
          </cell>
          <cell r="DA449" t="str">
            <v>×</v>
          </cell>
          <cell r="DB449" t="str">
            <v>دون المستوى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 t="str">
            <v>دون المستوى</v>
          </cell>
          <cell r="DH449" t="str">
            <v>راسب</v>
          </cell>
          <cell r="DI449" t="str">
            <v>0</v>
          </cell>
          <cell r="DJ449">
            <v>0</v>
          </cell>
          <cell r="DK449">
            <v>0</v>
          </cell>
          <cell r="DL449">
            <v>0</v>
          </cell>
          <cell r="DM449">
            <v>0</v>
          </cell>
          <cell r="DN449">
            <v>0</v>
          </cell>
          <cell r="DO449">
            <v>0</v>
          </cell>
          <cell r="DP449" t="str">
            <v>التربية الفنية</v>
          </cell>
          <cell r="DQ449" t="str">
            <v>راسب</v>
          </cell>
          <cell r="DR449" t="str">
            <v>0</v>
          </cell>
          <cell r="DS449" t="str">
            <v>×</v>
          </cell>
          <cell r="DT449" t="str">
            <v>دون المستوى</v>
          </cell>
          <cell r="DU449">
            <v>0</v>
          </cell>
          <cell r="DV449">
            <v>0</v>
          </cell>
          <cell r="DW449">
            <v>0</v>
          </cell>
          <cell r="DX449">
            <v>0</v>
          </cell>
          <cell r="DY449">
            <v>0</v>
          </cell>
          <cell r="DZ449">
            <v>0</v>
          </cell>
          <cell r="EA449" t="str">
            <v>دون المستوى</v>
          </cell>
          <cell r="EB449" t="str">
            <v>راسب</v>
          </cell>
          <cell r="EC449" t="str">
            <v>0</v>
          </cell>
          <cell r="ED449">
            <v>0</v>
          </cell>
          <cell r="EE449">
            <v>0</v>
          </cell>
          <cell r="EF449">
            <v>0</v>
          </cell>
          <cell r="EG449">
            <v>0</v>
          </cell>
          <cell r="EH449">
            <v>0</v>
          </cell>
          <cell r="EI449">
            <v>0</v>
          </cell>
          <cell r="EJ449">
            <v>0</v>
          </cell>
          <cell r="EK449">
            <v>0</v>
          </cell>
          <cell r="EL449" t="str">
            <v>حاسب الى</v>
          </cell>
          <cell r="EM449" t="str">
            <v>راسب</v>
          </cell>
          <cell r="EN449" t="str">
            <v>0</v>
          </cell>
          <cell r="EO449" t="str">
            <v>×</v>
          </cell>
          <cell r="EP449" t="str">
            <v>دون المستوى</v>
          </cell>
          <cell r="EQ449">
            <v>0</v>
          </cell>
          <cell r="ER449">
            <v>0</v>
          </cell>
          <cell r="ES449" t="str">
            <v>دون المستوى</v>
          </cell>
          <cell r="ET449" t="str">
            <v>راسب</v>
          </cell>
          <cell r="EU449" t="str">
            <v>0</v>
          </cell>
          <cell r="EV449">
            <v>0</v>
          </cell>
          <cell r="EW449">
            <v>0</v>
          </cell>
          <cell r="EX449">
            <v>0</v>
          </cell>
          <cell r="EY449">
            <v>0</v>
          </cell>
          <cell r="EZ449" t="str">
            <v>نشاط 1</v>
          </cell>
          <cell r="FA449" t="str">
            <v>0</v>
          </cell>
          <cell r="FB449" t="str">
            <v>×</v>
          </cell>
          <cell r="FC449" t="str">
            <v>دون المستوى</v>
          </cell>
          <cell r="FD449">
            <v>0</v>
          </cell>
          <cell r="FE449">
            <v>0</v>
          </cell>
          <cell r="FF449" t="str">
            <v>دون المستوى</v>
          </cell>
          <cell r="FG449" t="str">
            <v>راسب</v>
          </cell>
          <cell r="FH449" t="str">
            <v>0</v>
          </cell>
          <cell r="FI449">
            <v>0</v>
          </cell>
          <cell r="FJ449">
            <v>0</v>
          </cell>
          <cell r="FK449">
            <v>0</v>
          </cell>
          <cell r="FL449">
            <v>0</v>
          </cell>
          <cell r="FM449" t="str">
            <v>نشاط 2</v>
          </cell>
          <cell r="FN449" t="str">
            <v>0</v>
          </cell>
          <cell r="FO449" t="str">
            <v>×</v>
          </cell>
          <cell r="FP449" t="str">
            <v>دون المستوى</v>
          </cell>
          <cell r="FQ449">
            <v>0</v>
          </cell>
          <cell r="FR449" t="str">
            <v>دون المستوى</v>
          </cell>
          <cell r="FS449">
            <v>0</v>
          </cell>
          <cell r="FT449" t="str">
            <v>دون المستوى</v>
          </cell>
          <cell r="FU449">
            <v>0</v>
          </cell>
          <cell r="FV449">
            <v>0</v>
          </cell>
          <cell r="FW449">
            <v>0</v>
          </cell>
          <cell r="FX449">
            <v>0</v>
          </cell>
          <cell r="FY449" t="str">
            <v>دون المستوى</v>
          </cell>
          <cell r="FZ449" t="str">
            <v>راسب</v>
          </cell>
          <cell r="GA449" t="str">
            <v>0</v>
          </cell>
          <cell r="GB449">
            <v>0</v>
          </cell>
          <cell r="GC449">
            <v>0</v>
          </cell>
          <cell r="GD449">
            <v>0</v>
          </cell>
          <cell r="GE449">
            <v>0</v>
          </cell>
          <cell r="GF449">
            <v>0</v>
          </cell>
          <cell r="GG449">
            <v>0</v>
          </cell>
          <cell r="GH449" t="str">
            <v>التربية الدينية</v>
          </cell>
          <cell r="GI449" t="str">
            <v>راسب</v>
          </cell>
          <cell r="GJ449" t="str">
            <v>0</v>
          </cell>
          <cell r="GK449" t="str">
            <v>×</v>
          </cell>
          <cell r="GL449" t="str">
            <v>دون المستوى</v>
          </cell>
          <cell r="GM449" t="str">
            <v>راسب</v>
          </cell>
          <cell r="GN449" t="str">
            <v>دور ثانى</v>
          </cell>
          <cell r="GO449" t="str">
            <v/>
          </cell>
          <cell r="GP449">
            <v>439</v>
          </cell>
        </row>
        <row r="450">
          <cell r="A450">
            <v>440</v>
          </cell>
          <cell r="B450" t="str">
            <v/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 t="str">
            <v/>
          </cell>
          <cell r="H450" t="str">
            <v/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 t="str">
            <v>دون المستوى</v>
          </cell>
          <cell r="N450" t="str">
            <v>راسب</v>
          </cell>
          <cell r="O450" t="str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 t="str">
            <v>اللغة العربية</v>
          </cell>
          <cell r="W450" t="str">
            <v>راسب</v>
          </cell>
          <cell r="X450" t="str">
            <v>×</v>
          </cell>
          <cell r="Y450" t="str">
            <v>0</v>
          </cell>
          <cell r="Z450" t="str">
            <v>دون المستوى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 t="str">
            <v>دون المستوى</v>
          </cell>
          <cell r="AF450" t="str">
            <v>راسب</v>
          </cell>
          <cell r="AG450" t="str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 t="str">
            <v>اللغة الاجنبية</v>
          </cell>
          <cell r="AO450" t="str">
            <v>راسب</v>
          </cell>
          <cell r="AP450" t="str">
            <v>0</v>
          </cell>
          <cell r="AQ450" t="str">
            <v>×</v>
          </cell>
          <cell r="AR450" t="str">
            <v>دون المستوى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 t="str">
            <v>دون المستوى</v>
          </cell>
          <cell r="AX450" t="str">
            <v>راسب</v>
          </cell>
          <cell r="AY450" t="str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 t="str">
            <v>الدراسات</v>
          </cell>
          <cell r="BG450" t="str">
            <v>راسب</v>
          </cell>
          <cell r="BH450" t="str">
            <v>0</v>
          </cell>
          <cell r="BI450" t="str">
            <v>×</v>
          </cell>
          <cell r="BJ450" t="str">
            <v>دون المستوى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 t="str">
            <v>دون المستوى</v>
          </cell>
          <cell r="BR450" t="str">
            <v>راسب</v>
          </cell>
          <cell r="BS450" t="str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 t="str">
            <v>الرياضيات</v>
          </cell>
          <cell r="CC450" t="str">
            <v>راسب</v>
          </cell>
          <cell r="CD450" t="str">
            <v>0</v>
          </cell>
          <cell r="CE450" t="str">
            <v>×</v>
          </cell>
          <cell r="CF450" t="str">
            <v>دون المستوى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 t="str">
            <v>دون المستوى</v>
          </cell>
          <cell r="CN450" t="str">
            <v>راسب</v>
          </cell>
          <cell r="CO450" t="str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 t="str">
            <v>العلوم</v>
          </cell>
          <cell r="CY450" t="str">
            <v>راسب</v>
          </cell>
          <cell r="CZ450" t="str">
            <v>0</v>
          </cell>
          <cell r="DA450" t="str">
            <v>×</v>
          </cell>
          <cell r="DB450" t="str">
            <v>دون المستوى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 t="str">
            <v>دون المستوى</v>
          </cell>
          <cell r="DH450" t="str">
            <v>راسب</v>
          </cell>
          <cell r="DI450" t="str">
            <v>0</v>
          </cell>
          <cell r="DJ450">
            <v>0</v>
          </cell>
          <cell r="DK450">
            <v>0</v>
          </cell>
          <cell r="DL450">
            <v>0</v>
          </cell>
          <cell r="DM450">
            <v>0</v>
          </cell>
          <cell r="DN450">
            <v>0</v>
          </cell>
          <cell r="DO450">
            <v>0</v>
          </cell>
          <cell r="DP450" t="str">
            <v>التربية الفنية</v>
          </cell>
          <cell r="DQ450" t="str">
            <v>راسب</v>
          </cell>
          <cell r="DR450" t="str">
            <v>0</v>
          </cell>
          <cell r="DS450" t="str">
            <v>×</v>
          </cell>
          <cell r="DT450" t="str">
            <v>دون المستوى</v>
          </cell>
          <cell r="DU450">
            <v>0</v>
          </cell>
          <cell r="DV450">
            <v>0</v>
          </cell>
          <cell r="DW450">
            <v>0</v>
          </cell>
          <cell r="DX450">
            <v>0</v>
          </cell>
          <cell r="DY450">
            <v>0</v>
          </cell>
          <cell r="DZ450">
            <v>0</v>
          </cell>
          <cell r="EA450" t="str">
            <v>دون المستوى</v>
          </cell>
          <cell r="EB450" t="str">
            <v>راسب</v>
          </cell>
          <cell r="EC450" t="str">
            <v>0</v>
          </cell>
          <cell r="ED450">
            <v>0</v>
          </cell>
          <cell r="EE450">
            <v>0</v>
          </cell>
          <cell r="EF450">
            <v>0</v>
          </cell>
          <cell r="EG450">
            <v>0</v>
          </cell>
          <cell r="EH450">
            <v>0</v>
          </cell>
          <cell r="EI450">
            <v>0</v>
          </cell>
          <cell r="EJ450">
            <v>0</v>
          </cell>
          <cell r="EK450">
            <v>0</v>
          </cell>
          <cell r="EL450" t="str">
            <v>حاسب الى</v>
          </cell>
          <cell r="EM450" t="str">
            <v>راسب</v>
          </cell>
          <cell r="EN450" t="str">
            <v>0</v>
          </cell>
          <cell r="EO450" t="str">
            <v>×</v>
          </cell>
          <cell r="EP450" t="str">
            <v>دون المستوى</v>
          </cell>
          <cell r="EQ450">
            <v>0</v>
          </cell>
          <cell r="ER450">
            <v>0</v>
          </cell>
          <cell r="ES450" t="str">
            <v>دون المستوى</v>
          </cell>
          <cell r="ET450" t="str">
            <v>راسب</v>
          </cell>
          <cell r="EU450" t="str">
            <v>0</v>
          </cell>
          <cell r="EV450">
            <v>0</v>
          </cell>
          <cell r="EW450">
            <v>0</v>
          </cell>
          <cell r="EX450">
            <v>0</v>
          </cell>
          <cell r="EY450">
            <v>0</v>
          </cell>
          <cell r="EZ450" t="str">
            <v>نشاط 1</v>
          </cell>
          <cell r="FA450" t="str">
            <v>0</v>
          </cell>
          <cell r="FB450" t="str">
            <v>×</v>
          </cell>
          <cell r="FC450" t="str">
            <v>دون المستوى</v>
          </cell>
          <cell r="FD450">
            <v>0</v>
          </cell>
          <cell r="FE450">
            <v>0</v>
          </cell>
          <cell r="FF450" t="str">
            <v>دون المستوى</v>
          </cell>
          <cell r="FG450" t="str">
            <v>راسب</v>
          </cell>
          <cell r="FH450" t="str">
            <v>0</v>
          </cell>
          <cell r="FI450">
            <v>0</v>
          </cell>
          <cell r="FJ450">
            <v>0</v>
          </cell>
          <cell r="FK450">
            <v>0</v>
          </cell>
          <cell r="FL450">
            <v>0</v>
          </cell>
          <cell r="FM450" t="str">
            <v>نشاط 2</v>
          </cell>
          <cell r="FN450" t="str">
            <v>0</v>
          </cell>
          <cell r="FO450" t="str">
            <v>×</v>
          </cell>
          <cell r="FP450" t="str">
            <v>دون المستوى</v>
          </cell>
          <cell r="FQ450">
            <v>0</v>
          </cell>
          <cell r="FR450" t="str">
            <v>دون المستوى</v>
          </cell>
          <cell r="FS450">
            <v>0</v>
          </cell>
          <cell r="FT450" t="str">
            <v>دون المستوى</v>
          </cell>
          <cell r="FU450">
            <v>0</v>
          </cell>
          <cell r="FV450">
            <v>0</v>
          </cell>
          <cell r="FW450">
            <v>0</v>
          </cell>
          <cell r="FX450">
            <v>0</v>
          </cell>
          <cell r="FY450" t="str">
            <v>دون المستوى</v>
          </cell>
          <cell r="FZ450" t="str">
            <v>راسب</v>
          </cell>
          <cell r="GA450" t="str">
            <v>0</v>
          </cell>
          <cell r="GB450">
            <v>0</v>
          </cell>
          <cell r="GC450">
            <v>0</v>
          </cell>
          <cell r="GD450">
            <v>0</v>
          </cell>
          <cell r="GE450">
            <v>0</v>
          </cell>
          <cell r="GF450">
            <v>0</v>
          </cell>
          <cell r="GG450">
            <v>0</v>
          </cell>
          <cell r="GH450" t="str">
            <v>التربية الدينية</v>
          </cell>
          <cell r="GI450" t="str">
            <v>راسب</v>
          </cell>
          <cell r="GJ450" t="str">
            <v>0</v>
          </cell>
          <cell r="GK450" t="str">
            <v>×</v>
          </cell>
          <cell r="GL450" t="str">
            <v>دون المستوى</v>
          </cell>
          <cell r="GM450" t="str">
            <v>راسب</v>
          </cell>
          <cell r="GN450" t="str">
            <v>دور ثانى</v>
          </cell>
          <cell r="GO450" t="str">
            <v/>
          </cell>
          <cell r="GP450">
            <v>440</v>
          </cell>
        </row>
        <row r="451">
          <cell r="A451">
            <v>441</v>
          </cell>
          <cell r="B451" t="str">
            <v/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 t="str">
            <v/>
          </cell>
          <cell r="H451" t="str">
            <v/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 t="str">
            <v>دون المستوى</v>
          </cell>
          <cell r="N451" t="str">
            <v>راسب</v>
          </cell>
          <cell r="O451" t="str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 t="str">
            <v>اللغة العربية</v>
          </cell>
          <cell r="W451" t="str">
            <v>راسب</v>
          </cell>
          <cell r="X451" t="str">
            <v>×</v>
          </cell>
          <cell r="Y451" t="str">
            <v>0</v>
          </cell>
          <cell r="Z451" t="str">
            <v>دون المستوى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 t="str">
            <v>دون المستوى</v>
          </cell>
          <cell r="AF451" t="str">
            <v>راسب</v>
          </cell>
          <cell r="AG451" t="str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 t="str">
            <v>اللغة الاجنبية</v>
          </cell>
          <cell r="AO451" t="str">
            <v>راسب</v>
          </cell>
          <cell r="AP451" t="str">
            <v>0</v>
          </cell>
          <cell r="AQ451" t="str">
            <v>×</v>
          </cell>
          <cell r="AR451" t="str">
            <v>دون المستوى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 t="str">
            <v>دون المستوى</v>
          </cell>
          <cell r="AX451" t="str">
            <v>راسب</v>
          </cell>
          <cell r="AY451" t="str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 t="str">
            <v>الدراسات</v>
          </cell>
          <cell r="BG451" t="str">
            <v>راسب</v>
          </cell>
          <cell r="BH451" t="str">
            <v>0</v>
          </cell>
          <cell r="BI451" t="str">
            <v>×</v>
          </cell>
          <cell r="BJ451" t="str">
            <v>دون المستوى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 t="str">
            <v>دون المستوى</v>
          </cell>
          <cell r="BR451" t="str">
            <v>راسب</v>
          </cell>
          <cell r="BS451" t="str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 t="str">
            <v>الرياضيات</v>
          </cell>
          <cell r="CC451" t="str">
            <v>راسب</v>
          </cell>
          <cell r="CD451" t="str">
            <v>0</v>
          </cell>
          <cell r="CE451" t="str">
            <v>×</v>
          </cell>
          <cell r="CF451" t="str">
            <v>دون المستوى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 t="str">
            <v>دون المستوى</v>
          </cell>
          <cell r="CN451" t="str">
            <v>راسب</v>
          </cell>
          <cell r="CO451" t="str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 t="str">
            <v>العلوم</v>
          </cell>
          <cell r="CY451" t="str">
            <v>راسب</v>
          </cell>
          <cell r="CZ451" t="str">
            <v>0</v>
          </cell>
          <cell r="DA451" t="str">
            <v>×</v>
          </cell>
          <cell r="DB451" t="str">
            <v>دون المستوى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 t="str">
            <v>دون المستوى</v>
          </cell>
          <cell r="DH451" t="str">
            <v>راسب</v>
          </cell>
          <cell r="DI451" t="str">
            <v>0</v>
          </cell>
          <cell r="DJ451">
            <v>0</v>
          </cell>
          <cell r="DK451">
            <v>0</v>
          </cell>
          <cell r="DL451">
            <v>0</v>
          </cell>
          <cell r="DM451">
            <v>0</v>
          </cell>
          <cell r="DN451">
            <v>0</v>
          </cell>
          <cell r="DO451">
            <v>0</v>
          </cell>
          <cell r="DP451" t="str">
            <v>التربية الفنية</v>
          </cell>
          <cell r="DQ451" t="str">
            <v>راسب</v>
          </cell>
          <cell r="DR451" t="str">
            <v>0</v>
          </cell>
          <cell r="DS451" t="str">
            <v>×</v>
          </cell>
          <cell r="DT451" t="str">
            <v>دون المستوى</v>
          </cell>
          <cell r="DU451">
            <v>0</v>
          </cell>
          <cell r="DV451">
            <v>0</v>
          </cell>
          <cell r="DW451">
            <v>0</v>
          </cell>
          <cell r="DX451">
            <v>0</v>
          </cell>
          <cell r="DY451">
            <v>0</v>
          </cell>
          <cell r="DZ451">
            <v>0</v>
          </cell>
          <cell r="EA451" t="str">
            <v>دون المستوى</v>
          </cell>
          <cell r="EB451" t="str">
            <v>راسب</v>
          </cell>
          <cell r="EC451" t="str">
            <v>0</v>
          </cell>
          <cell r="ED451">
            <v>0</v>
          </cell>
          <cell r="EE451">
            <v>0</v>
          </cell>
          <cell r="EF451">
            <v>0</v>
          </cell>
          <cell r="EG451">
            <v>0</v>
          </cell>
          <cell r="EH451">
            <v>0</v>
          </cell>
          <cell r="EI451">
            <v>0</v>
          </cell>
          <cell r="EJ451">
            <v>0</v>
          </cell>
          <cell r="EK451">
            <v>0</v>
          </cell>
          <cell r="EL451" t="str">
            <v>حاسب الى</v>
          </cell>
          <cell r="EM451" t="str">
            <v>راسب</v>
          </cell>
          <cell r="EN451" t="str">
            <v>0</v>
          </cell>
          <cell r="EO451" t="str">
            <v>×</v>
          </cell>
          <cell r="EP451" t="str">
            <v>دون المستوى</v>
          </cell>
          <cell r="EQ451">
            <v>0</v>
          </cell>
          <cell r="ER451">
            <v>0</v>
          </cell>
          <cell r="ES451" t="str">
            <v>دون المستوى</v>
          </cell>
          <cell r="ET451" t="str">
            <v>راسب</v>
          </cell>
          <cell r="EU451" t="str">
            <v>0</v>
          </cell>
          <cell r="EV451">
            <v>0</v>
          </cell>
          <cell r="EW451">
            <v>0</v>
          </cell>
          <cell r="EX451">
            <v>0</v>
          </cell>
          <cell r="EY451">
            <v>0</v>
          </cell>
          <cell r="EZ451" t="str">
            <v>نشاط 1</v>
          </cell>
          <cell r="FA451" t="str">
            <v>0</v>
          </cell>
          <cell r="FB451" t="str">
            <v>×</v>
          </cell>
          <cell r="FC451" t="str">
            <v>دون المستوى</v>
          </cell>
          <cell r="FD451">
            <v>0</v>
          </cell>
          <cell r="FE451">
            <v>0</v>
          </cell>
          <cell r="FF451" t="str">
            <v>دون المستوى</v>
          </cell>
          <cell r="FG451" t="str">
            <v>راسب</v>
          </cell>
          <cell r="FH451" t="str">
            <v>0</v>
          </cell>
          <cell r="FI451">
            <v>0</v>
          </cell>
          <cell r="FJ451">
            <v>0</v>
          </cell>
          <cell r="FK451">
            <v>0</v>
          </cell>
          <cell r="FL451">
            <v>0</v>
          </cell>
          <cell r="FM451" t="str">
            <v>نشاط 2</v>
          </cell>
          <cell r="FN451" t="str">
            <v>0</v>
          </cell>
          <cell r="FO451" t="str">
            <v>×</v>
          </cell>
          <cell r="FP451" t="str">
            <v>دون المستوى</v>
          </cell>
          <cell r="FQ451">
            <v>0</v>
          </cell>
          <cell r="FR451" t="str">
            <v>دون المستوى</v>
          </cell>
          <cell r="FS451">
            <v>0</v>
          </cell>
          <cell r="FT451" t="str">
            <v>دون المستوى</v>
          </cell>
          <cell r="FU451">
            <v>0</v>
          </cell>
          <cell r="FV451">
            <v>0</v>
          </cell>
          <cell r="FW451">
            <v>0</v>
          </cell>
          <cell r="FX451">
            <v>0</v>
          </cell>
          <cell r="FY451" t="str">
            <v>دون المستوى</v>
          </cell>
          <cell r="FZ451" t="str">
            <v>راسب</v>
          </cell>
          <cell r="GA451" t="str">
            <v>0</v>
          </cell>
          <cell r="GB451">
            <v>0</v>
          </cell>
          <cell r="GC451">
            <v>0</v>
          </cell>
          <cell r="GD451">
            <v>0</v>
          </cell>
          <cell r="GE451">
            <v>0</v>
          </cell>
          <cell r="GF451">
            <v>0</v>
          </cell>
          <cell r="GG451">
            <v>0</v>
          </cell>
          <cell r="GH451" t="str">
            <v>التربية الدينية</v>
          </cell>
          <cell r="GI451" t="str">
            <v>راسب</v>
          </cell>
          <cell r="GJ451" t="str">
            <v>0</v>
          </cell>
          <cell r="GK451" t="str">
            <v>×</v>
          </cell>
          <cell r="GL451" t="str">
            <v>دون المستوى</v>
          </cell>
          <cell r="GM451" t="str">
            <v>راسب</v>
          </cell>
          <cell r="GN451" t="str">
            <v>دور ثانى</v>
          </cell>
          <cell r="GO451" t="str">
            <v/>
          </cell>
          <cell r="GP451">
            <v>441</v>
          </cell>
        </row>
        <row r="452">
          <cell r="A452">
            <v>442</v>
          </cell>
          <cell r="B452" t="str">
            <v/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 t="str">
            <v/>
          </cell>
          <cell r="H452" t="str">
            <v/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 t="str">
            <v>دون المستوى</v>
          </cell>
          <cell r="N452" t="str">
            <v>راسب</v>
          </cell>
          <cell r="O452" t="str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 t="str">
            <v>اللغة العربية</v>
          </cell>
          <cell r="W452" t="str">
            <v>راسب</v>
          </cell>
          <cell r="X452" t="str">
            <v>×</v>
          </cell>
          <cell r="Y452" t="str">
            <v>0</v>
          </cell>
          <cell r="Z452" t="str">
            <v>دون المستوى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 t="str">
            <v>دون المستوى</v>
          </cell>
          <cell r="AF452" t="str">
            <v>راسب</v>
          </cell>
          <cell r="AG452" t="str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 t="str">
            <v>اللغة الاجنبية</v>
          </cell>
          <cell r="AO452" t="str">
            <v>راسب</v>
          </cell>
          <cell r="AP452" t="str">
            <v>0</v>
          </cell>
          <cell r="AQ452" t="str">
            <v>×</v>
          </cell>
          <cell r="AR452" t="str">
            <v>دون المستوى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 t="str">
            <v>دون المستوى</v>
          </cell>
          <cell r="AX452" t="str">
            <v>راسب</v>
          </cell>
          <cell r="AY452" t="str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 t="str">
            <v>الدراسات</v>
          </cell>
          <cell r="BG452" t="str">
            <v>راسب</v>
          </cell>
          <cell r="BH452" t="str">
            <v>0</v>
          </cell>
          <cell r="BI452" t="str">
            <v>×</v>
          </cell>
          <cell r="BJ452" t="str">
            <v>دون المستوى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 t="str">
            <v>دون المستوى</v>
          </cell>
          <cell r="BR452" t="str">
            <v>راسب</v>
          </cell>
          <cell r="BS452" t="str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 t="str">
            <v>الرياضيات</v>
          </cell>
          <cell r="CC452" t="str">
            <v>راسب</v>
          </cell>
          <cell r="CD452" t="str">
            <v>0</v>
          </cell>
          <cell r="CE452" t="str">
            <v>×</v>
          </cell>
          <cell r="CF452" t="str">
            <v>دون المستوى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 t="str">
            <v>دون المستوى</v>
          </cell>
          <cell r="CN452" t="str">
            <v>راسب</v>
          </cell>
          <cell r="CO452" t="str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 t="str">
            <v>العلوم</v>
          </cell>
          <cell r="CY452" t="str">
            <v>راسب</v>
          </cell>
          <cell r="CZ452" t="str">
            <v>0</v>
          </cell>
          <cell r="DA452" t="str">
            <v>×</v>
          </cell>
          <cell r="DB452" t="str">
            <v>دون المستوى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 t="str">
            <v>دون المستوى</v>
          </cell>
          <cell r="DH452" t="str">
            <v>راسب</v>
          </cell>
          <cell r="DI452" t="str">
            <v>0</v>
          </cell>
          <cell r="DJ452">
            <v>0</v>
          </cell>
          <cell r="DK452">
            <v>0</v>
          </cell>
          <cell r="DL452">
            <v>0</v>
          </cell>
          <cell r="DM452">
            <v>0</v>
          </cell>
          <cell r="DN452">
            <v>0</v>
          </cell>
          <cell r="DO452">
            <v>0</v>
          </cell>
          <cell r="DP452" t="str">
            <v>التربية الفنية</v>
          </cell>
          <cell r="DQ452" t="str">
            <v>راسب</v>
          </cell>
          <cell r="DR452" t="str">
            <v>0</v>
          </cell>
          <cell r="DS452" t="str">
            <v>×</v>
          </cell>
          <cell r="DT452" t="str">
            <v>دون المستوى</v>
          </cell>
          <cell r="DU452">
            <v>0</v>
          </cell>
          <cell r="DV452">
            <v>0</v>
          </cell>
          <cell r="DW452">
            <v>0</v>
          </cell>
          <cell r="DX452">
            <v>0</v>
          </cell>
          <cell r="DY452">
            <v>0</v>
          </cell>
          <cell r="DZ452">
            <v>0</v>
          </cell>
          <cell r="EA452" t="str">
            <v>دون المستوى</v>
          </cell>
          <cell r="EB452" t="str">
            <v>راسب</v>
          </cell>
          <cell r="EC452" t="str">
            <v>0</v>
          </cell>
          <cell r="ED452">
            <v>0</v>
          </cell>
          <cell r="EE452">
            <v>0</v>
          </cell>
          <cell r="EF452">
            <v>0</v>
          </cell>
          <cell r="EG452">
            <v>0</v>
          </cell>
          <cell r="EH452">
            <v>0</v>
          </cell>
          <cell r="EI452">
            <v>0</v>
          </cell>
          <cell r="EJ452">
            <v>0</v>
          </cell>
          <cell r="EK452">
            <v>0</v>
          </cell>
          <cell r="EL452" t="str">
            <v>حاسب الى</v>
          </cell>
          <cell r="EM452" t="str">
            <v>راسب</v>
          </cell>
          <cell r="EN452" t="str">
            <v>0</v>
          </cell>
          <cell r="EO452" t="str">
            <v>×</v>
          </cell>
          <cell r="EP452" t="str">
            <v>دون المستوى</v>
          </cell>
          <cell r="EQ452">
            <v>0</v>
          </cell>
          <cell r="ER452">
            <v>0</v>
          </cell>
          <cell r="ES452" t="str">
            <v>دون المستوى</v>
          </cell>
          <cell r="ET452" t="str">
            <v>راسب</v>
          </cell>
          <cell r="EU452" t="str">
            <v>0</v>
          </cell>
          <cell r="EV452">
            <v>0</v>
          </cell>
          <cell r="EW452">
            <v>0</v>
          </cell>
          <cell r="EX452">
            <v>0</v>
          </cell>
          <cell r="EY452">
            <v>0</v>
          </cell>
          <cell r="EZ452" t="str">
            <v>نشاط 1</v>
          </cell>
          <cell r="FA452" t="str">
            <v>0</v>
          </cell>
          <cell r="FB452" t="str">
            <v>×</v>
          </cell>
          <cell r="FC452" t="str">
            <v>دون المستوى</v>
          </cell>
          <cell r="FD452">
            <v>0</v>
          </cell>
          <cell r="FE452">
            <v>0</v>
          </cell>
          <cell r="FF452" t="str">
            <v>دون المستوى</v>
          </cell>
          <cell r="FG452" t="str">
            <v>راسب</v>
          </cell>
          <cell r="FH452" t="str">
            <v>0</v>
          </cell>
          <cell r="FI452">
            <v>0</v>
          </cell>
          <cell r="FJ452">
            <v>0</v>
          </cell>
          <cell r="FK452">
            <v>0</v>
          </cell>
          <cell r="FL452">
            <v>0</v>
          </cell>
          <cell r="FM452" t="str">
            <v>نشاط 2</v>
          </cell>
          <cell r="FN452" t="str">
            <v>0</v>
          </cell>
          <cell r="FO452" t="str">
            <v>×</v>
          </cell>
          <cell r="FP452" t="str">
            <v>دون المستوى</v>
          </cell>
          <cell r="FQ452">
            <v>0</v>
          </cell>
          <cell r="FR452" t="str">
            <v>دون المستوى</v>
          </cell>
          <cell r="FS452">
            <v>0</v>
          </cell>
          <cell r="FT452" t="str">
            <v>دون المستوى</v>
          </cell>
          <cell r="FU452">
            <v>0</v>
          </cell>
          <cell r="FV452">
            <v>0</v>
          </cell>
          <cell r="FW452">
            <v>0</v>
          </cell>
          <cell r="FX452">
            <v>0</v>
          </cell>
          <cell r="FY452" t="str">
            <v>دون المستوى</v>
          </cell>
          <cell r="FZ452" t="str">
            <v>راسب</v>
          </cell>
          <cell r="GA452" t="str">
            <v>0</v>
          </cell>
          <cell r="GB452">
            <v>0</v>
          </cell>
          <cell r="GC452">
            <v>0</v>
          </cell>
          <cell r="GD452">
            <v>0</v>
          </cell>
          <cell r="GE452">
            <v>0</v>
          </cell>
          <cell r="GF452">
            <v>0</v>
          </cell>
          <cell r="GG452">
            <v>0</v>
          </cell>
          <cell r="GH452" t="str">
            <v>التربية الدينية</v>
          </cell>
          <cell r="GI452" t="str">
            <v>راسب</v>
          </cell>
          <cell r="GJ452" t="str">
            <v>0</v>
          </cell>
          <cell r="GK452" t="str">
            <v>×</v>
          </cell>
          <cell r="GL452" t="str">
            <v>دون المستوى</v>
          </cell>
          <cell r="GM452" t="str">
            <v>راسب</v>
          </cell>
          <cell r="GN452" t="str">
            <v>دور ثانى</v>
          </cell>
          <cell r="GO452" t="str">
            <v/>
          </cell>
          <cell r="GP452">
            <v>442</v>
          </cell>
        </row>
        <row r="453">
          <cell r="A453">
            <v>443</v>
          </cell>
          <cell r="B453" t="str">
            <v/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 t="str">
            <v/>
          </cell>
          <cell r="H453" t="str">
            <v/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 t="str">
            <v>دون المستوى</v>
          </cell>
          <cell r="N453" t="str">
            <v>راسب</v>
          </cell>
          <cell r="O453" t="str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 t="str">
            <v>اللغة العربية</v>
          </cell>
          <cell r="W453" t="str">
            <v>راسب</v>
          </cell>
          <cell r="X453" t="str">
            <v>×</v>
          </cell>
          <cell r="Y453" t="str">
            <v>0</v>
          </cell>
          <cell r="Z453" t="str">
            <v>دون المستوى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 t="str">
            <v>دون المستوى</v>
          </cell>
          <cell r="AF453" t="str">
            <v>راسب</v>
          </cell>
          <cell r="AG453" t="str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 t="str">
            <v>اللغة الاجنبية</v>
          </cell>
          <cell r="AO453" t="str">
            <v>راسب</v>
          </cell>
          <cell r="AP453" t="str">
            <v>0</v>
          </cell>
          <cell r="AQ453" t="str">
            <v>×</v>
          </cell>
          <cell r="AR453" t="str">
            <v>دون المستوى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 t="str">
            <v>دون المستوى</v>
          </cell>
          <cell r="AX453" t="str">
            <v>راسب</v>
          </cell>
          <cell r="AY453" t="str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 t="str">
            <v>الدراسات</v>
          </cell>
          <cell r="BG453" t="str">
            <v>راسب</v>
          </cell>
          <cell r="BH453" t="str">
            <v>0</v>
          </cell>
          <cell r="BI453" t="str">
            <v>×</v>
          </cell>
          <cell r="BJ453" t="str">
            <v>دون المستوى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 t="str">
            <v>دون المستوى</v>
          </cell>
          <cell r="BR453" t="str">
            <v>راسب</v>
          </cell>
          <cell r="BS453" t="str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 t="str">
            <v>الرياضيات</v>
          </cell>
          <cell r="CC453" t="str">
            <v>راسب</v>
          </cell>
          <cell r="CD453" t="str">
            <v>0</v>
          </cell>
          <cell r="CE453" t="str">
            <v>×</v>
          </cell>
          <cell r="CF453" t="str">
            <v>دون المستوى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 t="str">
            <v>دون المستوى</v>
          </cell>
          <cell r="CN453" t="str">
            <v>راسب</v>
          </cell>
          <cell r="CO453" t="str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 t="str">
            <v>العلوم</v>
          </cell>
          <cell r="CY453" t="str">
            <v>راسب</v>
          </cell>
          <cell r="CZ453" t="str">
            <v>0</v>
          </cell>
          <cell r="DA453" t="str">
            <v>×</v>
          </cell>
          <cell r="DB453" t="str">
            <v>دون المستوى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 t="str">
            <v>دون المستوى</v>
          </cell>
          <cell r="DH453" t="str">
            <v>راسب</v>
          </cell>
          <cell r="DI453" t="str">
            <v>0</v>
          </cell>
          <cell r="DJ453">
            <v>0</v>
          </cell>
          <cell r="DK453">
            <v>0</v>
          </cell>
          <cell r="DL453">
            <v>0</v>
          </cell>
          <cell r="DM453">
            <v>0</v>
          </cell>
          <cell r="DN453">
            <v>0</v>
          </cell>
          <cell r="DO453">
            <v>0</v>
          </cell>
          <cell r="DP453" t="str">
            <v>التربية الفنية</v>
          </cell>
          <cell r="DQ453" t="str">
            <v>راسب</v>
          </cell>
          <cell r="DR453" t="str">
            <v>0</v>
          </cell>
          <cell r="DS453" t="str">
            <v>×</v>
          </cell>
          <cell r="DT453" t="str">
            <v>دون المستوى</v>
          </cell>
          <cell r="DU453">
            <v>0</v>
          </cell>
          <cell r="DV453">
            <v>0</v>
          </cell>
          <cell r="DW453">
            <v>0</v>
          </cell>
          <cell r="DX453">
            <v>0</v>
          </cell>
          <cell r="DY453">
            <v>0</v>
          </cell>
          <cell r="DZ453">
            <v>0</v>
          </cell>
          <cell r="EA453" t="str">
            <v>دون المستوى</v>
          </cell>
          <cell r="EB453" t="str">
            <v>راسب</v>
          </cell>
          <cell r="EC453" t="str">
            <v>0</v>
          </cell>
          <cell r="ED453">
            <v>0</v>
          </cell>
          <cell r="EE453">
            <v>0</v>
          </cell>
          <cell r="EF453">
            <v>0</v>
          </cell>
          <cell r="EG453">
            <v>0</v>
          </cell>
          <cell r="EH453">
            <v>0</v>
          </cell>
          <cell r="EI453">
            <v>0</v>
          </cell>
          <cell r="EJ453">
            <v>0</v>
          </cell>
          <cell r="EK453">
            <v>0</v>
          </cell>
          <cell r="EL453" t="str">
            <v>حاسب الى</v>
          </cell>
          <cell r="EM453" t="str">
            <v>راسب</v>
          </cell>
          <cell r="EN453" t="str">
            <v>0</v>
          </cell>
          <cell r="EO453" t="str">
            <v>×</v>
          </cell>
          <cell r="EP453" t="str">
            <v>دون المستوى</v>
          </cell>
          <cell r="EQ453">
            <v>0</v>
          </cell>
          <cell r="ER453">
            <v>0</v>
          </cell>
          <cell r="ES453" t="str">
            <v>دون المستوى</v>
          </cell>
          <cell r="ET453" t="str">
            <v>راسب</v>
          </cell>
          <cell r="EU453" t="str">
            <v>0</v>
          </cell>
          <cell r="EV453">
            <v>0</v>
          </cell>
          <cell r="EW453">
            <v>0</v>
          </cell>
          <cell r="EX453">
            <v>0</v>
          </cell>
          <cell r="EY453">
            <v>0</v>
          </cell>
          <cell r="EZ453" t="str">
            <v>نشاط 1</v>
          </cell>
          <cell r="FA453" t="str">
            <v>0</v>
          </cell>
          <cell r="FB453" t="str">
            <v>×</v>
          </cell>
          <cell r="FC453" t="str">
            <v>دون المستوى</v>
          </cell>
          <cell r="FD453">
            <v>0</v>
          </cell>
          <cell r="FE453">
            <v>0</v>
          </cell>
          <cell r="FF453" t="str">
            <v>دون المستوى</v>
          </cell>
          <cell r="FG453" t="str">
            <v>راسب</v>
          </cell>
          <cell r="FH453" t="str">
            <v>0</v>
          </cell>
          <cell r="FI453">
            <v>0</v>
          </cell>
          <cell r="FJ453">
            <v>0</v>
          </cell>
          <cell r="FK453">
            <v>0</v>
          </cell>
          <cell r="FL453">
            <v>0</v>
          </cell>
          <cell r="FM453" t="str">
            <v>نشاط 2</v>
          </cell>
          <cell r="FN453" t="str">
            <v>0</v>
          </cell>
          <cell r="FO453" t="str">
            <v>×</v>
          </cell>
          <cell r="FP453" t="str">
            <v>دون المستوى</v>
          </cell>
          <cell r="FQ453">
            <v>0</v>
          </cell>
          <cell r="FR453" t="str">
            <v>دون المستوى</v>
          </cell>
          <cell r="FS453">
            <v>0</v>
          </cell>
          <cell r="FT453" t="str">
            <v>دون المستوى</v>
          </cell>
          <cell r="FU453">
            <v>0</v>
          </cell>
          <cell r="FV453">
            <v>0</v>
          </cell>
          <cell r="FW453">
            <v>0</v>
          </cell>
          <cell r="FX453">
            <v>0</v>
          </cell>
          <cell r="FY453" t="str">
            <v>دون المستوى</v>
          </cell>
          <cell r="FZ453" t="str">
            <v>راسب</v>
          </cell>
          <cell r="GA453" t="str">
            <v>0</v>
          </cell>
          <cell r="GB453">
            <v>0</v>
          </cell>
          <cell r="GC453">
            <v>0</v>
          </cell>
          <cell r="GD453">
            <v>0</v>
          </cell>
          <cell r="GE453">
            <v>0</v>
          </cell>
          <cell r="GF453">
            <v>0</v>
          </cell>
          <cell r="GG453">
            <v>0</v>
          </cell>
          <cell r="GH453" t="str">
            <v>التربية الدينية</v>
          </cell>
          <cell r="GI453" t="str">
            <v>راسب</v>
          </cell>
          <cell r="GJ453" t="str">
            <v>0</v>
          </cell>
          <cell r="GK453" t="str">
            <v>×</v>
          </cell>
          <cell r="GL453" t="str">
            <v>دون المستوى</v>
          </cell>
          <cell r="GM453" t="str">
            <v>راسب</v>
          </cell>
          <cell r="GN453" t="str">
            <v>دور ثانى</v>
          </cell>
          <cell r="GO453" t="str">
            <v/>
          </cell>
          <cell r="GP453">
            <v>443</v>
          </cell>
        </row>
        <row r="454">
          <cell r="A454">
            <v>444</v>
          </cell>
          <cell r="B454" t="str">
            <v/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 t="str">
            <v/>
          </cell>
          <cell r="H454" t="str">
            <v/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 t="str">
            <v>دون المستوى</v>
          </cell>
          <cell r="N454" t="str">
            <v>راسب</v>
          </cell>
          <cell r="O454" t="str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 t="str">
            <v>اللغة العربية</v>
          </cell>
          <cell r="W454" t="str">
            <v>راسب</v>
          </cell>
          <cell r="X454" t="str">
            <v>×</v>
          </cell>
          <cell r="Y454" t="str">
            <v>0</v>
          </cell>
          <cell r="Z454" t="str">
            <v>دون المستوى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 t="str">
            <v>دون المستوى</v>
          </cell>
          <cell r="AF454" t="str">
            <v>راسب</v>
          </cell>
          <cell r="AG454" t="str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 t="str">
            <v>اللغة الاجنبية</v>
          </cell>
          <cell r="AO454" t="str">
            <v>راسب</v>
          </cell>
          <cell r="AP454" t="str">
            <v>0</v>
          </cell>
          <cell r="AQ454" t="str">
            <v>×</v>
          </cell>
          <cell r="AR454" t="str">
            <v>دون المستوى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 t="str">
            <v>دون المستوى</v>
          </cell>
          <cell r="AX454" t="str">
            <v>راسب</v>
          </cell>
          <cell r="AY454" t="str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 t="str">
            <v>الدراسات</v>
          </cell>
          <cell r="BG454" t="str">
            <v>راسب</v>
          </cell>
          <cell r="BH454" t="str">
            <v>0</v>
          </cell>
          <cell r="BI454" t="str">
            <v>×</v>
          </cell>
          <cell r="BJ454" t="str">
            <v>دون المستوى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 t="str">
            <v>دون المستوى</v>
          </cell>
          <cell r="BR454" t="str">
            <v>راسب</v>
          </cell>
          <cell r="BS454" t="str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 t="str">
            <v>الرياضيات</v>
          </cell>
          <cell r="CC454" t="str">
            <v>راسب</v>
          </cell>
          <cell r="CD454" t="str">
            <v>0</v>
          </cell>
          <cell r="CE454" t="str">
            <v>×</v>
          </cell>
          <cell r="CF454" t="str">
            <v>دون المستوى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 t="str">
            <v>دون المستوى</v>
          </cell>
          <cell r="CN454" t="str">
            <v>راسب</v>
          </cell>
          <cell r="CO454" t="str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 t="str">
            <v>العلوم</v>
          </cell>
          <cell r="CY454" t="str">
            <v>راسب</v>
          </cell>
          <cell r="CZ454" t="str">
            <v>0</v>
          </cell>
          <cell r="DA454" t="str">
            <v>×</v>
          </cell>
          <cell r="DB454" t="str">
            <v>دون المستوى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 t="str">
            <v>دون المستوى</v>
          </cell>
          <cell r="DH454" t="str">
            <v>راسب</v>
          </cell>
          <cell r="DI454" t="str">
            <v>0</v>
          </cell>
          <cell r="DJ454">
            <v>0</v>
          </cell>
          <cell r="DK454">
            <v>0</v>
          </cell>
          <cell r="DL454">
            <v>0</v>
          </cell>
          <cell r="DM454">
            <v>0</v>
          </cell>
          <cell r="DN454">
            <v>0</v>
          </cell>
          <cell r="DO454">
            <v>0</v>
          </cell>
          <cell r="DP454" t="str">
            <v>التربية الفنية</v>
          </cell>
          <cell r="DQ454" t="str">
            <v>راسب</v>
          </cell>
          <cell r="DR454" t="str">
            <v>0</v>
          </cell>
          <cell r="DS454" t="str">
            <v>×</v>
          </cell>
          <cell r="DT454" t="str">
            <v>دون المستوى</v>
          </cell>
          <cell r="DU454">
            <v>0</v>
          </cell>
          <cell r="DV454">
            <v>0</v>
          </cell>
          <cell r="DW454">
            <v>0</v>
          </cell>
          <cell r="DX454">
            <v>0</v>
          </cell>
          <cell r="DY454">
            <v>0</v>
          </cell>
          <cell r="DZ454">
            <v>0</v>
          </cell>
          <cell r="EA454" t="str">
            <v>دون المستوى</v>
          </cell>
          <cell r="EB454" t="str">
            <v>راسب</v>
          </cell>
          <cell r="EC454" t="str">
            <v>0</v>
          </cell>
          <cell r="ED454">
            <v>0</v>
          </cell>
          <cell r="EE454">
            <v>0</v>
          </cell>
          <cell r="EF454">
            <v>0</v>
          </cell>
          <cell r="EG454">
            <v>0</v>
          </cell>
          <cell r="EH454">
            <v>0</v>
          </cell>
          <cell r="EI454">
            <v>0</v>
          </cell>
          <cell r="EJ454">
            <v>0</v>
          </cell>
          <cell r="EK454">
            <v>0</v>
          </cell>
          <cell r="EL454" t="str">
            <v>حاسب الى</v>
          </cell>
          <cell r="EM454" t="str">
            <v>راسب</v>
          </cell>
          <cell r="EN454" t="str">
            <v>0</v>
          </cell>
          <cell r="EO454" t="str">
            <v>×</v>
          </cell>
          <cell r="EP454" t="str">
            <v>دون المستوى</v>
          </cell>
          <cell r="EQ454">
            <v>0</v>
          </cell>
          <cell r="ER454">
            <v>0</v>
          </cell>
          <cell r="ES454" t="str">
            <v>دون المستوى</v>
          </cell>
          <cell r="ET454" t="str">
            <v>راسب</v>
          </cell>
          <cell r="EU454" t="str">
            <v>0</v>
          </cell>
          <cell r="EV454">
            <v>0</v>
          </cell>
          <cell r="EW454">
            <v>0</v>
          </cell>
          <cell r="EX454">
            <v>0</v>
          </cell>
          <cell r="EY454">
            <v>0</v>
          </cell>
          <cell r="EZ454" t="str">
            <v>نشاط 1</v>
          </cell>
          <cell r="FA454" t="str">
            <v>0</v>
          </cell>
          <cell r="FB454" t="str">
            <v>×</v>
          </cell>
          <cell r="FC454" t="str">
            <v>دون المستوى</v>
          </cell>
          <cell r="FD454">
            <v>0</v>
          </cell>
          <cell r="FE454">
            <v>0</v>
          </cell>
          <cell r="FF454" t="str">
            <v>دون المستوى</v>
          </cell>
          <cell r="FG454" t="str">
            <v>راسب</v>
          </cell>
          <cell r="FH454" t="str">
            <v>0</v>
          </cell>
          <cell r="FI454">
            <v>0</v>
          </cell>
          <cell r="FJ454">
            <v>0</v>
          </cell>
          <cell r="FK454">
            <v>0</v>
          </cell>
          <cell r="FL454">
            <v>0</v>
          </cell>
          <cell r="FM454" t="str">
            <v>نشاط 2</v>
          </cell>
          <cell r="FN454" t="str">
            <v>0</v>
          </cell>
          <cell r="FO454" t="str">
            <v>×</v>
          </cell>
          <cell r="FP454" t="str">
            <v>دون المستوى</v>
          </cell>
          <cell r="FQ454">
            <v>0</v>
          </cell>
          <cell r="FR454" t="str">
            <v>دون المستوى</v>
          </cell>
          <cell r="FS454">
            <v>0</v>
          </cell>
          <cell r="FT454" t="str">
            <v>دون المستوى</v>
          </cell>
          <cell r="FU454">
            <v>0</v>
          </cell>
          <cell r="FV454">
            <v>0</v>
          </cell>
          <cell r="FW454">
            <v>0</v>
          </cell>
          <cell r="FX454">
            <v>0</v>
          </cell>
          <cell r="FY454" t="str">
            <v>دون المستوى</v>
          </cell>
          <cell r="FZ454" t="str">
            <v>راسب</v>
          </cell>
          <cell r="GA454" t="str">
            <v>0</v>
          </cell>
          <cell r="GB454">
            <v>0</v>
          </cell>
          <cell r="GC454">
            <v>0</v>
          </cell>
          <cell r="GD454">
            <v>0</v>
          </cell>
          <cell r="GE454">
            <v>0</v>
          </cell>
          <cell r="GF454">
            <v>0</v>
          </cell>
          <cell r="GG454">
            <v>0</v>
          </cell>
          <cell r="GH454" t="str">
            <v>التربية الدينية</v>
          </cell>
          <cell r="GI454" t="str">
            <v>راسب</v>
          </cell>
          <cell r="GJ454" t="str">
            <v>0</v>
          </cell>
          <cell r="GK454" t="str">
            <v>×</v>
          </cell>
          <cell r="GL454" t="str">
            <v>دون المستوى</v>
          </cell>
          <cell r="GM454" t="str">
            <v>راسب</v>
          </cell>
          <cell r="GN454" t="str">
            <v>دور ثانى</v>
          </cell>
          <cell r="GO454" t="str">
            <v/>
          </cell>
          <cell r="GP454">
            <v>444</v>
          </cell>
        </row>
        <row r="455">
          <cell r="A455">
            <v>445</v>
          </cell>
          <cell r="B455" t="str">
            <v/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 t="str">
            <v/>
          </cell>
          <cell r="H455" t="str">
            <v/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 t="str">
            <v>دون المستوى</v>
          </cell>
          <cell r="N455" t="str">
            <v>راسب</v>
          </cell>
          <cell r="O455" t="str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 t="str">
            <v>اللغة العربية</v>
          </cell>
          <cell r="W455" t="str">
            <v>راسب</v>
          </cell>
          <cell r="X455" t="str">
            <v>×</v>
          </cell>
          <cell r="Y455" t="str">
            <v>0</v>
          </cell>
          <cell r="Z455" t="str">
            <v>دون المستوى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 t="str">
            <v>دون المستوى</v>
          </cell>
          <cell r="AF455" t="str">
            <v>راسب</v>
          </cell>
          <cell r="AG455" t="str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 t="str">
            <v>اللغة الاجنبية</v>
          </cell>
          <cell r="AO455" t="str">
            <v>راسب</v>
          </cell>
          <cell r="AP455" t="str">
            <v>0</v>
          </cell>
          <cell r="AQ455" t="str">
            <v>×</v>
          </cell>
          <cell r="AR455" t="str">
            <v>دون المستوى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 t="str">
            <v>دون المستوى</v>
          </cell>
          <cell r="AX455" t="str">
            <v>راسب</v>
          </cell>
          <cell r="AY455" t="str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 t="str">
            <v>الدراسات</v>
          </cell>
          <cell r="BG455" t="str">
            <v>راسب</v>
          </cell>
          <cell r="BH455" t="str">
            <v>0</v>
          </cell>
          <cell r="BI455" t="str">
            <v>×</v>
          </cell>
          <cell r="BJ455" t="str">
            <v>دون المستوى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 t="str">
            <v>دون المستوى</v>
          </cell>
          <cell r="BR455" t="str">
            <v>راسب</v>
          </cell>
          <cell r="BS455" t="str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 t="str">
            <v>الرياضيات</v>
          </cell>
          <cell r="CC455" t="str">
            <v>راسب</v>
          </cell>
          <cell r="CD455" t="str">
            <v>0</v>
          </cell>
          <cell r="CE455" t="str">
            <v>×</v>
          </cell>
          <cell r="CF455" t="str">
            <v>دون المستوى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 t="str">
            <v>دون المستوى</v>
          </cell>
          <cell r="CN455" t="str">
            <v>راسب</v>
          </cell>
          <cell r="CO455" t="str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 t="str">
            <v>العلوم</v>
          </cell>
          <cell r="CY455" t="str">
            <v>راسب</v>
          </cell>
          <cell r="CZ455" t="str">
            <v>0</v>
          </cell>
          <cell r="DA455" t="str">
            <v>×</v>
          </cell>
          <cell r="DB455" t="str">
            <v>دون المستوى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 t="str">
            <v>دون المستوى</v>
          </cell>
          <cell r="DH455" t="str">
            <v>راسب</v>
          </cell>
          <cell r="DI455" t="str">
            <v>0</v>
          </cell>
          <cell r="DJ455">
            <v>0</v>
          </cell>
          <cell r="DK455">
            <v>0</v>
          </cell>
          <cell r="DL455">
            <v>0</v>
          </cell>
          <cell r="DM455">
            <v>0</v>
          </cell>
          <cell r="DN455">
            <v>0</v>
          </cell>
          <cell r="DO455">
            <v>0</v>
          </cell>
          <cell r="DP455" t="str">
            <v>التربية الفنية</v>
          </cell>
          <cell r="DQ455" t="str">
            <v>راسب</v>
          </cell>
          <cell r="DR455" t="str">
            <v>0</v>
          </cell>
          <cell r="DS455" t="str">
            <v>×</v>
          </cell>
          <cell r="DT455" t="str">
            <v>دون المستوى</v>
          </cell>
          <cell r="DU455">
            <v>0</v>
          </cell>
          <cell r="DV455">
            <v>0</v>
          </cell>
          <cell r="DW455">
            <v>0</v>
          </cell>
          <cell r="DX455">
            <v>0</v>
          </cell>
          <cell r="DY455">
            <v>0</v>
          </cell>
          <cell r="DZ455">
            <v>0</v>
          </cell>
          <cell r="EA455" t="str">
            <v>دون المستوى</v>
          </cell>
          <cell r="EB455" t="str">
            <v>راسب</v>
          </cell>
          <cell r="EC455" t="str">
            <v>0</v>
          </cell>
          <cell r="ED455">
            <v>0</v>
          </cell>
          <cell r="EE455">
            <v>0</v>
          </cell>
          <cell r="EF455">
            <v>0</v>
          </cell>
          <cell r="EG455">
            <v>0</v>
          </cell>
          <cell r="EH455">
            <v>0</v>
          </cell>
          <cell r="EI455">
            <v>0</v>
          </cell>
          <cell r="EJ455">
            <v>0</v>
          </cell>
          <cell r="EK455">
            <v>0</v>
          </cell>
          <cell r="EL455" t="str">
            <v>حاسب الى</v>
          </cell>
          <cell r="EM455" t="str">
            <v>راسب</v>
          </cell>
          <cell r="EN455" t="str">
            <v>0</v>
          </cell>
          <cell r="EO455" t="str">
            <v>×</v>
          </cell>
          <cell r="EP455" t="str">
            <v>دون المستوى</v>
          </cell>
          <cell r="EQ455">
            <v>0</v>
          </cell>
          <cell r="ER455">
            <v>0</v>
          </cell>
          <cell r="ES455" t="str">
            <v>دون المستوى</v>
          </cell>
          <cell r="ET455" t="str">
            <v>راسب</v>
          </cell>
          <cell r="EU455" t="str">
            <v>0</v>
          </cell>
          <cell r="EV455">
            <v>0</v>
          </cell>
          <cell r="EW455">
            <v>0</v>
          </cell>
          <cell r="EX455">
            <v>0</v>
          </cell>
          <cell r="EY455">
            <v>0</v>
          </cell>
          <cell r="EZ455" t="str">
            <v>نشاط 1</v>
          </cell>
          <cell r="FA455" t="str">
            <v>0</v>
          </cell>
          <cell r="FB455" t="str">
            <v>×</v>
          </cell>
          <cell r="FC455" t="str">
            <v>دون المستوى</v>
          </cell>
          <cell r="FD455">
            <v>0</v>
          </cell>
          <cell r="FE455">
            <v>0</v>
          </cell>
          <cell r="FF455" t="str">
            <v>دون المستوى</v>
          </cell>
          <cell r="FG455" t="str">
            <v>راسب</v>
          </cell>
          <cell r="FH455" t="str">
            <v>0</v>
          </cell>
          <cell r="FI455">
            <v>0</v>
          </cell>
          <cell r="FJ455">
            <v>0</v>
          </cell>
          <cell r="FK455">
            <v>0</v>
          </cell>
          <cell r="FL455">
            <v>0</v>
          </cell>
          <cell r="FM455" t="str">
            <v>نشاط 2</v>
          </cell>
          <cell r="FN455" t="str">
            <v>0</v>
          </cell>
          <cell r="FO455" t="str">
            <v>×</v>
          </cell>
          <cell r="FP455" t="str">
            <v>دون المستوى</v>
          </cell>
          <cell r="FQ455">
            <v>0</v>
          </cell>
          <cell r="FR455" t="str">
            <v>دون المستوى</v>
          </cell>
          <cell r="FS455">
            <v>0</v>
          </cell>
          <cell r="FT455" t="str">
            <v>دون المستوى</v>
          </cell>
          <cell r="FU455">
            <v>0</v>
          </cell>
          <cell r="FV455">
            <v>0</v>
          </cell>
          <cell r="FW455">
            <v>0</v>
          </cell>
          <cell r="FX455">
            <v>0</v>
          </cell>
          <cell r="FY455" t="str">
            <v>دون المستوى</v>
          </cell>
          <cell r="FZ455" t="str">
            <v>راسب</v>
          </cell>
          <cell r="GA455" t="str">
            <v>0</v>
          </cell>
          <cell r="GB455">
            <v>0</v>
          </cell>
          <cell r="GC455">
            <v>0</v>
          </cell>
          <cell r="GD455">
            <v>0</v>
          </cell>
          <cell r="GE455">
            <v>0</v>
          </cell>
          <cell r="GF455">
            <v>0</v>
          </cell>
          <cell r="GG455">
            <v>0</v>
          </cell>
          <cell r="GH455" t="str">
            <v>التربية الدينية</v>
          </cell>
          <cell r="GI455" t="str">
            <v>راسب</v>
          </cell>
          <cell r="GJ455" t="str">
            <v>0</v>
          </cell>
          <cell r="GK455" t="str">
            <v>×</v>
          </cell>
          <cell r="GL455" t="str">
            <v>دون المستوى</v>
          </cell>
          <cell r="GM455" t="str">
            <v>راسب</v>
          </cell>
          <cell r="GN455" t="str">
            <v>دور ثانى</v>
          </cell>
          <cell r="GO455" t="str">
            <v/>
          </cell>
          <cell r="GP455">
            <v>445</v>
          </cell>
        </row>
        <row r="456">
          <cell r="A456">
            <v>446</v>
          </cell>
          <cell r="B456" t="str">
            <v/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 t="str">
            <v/>
          </cell>
          <cell r="H456" t="str">
            <v/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 t="str">
            <v>دون المستوى</v>
          </cell>
          <cell r="N456" t="str">
            <v>راسب</v>
          </cell>
          <cell r="O456" t="str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 t="str">
            <v>اللغة العربية</v>
          </cell>
          <cell r="W456" t="str">
            <v>راسب</v>
          </cell>
          <cell r="X456" t="str">
            <v>×</v>
          </cell>
          <cell r="Y456" t="str">
            <v>0</v>
          </cell>
          <cell r="Z456" t="str">
            <v>دون المستوى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 t="str">
            <v>دون المستوى</v>
          </cell>
          <cell r="AF456" t="str">
            <v>راسب</v>
          </cell>
          <cell r="AG456" t="str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 t="str">
            <v>اللغة الاجنبية</v>
          </cell>
          <cell r="AO456" t="str">
            <v>راسب</v>
          </cell>
          <cell r="AP456" t="str">
            <v>0</v>
          </cell>
          <cell r="AQ456" t="str">
            <v>×</v>
          </cell>
          <cell r="AR456" t="str">
            <v>دون المستوى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 t="str">
            <v>دون المستوى</v>
          </cell>
          <cell r="AX456" t="str">
            <v>راسب</v>
          </cell>
          <cell r="AY456" t="str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 t="str">
            <v>الدراسات</v>
          </cell>
          <cell r="BG456" t="str">
            <v>راسب</v>
          </cell>
          <cell r="BH456" t="str">
            <v>0</v>
          </cell>
          <cell r="BI456" t="str">
            <v>×</v>
          </cell>
          <cell r="BJ456" t="str">
            <v>دون المستوى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 t="str">
            <v>دون المستوى</v>
          </cell>
          <cell r="BR456" t="str">
            <v>راسب</v>
          </cell>
          <cell r="BS456" t="str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 t="str">
            <v>الرياضيات</v>
          </cell>
          <cell r="CC456" t="str">
            <v>راسب</v>
          </cell>
          <cell r="CD456" t="str">
            <v>0</v>
          </cell>
          <cell r="CE456" t="str">
            <v>×</v>
          </cell>
          <cell r="CF456" t="str">
            <v>دون المستوى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 t="str">
            <v>دون المستوى</v>
          </cell>
          <cell r="CN456" t="str">
            <v>راسب</v>
          </cell>
          <cell r="CO456" t="str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 t="str">
            <v>العلوم</v>
          </cell>
          <cell r="CY456" t="str">
            <v>راسب</v>
          </cell>
          <cell r="CZ456" t="str">
            <v>0</v>
          </cell>
          <cell r="DA456" t="str">
            <v>×</v>
          </cell>
          <cell r="DB456" t="str">
            <v>دون المستوى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 t="str">
            <v>دون المستوى</v>
          </cell>
          <cell r="DH456" t="str">
            <v>راسب</v>
          </cell>
          <cell r="DI456" t="str">
            <v>0</v>
          </cell>
          <cell r="DJ456">
            <v>0</v>
          </cell>
          <cell r="DK456">
            <v>0</v>
          </cell>
          <cell r="DL456">
            <v>0</v>
          </cell>
          <cell r="DM456">
            <v>0</v>
          </cell>
          <cell r="DN456">
            <v>0</v>
          </cell>
          <cell r="DO456">
            <v>0</v>
          </cell>
          <cell r="DP456" t="str">
            <v>التربية الفنية</v>
          </cell>
          <cell r="DQ456" t="str">
            <v>راسب</v>
          </cell>
          <cell r="DR456" t="str">
            <v>0</v>
          </cell>
          <cell r="DS456" t="str">
            <v>×</v>
          </cell>
          <cell r="DT456" t="str">
            <v>دون المستوى</v>
          </cell>
          <cell r="DU456">
            <v>0</v>
          </cell>
          <cell r="DV456">
            <v>0</v>
          </cell>
          <cell r="DW456">
            <v>0</v>
          </cell>
          <cell r="DX456">
            <v>0</v>
          </cell>
          <cell r="DY456">
            <v>0</v>
          </cell>
          <cell r="DZ456">
            <v>0</v>
          </cell>
          <cell r="EA456" t="str">
            <v>دون المستوى</v>
          </cell>
          <cell r="EB456" t="str">
            <v>راسب</v>
          </cell>
          <cell r="EC456" t="str">
            <v>0</v>
          </cell>
          <cell r="ED456">
            <v>0</v>
          </cell>
          <cell r="EE456">
            <v>0</v>
          </cell>
          <cell r="EF456">
            <v>0</v>
          </cell>
          <cell r="EG456">
            <v>0</v>
          </cell>
          <cell r="EH456">
            <v>0</v>
          </cell>
          <cell r="EI456">
            <v>0</v>
          </cell>
          <cell r="EJ456">
            <v>0</v>
          </cell>
          <cell r="EK456">
            <v>0</v>
          </cell>
          <cell r="EL456" t="str">
            <v>حاسب الى</v>
          </cell>
          <cell r="EM456" t="str">
            <v>راسب</v>
          </cell>
          <cell r="EN456" t="str">
            <v>0</v>
          </cell>
          <cell r="EO456" t="str">
            <v>×</v>
          </cell>
          <cell r="EP456" t="str">
            <v>دون المستوى</v>
          </cell>
          <cell r="EQ456">
            <v>0</v>
          </cell>
          <cell r="ER456">
            <v>0</v>
          </cell>
          <cell r="ES456" t="str">
            <v>دون المستوى</v>
          </cell>
          <cell r="ET456" t="str">
            <v>راسب</v>
          </cell>
          <cell r="EU456" t="str">
            <v>0</v>
          </cell>
          <cell r="EV456">
            <v>0</v>
          </cell>
          <cell r="EW456">
            <v>0</v>
          </cell>
          <cell r="EX456">
            <v>0</v>
          </cell>
          <cell r="EY456">
            <v>0</v>
          </cell>
          <cell r="EZ456" t="str">
            <v>نشاط 1</v>
          </cell>
          <cell r="FA456" t="str">
            <v>0</v>
          </cell>
          <cell r="FB456" t="str">
            <v>×</v>
          </cell>
          <cell r="FC456" t="str">
            <v>دون المستوى</v>
          </cell>
          <cell r="FD456">
            <v>0</v>
          </cell>
          <cell r="FE456">
            <v>0</v>
          </cell>
          <cell r="FF456" t="str">
            <v>دون المستوى</v>
          </cell>
          <cell r="FG456" t="str">
            <v>راسب</v>
          </cell>
          <cell r="FH456" t="str">
            <v>0</v>
          </cell>
          <cell r="FI456">
            <v>0</v>
          </cell>
          <cell r="FJ456">
            <v>0</v>
          </cell>
          <cell r="FK456">
            <v>0</v>
          </cell>
          <cell r="FL456">
            <v>0</v>
          </cell>
          <cell r="FM456" t="str">
            <v>نشاط 2</v>
          </cell>
          <cell r="FN456" t="str">
            <v>0</v>
          </cell>
          <cell r="FO456" t="str">
            <v>×</v>
          </cell>
          <cell r="FP456" t="str">
            <v>دون المستوى</v>
          </cell>
          <cell r="FQ456">
            <v>0</v>
          </cell>
          <cell r="FR456" t="str">
            <v>دون المستوى</v>
          </cell>
          <cell r="FS456">
            <v>0</v>
          </cell>
          <cell r="FT456" t="str">
            <v>دون المستوى</v>
          </cell>
          <cell r="FU456">
            <v>0</v>
          </cell>
          <cell r="FV456">
            <v>0</v>
          </cell>
          <cell r="FW456">
            <v>0</v>
          </cell>
          <cell r="FX456">
            <v>0</v>
          </cell>
          <cell r="FY456" t="str">
            <v>دون المستوى</v>
          </cell>
          <cell r="FZ456" t="str">
            <v>راسب</v>
          </cell>
          <cell r="GA456" t="str">
            <v>0</v>
          </cell>
          <cell r="GB456">
            <v>0</v>
          </cell>
          <cell r="GC456">
            <v>0</v>
          </cell>
          <cell r="GD456">
            <v>0</v>
          </cell>
          <cell r="GE456">
            <v>0</v>
          </cell>
          <cell r="GF456">
            <v>0</v>
          </cell>
          <cell r="GG456">
            <v>0</v>
          </cell>
          <cell r="GH456" t="str">
            <v>التربية الدينية</v>
          </cell>
          <cell r="GI456" t="str">
            <v>راسب</v>
          </cell>
          <cell r="GJ456" t="str">
            <v>0</v>
          </cell>
          <cell r="GK456" t="str">
            <v>×</v>
          </cell>
          <cell r="GL456" t="str">
            <v>دون المستوى</v>
          </cell>
          <cell r="GM456" t="str">
            <v>راسب</v>
          </cell>
          <cell r="GN456" t="str">
            <v>دور ثانى</v>
          </cell>
          <cell r="GO456" t="str">
            <v/>
          </cell>
          <cell r="GP456">
            <v>446</v>
          </cell>
        </row>
        <row r="457">
          <cell r="A457">
            <v>447</v>
          </cell>
          <cell r="B457" t="str">
            <v/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 t="str">
            <v/>
          </cell>
          <cell r="H457" t="str">
            <v/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 t="str">
            <v>دون المستوى</v>
          </cell>
          <cell r="N457" t="str">
            <v>راسب</v>
          </cell>
          <cell r="O457" t="str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 t="str">
            <v>اللغة العربية</v>
          </cell>
          <cell r="W457" t="str">
            <v>راسب</v>
          </cell>
          <cell r="X457" t="str">
            <v>×</v>
          </cell>
          <cell r="Y457" t="str">
            <v>0</v>
          </cell>
          <cell r="Z457" t="str">
            <v>دون المستوى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 t="str">
            <v>دون المستوى</v>
          </cell>
          <cell r="AF457" t="str">
            <v>راسب</v>
          </cell>
          <cell r="AG457" t="str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 t="str">
            <v>اللغة الاجنبية</v>
          </cell>
          <cell r="AO457" t="str">
            <v>راسب</v>
          </cell>
          <cell r="AP457" t="str">
            <v>0</v>
          </cell>
          <cell r="AQ457" t="str">
            <v>×</v>
          </cell>
          <cell r="AR457" t="str">
            <v>دون المستوى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 t="str">
            <v>دون المستوى</v>
          </cell>
          <cell r="AX457" t="str">
            <v>راسب</v>
          </cell>
          <cell r="AY457" t="str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 t="str">
            <v>الدراسات</v>
          </cell>
          <cell r="BG457" t="str">
            <v>راسب</v>
          </cell>
          <cell r="BH457" t="str">
            <v>0</v>
          </cell>
          <cell r="BI457" t="str">
            <v>×</v>
          </cell>
          <cell r="BJ457" t="str">
            <v>دون المستوى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 t="str">
            <v>دون المستوى</v>
          </cell>
          <cell r="BR457" t="str">
            <v>راسب</v>
          </cell>
          <cell r="BS457" t="str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 t="str">
            <v>الرياضيات</v>
          </cell>
          <cell r="CC457" t="str">
            <v>راسب</v>
          </cell>
          <cell r="CD457" t="str">
            <v>0</v>
          </cell>
          <cell r="CE457" t="str">
            <v>×</v>
          </cell>
          <cell r="CF457" t="str">
            <v>دون المستوى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 t="str">
            <v>دون المستوى</v>
          </cell>
          <cell r="CN457" t="str">
            <v>راسب</v>
          </cell>
          <cell r="CO457" t="str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 t="str">
            <v>العلوم</v>
          </cell>
          <cell r="CY457" t="str">
            <v>راسب</v>
          </cell>
          <cell r="CZ457" t="str">
            <v>0</v>
          </cell>
          <cell r="DA457" t="str">
            <v>×</v>
          </cell>
          <cell r="DB457" t="str">
            <v>دون المستوى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 t="str">
            <v>دون المستوى</v>
          </cell>
          <cell r="DH457" t="str">
            <v>راسب</v>
          </cell>
          <cell r="DI457" t="str">
            <v>0</v>
          </cell>
          <cell r="DJ457">
            <v>0</v>
          </cell>
          <cell r="DK457">
            <v>0</v>
          </cell>
          <cell r="DL457">
            <v>0</v>
          </cell>
          <cell r="DM457">
            <v>0</v>
          </cell>
          <cell r="DN457">
            <v>0</v>
          </cell>
          <cell r="DO457">
            <v>0</v>
          </cell>
          <cell r="DP457" t="str">
            <v>التربية الفنية</v>
          </cell>
          <cell r="DQ457" t="str">
            <v>راسب</v>
          </cell>
          <cell r="DR457" t="str">
            <v>0</v>
          </cell>
          <cell r="DS457" t="str">
            <v>×</v>
          </cell>
          <cell r="DT457" t="str">
            <v>دون المستوى</v>
          </cell>
          <cell r="DU457">
            <v>0</v>
          </cell>
          <cell r="DV457">
            <v>0</v>
          </cell>
          <cell r="DW457">
            <v>0</v>
          </cell>
          <cell r="DX457">
            <v>0</v>
          </cell>
          <cell r="DY457">
            <v>0</v>
          </cell>
          <cell r="DZ457">
            <v>0</v>
          </cell>
          <cell r="EA457" t="str">
            <v>دون المستوى</v>
          </cell>
          <cell r="EB457" t="str">
            <v>راسب</v>
          </cell>
          <cell r="EC457" t="str">
            <v>0</v>
          </cell>
          <cell r="ED457">
            <v>0</v>
          </cell>
          <cell r="EE457">
            <v>0</v>
          </cell>
          <cell r="EF457">
            <v>0</v>
          </cell>
          <cell r="EG457">
            <v>0</v>
          </cell>
          <cell r="EH457">
            <v>0</v>
          </cell>
          <cell r="EI457">
            <v>0</v>
          </cell>
          <cell r="EJ457">
            <v>0</v>
          </cell>
          <cell r="EK457">
            <v>0</v>
          </cell>
          <cell r="EL457" t="str">
            <v>حاسب الى</v>
          </cell>
          <cell r="EM457" t="str">
            <v>راسب</v>
          </cell>
          <cell r="EN457" t="str">
            <v>0</v>
          </cell>
          <cell r="EO457" t="str">
            <v>×</v>
          </cell>
          <cell r="EP457" t="str">
            <v>دون المستوى</v>
          </cell>
          <cell r="EQ457">
            <v>0</v>
          </cell>
          <cell r="ER457">
            <v>0</v>
          </cell>
          <cell r="ES457" t="str">
            <v>دون المستوى</v>
          </cell>
          <cell r="ET457" t="str">
            <v>راسب</v>
          </cell>
          <cell r="EU457" t="str">
            <v>0</v>
          </cell>
          <cell r="EV457">
            <v>0</v>
          </cell>
          <cell r="EW457">
            <v>0</v>
          </cell>
          <cell r="EX457">
            <v>0</v>
          </cell>
          <cell r="EY457">
            <v>0</v>
          </cell>
          <cell r="EZ457" t="str">
            <v>نشاط 1</v>
          </cell>
          <cell r="FA457" t="str">
            <v>0</v>
          </cell>
          <cell r="FB457" t="str">
            <v>×</v>
          </cell>
          <cell r="FC457" t="str">
            <v>دون المستوى</v>
          </cell>
          <cell r="FD457">
            <v>0</v>
          </cell>
          <cell r="FE457">
            <v>0</v>
          </cell>
          <cell r="FF457" t="str">
            <v>دون المستوى</v>
          </cell>
          <cell r="FG457" t="str">
            <v>راسب</v>
          </cell>
          <cell r="FH457" t="str">
            <v>0</v>
          </cell>
          <cell r="FI457">
            <v>0</v>
          </cell>
          <cell r="FJ457">
            <v>0</v>
          </cell>
          <cell r="FK457">
            <v>0</v>
          </cell>
          <cell r="FL457">
            <v>0</v>
          </cell>
          <cell r="FM457" t="str">
            <v>نشاط 2</v>
          </cell>
          <cell r="FN457" t="str">
            <v>0</v>
          </cell>
          <cell r="FO457" t="str">
            <v>×</v>
          </cell>
          <cell r="FP457" t="str">
            <v>دون المستوى</v>
          </cell>
          <cell r="FQ457">
            <v>0</v>
          </cell>
          <cell r="FR457" t="str">
            <v>دون المستوى</v>
          </cell>
          <cell r="FS457">
            <v>0</v>
          </cell>
          <cell r="FT457" t="str">
            <v>دون المستوى</v>
          </cell>
          <cell r="FU457">
            <v>0</v>
          </cell>
          <cell r="FV457">
            <v>0</v>
          </cell>
          <cell r="FW457">
            <v>0</v>
          </cell>
          <cell r="FX457">
            <v>0</v>
          </cell>
          <cell r="FY457" t="str">
            <v>دون المستوى</v>
          </cell>
          <cell r="FZ457" t="str">
            <v>راسب</v>
          </cell>
          <cell r="GA457" t="str">
            <v>0</v>
          </cell>
          <cell r="GB457">
            <v>0</v>
          </cell>
          <cell r="GC457">
            <v>0</v>
          </cell>
          <cell r="GD457">
            <v>0</v>
          </cell>
          <cell r="GE457">
            <v>0</v>
          </cell>
          <cell r="GF457">
            <v>0</v>
          </cell>
          <cell r="GG457">
            <v>0</v>
          </cell>
          <cell r="GH457" t="str">
            <v>التربية الدينية</v>
          </cell>
          <cell r="GI457" t="str">
            <v>راسب</v>
          </cell>
          <cell r="GJ457" t="str">
            <v>0</v>
          </cell>
          <cell r="GK457" t="str">
            <v>×</v>
          </cell>
          <cell r="GL457" t="str">
            <v>دون المستوى</v>
          </cell>
          <cell r="GM457" t="str">
            <v>راسب</v>
          </cell>
          <cell r="GN457" t="str">
            <v>دور ثانى</v>
          </cell>
          <cell r="GO457" t="str">
            <v/>
          </cell>
          <cell r="GP457">
            <v>447</v>
          </cell>
        </row>
        <row r="458">
          <cell r="A458">
            <v>448</v>
          </cell>
          <cell r="B458" t="str">
            <v/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 t="str">
            <v/>
          </cell>
          <cell r="H458" t="str">
            <v/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 t="str">
            <v>دون المستوى</v>
          </cell>
          <cell r="N458" t="str">
            <v>راسب</v>
          </cell>
          <cell r="O458" t="str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 t="str">
            <v>اللغة العربية</v>
          </cell>
          <cell r="W458" t="str">
            <v>راسب</v>
          </cell>
          <cell r="X458" t="str">
            <v>×</v>
          </cell>
          <cell r="Y458" t="str">
            <v>0</v>
          </cell>
          <cell r="Z458" t="str">
            <v>دون المستوى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 t="str">
            <v>دون المستوى</v>
          </cell>
          <cell r="AF458" t="str">
            <v>راسب</v>
          </cell>
          <cell r="AG458" t="str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 t="str">
            <v>اللغة الاجنبية</v>
          </cell>
          <cell r="AO458" t="str">
            <v>راسب</v>
          </cell>
          <cell r="AP458" t="str">
            <v>0</v>
          </cell>
          <cell r="AQ458" t="str">
            <v>×</v>
          </cell>
          <cell r="AR458" t="str">
            <v>دون المستوى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 t="str">
            <v>دون المستوى</v>
          </cell>
          <cell r="AX458" t="str">
            <v>راسب</v>
          </cell>
          <cell r="AY458" t="str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 t="str">
            <v>الدراسات</v>
          </cell>
          <cell r="BG458" t="str">
            <v>راسب</v>
          </cell>
          <cell r="BH458" t="str">
            <v>0</v>
          </cell>
          <cell r="BI458" t="str">
            <v>×</v>
          </cell>
          <cell r="BJ458" t="str">
            <v>دون المستوى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 t="str">
            <v>دون المستوى</v>
          </cell>
          <cell r="BR458" t="str">
            <v>راسب</v>
          </cell>
          <cell r="BS458" t="str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 t="str">
            <v>الرياضيات</v>
          </cell>
          <cell r="CC458" t="str">
            <v>راسب</v>
          </cell>
          <cell r="CD458" t="str">
            <v>0</v>
          </cell>
          <cell r="CE458" t="str">
            <v>×</v>
          </cell>
          <cell r="CF458" t="str">
            <v>دون المستوى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 t="str">
            <v>دون المستوى</v>
          </cell>
          <cell r="CN458" t="str">
            <v>راسب</v>
          </cell>
          <cell r="CO458" t="str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 t="str">
            <v>العلوم</v>
          </cell>
          <cell r="CY458" t="str">
            <v>راسب</v>
          </cell>
          <cell r="CZ458" t="str">
            <v>0</v>
          </cell>
          <cell r="DA458" t="str">
            <v>×</v>
          </cell>
          <cell r="DB458" t="str">
            <v>دون المستوى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 t="str">
            <v>دون المستوى</v>
          </cell>
          <cell r="DH458" t="str">
            <v>راسب</v>
          </cell>
          <cell r="DI458" t="str">
            <v>0</v>
          </cell>
          <cell r="DJ458">
            <v>0</v>
          </cell>
          <cell r="DK458">
            <v>0</v>
          </cell>
          <cell r="DL458">
            <v>0</v>
          </cell>
          <cell r="DM458">
            <v>0</v>
          </cell>
          <cell r="DN458">
            <v>0</v>
          </cell>
          <cell r="DO458">
            <v>0</v>
          </cell>
          <cell r="DP458" t="str">
            <v>التربية الفنية</v>
          </cell>
          <cell r="DQ458" t="str">
            <v>راسب</v>
          </cell>
          <cell r="DR458" t="str">
            <v>0</v>
          </cell>
          <cell r="DS458" t="str">
            <v>×</v>
          </cell>
          <cell r="DT458" t="str">
            <v>دون المستوى</v>
          </cell>
          <cell r="DU458">
            <v>0</v>
          </cell>
          <cell r="DV458">
            <v>0</v>
          </cell>
          <cell r="DW458">
            <v>0</v>
          </cell>
          <cell r="DX458">
            <v>0</v>
          </cell>
          <cell r="DY458">
            <v>0</v>
          </cell>
          <cell r="DZ458">
            <v>0</v>
          </cell>
          <cell r="EA458" t="str">
            <v>دون المستوى</v>
          </cell>
          <cell r="EB458" t="str">
            <v>راسب</v>
          </cell>
          <cell r="EC458" t="str">
            <v>0</v>
          </cell>
          <cell r="ED458">
            <v>0</v>
          </cell>
          <cell r="EE458">
            <v>0</v>
          </cell>
          <cell r="EF458">
            <v>0</v>
          </cell>
          <cell r="EG458">
            <v>0</v>
          </cell>
          <cell r="EH458">
            <v>0</v>
          </cell>
          <cell r="EI458">
            <v>0</v>
          </cell>
          <cell r="EJ458">
            <v>0</v>
          </cell>
          <cell r="EK458">
            <v>0</v>
          </cell>
          <cell r="EL458" t="str">
            <v>حاسب الى</v>
          </cell>
          <cell r="EM458" t="str">
            <v>راسب</v>
          </cell>
          <cell r="EN458" t="str">
            <v>0</v>
          </cell>
          <cell r="EO458" t="str">
            <v>×</v>
          </cell>
          <cell r="EP458" t="str">
            <v>دون المستوى</v>
          </cell>
          <cell r="EQ458">
            <v>0</v>
          </cell>
          <cell r="ER458">
            <v>0</v>
          </cell>
          <cell r="ES458" t="str">
            <v>دون المستوى</v>
          </cell>
          <cell r="ET458" t="str">
            <v>راسب</v>
          </cell>
          <cell r="EU458" t="str">
            <v>0</v>
          </cell>
          <cell r="EV458">
            <v>0</v>
          </cell>
          <cell r="EW458">
            <v>0</v>
          </cell>
          <cell r="EX458">
            <v>0</v>
          </cell>
          <cell r="EY458">
            <v>0</v>
          </cell>
          <cell r="EZ458" t="str">
            <v>نشاط 1</v>
          </cell>
          <cell r="FA458" t="str">
            <v>0</v>
          </cell>
          <cell r="FB458" t="str">
            <v>×</v>
          </cell>
          <cell r="FC458" t="str">
            <v>دون المستوى</v>
          </cell>
          <cell r="FD458">
            <v>0</v>
          </cell>
          <cell r="FE458">
            <v>0</v>
          </cell>
          <cell r="FF458" t="str">
            <v>دون المستوى</v>
          </cell>
          <cell r="FG458" t="str">
            <v>راسب</v>
          </cell>
          <cell r="FH458" t="str">
            <v>0</v>
          </cell>
          <cell r="FI458">
            <v>0</v>
          </cell>
          <cell r="FJ458">
            <v>0</v>
          </cell>
          <cell r="FK458">
            <v>0</v>
          </cell>
          <cell r="FL458">
            <v>0</v>
          </cell>
          <cell r="FM458" t="str">
            <v>نشاط 2</v>
          </cell>
          <cell r="FN458" t="str">
            <v>0</v>
          </cell>
          <cell r="FO458" t="str">
            <v>×</v>
          </cell>
          <cell r="FP458" t="str">
            <v>دون المستوى</v>
          </cell>
          <cell r="FQ458">
            <v>0</v>
          </cell>
          <cell r="FR458" t="str">
            <v>دون المستوى</v>
          </cell>
          <cell r="FS458">
            <v>0</v>
          </cell>
          <cell r="FT458" t="str">
            <v>دون المستوى</v>
          </cell>
          <cell r="FU458">
            <v>0</v>
          </cell>
          <cell r="FV458">
            <v>0</v>
          </cell>
          <cell r="FW458">
            <v>0</v>
          </cell>
          <cell r="FX458">
            <v>0</v>
          </cell>
          <cell r="FY458" t="str">
            <v>دون المستوى</v>
          </cell>
          <cell r="FZ458" t="str">
            <v>راسب</v>
          </cell>
          <cell r="GA458" t="str">
            <v>0</v>
          </cell>
          <cell r="GB458">
            <v>0</v>
          </cell>
          <cell r="GC458">
            <v>0</v>
          </cell>
          <cell r="GD458">
            <v>0</v>
          </cell>
          <cell r="GE458">
            <v>0</v>
          </cell>
          <cell r="GF458">
            <v>0</v>
          </cell>
          <cell r="GG458">
            <v>0</v>
          </cell>
          <cell r="GH458" t="str">
            <v>التربية الدينية</v>
          </cell>
          <cell r="GI458" t="str">
            <v>راسب</v>
          </cell>
          <cell r="GJ458" t="str">
            <v>0</v>
          </cell>
          <cell r="GK458" t="str">
            <v>×</v>
          </cell>
          <cell r="GL458" t="str">
            <v>دون المستوى</v>
          </cell>
          <cell r="GM458" t="str">
            <v>راسب</v>
          </cell>
          <cell r="GN458" t="str">
            <v>دور ثانى</v>
          </cell>
          <cell r="GO458" t="str">
            <v/>
          </cell>
          <cell r="GP458">
            <v>448</v>
          </cell>
        </row>
        <row r="459">
          <cell r="A459">
            <v>449</v>
          </cell>
          <cell r="B459" t="str">
            <v/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 t="str">
            <v/>
          </cell>
          <cell r="H459" t="str">
            <v/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 t="str">
            <v>دون المستوى</v>
          </cell>
          <cell r="N459" t="str">
            <v>راسب</v>
          </cell>
          <cell r="O459" t="str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 t="str">
            <v>اللغة العربية</v>
          </cell>
          <cell r="W459" t="str">
            <v>راسب</v>
          </cell>
          <cell r="X459" t="str">
            <v>×</v>
          </cell>
          <cell r="Y459" t="str">
            <v>0</v>
          </cell>
          <cell r="Z459" t="str">
            <v>دون المستوى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 t="str">
            <v>دون المستوى</v>
          </cell>
          <cell r="AF459" t="str">
            <v>راسب</v>
          </cell>
          <cell r="AG459" t="str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 t="str">
            <v>اللغة الاجنبية</v>
          </cell>
          <cell r="AO459" t="str">
            <v>راسب</v>
          </cell>
          <cell r="AP459" t="str">
            <v>0</v>
          </cell>
          <cell r="AQ459" t="str">
            <v>×</v>
          </cell>
          <cell r="AR459" t="str">
            <v>دون المستوى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 t="str">
            <v>دون المستوى</v>
          </cell>
          <cell r="AX459" t="str">
            <v>راسب</v>
          </cell>
          <cell r="AY459" t="str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 t="str">
            <v>الدراسات</v>
          </cell>
          <cell r="BG459" t="str">
            <v>راسب</v>
          </cell>
          <cell r="BH459" t="str">
            <v>0</v>
          </cell>
          <cell r="BI459" t="str">
            <v>×</v>
          </cell>
          <cell r="BJ459" t="str">
            <v>دون المستوى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 t="str">
            <v>دون المستوى</v>
          </cell>
          <cell r="BR459" t="str">
            <v>راسب</v>
          </cell>
          <cell r="BS459" t="str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 t="str">
            <v>الرياضيات</v>
          </cell>
          <cell r="CC459" t="str">
            <v>راسب</v>
          </cell>
          <cell r="CD459" t="str">
            <v>0</v>
          </cell>
          <cell r="CE459" t="str">
            <v>×</v>
          </cell>
          <cell r="CF459" t="str">
            <v>دون المستوى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 t="str">
            <v>دون المستوى</v>
          </cell>
          <cell r="CN459" t="str">
            <v>راسب</v>
          </cell>
          <cell r="CO459" t="str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 t="str">
            <v>العلوم</v>
          </cell>
          <cell r="CY459" t="str">
            <v>راسب</v>
          </cell>
          <cell r="CZ459" t="str">
            <v>0</v>
          </cell>
          <cell r="DA459" t="str">
            <v>×</v>
          </cell>
          <cell r="DB459" t="str">
            <v>دون المستوى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 t="str">
            <v>دون المستوى</v>
          </cell>
          <cell r="DH459" t="str">
            <v>راسب</v>
          </cell>
          <cell r="DI459" t="str">
            <v>0</v>
          </cell>
          <cell r="DJ459">
            <v>0</v>
          </cell>
          <cell r="DK459">
            <v>0</v>
          </cell>
          <cell r="DL459">
            <v>0</v>
          </cell>
          <cell r="DM459">
            <v>0</v>
          </cell>
          <cell r="DN459">
            <v>0</v>
          </cell>
          <cell r="DO459">
            <v>0</v>
          </cell>
          <cell r="DP459" t="str">
            <v>التربية الفنية</v>
          </cell>
          <cell r="DQ459" t="str">
            <v>راسب</v>
          </cell>
          <cell r="DR459" t="str">
            <v>0</v>
          </cell>
          <cell r="DS459" t="str">
            <v>×</v>
          </cell>
          <cell r="DT459" t="str">
            <v>دون المستوى</v>
          </cell>
          <cell r="DU459">
            <v>0</v>
          </cell>
          <cell r="DV459">
            <v>0</v>
          </cell>
          <cell r="DW459">
            <v>0</v>
          </cell>
          <cell r="DX459">
            <v>0</v>
          </cell>
          <cell r="DY459">
            <v>0</v>
          </cell>
          <cell r="DZ459">
            <v>0</v>
          </cell>
          <cell r="EA459" t="str">
            <v>دون المستوى</v>
          </cell>
          <cell r="EB459" t="str">
            <v>راسب</v>
          </cell>
          <cell r="EC459" t="str">
            <v>0</v>
          </cell>
          <cell r="ED459">
            <v>0</v>
          </cell>
          <cell r="EE459">
            <v>0</v>
          </cell>
          <cell r="EF459">
            <v>0</v>
          </cell>
          <cell r="EG459">
            <v>0</v>
          </cell>
          <cell r="EH459">
            <v>0</v>
          </cell>
          <cell r="EI459">
            <v>0</v>
          </cell>
          <cell r="EJ459">
            <v>0</v>
          </cell>
          <cell r="EK459">
            <v>0</v>
          </cell>
          <cell r="EL459" t="str">
            <v>حاسب الى</v>
          </cell>
          <cell r="EM459" t="str">
            <v>راسب</v>
          </cell>
          <cell r="EN459" t="str">
            <v>0</v>
          </cell>
          <cell r="EO459" t="str">
            <v>×</v>
          </cell>
          <cell r="EP459" t="str">
            <v>دون المستوى</v>
          </cell>
          <cell r="EQ459">
            <v>0</v>
          </cell>
          <cell r="ER459">
            <v>0</v>
          </cell>
          <cell r="ES459" t="str">
            <v>دون المستوى</v>
          </cell>
          <cell r="ET459" t="str">
            <v>راسب</v>
          </cell>
          <cell r="EU459" t="str">
            <v>0</v>
          </cell>
          <cell r="EV459">
            <v>0</v>
          </cell>
          <cell r="EW459">
            <v>0</v>
          </cell>
          <cell r="EX459">
            <v>0</v>
          </cell>
          <cell r="EY459">
            <v>0</v>
          </cell>
          <cell r="EZ459" t="str">
            <v>نشاط 1</v>
          </cell>
          <cell r="FA459" t="str">
            <v>0</v>
          </cell>
          <cell r="FB459" t="str">
            <v>×</v>
          </cell>
          <cell r="FC459" t="str">
            <v>دون المستوى</v>
          </cell>
          <cell r="FD459">
            <v>0</v>
          </cell>
          <cell r="FE459">
            <v>0</v>
          </cell>
          <cell r="FF459" t="str">
            <v>دون المستوى</v>
          </cell>
          <cell r="FG459" t="str">
            <v>راسب</v>
          </cell>
          <cell r="FH459" t="str">
            <v>0</v>
          </cell>
          <cell r="FI459">
            <v>0</v>
          </cell>
          <cell r="FJ459">
            <v>0</v>
          </cell>
          <cell r="FK459">
            <v>0</v>
          </cell>
          <cell r="FL459">
            <v>0</v>
          </cell>
          <cell r="FM459" t="str">
            <v>نشاط 2</v>
          </cell>
          <cell r="FN459" t="str">
            <v>0</v>
          </cell>
          <cell r="FO459" t="str">
            <v>×</v>
          </cell>
          <cell r="FP459" t="str">
            <v>دون المستوى</v>
          </cell>
          <cell r="FQ459">
            <v>0</v>
          </cell>
          <cell r="FR459" t="str">
            <v>دون المستوى</v>
          </cell>
          <cell r="FS459">
            <v>0</v>
          </cell>
          <cell r="FT459" t="str">
            <v>دون المستوى</v>
          </cell>
          <cell r="FU459">
            <v>0</v>
          </cell>
          <cell r="FV459">
            <v>0</v>
          </cell>
          <cell r="FW459">
            <v>0</v>
          </cell>
          <cell r="FX459">
            <v>0</v>
          </cell>
          <cell r="FY459" t="str">
            <v>دون المستوى</v>
          </cell>
          <cell r="FZ459" t="str">
            <v>راسب</v>
          </cell>
          <cell r="GA459" t="str">
            <v>0</v>
          </cell>
          <cell r="GB459">
            <v>0</v>
          </cell>
          <cell r="GC459">
            <v>0</v>
          </cell>
          <cell r="GD459">
            <v>0</v>
          </cell>
          <cell r="GE459">
            <v>0</v>
          </cell>
          <cell r="GF459">
            <v>0</v>
          </cell>
          <cell r="GG459">
            <v>0</v>
          </cell>
          <cell r="GH459" t="str">
            <v>التربية الدينية</v>
          </cell>
          <cell r="GI459" t="str">
            <v>راسب</v>
          </cell>
          <cell r="GJ459" t="str">
            <v>0</v>
          </cell>
          <cell r="GK459" t="str">
            <v>×</v>
          </cell>
          <cell r="GL459" t="str">
            <v>دون المستوى</v>
          </cell>
          <cell r="GM459" t="str">
            <v>راسب</v>
          </cell>
          <cell r="GN459" t="str">
            <v>دور ثانى</v>
          </cell>
          <cell r="GO459" t="str">
            <v/>
          </cell>
          <cell r="GP459">
            <v>449</v>
          </cell>
        </row>
        <row r="460">
          <cell r="A460">
            <v>450</v>
          </cell>
          <cell r="B460" t="str">
            <v/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 t="str">
            <v/>
          </cell>
          <cell r="H460" t="str">
            <v/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 t="str">
            <v>دون المستوى</v>
          </cell>
          <cell r="N460" t="str">
            <v>راسب</v>
          </cell>
          <cell r="O460" t="str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 t="str">
            <v>اللغة العربية</v>
          </cell>
          <cell r="W460" t="str">
            <v>راسب</v>
          </cell>
          <cell r="X460" t="str">
            <v>×</v>
          </cell>
          <cell r="Y460" t="str">
            <v>0</v>
          </cell>
          <cell r="Z460" t="str">
            <v>دون المستوى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 t="str">
            <v>دون المستوى</v>
          </cell>
          <cell r="AF460" t="str">
            <v>راسب</v>
          </cell>
          <cell r="AG460" t="str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 t="str">
            <v>اللغة الاجنبية</v>
          </cell>
          <cell r="AO460" t="str">
            <v>راسب</v>
          </cell>
          <cell r="AP460" t="str">
            <v>0</v>
          </cell>
          <cell r="AQ460" t="str">
            <v>×</v>
          </cell>
          <cell r="AR460" t="str">
            <v>دون المستوى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 t="str">
            <v>دون المستوى</v>
          </cell>
          <cell r="AX460" t="str">
            <v>راسب</v>
          </cell>
          <cell r="AY460" t="str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 t="str">
            <v>الدراسات</v>
          </cell>
          <cell r="BG460" t="str">
            <v>راسب</v>
          </cell>
          <cell r="BH460" t="str">
            <v>0</v>
          </cell>
          <cell r="BI460" t="str">
            <v>×</v>
          </cell>
          <cell r="BJ460" t="str">
            <v>دون المستوى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 t="str">
            <v>دون المستوى</v>
          </cell>
          <cell r="BR460" t="str">
            <v>راسب</v>
          </cell>
          <cell r="BS460" t="str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 t="str">
            <v>الرياضيات</v>
          </cell>
          <cell r="CC460" t="str">
            <v>راسب</v>
          </cell>
          <cell r="CD460" t="str">
            <v>0</v>
          </cell>
          <cell r="CE460" t="str">
            <v>×</v>
          </cell>
          <cell r="CF460" t="str">
            <v>دون المستوى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 t="str">
            <v>دون المستوى</v>
          </cell>
          <cell r="CN460" t="str">
            <v>راسب</v>
          </cell>
          <cell r="CO460" t="str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 t="str">
            <v>العلوم</v>
          </cell>
          <cell r="CY460" t="str">
            <v>راسب</v>
          </cell>
          <cell r="CZ460" t="str">
            <v>0</v>
          </cell>
          <cell r="DA460" t="str">
            <v>×</v>
          </cell>
          <cell r="DB460" t="str">
            <v>دون المستوى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 t="str">
            <v>دون المستوى</v>
          </cell>
          <cell r="DH460" t="str">
            <v>راسب</v>
          </cell>
          <cell r="DI460" t="str">
            <v>0</v>
          </cell>
          <cell r="DJ460">
            <v>0</v>
          </cell>
          <cell r="DK460">
            <v>0</v>
          </cell>
          <cell r="DL460">
            <v>0</v>
          </cell>
          <cell r="DM460">
            <v>0</v>
          </cell>
          <cell r="DN460">
            <v>0</v>
          </cell>
          <cell r="DO460">
            <v>0</v>
          </cell>
          <cell r="DP460" t="str">
            <v>التربية الفنية</v>
          </cell>
          <cell r="DQ460" t="str">
            <v>راسب</v>
          </cell>
          <cell r="DR460" t="str">
            <v>0</v>
          </cell>
          <cell r="DS460" t="str">
            <v>×</v>
          </cell>
          <cell r="DT460" t="str">
            <v>دون المستوى</v>
          </cell>
          <cell r="DU460">
            <v>0</v>
          </cell>
          <cell r="DV460">
            <v>0</v>
          </cell>
          <cell r="DW460">
            <v>0</v>
          </cell>
          <cell r="DX460">
            <v>0</v>
          </cell>
          <cell r="DY460">
            <v>0</v>
          </cell>
          <cell r="DZ460">
            <v>0</v>
          </cell>
          <cell r="EA460" t="str">
            <v>دون المستوى</v>
          </cell>
          <cell r="EB460" t="str">
            <v>راسب</v>
          </cell>
          <cell r="EC460" t="str">
            <v>0</v>
          </cell>
          <cell r="ED460">
            <v>0</v>
          </cell>
          <cell r="EE460">
            <v>0</v>
          </cell>
          <cell r="EF460">
            <v>0</v>
          </cell>
          <cell r="EG460">
            <v>0</v>
          </cell>
          <cell r="EH460">
            <v>0</v>
          </cell>
          <cell r="EI460">
            <v>0</v>
          </cell>
          <cell r="EJ460">
            <v>0</v>
          </cell>
          <cell r="EK460">
            <v>0</v>
          </cell>
          <cell r="EL460" t="str">
            <v>حاسب الى</v>
          </cell>
          <cell r="EM460" t="str">
            <v>راسب</v>
          </cell>
          <cell r="EN460" t="str">
            <v>0</v>
          </cell>
          <cell r="EO460" t="str">
            <v>×</v>
          </cell>
          <cell r="EP460" t="str">
            <v>دون المستوى</v>
          </cell>
          <cell r="EQ460">
            <v>0</v>
          </cell>
          <cell r="ER460">
            <v>0</v>
          </cell>
          <cell r="ES460" t="str">
            <v>دون المستوى</v>
          </cell>
          <cell r="ET460" t="str">
            <v>راسب</v>
          </cell>
          <cell r="EU460" t="str">
            <v>0</v>
          </cell>
          <cell r="EV460">
            <v>0</v>
          </cell>
          <cell r="EW460">
            <v>0</v>
          </cell>
          <cell r="EX460">
            <v>0</v>
          </cell>
          <cell r="EY460">
            <v>0</v>
          </cell>
          <cell r="EZ460" t="str">
            <v>نشاط 1</v>
          </cell>
          <cell r="FA460" t="str">
            <v>0</v>
          </cell>
          <cell r="FB460" t="str">
            <v>×</v>
          </cell>
          <cell r="FC460" t="str">
            <v>دون المستوى</v>
          </cell>
          <cell r="FD460">
            <v>0</v>
          </cell>
          <cell r="FE460">
            <v>0</v>
          </cell>
          <cell r="FF460" t="str">
            <v>دون المستوى</v>
          </cell>
          <cell r="FG460" t="str">
            <v>راسب</v>
          </cell>
          <cell r="FH460" t="str">
            <v>0</v>
          </cell>
          <cell r="FI460">
            <v>0</v>
          </cell>
          <cell r="FJ460">
            <v>0</v>
          </cell>
          <cell r="FK460">
            <v>0</v>
          </cell>
          <cell r="FL460">
            <v>0</v>
          </cell>
          <cell r="FM460" t="str">
            <v>نشاط 2</v>
          </cell>
          <cell r="FN460" t="str">
            <v>0</v>
          </cell>
          <cell r="FO460" t="str">
            <v>×</v>
          </cell>
          <cell r="FP460" t="str">
            <v>دون المستوى</v>
          </cell>
          <cell r="FQ460">
            <v>0</v>
          </cell>
          <cell r="FR460" t="str">
            <v>دون المستوى</v>
          </cell>
          <cell r="FS460">
            <v>0</v>
          </cell>
          <cell r="FT460" t="str">
            <v>دون المستوى</v>
          </cell>
          <cell r="FU460">
            <v>0</v>
          </cell>
          <cell r="FV460">
            <v>0</v>
          </cell>
          <cell r="FW460">
            <v>0</v>
          </cell>
          <cell r="FX460">
            <v>0</v>
          </cell>
          <cell r="FY460" t="str">
            <v>دون المستوى</v>
          </cell>
          <cell r="FZ460" t="str">
            <v>راسب</v>
          </cell>
          <cell r="GA460" t="str">
            <v>0</v>
          </cell>
          <cell r="GB460">
            <v>0</v>
          </cell>
          <cell r="GC460">
            <v>0</v>
          </cell>
          <cell r="GD460">
            <v>0</v>
          </cell>
          <cell r="GE460">
            <v>0</v>
          </cell>
          <cell r="GF460">
            <v>0</v>
          </cell>
          <cell r="GG460">
            <v>0</v>
          </cell>
          <cell r="GH460" t="str">
            <v>التربية الدينية</v>
          </cell>
          <cell r="GI460" t="str">
            <v>راسب</v>
          </cell>
          <cell r="GJ460" t="str">
            <v>0</v>
          </cell>
          <cell r="GK460" t="str">
            <v>×</v>
          </cell>
          <cell r="GL460" t="str">
            <v>دون المستوى</v>
          </cell>
          <cell r="GM460" t="str">
            <v>راسب</v>
          </cell>
          <cell r="GN460" t="str">
            <v>دور ثانى</v>
          </cell>
          <cell r="GO460" t="str">
            <v/>
          </cell>
          <cell r="GP460">
            <v>450</v>
          </cell>
        </row>
        <row r="461">
          <cell r="A461">
            <v>451</v>
          </cell>
          <cell r="B461" t="str">
            <v/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 t="str">
            <v/>
          </cell>
          <cell r="H461" t="str">
            <v/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 t="str">
            <v>دون المستوى</v>
          </cell>
          <cell r="N461" t="str">
            <v>راسب</v>
          </cell>
          <cell r="O461" t="str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 t="str">
            <v>اللغة العربية</v>
          </cell>
          <cell r="W461" t="str">
            <v>راسب</v>
          </cell>
          <cell r="X461" t="str">
            <v>×</v>
          </cell>
          <cell r="Y461" t="str">
            <v>0</v>
          </cell>
          <cell r="Z461" t="str">
            <v>دون المستوى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 t="str">
            <v>دون المستوى</v>
          </cell>
          <cell r="AF461" t="str">
            <v>راسب</v>
          </cell>
          <cell r="AG461" t="str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 t="str">
            <v>اللغة الاجنبية</v>
          </cell>
          <cell r="AO461" t="str">
            <v>راسب</v>
          </cell>
          <cell r="AP461" t="str">
            <v>0</v>
          </cell>
          <cell r="AQ461" t="str">
            <v>×</v>
          </cell>
          <cell r="AR461" t="str">
            <v>دون المستوى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 t="str">
            <v>دون المستوى</v>
          </cell>
          <cell r="AX461" t="str">
            <v>راسب</v>
          </cell>
          <cell r="AY461" t="str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 t="str">
            <v>الدراسات</v>
          </cell>
          <cell r="BG461" t="str">
            <v>راسب</v>
          </cell>
          <cell r="BH461" t="str">
            <v>0</v>
          </cell>
          <cell r="BI461" t="str">
            <v>×</v>
          </cell>
          <cell r="BJ461" t="str">
            <v>دون المستوى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 t="str">
            <v>دون المستوى</v>
          </cell>
          <cell r="BR461" t="str">
            <v>راسب</v>
          </cell>
          <cell r="BS461" t="str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 t="str">
            <v>الرياضيات</v>
          </cell>
          <cell r="CC461" t="str">
            <v>راسب</v>
          </cell>
          <cell r="CD461" t="str">
            <v>0</v>
          </cell>
          <cell r="CE461" t="str">
            <v>×</v>
          </cell>
          <cell r="CF461" t="str">
            <v>دون المستوى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 t="str">
            <v>دون المستوى</v>
          </cell>
          <cell r="CN461" t="str">
            <v>راسب</v>
          </cell>
          <cell r="CO461" t="str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 t="str">
            <v>العلوم</v>
          </cell>
          <cell r="CY461" t="str">
            <v>راسب</v>
          </cell>
          <cell r="CZ461" t="str">
            <v>0</v>
          </cell>
          <cell r="DA461" t="str">
            <v>×</v>
          </cell>
          <cell r="DB461" t="str">
            <v>دون المستوى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 t="str">
            <v>دون المستوى</v>
          </cell>
          <cell r="DH461" t="str">
            <v>راسب</v>
          </cell>
          <cell r="DI461" t="str">
            <v>0</v>
          </cell>
          <cell r="DJ461">
            <v>0</v>
          </cell>
          <cell r="DK461">
            <v>0</v>
          </cell>
          <cell r="DL461">
            <v>0</v>
          </cell>
          <cell r="DM461">
            <v>0</v>
          </cell>
          <cell r="DN461">
            <v>0</v>
          </cell>
          <cell r="DO461">
            <v>0</v>
          </cell>
          <cell r="DP461" t="str">
            <v>التربية الفنية</v>
          </cell>
          <cell r="DQ461" t="str">
            <v>راسب</v>
          </cell>
          <cell r="DR461" t="str">
            <v>0</v>
          </cell>
          <cell r="DS461" t="str">
            <v>×</v>
          </cell>
          <cell r="DT461" t="str">
            <v>دون المستوى</v>
          </cell>
          <cell r="DU461">
            <v>0</v>
          </cell>
          <cell r="DV461">
            <v>0</v>
          </cell>
          <cell r="DW461">
            <v>0</v>
          </cell>
          <cell r="DX461">
            <v>0</v>
          </cell>
          <cell r="DY461">
            <v>0</v>
          </cell>
          <cell r="DZ461">
            <v>0</v>
          </cell>
          <cell r="EA461" t="str">
            <v>دون المستوى</v>
          </cell>
          <cell r="EB461" t="str">
            <v>راسب</v>
          </cell>
          <cell r="EC461" t="str">
            <v>0</v>
          </cell>
          <cell r="ED461">
            <v>0</v>
          </cell>
          <cell r="EE461">
            <v>0</v>
          </cell>
          <cell r="EF461">
            <v>0</v>
          </cell>
          <cell r="EG461">
            <v>0</v>
          </cell>
          <cell r="EH461">
            <v>0</v>
          </cell>
          <cell r="EI461">
            <v>0</v>
          </cell>
          <cell r="EJ461">
            <v>0</v>
          </cell>
          <cell r="EK461">
            <v>0</v>
          </cell>
          <cell r="EL461" t="str">
            <v>حاسب الى</v>
          </cell>
          <cell r="EM461" t="str">
            <v>راسب</v>
          </cell>
          <cell r="EN461" t="str">
            <v>0</v>
          </cell>
          <cell r="EO461" t="str">
            <v>×</v>
          </cell>
          <cell r="EP461" t="str">
            <v>دون المستوى</v>
          </cell>
          <cell r="EQ461">
            <v>0</v>
          </cell>
          <cell r="ER461">
            <v>0</v>
          </cell>
          <cell r="ES461" t="str">
            <v>دون المستوى</v>
          </cell>
          <cell r="ET461" t="str">
            <v>راسب</v>
          </cell>
          <cell r="EU461" t="str">
            <v>0</v>
          </cell>
          <cell r="EV461">
            <v>0</v>
          </cell>
          <cell r="EW461">
            <v>0</v>
          </cell>
          <cell r="EX461">
            <v>0</v>
          </cell>
          <cell r="EY461">
            <v>0</v>
          </cell>
          <cell r="EZ461" t="str">
            <v>نشاط 1</v>
          </cell>
          <cell r="FA461" t="str">
            <v>0</v>
          </cell>
          <cell r="FB461" t="str">
            <v>×</v>
          </cell>
          <cell r="FC461" t="str">
            <v>دون المستوى</v>
          </cell>
          <cell r="FD461">
            <v>0</v>
          </cell>
          <cell r="FE461">
            <v>0</v>
          </cell>
          <cell r="FF461" t="str">
            <v>دون المستوى</v>
          </cell>
          <cell r="FG461" t="str">
            <v>راسب</v>
          </cell>
          <cell r="FH461" t="str">
            <v>0</v>
          </cell>
          <cell r="FI461">
            <v>0</v>
          </cell>
          <cell r="FJ461">
            <v>0</v>
          </cell>
          <cell r="FK461">
            <v>0</v>
          </cell>
          <cell r="FL461">
            <v>0</v>
          </cell>
          <cell r="FM461" t="str">
            <v>نشاط 2</v>
          </cell>
          <cell r="FN461" t="str">
            <v>0</v>
          </cell>
          <cell r="FO461" t="str">
            <v>×</v>
          </cell>
          <cell r="FP461" t="str">
            <v>دون المستوى</v>
          </cell>
          <cell r="FQ461">
            <v>0</v>
          </cell>
          <cell r="FR461" t="str">
            <v>دون المستوى</v>
          </cell>
          <cell r="FS461">
            <v>0</v>
          </cell>
          <cell r="FT461" t="str">
            <v>دون المستوى</v>
          </cell>
          <cell r="FU461">
            <v>0</v>
          </cell>
          <cell r="FV461">
            <v>0</v>
          </cell>
          <cell r="FW461">
            <v>0</v>
          </cell>
          <cell r="FX461">
            <v>0</v>
          </cell>
          <cell r="FY461" t="str">
            <v>دون المستوى</v>
          </cell>
          <cell r="FZ461" t="str">
            <v>راسب</v>
          </cell>
          <cell r="GA461" t="str">
            <v>0</v>
          </cell>
          <cell r="GB461">
            <v>0</v>
          </cell>
          <cell r="GC461">
            <v>0</v>
          </cell>
          <cell r="GD461">
            <v>0</v>
          </cell>
          <cell r="GE461">
            <v>0</v>
          </cell>
          <cell r="GF461">
            <v>0</v>
          </cell>
          <cell r="GG461">
            <v>0</v>
          </cell>
          <cell r="GH461" t="str">
            <v>التربية الدينية</v>
          </cell>
          <cell r="GI461" t="str">
            <v>راسب</v>
          </cell>
          <cell r="GJ461" t="str">
            <v>0</v>
          </cell>
          <cell r="GK461" t="str">
            <v>×</v>
          </cell>
          <cell r="GL461" t="str">
            <v>دون المستوى</v>
          </cell>
          <cell r="GM461" t="str">
            <v>راسب</v>
          </cell>
          <cell r="GN461" t="str">
            <v>دور ثانى</v>
          </cell>
          <cell r="GO461" t="str">
            <v/>
          </cell>
          <cell r="GP461">
            <v>451</v>
          </cell>
        </row>
        <row r="462">
          <cell r="A462">
            <v>452</v>
          </cell>
          <cell r="B462" t="str">
            <v/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 t="str">
            <v/>
          </cell>
          <cell r="H462" t="str">
            <v/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 t="str">
            <v>دون المستوى</v>
          </cell>
          <cell r="N462" t="str">
            <v>راسب</v>
          </cell>
          <cell r="O462" t="str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 t="str">
            <v>اللغة العربية</v>
          </cell>
          <cell r="W462" t="str">
            <v>راسب</v>
          </cell>
          <cell r="X462" t="str">
            <v>×</v>
          </cell>
          <cell r="Y462" t="str">
            <v>0</v>
          </cell>
          <cell r="Z462" t="str">
            <v>دون المستوى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 t="str">
            <v>دون المستوى</v>
          </cell>
          <cell r="AF462" t="str">
            <v>راسب</v>
          </cell>
          <cell r="AG462" t="str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 t="str">
            <v>اللغة الاجنبية</v>
          </cell>
          <cell r="AO462" t="str">
            <v>راسب</v>
          </cell>
          <cell r="AP462" t="str">
            <v>0</v>
          </cell>
          <cell r="AQ462" t="str">
            <v>×</v>
          </cell>
          <cell r="AR462" t="str">
            <v>دون المستوى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 t="str">
            <v>دون المستوى</v>
          </cell>
          <cell r="AX462" t="str">
            <v>راسب</v>
          </cell>
          <cell r="AY462" t="str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 t="str">
            <v>الدراسات</v>
          </cell>
          <cell r="BG462" t="str">
            <v>راسب</v>
          </cell>
          <cell r="BH462" t="str">
            <v>0</v>
          </cell>
          <cell r="BI462" t="str">
            <v>×</v>
          </cell>
          <cell r="BJ462" t="str">
            <v>دون المستوى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 t="str">
            <v>دون المستوى</v>
          </cell>
          <cell r="BR462" t="str">
            <v>راسب</v>
          </cell>
          <cell r="BS462" t="str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 t="str">
            <v>الرياضيات</v>
          </cell>
          <cell r="CC462" t="str">
            <v>راسب</v>
          </cell>
          <cell r="CD462" t="str">
            <v>0</v>
          </cell>
          <cell r="CE462" t="str">
            <v>×</v>
          </cell>
          <cell r="CF462" t="str">
            <v>دون المستوى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 t="str">
            <v>دون المستوى</v>
          </cell>
          <cell r="CN462" t="str">
            <v>راسب</v>
          </cell>
          <cell r="CO462" t="str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 t="str">
            <v>العلوم</v>
          </cell>
          <cell r="CY462" t="str">
            <v>راسب</v>
          </cell>
          <cell r="CZ462" t="str">
            <v>0</v>
          </cell>
          <cell r="DA462" t="str">
            <v>×</v>
          </cell>
          <cell r="DB462" t="str">
            <v>دون المستوى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 t="str">
            <v>دون المستوى</v>
          </cell>
          <cell r="DH462" t="str">
            <v>راسب</v>
          </cell>
          <cell r="DI462" t="str">
            <v>0</v>
          </cell>
          <cell r="DJ462">
            <v>0</v>
          </cell>
          <cell r="DK462">
            <v>0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 t="str">
            <v>التربية الفنية</v>
          </cell>
          <cell r="DQ462" t="str">
            <v>راسب</v>
          </cell>
          <cell r="DR462" t="str">
            <v>0</v>
          </cell>
          <cell r="DS462" t="str">
            <v>×</v>
          </cell>
          <cell r="DT462" t="str">
            <v>دون المستوى</v>
          </cell>
          <cell r="DU462">
            <v>0</v>
          </cell>
          <cell r="DV462">
            <v>0</v>
          </cell>
          <cell r="DW462">
            <v>0</v>
          </cell>
          <cell r="DX462">
            <v>0</v>
          </cell>
          <cell r="DY462">
            <v>0</v>
          </cell>
          <cell r="DZ462">
            <v>0</v>
          </cell>
          <cell r="EA462" t="str">
            <v>دون المستوى</v>
          </cell>
          <cell r="EB462" t="str">
            <v>راسب</v>
          </cell>
          <cell r="EC462" t="str">
            <v>0</v>
          </cell>
          <cell r="ED462">
            <v>0</v>
          </cell>
          <cell r="EE462">
            <v>0</v>
          </cell>
          <cell r="EF462">
            <v>0</v>
          </cell>
          <cell r="EG462">
            <v>0</v>
          </cell>
          <cell r="EH462">
            <v>0</v>
          </cell>
          <cell r="EI462">
            <v>0</v>
          </cell>
          <cell r="EJ462">
            <v>0</v>
          </cell>
          <cell r="EK462">
            <v>0</v>
          </cell>
          <cell r="EL462" t="str">
            <v>حاسب الى</v>
          </cell>
          <cell r="EM462" t="str">
            <v>راسب</v>
          </cell>
          <cell r="EN462" t="str">
            <v>0</v>
          </cell>
          <cell r="EO462" t="str">
            <v>×</v>
          </cell>
          <cell r="EP462" t="str">
            <v>دون المستوى</v>
          </cell>
          <cell r="EQ462">
            <v>0</v>
          </cell>
          <cell r="ER462">
            <v>0</v>
          </cell>
          <cell r="ES462" t="str">
            <v>دون المستوى</v>
          </cell>
          <cell r="ET462" t="str">
            <v>راسب</v>
          </cell>
          <cell r="EU462" t="str">
            <v>0</v>
          </cell>
          <cell r="EV462">
            <v>0</v>
          </cell>
          <cell r="EW462">
            <v>0</v>
          </cell>
          <cell r="EX462">
            <v>0</v>
          </cell>
          <cell r="EY462">
            <v>0</v>
          </cell>
          <cell r="EZ462" t="str">
            <v>نشاط 1</v>
          </cell>
          <cell r="FA462" t="str">
            <v>0</v>
          </cell>
          <cell r="FB462" t="str">
            <v>×</v>
          </cell>
          <cell r="FC462" t="str">
            <v>دون المستوى</v>
          </cell>
          <cell r="FD462">
            <v>0</v>
          </cell>
          <cell r="FE462">
            <v>0</v>
          </cell>
          <cell r="FF462" t="str">
            <v>دون المستوى</v>
          </cell>
          <cell r="FG462" t="str">
            <v>راسب</v>
          </cell>
          <cell r="FH462" t="str">
            <v>0</v>
          </cell>
          <cell r="FI462">
            <v>0</v>
          </cell>
          <cell r="FJ462">
            <v>0</v>
          </cell>
          <cell r="FK462">
            <v>0</v>
          </cell>
          <cell r="FL462">
            <v>0</v>
          </cell>
          <cell r="FM462" t="str">
            <v>نشاط 2</v>
          </cell>
          <cell r="FN462" t="str">
            <v>0</v>
          </cell>
          <cell r="FO462" t="str">
            <v>×</v>
          </cell>
          <cell r="FP462" t="str">
            <v>دون المستوى</v>
          </cell>
          <cell r="FQ462">
            <v>0</v>
          </cell>
          <cell r="FR462" t="str">
            <v>دون المستوى</v>
          </cell>
          <cell r="FS462">
            <v>0</v>
          </cell>
          <cell r="FT462" t="str">
            <v>دون المستوى</v>
          </cell>
          <cell r="FU462">
            <v>0</v>
          </cell>
          <cell r="FV462">
            <v>0</v>
          </cell>
          <cell r="FW462">
            <v>0</v>
          </cell>
          <cell r="FX462">
            <v>0</v>
          </cell>
          <cell r="FY462" t="str">
            <v>دون المستوى</v>
          </cell>
          <cell r="FZ462" t="str">
            <v>راسب</v>
          </cell>
          <cell r="GA462" t="str">
            <v>0</v>
          </cell>
          <cell r="GB462">
            <v>0</v>
          </cell>
          <cell r="GC462">
            <v>0</v>
          </cell>
          <cell r="GD462">
            <v>0</v>
          </cell>
          <cell r="GE462">
            <v>0</v>
          </cell>
          <cell r="GF462">
            <v>0</v>
          </cell>
          <cell r="GG462">
            <v>0</v>
          </cell>
          <cell r="GH462" t="str">
            <v>التربية الدينية</v>
          </cell>
          <cell r="GI462" t="str">
            <v>راسب</v>
          </cell>
          <cell r="GJ462" t="str">
            <v>0</v>
          </cell>
          <cell r="GK462" t="str">
            <v>×</v>
          </cell>
          <cell r="GL462" t="str">
            <v>دون المستوى</v>
          </cell>
          <cell r="GM462" t="str">
            <v>راسب</v>
          </cell>
          <cell r="GN462" t="str">
            <v>دور ثانى</v>
          </cell>
          <cell r="GO462" t="str">
            <v/>
          </cell>
          <cell r="GP462">
            <v>452</v>
          </cell>
        </row>
        <row r="463">
          <cell r="A463">
            <v>453</v>
          </cell>
          <cell r="B463" t="str">
            <v/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 t="str">
            <v/>
          </cell>
          <cell r="H463" t="str">
            <v/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 t="str">
            <v>دون المستوى</v>
          </cell>
          <cell r="N463" t="str">
            <v>راسب</v>
          </cell>
          <cell r="O463" t="str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 t="str">
            <v>اللغة العربية</v>
          </cell>
          <cell r="W463" t="str">
            <v>راسب</v>
          </cell>
          <cell r="X463" t="str">
            <v>×</v>
          </cell>
          <cell r="Y463" t="str">
            <v>0</v>
          </cell>
          <cell r="Z463" t="str">
            <v>دون المستوى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 t="str">
            <v>دون المستوى</v>
          </cell>
          <cell r="AF463" t="str">
            <v>راسب</v>
          </cell>
          <cell r="AG463" t="str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 t="str">
            <v>اللغة الاجنبية</v>
          </cell>
          <cell r="AO463" t="str">
            <v>راسب</v>
          </cell>
          <cell r="AP463" t="str">
            <v>0</v>
          </cell>
          <cell r="AQ463" t="str">
            <v>×</v>
          </cell>
          <cell r="AR463" t="str">
            <v>دون المستوى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 t="str">
            <v>دون المستوى</v>
          </cell>
          <cell r="AX463" t="str">
            <v>راسب</v>
          </cell>
          <cell r="AY463" t="str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 t="str">
            <v>الدراسات</v>
          </cell>
          <cell r="BG463" t="str">
            <v>راسب</v>
          </cell>
          <cell r="BH463" t="str">
            <v>0</v>
          </cell>
          <cell r="BI463" t="str">
            <v>×</v>
          </cell>
          <cell r="BJ463" t="str">
            <v>دون المستوى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 t="str">
            <v>دون المستوى</v>
          </cell>
          <cell r="BR463" t="str">
            <v>راسب</v>
          </cell>
          <cell r="BS463" t="str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 t="str">
            <v>الرياضيات</v>
          </cell>
          <cell r="CC463" t="str">
            <v>راسب</v>
          </cell>
          <cell r="CD463" t="str">
            <v>0</v>
          </cell>
          <cell r="CE463" t="str">
            <v>×</v>
          </cell>
          <cell r="CF463" t="str">
            <v>دون المستوى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 t="str">
            <v>دون المستوى</v>
          </cell>
          <cell r="CN463" t="str">
            <v>راسب</v>
          </cell>
          <cell r="CO463" t="str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 t="str">
            <v>العلوم</v>
          </cell>
          <cell r="CY463" t="str">
            <v>راسب</v>
          </cell>
          <cell r="CZ463" t="str">
            <v>0</v>
          </cell>
          <cell r="DA463" t="str">
            <v>×</v>
          </cell>
          <cell r="DB463" t="str">
            <v>دون المستوى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 t="str">
            <v>دون المستوى</v>
          </cell>
          <cell r="DH463" t="str">
            <v>راسب</v>
          </cell>
          <cell r="DI463" t="str">
            <v>0</v>
          </cell>
          <cell r="DJ463">
            <v>0</v>
          </cell>
          <cell r="DK463">
            <v>0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 t="str">
            <v>التربية الفنية</v>
          </cell>
          <cell r="DQ463" t="str">
            <v>راسب</v>
          </cell>
          <cell r="DR463" t="str">
            <v>0</v>
          </cell>
          <cell r="DS463" t="str">
            <v>×</v>
          </cell>
          <cell r="DT463" t="str">
            <v>دون المستوى</v>
          </cell>
          <cell r="DU463">
            <v>0</v>
          </cell>
          <cell r="DV463">
            <v>0</v>
          </cell>
          <cell r="DW463">
            <v>0</v>
          </cell>
          <cell r="DX463">
            <v>0</v>
          </cell>
          <cell r="DY463">
            <v>0</v>
          </cell>
          <cell r="DZ463">
            <v>0</v>
          </cell>
          <cell r="EA463" t="str">
            <v>دون المستوى</v>
          </cell>
          <cell r="EB463" t="str">
            <v>راسب</v>
          </cell>
          <cell r="EC463" t="str">
            <v>0</v>
          </cell>
          <cell r="ED463">
            <v>0</v>
          </cell>
          <cell r="EE463">
            <v>0</v>
          </cell>
          <cell r="EF463">
            <v>0</v>
          </cell>
          <cell r="EG463">
            <v>0</v>
          </cell>
          <cell r="EH463">
            <v>0</v>
          </cell>
          <cell r="EI463">
            <v>0</v>
          </cell>
          <cell r="EJ463">
            <v>0</v>
          </cell>
          <cell r="EK463">
            <v>0</v>
          </cell>
          <cell r="EL463" t="str">
            <v>حاسب الى</v>
          </cell>
          <cell r="EM463" t="str">
            <v>راسب</v>
          </cell>
          <cell r="EN463" t="str">
            <v>0</v>
          </cell>
          <cell r="EO463" t="str">
            <v>×</v>
          </cell>
          <cell r="EP463" t="str">
            <v>دون المستوى</v>
          </cell>
          <cell r="EQ463">
            <v>0</v>
          </cell>
          <cell r="ER463">
            <v>0</v>
          </cell>
          <cell r="ES463" t="str">
            <v>دون المستوى</v>
          </cell>
          <cell r="ET463" t="str">
            <v>راسب</v>
          </cell>
          <cell r="EU463" t="str">
            <v>0</v>
          </cell>
          <cell r="EV463">
            <v>0</v>
          </cell>
          <cell r="EW463">
            <v>0</v>
          </cell>
          <cell r="EX463">
            <v>0</v>
          </cell>
          <cell r="EY463">
            <v>0</v>
          </cell>
          <cell r="EZ463" t="str">
            <v>نشاط 1</v>
          </cell>
          <cell r="FA463" t="str">
            <v>0</v>
          </cell>
          <cell r="FB463" t="str">
            <v>×</v>
          </cell>
          <cell r="FC463" t="str">
            <v>دون المستوى</v>
          </cell>
          <cell r="FD463">
            <v>0</v>
          </cell>
          <cell r="FE463">
            <v>0</v>
          </cell>
          <cell r="FF463" t="str">
            <v>دون المستوى</v>
          </cell>
          <cell r="FG463" t="str">
            <v>راسب</v>
          </cell>
          <cell r="FH463" t="str">
            <v>0</v>
          </cell>
          <cell r="FI463">
            <v>0</v>
          </cell>
          <cell r="FJ463">
            <v>0</v>
          </cell>
          <cell r="FK463">
            <v>0</v>
          </cell>
          <cell r="FL463">
            <v>0</v>
          </cell>
          <cell r="FM463" t="str">
            <v>نشاط 2</v>
          </cell>
          <cell r="FN463" t="str">
            <v>0</v>
          </cell>
          <cell r="FO463" t="str">
            <v>×</v>
          </cell>
          <cell r="FP463" t="str">
            <v>دون المستوى</v>
          </cell>
          <cell r="FQ463">
            <v>0</v>
          </cell>
          <cell r="FR463" t="str">
            <v>دون المستوى</v>
          </cell>
          <cell r="FS463">
            <v>0</v>
          </cell>
          <cell r="FT463" t="str">
            <v>دون المستوى</v>
          </cell>
          <cell r="FU463">
            <v>0</v>
          </cell>
          <cell r="FV463">
            <v>0</v>
          </cell>
          <cell r="FW463">
            <v>0</v>
          </cell>
          <cell r="FX463">
            <v>0</v>
          </cell>
          <cell r="FY463" t="str">
            <v>دون المستوى</v>
          </cell>
          <cell r="FZ463" t="str">
            <v>راسب</v>
          </cell>
          <cell r="GA463" t="str">
            <v>0</v>
          </cell>
          <cell r="GB463">
            <v>0</v>
          </cell>
          <cell r="GC463">
            <v>0</v>
          </cell>
          <cell r="GD463">
            <v>0</v>
          </cell>
          <cell r="GE463">
            <v>0</v>
          </cell>
          <cell r="GF463">
            <v>0</v>
          </cell>
          <cell r="GG463">
            <v>0</v>
          </cell>
          <cell r="GH463" t="str">
            <v>التربية الدينية</v>
          </cell>
          <cell r="GI463" t="str">
            <v>راسب</v>
          </cell>
          <cell r="GJ463" t="str">
            <v>0</v>
          </cell>
          <cell r="GK463" t="str">
            <v>×</v>
          </cell>
          <cell r="GL463" t="str">
            <v>دون المستوى</v>
          </cell>
          <cell r="GM463" t="str">
            <v>راسب</v>
          </cell>
          <cell r="GN463" t="str">
            <v>دور ثانى</v>
          </cell>
          <cell r="GO463" t="str">
            <v/>
          </cell>
          <cell r="GP463">
            <v>453</v>
          </cell>
        </row>
        <row r="464">
          <cell r="A464">
            <v>454</v>
          </cell>
          <cell r="B464" t="str">
            <v/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 t="str">
            <v/>
          </cell>
          <cell r="H464" t="str">
            <v/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 t="str">
            <v>دون المستوى</v>
          </cell>
          <cell r="N464" t="str">
            <v>راسب</v>
          </cell>
          <cell r="O464" t="str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 t="str">
            <v>اللغة العربية</v>
          </cell>
          <cell r="W464" t="str">
            <v>راسب</v>
          </cell>
          <cell r="X464" t="str">
            <v>×</v>
          </cell>
          <cell r="Y464" t="str">
            <v>0</v>
          </cell>
          <cell r="Z464" t="str">
            <v>دون المستوى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 t="str">
            <v>دون المستوى</v>
          </cell>
          <cell r="AF464" t="str">
            <v>راسب</v>
          </cell>
          <cell r="AG464" t="str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 t="str">
            <v>اللغة الاجنبية</v>
          </cell>
          <cell r="AO464" t="str">
            <v>راسب</v>
          </cell>
          <cell r="AP464" t="str">
            <v>0</v>
          </cell>
          <cell r="AQ464" t="str">
            <v>×</v>
          </cell>
          <cell r="AR464" t="str">
            <v>دون المستوى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 t="str">
            <v>دون المستوى</v>
          </cell>
          <cell r="AX464" t="str">
            <v>راسب</v>
          </cell>
          <cell r="AY464" t="str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 t="str">
            <v>الدراسات</v>
          </cell>
          <cell r="BG464" t="str">
            <v>راسب</v>
          </cell>
          <cell r="BH464" t="str">
            <v>0</v>
          </cell>
          <cell r="BI464" t="str">
            <v>×</v>
          </cell>
          <cell r="BJ464" t="str">
            <v>دون المستوى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 t="str">
            <v>دون المستوى</v>
          </cell>
          <cell r="BR464" t="str">
            <v>راسب</v>
          </cell>
          <cell r="BS464" t="str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 t="str">
            <v>الرياضيات</v>
          </cell>
          <cell r="CC464" t="str">
            <v>راسب</v>
          </cell>
          <cell r="CD464" t="str">
            <v>0</v>
          </cell>
          <cell r="CE464" t="str">
            <v>×</v>
          </cell>
          <cell r="CF464" t="str">
            <v>دون المستوى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 t="str">
            <v>دون المستوى</v>
          </cell>
          <cell r="CN464" t="str">
            <v>راسب</v>
          </cell>
          <cell r="CO464" t="str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 t="str">
            <v>العلوم</v>
          </cell>
          <cell r="CY464" t="str">
            <v>راسب</v>
          </cell>
          <cell r="CZ464" t="str">
            <v>0</v>
          </cell>
          <cell r="DA464" t="str">
            <v>×</v>
          </cell>
          <cell r="DB464" t="str">
            <v>دون المستوى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 t="str">
            <v>دون المستوى</v>
          </cell>
          <cell r="DH464" t="str">
            <v>راسب</v>
          </cell>
          <cell r="DI464" t="str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 t="str">
            <v>التربية الفنية</v>
          </cell>
          <cell r="DQ464" t="str">
            <v>راسب</v>
          </cell>
          <cell r="DR464" t="str">
            <v>0</v>
          </cell>
          <cell r="DS464" t="str">
            <v>×</v>
          </cell>
          <cell r="DT464" t="str">
            <v>دون المستوى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 t="str">
            <v>دون المستوى</v>
          </cell>
          <cell r="EB464" t="str">
            <v>راسب</v>
          </cell>
          <cell r="EC464" t="str">
            <v>0</v>
          </cell>
          <cell r="ED464">
            <v>0</v>
          </cell>
          <cell r="EE464">
            <v>0</v>
          </cell>
          <cell r="EF464">
            <v>0</v>
          </cell>
          <cell r="EG464">
            <v>0</v>
          </cell>
          <cell r="EH464">
            <v>0</v>
          </cell>
          <cell r="EI464">
            <v>0</v>
          </cell>
          <cell r="EJ464">
            <v>0</v>
          </cell>
          <cell r="EK464">
            <v>0</v>
          </cell>
          <cell r="EL464" t="str">
            <v>حاسب الى</v>
          </cell>
          <cell r="EM464" t="str">
            <v>راسب</v>
          </cell>
          <cell r="EN464" t="str">
            <v>0</v>
          </cell>
          <cell r="EO464" t="str">
            <v>×</v>
          </cell>
          <cell r="EP464" t="str">
            <v>دون المستوى</v>
          </cell>
          <cell r="EQ464">
            <v>0</v>
          </cell>
          <cell r="ER464">
            <v>0</v>
          </cell>
          <cell r="ES464" t="str">
            <v>دون المستوى</v>
          </cell>
          <cell r="ET464" t="str">
            <v>راسب</v>
          </cell>
          <cell r="EU464" t="str">
            <v>0</v>
          </cell>
          <cell r="EV464">
            <v>0</v>
          </cell>
          <cell r="EW464">
            <v>0</v>
          </cell>
          <cell r="EX464">
            <v>0</v>
          </cell>
          <cell r="EY464">
            <v>0</v>
          </cell>
          <cell r="EZ464" t="str">
            <v>نشاط 1</v>
          </cell>
          <cell r="FA464" t="str">
            <v>0</v>
          </cell>
          <cell r="FB464" t="str">
            <v>×</v>
          </cell>
          <cell r="FC464" t="str">
            <v>دون المستوى</v>
          </cell>
          <cell r="FD464">
            <v>0</v>
          </cell>
          <cell r="FE464">
            <v>0</v>
          </cell>
          <cell r="FF464" t="str">
            <v>دون المستوى</v>
          </cell>
          <cell r="FG464" t="str">
            <v>راسب</v>
          </cell>
          <cell r="FH464" t="str">
            <v>0</v>
          </cell>
          <cell r="FI464">
            <v>0</v>
          </cell>
          <cell r="FJ464">
            <v>0</v>
          </cell>
          <cell r="FK464">
            <v>0</v>
          </cell>
          <cell r="FL464">
            <v>0</v>
          </cell>
          <cell r="FM464" t="str">
            <v>نشاط 2</v>
          </cell>
          <cell r="FN464" t="str">
            <v>0</v>
          </cell>
          <cell r="FO464" t="str">
            <v>×</v>
          </cell>
          <cell r="FP464" t="str">
            <v>دون المستوى</v>
          </cell>
          <cell r="FQ464">
            <v>0</v>
          </cell>
          <cell r="FR464" t="str">
            <v>دون المستوى</v>
          </cell>
          <cell r="FS464">
            <v>0</v>
          </cell>
          <cell r="FT464" t="str">
            <v>دون المستوى</v>
          </cell>
          <cell r="FU464">
            <v>0</v>
          </cell>
          <cell r="FV464">
            <v>0</v>
          </cell>
          <cell r="FW464">
            <v>0</v>
          </cell>
          <cell r="FX464">
            <v>0</v>
          </cell>
          <cell r="FY464" t="str">
            <v>دون المستوى</v>
          </cell>
          <cell r="FZ464" t="str">
            <v>راسب</v>
          </cell>
          <cell r="GA464" t="str">
            <v>0</v>
          </cell>
          <cell r="GB464">
            <v>0</v>
          </cell>
          <cell r="GC464">
            <v>0</v>
          </cell>
          <cell r="GD464">
            <v>0</v>
          </cell>
          <cell r="GE464">
            <v>0</v>
          </cell>
          <cell r="GF464">
            <v>0</v>
          </cell>
          <cell r="GG464">
            <v>0</v>
          </cell>
          <cell r="GH464" t="str">
            <v>التربية الدينية</v>
          </cell>
          <cell r="GI464" t="str">
            <v>راسب</v>
          </cell>
          <cell r="GJ464" t="str">
            <v>0</v>
          </cell>
          <cell r="GK464" t="str">
            <v>×</v>
          </cell>
          <cell r="GL464" t="str">
            <v>دون المستوى</v>
          </cell>
          <cell r="GM464" t="str">
            <v>راسب</v>
          </cell>
          <cell r="GN464" t="str">
            <v>دور ثانى</v>
          </cell>
          <cell r="GO464" t="str">
            <v/>
          </cell>
          <cell r="GP464">
            <v>454</v>
          </cell>
        </row>
        <row r="465">
          <cell r="A465">
            <v>455</v>
          </cell>
          <cell r="B465" t="str">
            <v/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 t="str">
            <v/>
          </cell>
          <cell r="H465" t="str">
            <v/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 t="str">
            <v>دون المستوى</v>
          </cell>
          <cell r="N465" t="str">
            <v>راسب</v>
          </cell>
          <cell r="O465" t="str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 t="str">
            <v>اللغة العربية</v>
          </cell>
          <cell r="W465" t="str">
            <v>راسب</v>
          </cell>
          <cell r="X465" t="str">
            <v>×</v>
          </cell>
          <cell r="Y465" t="str">
            <v>0</v>
          </cell>
          <cell r="Z465" t="str">
            <v>دون المستوى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 t="str">
            <v>دون المستوى</v>
          </cell>
          <cell r="AF465" t="str">
            <v>راسب</v>
          </cell>
          <cell r="AG465" t="str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 t="str">
            <v>اللغة الاجنبية</v>
          </cell>
          <cell r="AO465" t="str">
            <v>راسب</v>
          </cell>
          <cell r="AP465" t="str">
            <v>0</v>
          </cell>
          <cell r="AQ465" t="str">
            <v>×</v>
          </cell>
          <cell r="AR465" t="str">
            <v>دون المستوى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 t="str">
            <v>دون المستوى</v>
          </cell>
          <cell r="AX465" t="str">
            <v>راسب</v>
          </cell>
          <cell r="AY465" t="str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 t="str">
            <v>الدراسات</v>
          </cell>
          <cell r="BG465" t="str">
            <v>راسب</v>
          </cell>
          <cell r="BH465" t="str">
            <v>0</v>
          </cell>
          <cell r="BI465" t="str">
            <v>×</v>
          </cell>
          <cell r="BJ465" t="str">
            <v>دون المستوى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 t="str">
            <v>دون المستوى</v>
          </cell>
          <cell r="BR465" t="str">
            <v>راسب</v>
          </cell>
          <cell r="BS465" t="str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 t="str">
            <v>الرياضيات</v>
          </cell>
          <cell r="CC465" t="str">
            <v>راسب</v>
          </cell>
          <cell r="CD465" t="str">
            <v>0</v>
          </cell>
          <cell r="CE465" t="str">
            <v>×</v>
          </cell>
          <cell r="CF465" t="str">
            <v>دون المستوى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 t="str">
            <v>دون المستوى</v>
          </cell>
          <cell r="CN465" t="str">
            <v>راسب</v>
          </cell>
          <cell r="CO465" t="str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 t="str">
            <v>العلوم</v>
          </cell>
          <cell r="CY465" t="str">
            <v>راسب</v>
          </cell>
          <cell r="CZ465" t="str">
            <v>0</v>
          </cell>
          <cell r="DA465" t="str">
            <v>×</v>
          </cell>
          <cell r="DB465" t="str">
            <v>دون المستوى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 t="str">
            <v>دون المستوى</v>
          </cell>
          <cell r="DH465" t="str">
            <v>راسب</v>
          </cell>
          <cell r="DI465" t="str">
            <v>0</v>
          </cell>
          <cell r="DJ465">
            <v>0</v>
          </cell>
          <cell r="DK465">
            <v>0</v>
          </cell>
          <cell r="DL465">
            <v>0</v>
          </cell>
          <cell r="DM465">
            <v>0</v>
          </cell>
          <cell r="DN465">
            <v>0</v>
          </cell>
          <cell r="DO465">
            <v>0</v>
          </cell>
          <cell r="DP465" t="str">
            <v>التربية الفنية</v>
          </cell>
          <cell r="DQ465" t="str">
            <v>راسب</v>
          </cell>
          <cell r="DR465" t="str">
            <v>0</v>
          </cell>
          <cell r="DS465" t="str">
            <v>×</v>
          </cell>
          <cell r="DT465" t="str">
            <v>دون المستوى</v>
          </cell>
          <cell r="DU465">
            <v>0</v>
          </cell>
          <cell r="DV465">
            <v>0</v>
          </cell>
          <cell r="DW465">
            <v>0</v>
          </cell>
          <cell r="DX465">
            <v>0</v>
          </cell>
          <cell r="DY465">
            <v>0</v>
          </cell>
          <cell r="DZ465">
            <v>0</v>
          </cell>
          <cell r="EA465" t="str">
            <v>دون المستوى</v>
          </cell>
          <cell r="EB465" t="str">
            <v>راسب</v>
          </cell>
          <cell r="EC465" t="str">
            <v>0</v>
          </cell>
          <cell r="ED465">
            <v>0</v>
          </cell>
          <cell r="EE465">
            <v>0</v>
          </cell>
          <cell r="EF465">
            <v>0</v>
          </cell>
          <cell r="EG465">
            <v>0</v>
          </cell>
          <cell r="EH465">
            <v>0</v>
          </cell>
          <cell r="EI465">
            <v>0</v>
          </cell>
          <cell r="EJ465">
            <v>0</v>
          </cell>
          <cell r="EK465">
            <v>0</v>
          </cell>
          <cell r="EL465" t="str">
            <v>حاسب الى</v>
          </cell>
          <cell r="EM465" t="str">
            <v>راسب</v>
          </cell>
          <cell r="EN465" t="str">
            <v>0</v>
          </cell>
          <cell r="EO465" t="str">
            <v>×</v>
          </cell>
          <cell r="EP465" t="str">
            <v>دون المستوى</v>
          </cell>
          <cell r="EQ465">
            <v>0</v>
          </cell>
          <cell r="ER465">
            <v>0</v>
          </cell>
          <cell r="ES465" t="str">
            <v>دون المستوى</v>
          </cell>
          <cell r="ET465" t="str">
            <v>راسب</v>
          </cell>
          <cell r="EU465" t="str">
            <v>0</v>
          </cell>
          <cell r="EV465">
            <v>0</v>
          </cell>
          <cell r="EW465">
            <v>0</v>
          </cell>
          <cell r="EX465">
            <v>0</v>
          </cell>
          <cell r="EY465">
            <v>0</v>
          </cell>
          <cell r="EZ465" t="str">
            <v>نشاط 1</v>
          </cell>
          <cell r="FA465" t="str">
            <v>0</v>
          </cell>
          <cell r="FB465" t="str">
            <v>×</v>
          </cell>
          <cell r="FC465" t="str">
            <v>دون المستوى</v>
          </cell>
          <cell r="FD465">
            <v>0</v>
          </cell>
          <cell r="FE465">
            <v>0</v>
          </cell>
          <cell r="FF465" t="str">
            <v>دون المستوى</v>
          </cell>
          <cell r="FG465" t="str">
            <v>راسب</v>
          </cell>
          <cell r="FH465" t="str">
            <v>0</v>
          </cell>
          <cell r="FI465">
            <v>0</v>
          </cell>
          <cell r="FJ465">
            <v>0</v>
          </cell>
          <cell r="FK465">
            <v>0</v>
          </cell>
          <cell r="FL465">
            <v>0</v>
          </cell>
          <cell r="FM465" t="str">
            <v>نشاط 2</v>
          </cell>
          <cell r="FN465" t="str">
            <v>0</v>
          </cell>
          <cell r="FO465" t="str">
            <v>×</v>
          </cell>
          <cell r="FP465" t="str">
            <v>دون المستوى</v>
          </cell>
          <cell r="FQ465">
            <v>0</v>
          </cell>
          <cell r="FR465" t="str">
            <v>دون المستوى</v>
          </cell>
          <cell r="FS465">
            <v>0</v>
          </cell>
          <cell r="FT465" t="str">
            <v>دون المستوى</v>
          </cell>
          <cell r="FU465">
            <v>0</v>
          </cell>
          <cell r="FV465">
            <v>0</v>
          </cell>
          <cell r="FW465">
            <v>0</v>
          </cell>
          <cell r="FX465">
            <v>0</v>
          </cell>
          <cell r="FY465" t="str">
            <v>دون المستوى</v>
          </cell>
          <cell r="FZ465" t="str">
            <v>راسب</v>
          </cell>
          <cell r="GA465" t="str">
            <v>0</v>
          </cell>
          <cell r="GB465">
            <v>0</v>
          </cell>
          <cell r="GC465">
            <v>0</v>
          </cell>
          <cell r="GD465">
            <v>0</v>
          </cell>
          <cell r="GE465">
            <v>0</v>
          </cell>
          <cell r="GF465">
            <v>0</v>
          </cell>
          <cell r="GG465">
            <v>0</v>
          </cell>
          <cell r="GH465" t="str">
            <v>التربية الدينية</v>
          </cell>
          <cell r="GI465" t="str">
            <v>راسب</v>
          </cell>
          <cell r="GJ465" t="str">
            <v>0</v>
          </cell>
          <cell r="GK465" t="str">
            <v>×</v>
          </cell>
          <cell r="GL465" t="str">
            <v>دون المستوى</v>
          </cell>
          <cell r="GM465" t="str">
            <v>راسب</v>
          </cell>
          <cell r="GN465" t="str">
            <v>دور ثانى</v>
          </cell>
          <cell r="GO465" t="str">
            <v/>
          </cell>
          <cell r="GP465">
            <v>455</v>
          </cell>
        </row>
        <row r="466">
          <cell r="A466">
            <v>456</v>
          </cell>
          <cell r="B466" t="str">
            <v/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 t="str">
            <v/>
          </cell>
          <cell r="H466" t="str">
            <v/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 t="str">
            <v>دون المستوى</v>
          </cell>
          <cell r="N466" t="str">
            <v>راسب</v>
          </cell>
          <cell r="O466" t="str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 t="str">
            <v>اللغة العربية</v>
          </cell>
          <cell r="W466" t="str">
            <v>راسب</v>
          </cell>
          <cell r="X466" t="str">
            <v>×</v>
          </cell>
          <cell r="Y466" t="str">
            <v>0</v>
          </cell>
          <cell r="Z466" t="str">
            <v>دون المستوى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 t="str">
            <v>دون المستوى</v>
          </cell>
          <cell r="AF466" t="str">
            <v>راسب</v>
          </cell>
          <cell r="AG466" t="str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 t="str">
            <v>اللغة الاجنبية</v>
          </cell>
          <cell r="AO466" t="str">
            <v>راسب</v>
          </cell>
          <cell r="AP466" t="str">
            <v>0</v>
          </cell>
          <cell r="AQ466" t="str">
            <v>×</v>
          </cell>
          <cell r="AR466" t="str">
            <v>دون المستوى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 t="str">
            <v>دون المستوى</v>
          </cell>
          <cell r="AX466" t="str">
            <v>راسب</v>
          </cell>
          <cell r="AY466" t="str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 t="str">
            <v>الدراسات</v>
          </cell>
          <cell r="BG466" t="str">
            <v>راسب</v>
          </cell>
          <cell r="BH466" t="str">
            <v>0</v>
          </cell>
          <cell r="BI466" t="str">
            <v>×</v>
          </cell>
          <cell r="BJ466" t="str">
            <v>دون المستوى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 t="str">
            <v>دون المستوى</v>
          </cell>
          <cell r="BR466" t="str">
            <v>راسب</v>
          </cell>
          <cell r="BS466" t="str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 t="str">
            <v>الرياضيات</v>
          </cell>
          <cell r="CC466" t="str">
            <v>راسب</v>
          </cell>
          <cell r="CD466" t="str">
            <v>0</v>
          </cell>
          <cell r="CE466" t="str">
            <v>×</v>
          </cell>
          <cell r="CF466" t="str">
            <v>دون المستوى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 t="str">
            <v>دون المستوى</v>
          </cell>
          <cell r="CN466" t="str">
            <v>راسب</v>
          </cell>
          <cell r="CO466" t="str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 t="str">
            <v>العلوم</v>
          </cell>
          <cell r="CY466" t="str">
            <v>راسب</v>
          </cell>
          <cell r="CZ466" t="str">
            <v>0</v>
          </cell>
          <cell r="DA466" t="str">
            <v>×</v>
          </cell>
          <cell r="DB466" t="str">
            <v>دون المستوى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 t="str">
            <v>دون المستوى</v>
          </cell>
          <cell r="DH466" t="str">
            <v>راسب</v>
          </cell>
          <cell r="DI466" t="str">
            <v>0</v>
          </cell>
          <cell r="DJ466">
            <v>0</v>
          </cell>
          <cell r="DK466">
            <v>0</v>
          </cell>
          <cell r="DL466">
            <v>0</v>
          </cell>
          <cell r="DM466">
            <v>0</v>
          </cell>
          <cell r="DN466">
            <v>0</v>
          </cell>
          <cell r="DO466">
            <v>0</v>
          </cell>
          <cell r="DP466" t="str">
            <v>التربية الفنية</v>
          </cell>
          <cell r="DQ466" t="str">
            <v>راسب</v>
          </cell>
          <cell r="DR466" t="str">
            <v>0</v>
          </cell>
          <cell r="DS466" t="str">
            <v>×</v>
          </cell>
          <cell r="DT466" t="str">
            <v>دون المستوى</v>
          </cell>
          <cell r="DU466">
            <v>0</v>
          </cell>
          <cell r="DV466">
            <v>0</v>
          </cell>
          <cell r="DW466">
            <v>0</v>
          </cell>
          <cell r="DX466">
            <v>0</v>
          </cell>
          <cell r="DY466">
            <v>0</v>
          </cell>
          <cell r="DZ466">
            <v>0</v>
          </cell>
          <cell r="EA466" t="str">
            <v>دون المستوى</v>
          </cell>
          <cell r="EB466" t="str">
            <v>راسب</v>
          </cell>
          <cell r="EC466" t="str">
            <v>0</v>
          </cell>
          <cell r="ED466">
            <v>0</v>
          </cell>
          <cell r="EE466">
            <v>0</v>
          </cell>
          <cell r="EF466">
            <v>0</v>
          </cell>
          <cell r="EG466">
            <v>0</v>
          </cell>
          <cell r="EH466">
            <v>0</v>
          </cell>
          <cell r="EI466">
            <v>0</v>
          </cell>
          <cell r="EJ466">
            <v>0</v>
          </cell>
          <cell r="EK466">
            <v>0</v>
          </cell>
          <cell r="EL466" t="str">
            <v>حاسب الى</v>
          </cell>
          <cell r="EM466" t="str">
            <v>راسب</v>
          </cell>
          <cell r="EN466" t="str">
            <v>0</v>
          </cell>
          <cell r="EO466" t="str">
            <v>×</v>
          </cell>
          <cell r="EP466" t="str">
            <v>دون المستوى</v>
          </cell>
          <cell r="EQ466">
            <v>0</v>
          </cell>
          <cell r="ER466">
            <v>0</v>
          </cell>
          <cell r="ES466" t="str">
            <v>دون المستوى</v>
          </cell>
          <cell r="ET466" t="str">
            <v>راسب</v>
          </cell>
          <cell r="EU466" t="str">
            <v>0</v>
          </cell>
          <cell r="EV466">
            <v>0</v>
          </cell>
          <cell r="EW466">
            <v>0</v>
          </cell>
          <cell r="EX466">
            <v>0</v>
          </cell>
          <cell r="EY466">
            <v>0</v>
          </cell>
          <cell r="EZ466" t="str">
            <v>نشاط 1</v>
          </cell>
          <cell r="FA466" t="str">
            <v>0</v>
          </cell>
          <cell r="FB466" t="str">
            <v>×</v>
          </cell>
          <cell r="FC466" t="str">
            <v>دون المستوى</v>
          </cell>
          <cell r="FD466">
            <v>0</v>
          </cell>
          <cell r="FE466">
            <v>0</v>
          </cell>
          <cell r="FF466" t="str">
            <v>دون المستوى</v>
          </cell>
          <cell r="FG466" t="str">
            <v>راسب</v>
          </cell>
          <cell r="FH466" t="str">
            <v>0</v>
          </cell>
          <cell r="FI466">
            <v>0</v>
          </cell>
          <cell r="FJ466">
            <v>0</v>
          </cell>
          <cell r="FK466">
            <v>0</v>
          </cell>
          <cell r="FL466">
            <v>0</v>
          </cell>
          <cell r="FM466" t="str">
            <v>نشاط 2</v>
          </cell>
          <cell r="FN466" t="str">
            <v>0</v>
          </cell>
          <cell r="FO466" t="str">
            <v>×</v>
          </cell>
          <cell r="FP466" t="str">
            <v>دون المستوى</v>
          </cell>
          <cell r="FQ466">
            <v>0</v>
          </cell>
          <cell r="FR466" t="str">
            <v>دون المستوى</v>
          </cell>
          <cell r="FS466">
            <v>0</v>
          </cell>
          <cell r="FT466" t="str">
            <v>دون المستوى</v>
          </cell>
          <cell r="FU466">
            <v>0</v>
          </cell>
          <cell r="FV466">
            <v>0</v>
          </cell>
          <cell r="FW466">
            <v>0</v>
          </cell>
          <cell r="FX466">
            <v>0</v>
          </cell>
          <cell r="FY466" t="str">
            <v>دون المستوى</v>
          </cell>
          <cell r="FZ466" t="str">
            <v>راسب</v>
          </cell>
          <cell r="GA466" t="str">
            <v>0</v>
          </cell>
          <cell r="GB466">
            <v>0</v>
          </cell>
          <cell r="GC466">
            <v>0</v>
          </cell>
          <cell r="GD466">
            <v>0</v>
          </cell>
          <cell r="GE466">
            <v>0</v>
          </cell>
          <cell r="GF466">
            <v>0</v>
          </cell>
          <cell r="GG466">
            <v>0</v>
          </cell>
          <cell r="GH466" t="str">
            <v>التربية الدينية</v>
          </cell>
          <cell r="GI466" t="str">
            <v>راسب</v>
          </cell>
          <cell r="GJ466" t="str">
            <v>0</v>
          </cell>
          <cell r="GK466" t="str">
            <v>×</v>
          </cell>
          <cell r="GL466" t="str">
            <v>دون المستوى</v>
          </cell>
          <cell r="GM466" t="str">
            <v>راسب</v>
          </cell>
          <cell r="GN466" t="str">
            <v>دور ثانى</v>
          </cell>
          <cell r="GO466" t="str">
            <v/>
          </cell>
          <cell r="GP466">
            <v>456</v>
          </cell>
        </row>
        <row r="467">
          <cell r="A467">
            <v>457</v>
          </cell>
          <cell r="B467" t="str">
            <v/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 t="str">
            <v/>
          </cell>
          <cell r="H467" t="str">
            <v/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 t="str">
            <v>دون المستوى</v>
          </cell>
          <cell r="N467" t="str">
            <v>راسب</v>
          </cell>
          <cell r="O467" t="str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 t="str">
            <v>اللغة العربية</v>
          </cell>
          <cell r="W467" t="str">
            <v>راسب</v>
          </cell>
          <cell r="X467" t="str">
            <v>×</v>
          </cell>
          <cell r="Y467" t="str">
            <v>0</v>
          </cell>
          <cell r="Z467" t="str">
            <v>دون المستوى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 t="str">
            <v>دون المستوى</v>
          </cell>
          <cell r="AF467" t="str">
            <v>راسب</v>
          </cell>
          <cell r="AG467" t="str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 t="str">
            <v>اللغة الاجنبية</v>
          </cell>
          <cell r="AO467" t="str">
            <v>راسب</v>
          </cell>
          <cell r="AP467" t="str">
            <v>0</v>
          </cell>
          <cell r="AQ467" t="str">
            <v>×</v>
          </cell>
          <cell r="AR467" t="str">
            <v>دون المستوى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 t="str">
            <v>دون المستوى</v>
          </cell>
          <cell r="AX467" t="str">
            <v>راسب</v>
          </cell>
          <cell r="AY467" t="str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 t="str">
            <v>الدراسات</v>
          </cell>
          <cell r="BG467" t="str">
            <v>راسب</v>
          </cell>
          <cell r="BH467" t="str">
            <v>0</v>
          </cell>
          <cell r="BI467" t="str">
            <v>×</v>
          </cell>
          <cell r="BJ467" t="str">
            <v>دون المستوى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 t="str">
            <v>دون المستوى</v>
          </cell>
          <cell r="BR467" t="str">
            <v>راسب</v>
          </cell>
          <cell r="BS467" t="str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 t="str">
            <v>الرياضيات</v>
          </cell>
          <cell r="CC467" t="str">
            <v>راسب</v>
          </cell>
          <cell r="CD467" t="str">
            <v>0</v>
          </cell>
          <cell r="CE467" t="str">
            <v>×</v>
          </cell>
          <cell r="CF467" t="str">
            <v>دون المستوى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 t="str">
            <v>دون المستوى</v>
          </cell>
          <cell r="CN467" t="str">
            <v>راسب</v>
          </cell>
          <cell r="CO467" t="str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 t="str">
            <v>العلوم</v>
          </cell>
          <cell r="CY467" t="str">
            <v>راسب</v>
          </cell>
          <cell r="CZ467" t="str">
            <v>0</v>
          </cell>
          <cell r="DA467" t="str">
            <v>×</v>
          </cell>
          <cell r="DB467" t="str">
            <v>دون المستوى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 t="str">
            <v>دون المستوى</v>
          </cell>
          <cell r="DH467" t="str">
            <v>راسب</v>
          </cell>
          <cell r="DI467" t="str">
            <v>0</v>
          </cell>
          <cell r="DJ467">
            <v>0</v>
          </cell>
          <cell r="DK467">
            <v>0</v>
          </cell>
          <cell r="DL467">
            <v>0</v>
          </cell>
          <cell r="DM467">
            <v>0</v>
          </cell>
          <cell r="DN467">
            <v>0</v>
          </cell>
          <cell r="DO467">
            <v>0</v>
          </cell>
          <cell r="DP467" t="str">
            <v>التربية الفنية</v>
          </cell>
          <cell r="DQ467" t="str">
            <v>راسب</v>
          </cell>
          <cell r="DR467" t="str">
            <v>0</v>
          </cell>
          <cell r="DS467" t="str">
            <v>×</v>
          </cell>
          <cell r="DT467" t="str">
            <v>دون المستوى</v>
          </cell>
          <cell r="DU467">
            <v>0</v>
          </cell>
          <cell r="DV467">
            <v>0</v>
          </cell>
          <cell r="DW467">
            <v>0</v>
          </cell>
          <cell r="DX467">
            <v>0</v>
          </cell>
          <cell r="DY467">
            <v>0</v>
          </cell>
          <cell r="DZ467">
            <v>0</v>
          </cell>
          <cell r="EA467" t="str">
            <v>دون المستوى</v>
          </cell>
          <cell r="EB467" t="str">
            <v>راسب</v>
          </cell>
          <cell r="EC467" t="str">
            <v>0</v>
          </cell>
          <cell r="ED467">
            <v>0</v>
          </cell>
          <cell r="EE467">
            <v>0</v>
          </cell>
          <cell r="EF467">
            <v>0</v>
          </cell>
          <cell r="EG467">
            <v>0</v>
          </cell>
          <cell r="EH467">
            <v>0</v>
          </cell>
          <cell r="EI467">
            <v>0</v>
          </cell>
          <cell r="EJ467">
            <v>0</v>
          </cell>
          <cell r="EK467">
            <v>0</v>
          </cell>
          <cell r="EL467" t="str">
            <v>حاسب الى</v>
          </cell>
          <cell r="EM467" t="str">
            <v>راسب</v>
          </cell>
          <cell r="EN467" t="str">
            <v>0</v>
          </cell>
          <cell r="EO467" t="str">
            <v>×</v>
          </cell>
          <cell r="EP467" t="str">
            <v>دون المستوى</v>
          </cell>
          <cell r="EQ467">
            <v>0</v>
          </cell>
          <cell r="ER467">
            <v>0</v>
          </cell>
          <cell r="ES467" t="str">
            <v>دون المستوى</v>
          </cell>
          <cell r="ET467" t="str">
            <v>راسب</v>
          </cell>
          <cell r="EU467" t="str">
            <v>0</v>
          </cell>
          <cell r="EV467">
            <v>0</v>
          </cell>
          <cell r="EW467">
            <v>0</v>
          </cell>
          <cell r="EX467">
            <v>0</v>
          </cell>
          <cell r="EY467">
            <v>0</v>
          </cell>
          <cell r="EZ467" t="str">
            <v>نشاط 1</v>
          </cell>
          <cell r="FA467" t="str">
            <v>0</v>
          </cell>
          <cell r="FB467" t="str">
            <v>×</v>
          </cell>
          <cell r="FC467" t="str">
            <v>دون المستوى</v>
          </cell>
          <cell r="FD467">
            <v>0</v>
          </cell>
          <cell r="FE467">
            <v>0</v>
          </cell>
          <cell r="FF467" t="str">
            <v>دون المستوى</v>
          </cell>
          <cell r="FG467" t="str">
            <v>راسب</v>
          </cell>
          <cell r="FH467" t="str">
            <v>0</v>
          </cell>
          <cell r="FI467">
            <v>0</v>
          </cell>
          <cell r="FJ467">
            <v>0</v>
          </cell>
          <cell r="FK467">
            <v>0</v>
          </cell>
          <cell r="FL467">
            <v>0</v>
          </cell>
          <cell r="FM467" t="str">
            <v>نشاط 2</v>
          </cell>
          <cell r="FN467" t="str">
            <v>0</v>
          </cell>
          <cell r="FO467" t="str">
            <v>×</v>
          </cell>
          <cell r="FP467" t="str">
            <v>دون المستوى</v>
          </cell>
          <cell r="FQ467">
            <v>0</v>
          </cell>
          <cell r="FR467" t="str">
            <v>دون المستوى</v>
          </cell>
          <cell r="FS467">
            <v>0</v>
          </cell>
          <cell r="FT467" t="str">
            <v>دون المستوى</v>
          </cell>
          <cell r="FU467">
            <v>0</v>
          </cell>
          <cell r="FV467">
            <v>0</v>
          </cell>
          <cell r="FW467">
            <v>0</v>
          </cell>
          <cell r="FX467">
            <v>0</v>
          </cell>
          <cell r="FY467" t="str">
            <v>دون المستوى</v>
          </cell>
          <cell r="FZ467" t="str">
            <v>راسب</v>
          </cell>
          <cell r="GA467" t="str">
            <v>0</v>
          </cell>
          <cell r="GB467">
            <v>0</v>
          </cell>
          <cell r="GC467">
            <v>0</v>
          </cell>
          <cell r="GD467">
            <v>0</v>
          </cell>
          <cell r="GE467">
            <v>0</v>
          </cell>
          <cell r="GF467">
            <v>0</v>
          </cell>
          <cell r="GG467">
            <v>0</v>
          </cell>
          <cell r="GH467" t="str">
            <v>التربية الدينية</v>
          </cell>
          <cell r="GI467" t="str">
            <v>راسب</v>
          </cell>
          <cell r="GJ467" t="str">
            <v>0</v>
          </cell>
          <cell r="GK467" t="str">
            <v>×</v>
          </cell>
          <cell r="GL467" t="str">
            <v>دون المستوى</v>
          </cell>
          <cell r="GM467" t="str">
            <v>راسب</v>
          </cell>
          <cell r="GN467" t="str">
            <v>دور ثانى</v>
          </cell>
          <cell r="GO467" t="str">
            <v/>
          </cell>
          <cell r="GP467">
            <v>457</v>
          </cell>
        </row>
        <row r="468">
          <cell r="A468">
            <v>458</v>
          </cell>
          <cell r="B468" t="str">
            <v/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 t="str">
            <v/>
          </cell>
          <cell r="H468" t="str">
            <v/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 t="str">
            <v>دون المستوى</v>
          </cell>
          <cell r="N468" t="str">
            <v>راسب</v>
          </cell>
          <cell r="O468" t="str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 t="str">
            <v>اللغة العربية</v>
          </cell>
          <cell r="W468" t="str">
            <v>راسب</v>
          </cell>
          <cell r="X468" t="str">
            <v>×</v>
          </cell>
          <cell r="Y468" t="str">
            <v>0</v>
          </cell>
          <cell r="Z468" t="str">
            <v>دون المستوى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 t="str">
            <v>دون المستوى</v>
          </cell>
          <cell r="AF468" t="str">
            <v>راسب</v>
          </cell>
          <cell r="AG468" t="str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 t="str">
            <v>اللغة الاجنبية</v>
          </cell>
          <cell r="AO468" t="str">
            <v>راسب</v>
          </cell>
          <cell r="AP468" t="str">
            <v>0</v>
          </cell>
          <cell r="AQ468" t="str">
            <v>×</v>
          </cell>
          <cell r="AR468" t="str">
            <v>دون المستوى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 t="str">
            <v>دون المستوى</v>
          </cell>
          <cell r="AX468" t="str">
            <v>راسب</v>
          </cell>
          <cell r="AY468" t="str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 t="str">
            <v>الدراسات</v>
          </cell>
          <cell r="BG468" t="str">
            <v>راسب</v>
          </cell>
          <cell r="BH468" t="str">
            <v>0</v>
          </cell>
          <cell r="BI468" t="str">
            <v>×</v>
          </cell>
          <cell r="BJ468" t="str">
            <v>دون المستوى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 t="str">
            <v>دون المستوى</v>
          </cell>
          <cell r="BR468" t="str">
            <v>راسب</v>
          </cell>
          <cell r="BS468" t="str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 t="str">
            <v>الرياضيات</v>
          </cell>
          <cell r="CC468" t="str">
            <v>راسب</v>
          </cell>
          <cell r="CD468" t="str">
            <v>0</v>
          </cell>
          <cell r="CE468" t="str">
            <v>×</v>
          </cell>
          <cell r="CF468" t="str">
            <v>دون المستوى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 t="str">
            <v>دون المستوى</v>
          </cell>
          <cell r="CN468" t="str">
            <v>راسب</v>
          </cell>
          <cell r="CO468" t="str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 t="str">
            <v>العلوم</v>
          </cell>
          <cell r="CY468" t="str">
            <v>راسب</v>
          </cell>
          <cell r="CZ468" t="str">
            <v>0</v>
          </cell>
          <cell r="DA468" t="str">
            <v>×</v>
          </cell>
          <cell r="DB468" t="str">
            <v>دون المستوى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 t="str">
            <v>دون المستوى</v>
          </cell>
          <cell r="DH468" t="str">
            <v>راسب</v>
          </cell>
          <cell r="DI468" t="str">
            <v>0</v>
          </cell>
          <cell r="DJ468">
            <v>0</v>
          </cell>
          <cell r="DK468">
            <v>0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 t="str">
            <v>التربية الفنية</v>
          </cell>
          <cell r="DQ468" t="str">
            <v>راسب</v>
          </cell>
          <cell r="DR468" t="str">
            <v>0</v>
          </cell>
          <cell r="DS468" t="str">
            <v>×</v>
          </cell>
          <cell r="DT468" t="str">
            <v>دون المستوى</v>
          </cell>
          <cell r="DU468">
            <v>0</v>
          </cell>
          <cell r="DV468">
            <v>0</v>
          </cell>
          <cell r="DW468">
            <v>0</v>
          </cell>
          <cell r="DX468">
            <v>0</v>
          </cell>
          <cell r="DY468">
            <v>0</v>
          </cell>
          <cell r="DZ468">
            <v>0</v>
          </cell>
          <cell r="EA468" t="str">
            <v>دون المستوى</v>
          </cell>
          <cell r="EB468" t="str">
            <v>راسب</v>
          </cell>
          <cell r="EC468" t="str">
            <v>0</v>
          </cell>
          <cell r="ED468">
            <v>0</v>
          </cell>
          <cell r="EE468">
            <v>0</v>
          </cell>
          <cell r="EF468">
            <v>0</v>
          </cell>
          <cell r="EG468">
            <v>0</v>
          </cell>
          <cell r="EH468">
            <v>0</v>
          </cell>
          <cell r="EI468">
            <v>0</v>
          </cell>
          <cell r="EJ468">
            <v>0</v>
          </cell>
          <cell r="EK468">
            <v>0</v>
          </cell>
          <cell r="EL468" t="str">
            <v>حاسب الى</v>
          </cell>
          <cell r="EM468" t="str">
            <v>راسب</v>
          </cell>
          <cell r="EN468" t="str">
            <v>0</v>
          </cell>
          <cell r="EO468" t="str">
            <v>×</v>
          </cell>
          <cell r="EP468" t="str">
            <v>دون المستوى</v>
          </cell>
          <cell r="EQ468">
            <v>0</v>
          </cell>
          <cell r="ER468">
            <v>0</v>
          </cell>
          <cell r="ES468" t="str">
            <v>دون المستوى</v>
          </cell>
          <cell r="ET468" t="str">
            <v>راسب</v>
          </cell>
          <cell r="EU468" t="str">
            <v>0</v>
          </cell>
          <cell r="EV468">
            <v>0</v>
          </cell>
          <cell r="EW468">
            <v>0</v>
          </cell>
          <cell r="EX468">
            <v>0</v>
          </cell>
          <cell r="EY468">
            <v>0</v>
          </cell>
          <cell r="EZ468" t="str">
            <v>نشاط 1</v>
          </cell>
          <cell r="FA468" t="str">
            <v>0</v>
          </cell>
          <cell r="FB468" t="str">
            <v>×</v>
          </cell>
          <cell r="FC468" t="str">
            <v>دون المستوى</v>
          </cell>
          <cell r="FD468">
            <v>0</v>
          </cell>
          <cell r="FE468">
            <v>0</v>
          </cell>
          <cell r="FF468" t="str">
            <v>دون المستوى</v>
          </cell>
          <cell r="FG468" t="str">
            <v>راسب</v>
          </cell>
          <cell r="FH468" t="str">
            <v>0</v>
          </cell>
          <cell r="FI468">
            <v>0</v>
          </cell>
          <cell r="FJ468">
            <v>0</v>
          </cell>
          <cell r="FK468">
            <v>0</v>
          </cell>
          <cell r="FL468">
            <v>0</v>
          </cell>
          <cell r="FM468" t="str">
            <v>نشاط 2</v>
          </cell>
          <cell r="FN468" t="str">
            <v>0</v>
          </cell>
          <cell r="FO468" t="str">
            <v>×</v>
          </cell>
          <cell r="FP468" t="str">
            <v>دون المستوى</v>
          </cell>
          <cell r="FQ468">
            <v>0</v>
          </cell>
          <cell r="FR468" t="str">
            <v>دون المستوى</v>
          </cell>
          <cell r="FS468">
            <v>0</v>
          </cell>
          <cell r="FT468" t="str">
            <v>دون المستوى</v>
          </cell>
          <cell r="FU468">
            <v>0</v>
          </cell>
          <cell r="FV468">
            <v>0</v>
          </cell>
          <cell r="FW468">
            <v>0</v>
          </cell>
          <cell r="FX468">
            <v>0</v>
          </cell>
          <cell r="FY468" t="str">
            <v>دون المستوى</v>
          </cell>
          <cell r="FZ468" t="str">
            <v>راسب</v>
          </cell>
          <cell r="GA468" t="str">
            <v>0</v>
          </cell>
          <cell r="GB468">
            <v>0</v>
          </cell>
          <cell r="GC468">
            <v>0</v>
          </cell>
          <cell r="GD468">
            <v>0</v>
          </cell>
          <cell r="GE468">
            <v>0</v>
          </cell>
          <cell r="GF468">
            <v>0</v>
          </cell>
          <cell r="GG468">
            <v>0</v>
          </cell>
          <cell r="GH468" t="str">
            <v>التربية الدينية</v>
          </cell>
          <cell r="GI468" t="str">
            <v>راسب</v>
          </cell>
          <cell r="GJ468" t="str">
            <v>0</v>
          </cell>
          <cell r="GK468" t="str">
            <v>×</v>
          </cell>
          <cell r="GL468" t="str">
            <v>دون المستوى</v>
          </cell>
          <cell r="GM468" t="str">
            <v>راسب</v>
          </cell>
          <cell r="GN468" t="str">
            <v>دور ثانى</v>
          </cell>
          <cell r="GO468" t="str">
            <v/>
          </cell>
          <cell r="GP468">
            <v>458</v>
          </cell>
        </row>
        <row r="469">
          <cell r="A469">
            <v>459</v>
          </cell>
          <cell r="B469" t="str">
            <v/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 t="str">
            <v/>
          </cell>
          <cell r="H469" t="str">
            <v/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 t="str">
            <v>دون المستوى</v>
          </cell>
          <cell r="N469" t="str">
            <v>راسب</v>
          </cell>
          <cell r="O469" t="str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 t="str">
            <v>اللغة العربية</v>
          </cell>
          <cell r="W469" t="str">
            <v>راسب</v>
          </cell>
          <cell r="X469" t="str">
            <v>×</v>
          </cell>
          <cell r="Y469" t="str">
            <v>0</v>
          </cell>
          <cell r="Z469" t="str">
            <v>دون المستوى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 t="str">
            <v>دون المستوى</v>
          </cell>
          <cell r="AF469" t="str">
            <v>راسب</v>
          </cell>
          <cell r="AG469" t="str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 t="str">
            <v>اللغة الاجنبية</v>
          </cell>
          <cell r="AO469" t="str">
            <v>راسب</v>
          </cell>
          <cell r="AP469" t="str">
            <v>0</v>
          </cell>
          <cell r="AQ469" t="str">
            <v>×</v>
          </cell>
          <cell r="AR469" t="str">
            <v>دون المستوى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 t="str">
            <v>دون المستوى</v>
          </cell>
          <cell r="AX469" t="str">
            <v>راسب</v>
          </cell>
          <cell r="AY469" t="str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 t="str">
            <v>الدراسات</v>
          </cell>
          <cell r="BG469" t="str">
            <v>راسب</v>
          </cell>
          <cell r="BH469" t="str">
            <v>0</v>
          </cell>
          <cell r="BI469" t="str">
            <v>×</v>
          </cell>
          <cell r="BJ469" t="str">
            <v>دون المستوى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 t="str">
            <v>دون المستوى</v>
          </cell>
          <cell r="BR469" t="str">
            <v>راسب</v>
          </cell>
          <cell r="BS469" t="str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 t="str">
            <v>الرياضيات</v>
          </cell>
          <cell r="CC469" t="str">
            <v>راسب</v>
          </cell>
          <cell r="CD469" t="str">
            <v>0</v>
          </cell>
          <cell r="CE469" t="str">
            <v>×</v>
          </cell>
          <cell r="CF469" t="str">
            <v>دون المستوى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 t="str">
            <v>دون المستوى</v>
          </cell>
          <cell r="CN469" t="str">
            <v>راسب</v>
          </cell>
          <cell r="CO469" t="str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 t="str">
            <v>العلوم</v>
          </cell>
          <cell r="CY469" t="str">
            <v>راسب</v>
          </cell>
          <cell r="CZ469" t="str">
            <v>0</v>
          </cell>
          <cell r="DA469" t="str">
            <v>×</v>
          </cell>
          <cell r="DB469" t="str">
            <v>دون المستوى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 t="str">
            <v>دون المستوى</v>
          </cell>
          <cell r="DH469" t="str">
            <v>راسب</v>
          </cell>
          <cell r="DI469" t="str">
            <v>0</v>
          </cell>
          <cell r="DJ469">
            <v>0</v>
          </cell>
          <cell r="DK469">
            <v>0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 t="str">
            <v>التربية الفنية</v>
          </cell>
          <cell r="DQ469" t="str">
            <v>راسب</v>
          </cell>
          <cell r="DR469" t="str">
            <v>0</v>
          </cell>
          <cell r="DS469" t="str">
            <v>×</v>
          </cell>
          <cell r="DT469" t="str">
            <v>دون المستوى</v>
          </cell>
          <cell r="DU469">
            <v>0</v>
          </cell>
          <cell r="DV469">
            <v>0</v>
          </cell>
          <cell r="DW469">
            <v>0</v>
          </cell>
          <cell r="DX469">
            <v>0</v>
          </cell>
          <cell r="DY469">
            <v>0</v>
          </cell>
          <cell r="DZ469">
            <v>0</v>
          </cell>
          <cell r="EA469" t="str">
            <v>دون المستوى</v>
          </cell>
          <cell r="EB469" t="str">
            <v>راسب</v>
          </cell>
          <cell r="EC469" t="str">
            <v>0</v>
          </cell>
          <cell r="ED469">
            <v>0</v>
          </cell>
          <cell r="EE469">
            <v>0</v>
          </cell>
          <cell r="EF469">
            <v>0</v>
          </cell>
          <cell r="EG469">
            <v>0</v>
          </cell>
          <cell r="EH469">
            <v>0</v>
          </cell>
          <cell r="EI469">
            <v>0</v>
          </cell>
          <cell r="EJ469">
            <v>0</v>
          </cell>
          <cell r="EK469">
            <v>0</v>
          </cell>
          <cell r="EL469" t="str">
            <v>حاسب الى</v>
          </cell>
          <cell r="EM469" t="str">
            <v>راسب</v>
          </cell>
          <cell r="EN469" t="str">
            <v>0</v>
          </cell>
          <cell r="EO469" t="str">
            <v>×</v>
          </cell>
          <cell r="EP469" t="str">
            <v>دون المستوى</v>
          </cell>
          <cell r="EQ469">
            <v>0</v>
          </cell>
          <cell r="ER469">
            <v>0</v>
          </cell>
          <cell r="ES469" t="str">
            <v>دون المستوى</v>
          </cell>
          <cell r="ET469" t="str">
            <v>راسب</v>
          </cell>
          <cell r="EU469" t="str">
            <v>0</v>
          </cell>
          <cell r="EV469">
            <v>0</v>
          </cell>
          <cell r="EW469">
            <v>0</v>
          </cell>
          <cell r="EX469">
            <v>0</v>
          </cell>
          <cell r="EY469">
            <v>0</v>
          </cell>
          <cell r="EZ469" t="str">
            <v>نشاط 1</v>
          </cell>
          <cell r="FA469" t="str">
            <v>0</v>
          </cell>
          <cell r="FB469" t="str">
            <v>×</v>
          </cell>
          <cell r="FC469" t="str">
            <v>دون المستوى</v>
          </cell>
          <cell r="FD469">
            <v>0</v>
          </cell>
          <cell r="FE469">
            <v>0</v>
          </cell>
          <cell r="FF469" t="str">
            <v>دون المستوى</v>
          </cell>
          <cell r="FG469" t="str">
            <v>راسب</v>
          </cell>
          <cell r="FH469" t="str">
            <v>0</v>
          </cell>
          <cell r="FI469">
            <v>0</v>
          </cell>
          <cell r="FJ469">
            <v>0</v>
          </cell>
          <cell r="FK469">
            <v>0</v>
          </cell>
          <cell r="FL469">
            <v>0</v>
          </cell>
          <cell r="FM469" t="str">
            <v>نشاط 2</v>
          </cell>
          <cell r="FN469" t="str">
            <v>0</v>
          </cell>
          <cell r="FO469" t="str">
            <v>×</v>
          </cell>
          <cell r="FP469" t="str">
            <v>دون المستوى</v>
          </cell>
          <cell r="FQ469">
            <v>0</v>
          </cell>
          <cell r="FR469" t="str">
            <v>دون المستوى</v>
          </cell>
          <cell r="FS469">
            <v>0</v>
          </cell>
          <cell r="FT469" t="str">
            <v>دون المستوى</v>
          </cell>
          <cell r="FU469">
            <v>0</v>
          </cell>
          <cell r="FV469">
            <v>0</v>
          </cell>
          <cell r="FW469">
            <v>0</v>
          </cell>
          <cell r="FX469">
            <v>0</v>
          </cell>
          <cell r="FY469" t="str">
            <v>دون المستوى</v>
          </cell>
          <cell r="FZ469" t="str">
            <v>راسب</v>
          </cell>
          <cell r="GA469" t="str">
            <v>0</v>
          </cell>
          <cell r="GB469">
            <v>0</v>
          </cell>
          <cell r="GC469">
            <v>0</v>
          </cell>
          <cell r="GD469">
            <v>0</v>
          </cell>
          <cell r="GE469">
            <v>0</v>
          </cell>
          <cell r="GF469">
            <v>0</v>
          </cell>
          <cell r="GG469">
            <v>0</v>
          </cell>
          <cell r="GH469" t="str">
            <v>التربية الدينية</v>
          </cell>
          <cell r="GI469" t="str">
            <v>راسب</v>
          </cell>
          <cell r="GJ469" t="str">
            <v>0</v>
          </cell>
          <cell r="GK469" t="str">
            <v>×</v>
          </cell>
          <cell r="GL469" t="str">
            <v>دون المستوى</v>
          </cell>
          <cell r="GM469" t="str">
            <v>راسب</v>
          </cell>
          <cell r="GN469" t="str">
            <v>دور ثانى</v>
          </cell>
          <cell r="GO469" t="str">
            <v/>
          </cell>
          <cell r="GP469">
            <v>459</v>
          </cell>
        </row>
        <row r="470">
          <cell r="A470">
            <v>460</v>
          </cell>
          <cell r="B470" t="str">
            <v/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 t="str">
            <v/>
          </cell>
          <cell r="H470" t="str">
            <v/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 t="str">
            <v>دون المستوى</v>
          </cell>
          <cell r="N470" t="str">
            <v>راسب</v>
          </cell>
          <cell r="O470" t="str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 t="str">
            <v>اللغة العربية</v>
          </cell>
          <cell r="W470" t="str">
            <v>راسب</v>
          </cell>
          <cell r="X470" t="str">
            <v>×</v>
          </cell>
          <cell r="Y470" t="str">
            <v>0</v>
          </cell>
          <cell r="Z470" t="str">
            <v>دون المستوى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 t="str">
            <v>دون المستوى</v>
          </cell>
          <cell r="AF470" t="str">
            <v>راسب</v>
          </cell>
          <cell r="AG470" t="str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 t="str">
            <v>اللغة الاجنبية</v>
          </cell>
          <cell r="AO470" t="str">
            <v>راسب</v>
          </cell>
          <cell r="AP470" t="str">
            <v>0</v>
          </cell>
          <cell r="AQ470" t="str">
            <v>×</v>
          </cell>
          <cell r="AR470" t="str">
            <v>دون المستوى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 t="str">
            <v>دون المستوى</v>
          </cell>
          <cell r="AX470" t="str">
            <v>راسب</v>
          </cell>
          <cell r="AY470" t="str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 t="str">
            <v>الدراسات</v>
          </cell>
          <cell r="BG470" t="str">
            <v>راسب</v>
          </cell>
          <cell r="BH470" t="str">
            <v>0</v>
          </cell>
          <cell r="BI470" t="str">
            <v>×</v>
          </cell>
          <cell r="BJ470" t="str">
            <v>دون المستوى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 t="str">
            <v>دون المستوى</v>
          </cell>
          <cell r="BR470" t="str">
            <v>راسب</v>
          </cell>
          <cell r="BS470" t="str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 t="str">
            <v>الرياضيات</v>
          </cell>
          <cell r="CC470" t="str">
            <v>راسب</v>
          </cell>
          <cell r="CD470" t="str">
            <v>0</v>
          </cell>
          <cell r="CE470" t="str">
            <v>×</v>
          </cell>
          <cell r="CF470" t="str">
            <v>دون المستوى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 t="str">
            <v>دون المستوى</v>
          </cell>
          <cell r="CN470" t="str">
            <v>راسب</v>
          </cell>
          <cell r="CO470" t="str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 t="str">
            <v>العلوم</v>
          </cell>
          <cell r="CY470" t="str">
            <v>راسب</v>
          </cell>
          <cell r="CZ470" t="str">
            <v>0</v>
          </cell>
          <cell r="DA470" t="str">
            <v>×</v>
          </cell>
          <cell r="DB470" t="str">
            <v>دون المستوى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 t="str">
            <v>دون المستوى</v>
          </cell>
          <cell r="DH470" t="str">
            <v>راسب</v>
          </cell>
          <cell r="DI470" t="str">
            <v>0</v>
          </cell>
          <cell r="DJ470">
            <v>0</v>
          </cell>
          <cell r="DK470">
            <v>0</v>
          </cell>
          <cell r="DL470">
            <v>0</v>
          </cell>
          <cell r="DM470">
            <v>0</v>
          </cell>
          <cell r="DN470">
            <v>0</v>
          </cell>
          <cell r="DO470">
            <v>0</v>
          </cell>
          <cell r="DP470" t="str">
            <v>التربية الفنية</v>
          </cell>
          <cell r="DQ470" t="str">
            <v>راسب</v>
          </cell>
          <cell r="DR470" t="str">
            <v>0</v>
          </cell>
          <cell r="DS470" t="str">
            <v>×</v>
          </cell>
          <cell r="DT470" t="str">
            <v>دون المستوى</v>
          </cell>
          <cell r="DU470">
            <v>0</v>
          </cell>
          <cell r="DV470">
            <v>0</v>
          </cell>
          <cell r="DW470">
            <v>0</v>
          </cell>
          <cell r="DX470">
            <v>0</v>
          </cell>
          <cell r="DY470">
            <v>0</v>
          </cell>
          <cell r="DZ470">
            <v>0</v>
          </cell>
          <cell r="EA470" t="str">
            <v>دون المستوى</v>
          </cell>
          <cell r="EB470" t="str">
            <v>راسب</v>
          </cell>
          <cell r="EC470" t="str">
            <v>0</v>
          </cell>
          <cell r="ED470">
            <v>0</v>
          </cell>
          <cell r="EE470">
            <v>0</v>
          </cell>
          <cell r="EF470">
            <v>0</v>
          </cell>
          <cell r="EG470">
            <v>0</v>
          </cell>
          <cell r="EH470">
            <v>0</v>
          </cell>
          <cell r="EI470">
            <v>0</v>
          </cell>
          <cell r="EJ470">
            <v>0</v>
          </cell>
          <cell r="EK470">
            <v>0</v>
          </cell>
          <cell r="EL470" t="str">
            <v>حاسب الى</v>
          </cell>
          <cell r="EM470" t="str">
            <v>راسب</v>
          </cell>
          <cell r="EN470" t="str">
            <v>0</v>
          </cell>
          <cell r="EO470" t="str">
            <v>×</v>
          </cell>
          <cell r="EP470" t="str">
            <v>دون المستوى</v>
          </cell>
          <cell r="EQ470">
            <v>0</v>
          </cell>
          <cell r="ER470">
            <v>0</v>
          </cell>
          <cell r="ES470" t="str">
            <v>دون المستوى</v>
          </cell>
          <cell r="ET470" t="str">
            <v>راسب</v>
          </cell>
          <cell r="EU470" t="str">
            <v>0</v>
          </cell>
          <cell r="EV470">
            <v>0</v>
          </cell>
          <cell r="EW470">
            <v>0</v>
          </cell>
          <cell r="EX470">
            <v>0</v>
          </cell>
          <cell r="EY470">
            <v>0</v>
          </cell>
          <cell r="EZ470" t="str">
            <v>نشاط 1</v>
          </cell>
          <cell r="FA470" t="str">
            <v>0</v>
          </cell>
          <cell r="FB470" t="str">
            <v>×</v>
          </cell>
          <cell r="FC470" t="str">
            <v>دون المستوى</v>
          </cell>
          <cell r="FD470">
            <v>0</v>
          </cell>
          <cell r="FE470">
            <v>0</v>
          </cell>
          <cell r="FF470" t="str">
            <v>دون المستوى</v>
          </cell>
          <cell r="FG470" t="str">
            <v>راسب</v>
          </cell>
          <cell r="FH470" t="str">
            <v>0</v>
          </cell>
          <cell r="FI470">
            <v>0</v>
          </cell>
          <cell r="FJ470">
            <v>0</v>
          </cell>
          <cell r="FK470">
            <v>0</v>
          </cell>
          <cell r="FL470">
            <v>0</v>
          </cell>
          <cell r="FM470" t="str">
            <v>نشاط 2</v>
          </cell>
          <cell r="FN470" t="str">
            <v>0</v>
          </cell>
          <cell r="FO470" t="str">
            <v>×</v>
          </cell>
          <cell r="FP470" t="str">
            <v>دون المستوى</v>
          </cell>
          <cell r="FQ470">
            <v>0</v>
          </cell>
          <cell r="FR470" t="str">
            <v>دون المستوى</v>
          </cell>
          <cell r="FS470">
            <v>0</v>
          </cell>
          <cell r="FT470" t="str">
            <v>دون المستوى</v>
          </cell>
          <cell r="FU470">
            <v>0</v>
          </cell>
          <cell r="FV470">
            <v>0</v>
          </cell>
          <cell r="FW470">
            <v>0</v>
          </cell>
          <cell r="FX470">
            <v>0</v>
          </cell>
          <cell r="FY470" t="str">
            <v>دون المستوى</v>
          </cell>
          <cell r="FZ470" t="str">
            <v>راسب</v>
          </cell>
          <cell r="GA470" t="str">
            <v>0</v>
          </cell>
          <cell r="GB470">
            <v>0</v>
          </cell>
          <cell r="GC470">
            <v>0</v>
          </cell>
          <cell r="GD470">
            <v>0</v>
          </cell>
          <cell r="GE470">
            <v>0</v>
          </cell>
          <cell r="GF470">
            <v>0</v>
          </cell>
          <cell r="GG470">
            <v>0</v>
          </cell>
          <cell r="GH470" t="str">
            <v>التربية الدينية</v>
          </cell>
          <cell r="GI470" t="str">
            <v>راسب</v>
          </cell>
          <cell r="GJ470" t="str">
            <v>0</v>
          </cell>
          <cell r="GK470" t="str">
            <v>×</v>
          </cell>
          <cell r="GL470" t="str">
            <v>دون المستوى</v>
          </cell>
          <cell r="GM470" t="str">
            <v>راسب</v>
          </cell>
          <cell r="GN470" t="str">
            <v>دور ثانى</v>
          </cell>
          <cell r="GO470" t="str">
            <v/>
          </cell>
          <cell r="GP470">
            <v>460</v>
          </cell>
        </row>
        <row r="471">
          <cell r="A471">
            <v>461</v>
          </cell>
          <cell r="B471" t="str">
            <v/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 t="str">
            <v/>
          </cell>
          <cell r="H471" t="str">
            <v/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 t="str">
            <v>دون المستوى</v>
          </cell>
          <cell r="N471" t="str">
            <v>راسب</v>
          </cell>
          <cell r="O471" t="str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 t="str">
            <v>اللغة العربية</v>
          </cell>
          <cell r="W471" t="str">
            <v>راسب</v>
          </cell>
          <cell r="X471" t="str">
            <v>×</v>
          </cell>
          <cell r="Y471" t="str">
            <v>0</v>
          </cell>
          <cell r="Z471" t="str">
            <v>دون المستوى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 t="str">
            <v>دون المستوى</v>
          </cell>
          <cell r="AF471" t="str">
            <v>راسب</v>
          </cell>
          <cell r="AG471" t="str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 t="str">
            <v>اللغة الاجنبية</v>
          </cell>
          <cell r="AO471" t="str">
            <v>راسب</v>
          </cell>
          <cell r="AP471" t="str">
            <v>0</v>
          </cell>
          <cell r="AQ471" t="str">
            <v>×</v>
          </cell>
          <cell r="AR471" t="str">
            <v>دون المستوى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 t="str">
            <v>دون المستوى</v>
          </cell>
          <cell r="AX471" t="str">
            <v>راسب</v>
          </cell>
          <cell r="AY471" t="str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 t="str">
            <v>الدراسات</v>
          </cell>
          <cell r="BG471" t="str">
            <v>راسب</v>
          </cell>
          <cell r="BH471" t="str">
            <v>0</v>
          </cell>
          <cell r="BI471" t="str">
            <v>×</v>
          </cell>
          <cell r="BJ471" t="str">
            <v>دون المستوى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 t="str">
            <v>دون المستوى</v>
          </cell>
          <cell r="BR471" t="str">
            <v>راسب</v>
          </cell>
          <cell r="BS471" t="str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 t="str">
            <v>الرياضيات</v>
          </cell>
          <cell r="CC471" t="str">
            <v>راسب</v>
          </cell>
          <cell r="CD471" t="str">
            <v>0</v>
          </cell>
          <cell r="CE471" t="str">
            <v>×</v>
          </cell>
          <cell r="CF471" t="str">
            <v>دون المستوى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 t="str">
            <v>دون المستوى</v>
          </cell>
          <cell r="CN471" t="str">
            <v>راسب</v>
          </cell>
          <cell r="CO471" t="str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 t="str">
            <v>العلوم</v>
          </cell>
          <cell r="CY471" t="str">
            <v>راسب</v>
          </cell>
          <cell r="CZ471" t="str">
            <v>0</v>
          </cell>
          <cell r="DA471" t="str">
            <v>×</v>
          </cell>
          <cell r="DB471" t="str">
            <v>دون المستوى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 t="str">
            <v>دون المستوى</v>
          </cell>
          <cell r="DH471" t="str">
            <v>راسب</v>
          </cell>
          <cell r="DI471" t="str">
            <v>0</v>
          </cell>
          <cell r="DJ471">
            <v>0</v>
          </cell>
          <cell r="DK471">
            <v>0</v>
          </cell>
          <cell r="DL471">
            <v>0</v>
          </cell>
          <cell r="DM471">
            <v>0</v>
          </cell>
          <cell r="DN471">
            <v>0</v>
          </cell>
          <cell r="DO471">
            <v>0</v>
          </cell>
          <cell r="DP471" t="str">
            <v>التربية الفنية</v>
          </cell>
          <cell r="DQ471" t="str">
            <v>راسب</v>
          </cell>
          <cell r="DR471" t="str">
            <v>0</v>
          </cell>
          <cell r="DS471" t="str">
            <v>×</v>
          </cell>
          <cell r="DT471" t="str">
            <v>دون المستوى</v>
          </cell>
          <cell r="DU471">
            <v>0</v>
          </cell>
          <cell r="DV471">
            <v>0</v>
          </cell>
          <cell r="DW471">
            <v>0</v>
          </cell>
          <cell r="DX471">
            <v>0</v>
          </cell>
          <cell r="DY471">
            <v>0</v>
          </cell>
          <cell r="DZ471">
            <v>0</v>
          </cell>
          <cell r="EA471" t="str">
            <v>دون المستوى</v>
          </cell>
          <cell r="EB471" t="str">
            <v>راسب</v>
          </cell>
          <cell r="EC471" t="str">
            <v>0</v>
          </cell>
          <cell r="ED471">
            <v>0</v>
          </cell>
          <cell r="EE471">
            <v>0</v>
          </cell>
          <cell r="EF471">
            <v>0</v>
          </cell>
          <cell r="EG471">
            <v>0</v>
          </cell>
          <cell r="EH471">
            <v>0</v>
          </cell>
          <cell r="EI471">
            <v>0</v>
          </cell>
          <cell r="EJ471">
            <v>0</v>
          </cell>
          <cell r="EK471">
            <v>0</v>
          </cell>
          <cell r="EL471" t="str">
            <v>حاسب الى</v>
          </cell>
          <cell r="EM471" t="str">
            <v>راسب</v>
          </cell>
          <cell r="EN471" t="str">
            <v>0</v>
          </cell>
          <cell r="EO471" t="str">
            <v>×</v>
          </cell>
          <cell r="EP471" t="str">
            <v>دون المستوى</v>
          </cell>
          <cell r="EQ471">
            <v>0</v>
          </cell>
          <cell r="ER471">
            <v>0</v>
          </cell>
          <cell r="ES471" t="str">
            <v>دون المستوى</v>
          </cell>
          <cell r="ET471" t="str">
            <v>راسب</v>
          </cell>
          <cell r="EU471" t="str">
            <v>0</v>
          </cell>
          <cell r="EV471">
            <v>0</v>
          </cell>
          <cell r="EW471">
            <v>0</v>
          </cell>
          <cell r="EX471">
            <v>0</v>
          </cell>
          <cell r="EY471">
            <v>0</v>
          </cell>
          <cell r="EZ471" t="str">
            <v>نشاط 1</v>
          </cell>
          <cell r="FA471" t="str">
            <v>0</v>
          </cell>
          <cell r="FB471" t="str">
            <v>×</v>
          </cell>
          <cell r="FC471" t="str">
            <v>دون المستوى</v>
          </cell>
          <cell r="FD471">
            <v>0</v>
          </cell>
          <cell r="FE471">
            <v>0</v>
          </cell>
          <cell r="FF471" t="str">
            <v>دون المستوى</v>
          </cell>
          <cell r="FG471" t="str">
            <v>راسب</v>
          </cell>
          <cell r="FH471" t="str">
            <v>0</v>
          </cell>
          <cell r="FI471">
            <v>0</v>
          </cell>
          <cell r="FJ471">
            <v>0</v>
          </cell>
          <cell r="FK471">
            <v>0</v>
          </cell>
          <cell r="FL471">
            <v>0</v>
          </cell>
          <cell r="FM471" t="str">
            <v>نشاط 2</v>
          </cell>
          <cell r="FN471" t="str">
            <v>0</v>
          </cell>
          <cell r="FO471" t="str">
            <v>×</v>
          </cell>
          <cell r="FP471" t="str">
            <v>دون المستوى</v>
          </cell>
          <cell r="FQ471">
            <v>0</v>
          </cell>
          <cell r="FR471" t="str">
            <v>دون المستوى</v>
          </cell>
          <cell r="FS471">
            <v>0</v>
          </cell>
          <cell r="FT471" t="str">
            <v>دون المستوى</v>
          </cell>
          <cell r="FU471">
            <v>0</v>
          </cell>
          <cell r="FV471">
            <v>0</v>
          </cell>
          <cell r="FW471">
            <v>0</v>
          </cell>
          <cell r="FX471">
            <v>0</v>
          </cell>
          <cell r="FY471" t="str">
            <v>دون المستوى</v>
          </cell>
          <cell r="FZ471" t="str">
            <v>راسب</v>
          </cell>
          <cell r="GA471" t="str">
            <v>0</v>
          </cell>
          <cell r="GB471">
            <v>0</v>
          </cell>
          <cell r="GC471">
            <v>0</v>
          </cell>
          <cell r="GD471">
            <v>0</v>
          </cell>
          <cell r="GE471">
            <v>0</v>
          </cell>
          <cell r="GF471">
            <v>0</v>
          </cell>
          <cell r="GG471">
            <v>0</v>
          </cell>
          <cell r="GH471" t="str">
            <v>التربية الدينية</v>
          </cell>
          <cell r="GI471" t="str">
            <v>راسب</v>
          </cell>
          <cell r="GJ471" t="str">
            <v>0</v>
          </cell>
          <cell r="GK471" t="str">
            <v>×</v>
          </cell>
          <cell r="GL471" t="str">
            <v>دون المستوى</v>
          </cell>
          <cell r="GM471" t="str">
            <v>راسب</v>
          </cell>
          <cell r="GN471" t="str">
            <v>دور ثانى</v>
          </cell>
          <cell r="GO471" t="str">
            <v/>
          </cell>
          <cell r="GP471">
            <v>461</v>
          </cell>
        </row>
        <row r="472">
          <cell r="A472">
            <v>462</v>
          </cell>
          <cell r="B472" t="str">
            <v/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 t="str">
            <v/>
          </cell>
          <cell r="H472" t="str">
            <v/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 t="str">
            <v>دون المستوى</v>
          </cell>
          <cell r="N472" t="str">
            <v>راسب</v>
          </cell>
          <cell r="O472" t="str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 t="str">
            <v>اللغة العربية</v>
          </cell>
          <cell r="W472" t="str">
            <v>راسب</v>
          </cell>
          <cell r="X472" t="str">
            <v>×</v>
          </cell>
          <cell r="Y472" t="str">
            <v>0</v>
          </cell>
          <cell r="Z472" t="str">
            <v>دون المستوى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 t="str">
            <v>دون المستوى</v>
          </cell>
          <cell r="AF472" t="str">
            <v>راسب</v>
          </cell>
          <cell r="AG472" t="str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 t="str">
            <v>اللغة الاجنبية</v>
          </cell>
          <cell r="AO472" t="str">
            <v>راسب</v>
          </cell>
          <cell r="AP472" t="str">
            <v>0</v>
          </cell>
          <cell r="AQ472" t="str">
            <v>×</v>
          </cell>
          <cell r="AR472" t="str">
            <v>دون المستوى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 t="str">
            <v>دون المستوى</v>
          </cell>
          <cell r="AX472" t="str">
            <v>راسب</v>
          </cell>
          <cell r="AY472" t="str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 t="str">
            <v>الدراسات</v>
          </cell>
          <cell r="BG472" t="str">
            <v>راسب</v>
          </cell>
          <cell r="BH472" t="str">
            <v>0</v>
          </cell>
          <cell r="BI472" t="str">
            <v>×</v>
          </cell>
          <cell r="BJ472" t="str">
            <v>دون المستوى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 t="str">
            <v>دون المستوى</v>
          </cell>
          <cell r="BR472" t="str">
            <v>راسب</v>
          </cell>
          <cell r="BS472" t="str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 t="str">
            <v>الرياضيات</v>
          </cell>
          <cell r="CC472" t="str">
            <v>راسب</v>
          </cell>
          <cell r="CD472" t="str">
            <v>0</v>
          </cell>
          <cell r="CE472" t="str">
            <v>×</v>
          </cell>
          <cell r="CF472" t="str">
            <v>دون المستوى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 t="str">
            <v>دون المستوى</v>
          </cell>
          <cell r="CN472" t="str">
            <v>راسب</v>
          </cell>
          <cell r="CO472" t="str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 t="str">
            <v>العلوم</v>
          </cell>
          <cell r="CY472" t="str">
            <v>راسب</v>
          </cell>
          <cell r="CZ472" t="str">
            <v>0</v>
          </cell>
          <cell r="DA472" t="str">
            <v>×</v>
          </cell>
          <cell r="DB472" t="str">
            <v>دون المستوى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 t="str">
            <v>دون المستوى</v>
          </cell>
          <cell r="DH472" t="str">
            <v>راسب</v>
          </cell>
          <cell r="DI472" t="str">
            <v>0</v>
          </cell>
          <cell r="DJ472">
            <v>0</v>
          </cell>
          <cell r="DK472">
            <v>0</v>
          </cell>
          <cell r="DL472">
            <v>0</v>
          </cell>
          <cell r="DM472">
            <v>0</v>
          </cell>
          <cell r="DN472">
            <v>0</v>
          </cell>
          <cell r="DO472">
            <v>0</v>
          </cell>
          <cell r="DP472" t="str">
            <v>التربية الفنية</v>
          </cell>
          <cell r="DQ472" t="str">
            <v>راسب</v>
          </cell>
          <cell r="DR472" t="str">
            <v>0</v>
          </cell>
          <cell r="DS472" t="str">
            <v>×</v>
          </cell>
          <cell r="DT472" t="str">
            <v>دون المستوى</v>
          </cell>
          <cell r="DU472">
            <v>0</v>
          </cell>
          <cell r="DV472">
            <v>0</v>
          </cell>
          <cell r="DW472">
            <v>0</v>
          </cell>
          <cell r="DX472">
            <v>0</v>
          </cell>
          <cell r="DY472">
            <v>0</v>
          </cell>
          <cell r="DZ472">
            <v>0</v>
          </cell>
          <cell r="EA472" t="str">
            <v>دون المستوى</v>
          </cell>
          <cell r="EB472" t="str">
            <v>راسب</v>
          </cell>
          <cell r="EC472" t="str">
            <v>0</v>
          </cell>
          <cell r="ED472">
            <v>0</v>
          </cell>
          <cell r="EE472">
            <v>0</v>
          </cell>
          <cell r="EF472">
            <v>0</v>
          </cell>
          <cell r="EG472">
            <v>0</v>
          </cell>
          <cell r="EH472">
            <v>0</v>
          </cell>
          <cell r="EI472">
            <v>0</v>
          </cell>
          <cell r="EJ472">
            <v>0</v>
          </cell>
          <cell r="EK472">
            <v>0</v>
          </cell>
          <cell r="EL472" t="str">
            <v>حاسب الى</v>
          </cell>
          <cell r="EM472" t="str">
            <v>راسب</v>
          </cell>
          <cell r="EN472" t="str">
            <v>0</v>
          </cell>
          <cell r="EO472" t="str">
            <v>×</v>
          </cell>
          <cell r="EP472" t="str">
            <v>دون المستوى</v>
          </cell>
          <cell r="EQ472">
            <v>0</v>
          </cell>
          <cell r="ER472">
            <v>0</v>
          </cell>
          <cell r="ES472" t="str">
            <v>دون المستوى</v>
          </cell>
          <cell r="ET472" t="str">
            <v>راسب</v>
          </cell>
          <cell r="EU472" t="str">
            <v>0</v>
          </cell>
          <cell r="EV472">
            <v>0</v>
          </cell>
          <cell r="EW472">
            <v>0</v>
          </cell>
          <cell r="EX472">
            <v>0</v>
          </cell>
          <cell r="EY472">
            <v>0</v>
          </cell>
          <cell r="EZ472" t="str">
            <v>نشاط 1</v>
          </cell>
          <cell r="FA472" t="str">
            <v>0</v>
          </cell>
          <cell r="FB472" t="str">
            <v>×</v>
          </cell>
          <cell r="FC472" t="str">
            <v>دون المستوى</v>
          </cell>
          <cell r="FD472">
            <v>0</v>
          </cell>
          <cell r="FE472">
            <v>0</v>
          </cell>
          <cell r="FF472" t="str">
            <v>دون المستوى</v>
          </cell>
          <cell r="FG472" t="str">
            <v>راسب</v>
          </cell>
          <cell r="FH472" t="str">
            <v>0</v>
          </cell>
          <cell r="FI472">
            <v>0</v>
          </cell>
          <cell r="FJ472">
            <v>0</v>
          </cell>
          <cell r="FK472">
            <v>0</v>
          </cell>
          <cell r="FL472">
            <v>0</v>
          </cell>
          <cell r="FM472" t="str">
            <v>نشاط 2</v>
          </cell>
          <cell r="FN472" t="str">
            <v>0</v>
          </cell>
          <cell r="FO472" t="str">
            <v>×</v>
          </cell>
          <cell r="FP472" t="str">
            <v>دون المستوى</v>
          </cell>
          <cell r="FQ472">
            <v>0</v>
          </cell>
          <cell r="FR472" t="str">
            <v>دون المستوى</v>
          </cell>
          <cell r="FS472">
            <v>0</v>
          </cell>
          <cell r="FT472" t="str">
            <v>دون المستوى</v>
          </cell>
          <cell r="FU472">
            <v>0</v>
          </cell>
          <cell r="FV472">
            <v>0</v>
          </cell>
          <cell r="FW472">
            <v>0</v>
          </cell>
          <cell r="FX472">
            <v>0</v>
          </cell>
          <cell r="FY472" t="str">
            <v>دون المستوى</v>
          </cell>
          <cell r="FZ472" t="str">
            <v>راسب</v>
          </cell>
          <cell r="GA472" t="str">
            <v>0</v>
          </cell>
          <cell r="GB472">
            <v>0</v>
          </cell>
          <cell r="GC472">
            <v>0</v>
          </cell>
          <cell r="GD472">
            <v>0</v>
          </cell>
          <cell r="GE472">
            <v>0</v>
          </cell>
          <cell r="GF472">
            <v>0</v>
          </cell>
          <cell r="GG472">
            <v>0</v>
          </cell>
          <cell r="GH472" t="str">
            <v>التربية الدينية</v>
          </cell>
          <cell r="GI472" t="str">
            <v>راسب</v>
          </cell>
          <cell r="GJ472" t="str">
            <v>0</v>
          </cell>
          <cell r="GK472" t="str">
            <v>×</v>
          </cell>
          <cell r="GL472" t="str">
            <v>دون المستوى</v>
          </cell>
          <cell r="GM472" t="str">
            <v>راسب</v>
          </cell>
          <cell r="GN472" t="str">
            <v>دور ثانى</v>
          </cell>
          <cell r="GO472" t="str">
            <v/>
          </cell>
          <cell r="GP472">
            <v>462</v>
          </cell>
        </row>
        <row r="473">
          <cell r="A473">
            <v>463</v>
          </cell>
          <cell r="B473" t="str">
            <v/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 t="str">
            <v/>
          </cell>
          <cell r="H473" t="str">
            <v/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 t="str">
            <v>دون المستوى</v>
          </cell>
          <cell r="N473" t="str">
            <v>راسب</v>
          </cell>
          <cell r="O473" t="str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 t="str">
            <v>اللغة العربية</v>
          </cell>
          <cell r="W473" t="str">
            <v>راسب</v>
          </cell>
          <cell r="X473" t="str">
            <v>×</v>
          </cell>
          <cell r="Y473" t="str">
            <v>0</v>
          </cell>
          <cell r="Z473" t="str">
            <v>دون المستوى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 t="str">
            <v>دون المستوى</v>
          </cell>
          <cell r="AF473" t="str">
            <v>راسب</v>
          </cell>
          <cell r="AG473" t="str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 t="str">
            <v>اللغة الاجنبية</v>
          </cell>
          <cell r="AO473" t="str">
            <v>راسب</v>
          </cell>
          <cell r="AP473" t="str">
            <v>0</v>
          </cell>
          <cell r="AQ473" t="str">
            <v>×</v>
          </cell>
          <cell r="AR473" t="str">
            <v>دون المستوى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 t="str">
            <v>دون المستوى</v>
          </cell>
          <cell r="AX473" t="str">
            <v>راسب</v>
          </cell>
          <cell r="AY473" t="str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 t="str">
            <v>الدراسات</v>
          </cell>
          <cell r="BG473" t="str">
            <v>راسب</v>
          </cell>
          <cell r="BH473" t="str">
            <v>0</v>
          </cell>
          <cell r="BI473" t="str">
            <v>×</v>
          </cell>
          <cell r="BJ473" t="str">
            <v>دون المستوى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 t="str">
            <v>دون المستوى</v>
          </cell>
          <cell r="BR473" t="str">
            <v>راسب</v>
          </cell>
          <cell r="BS473" t="str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 t="str">
            <v>الرياضيات</v>
          </cell>
          <cell r="CC473" t="str">
            <v>راسب</v>
          </cell>
          <cell r="CD473" t="str">
            <v>0</v>
          </cell>
          <cell r="CE473" t="str">
            <v>×</v>
          </cell>
          <cell r="CF473" t="str">
            <v>دون المستوى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 t="str">
            <v>دون المستوى</v>
          </cell>
          <cell r="CN473" t="str">
            <v>راسب</v>
          </cell>
          <cell r="CO473" t="str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 t="str">
            <v>العلوم</v>
          </cell>
          <cell r="CY473" t="str">
            <v>راسب</v>
          </cell>
          <cell r="CZ473" t="str">
            <v>0</v>
          </cell>
          <cell r="DA473" t="str">
            <v>×</v>
          </cell>
          <cell r="DB473" t="str">
            <v>دون المستوى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 t="str">
            <v>دون المستوى</v>
          </cell>
          <cell r="DH473" t="str">
            <v>راسب</v>
          </cell>
          <cell r="DI473" t="str">
            <v>0</v>
          </cell>
          <cell r="DJ473">
            <v>0</v>
          </cell>
          <cell r="DK473">
            <v>0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 t="str">
            <v>التربية الفنية</v>
          </cell>
          <cell r="DQ473" t="str">
            <v>راسب</v>
          </cell>
          <cell r="DR473" t="str">
            <v>0</v>
          </cell>
          <cell r="DS473" t="str">
            <v>×</v>
          </cell>
          <cell r="DT473" t="str">
            <v>دون المستوى</v>
          </cell>
          <cell r="DU473">
            <v>0</v>
          </cell>
          <cell r="DV473">
            <v>0</v>
          </cell>
          <cell r="DW473">
            <v>0</v>
          </cell>
          <cell r="DX473">
            <v>0</v>
          </cell>
          <cell r="DY473">
            <v>0</v>
          </cell>
          <cell r="DZ473">
            <v>0</v>
          </cell>
          <cell r="EA473" t="str">
            <v>دون المستوى</v>
          </cell>
          <cell r="EB473" t="str">
            <v>راسب</v>
          </cell>
          <cell r="EC473" t="str">
            <v>0</v>
          </cell>
          <cell r="ED473">
            <v>0</v>
          </cell>
          <cell r="EE473">
            <v>0</v>
          </cell>
          <cell r="EF473">
            <v>0</v>
          </cell>
          <cell r="EG473">
            <v>0</v>
          </cell>
          <cell r="EH473">
            <v>0</v>
          </cell>
          <cell r="EI473">
            <v>0</v>
          </cell>
          <cell r="EJ473">
            <v>0</v>
          </cell>
          <cell r="EK473">
            <v>0</v>
          </cell>
          <cell r="EL473" t="str">
            <v>حاسب الى</v>
          </cell>
          <cell r="EM473" t="str">
            <v>راسب</v>
          </cell>
          <cell r="EN473" t="str">
            <v>0</v>
          </cell>
          <cell r="EO473" t="str">
            <v>×</v>
          </cell>
          <cell r="EP473" t="str">
            <v>دون المستوى</v>
          </cell>
          <cell r="EQ473">
            <v>0</v>
          </cell>
          <cell r="ER473">
            <v>0</v>
          </cell>
          <cell r="ES473" t="str">
            <v>دون المستوى</v>
          </cell>
          <cell r="ET473" t="str">
            <v>راسب</v>
          </cell>
          <cell r="EU473" t="str">
            <v>0</v>
          </cell>
          <cell r="EV473">
            <v>0</v>
          </cell>
          <cell r="EW473">
            <v>0</v>
          </cell>
          <cell r="EX473">
            <v>0</v>
          </cell>
          <cell r="EY473">
            <v>0</v>
          </cell>
          <cell r="EZ473" t="str">
            <v>نشاط 1</v>
          </cell>
          <cell r="FA473" t="str">
            <v>0</v>
          </cell>
          <cell r="FB473" t="str">
            <v>×</v>
          </cell>
          <cell r="FC473" t="str">
            <v>دون المستوى</v>
          </cell>
          <cell r="FD473">
            <v>0</v>
          </cell>
          <cell r="FE473">
            <v>0</v>
          </cell>
          <cell r="FF473" t="str">
            <v>دون المستوى</v>
          </cell>
          <cell r="FG473" t="str">
            <v>راسب</v>
          </cell>
          <cell r="FH473" t="str">
            <v>0</v>
          </cell>
          <cell r="FI473">
            <v>0</v>
          </cell>
          <cell r="FJ473">
            <v>0</v>
          </cell>
          <cell r="FK473">
            <v>0</v>
          </cell>
          <cell r="FL473">
            <v>0</v>
          </cell>
          <cell r="FM473" t="str">
            <v>نشاط 2</v>
          </cell>
          <cell r="FN473" t="str">
            <v>0</v>
          </cell>
          <cell r="FO473" t="str">
            <v>×</v>
          </cell>
          <cell r="FP473" t="str">
            <v>دون المستوى</v>
          </cell>
          <cell r="FQ473">
            <v>0</v>
          </cell>
          <cell r="FR473" t="str">
            <v>دون المستوى</v>
          </cell>
          <cell r="FS473">
            <v>0</v>
          </cell>
          <cell r="FT473" t="str">
            <v>دون المستوى</v>
          </cell>
          <cell r="FU473">
            <v>0</v>
          </cell>
          <cell r="FV473">
            <v>0</v>
          </cell>
          <cell r="FW473">
            <v>0</v>
          </cell>
          <cell r="FX473">
            <v>0</v>
          </cell>
          <cell r="FY473" t="str">
            <v>دون المستوى</v>
          </cell>
          <cell r="FZ473" t="str">
            <v>راسب</v>
          </cell>
          <cell r="GA473" t="str">
            <v>0</v>
          </cell>
          <cell r="GB473">
            <v>0</v>
          </cell>
          <cell r="GC473">
            <v>0</v>
          </cell>
          <cell r="GD473">
            <v>0</v>
          </cell>
          <cell r="GE473">
            <v>0</v>
          </cell>
          <cell r="GF473">
            <v>0</v>
          </cell>
          <cell r="GG473">
            <v>0</v>
          </cell>
          <cell r="GH473" t="str">
            <v>التربية الدينية</v>
          </cell>
          <cell r="GI473" t="str">
            <v>راسب</v>
          </cell>
          <cell r="GJ473" t="str">
            <v>0</v>
          </cell>
          <cell r="GK473" t="str">
            <v>×</v>
          </cell>
          <cell r="GL473" t="str">
            <v>دون المستوى</v>
          </cell>
          <cell r="GM473" t="str">
            <v>راسب</v>
          </cell>
          <cell r="GN473" t="str">
            <v>دور ثانى</v>
          </cell>
          <cell r="GO473" t="str">
            <v/>
          </cell>
          <cell r="GP473">
            <v>463</v>
          </cell>
        </row>
        <row r="474">
          <cell r="A474">
            <v>464</v>
          </cell>
          <cell r="B474" t="str">
            <v/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 t="str">
            <v/>
          </cell>
          <cell r="H474" t="str">
            <v/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 t="str">
            <v>دون المستوى</v>
          </cell>
          <cell r="N474" t="str">
            <v>راسب</v>
          </cell>
          <cell r="O474" t="str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 t="str">
            <v>اللغة العربية</v>
          </cell>
          <cell r="W474" t="str">
            <v>راسب</v>
          </cell>
          <cell r="X474" t="str">
            <v>×</v>
          </cell>
          <cell r="Y474" t="str">
            <v>0</v>
          </cell>
          <cell r="Z474" t="str">
            <v>دون المستوى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 t="str">
            <v>دون المستوى</v>
          </cell>
          <cell r="AF474" t="str">
            <v>راسب</v>
          </cell>
          <cell r="AG474" t="str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 t="str">
            <v>اللغة الاجنبية</v>
          </cell>
          <cell r="AO474" t="str">
            <v>راسب</v>
          </cell>
          <cell r="AP474" t="str">
            <v>0</v>
          </cell>
          <cell r="AQ474" t="str">
            <v>×</v>
          </cell>
          <cell r="AR474" t="str">
            <v>دون المستوى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 t="str">
            <v>دون المستوى</v>
          </cell>
          <cell r="AX474" t="str">
            <v>راسب</v>
          </cell>
          <cell r="AY474" t="str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 t="str">
            <v>الدراسات</v>
          </cell>
          <cell r="BG474" t="str">
            <v>راسب</v>
          </cell>
          <cell r="BH474" t="str">
            <v>0</v>
          </cell>
          <cell r="BI474" t="str">
            <v>×</v>
          </cell>
          <cell r="BJ474" t="str">
            <v>دون المستوى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 t="str">
            <v>دون المستوى</v>
          </cell>
          <cell r="BR474" t="str">
            <v>راسب</v>
          </cell>
          <cell r="BS474" t="str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 t="str">
            <v>الرياضيات</v>
          </cell>
          <cell r="CC474" t="str">
            <v>راسب</v>
          </cell>
          <cell r="CD474" t="str">
            <v>0</v>
          </cell>
          <cell r="CE474" t="str">
            <v>×</v>
          </cell>
          <cell r="CF474" t="str">
            <v>دون المستوى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 t="str">
            <v>دون المستوى</v>
          </cell>
          <cell r="CN474" t="str">
            <v>راسب</v>
          </cell>
          <cell r="CO474" t="str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 t="str">
            <v>العلوم</v>
          </cell>
          <cell r="CY474" t="str">
            <v>راسب</v>
          </cell>
          <cell r="CZ474" t="str">
            <v>0</v>
          </cell>
          <cell r="DA474" t="str">
            <v>×</v>
          </cell>
          <cell r="DB474" t="str">
            <v>دون المستوى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 t="str">
            <v>دون المستوى</v>
          </cell>
          <cell r="DH474" t="str">
            <v>راسب</v>
          </cell>
          <cell r="DI474" t="str">
            <v>0</v>
          </cell>
          <cell r="DJ474">
            <v>0</v>
          </cell>
          <cell r="DK474">
            <v>0</v>
          </cell>
          <cell r="DL474">
            <v>0</v>
          </cell>
          <cell r="DM474">
            <v>0</v>
          </cell>
          <cell r="DN474">
            <v>0</v>
          </cell>
          <cell r="DO474">
            <v>0</v>
          </cell>
          <cell r="DP474" t="str">
            <v>التربية الفنية</v>
          </cell>
          <cell r="DQ474" t="str">
            <v>راسب</v>
          </cell>
          <cell r="DR474" t="str">
            <v>0</v>
          </cell>
          <cell r="DS474" t="str">
            <v>×</v>
          </cell>
          <cell r="DT474" t="str">
            <v>دون المستوى</v>
          </cell>
          <cell r="DU474">
            <v>0</v>
          </cell>
          <cell r="DV474">
            <v>0</v>
          </cell>
          <cell r="DW474">
            <v>0</v>
          </cell>
          <cell r="DX474">
            <v>0</v>
          </cell>
          <cell r="DY474">
            <v>0</v>
          </cell>
          <cell r="DZ474">
            <v>0</v>
          </cell>
          <cell r="EA474" t="str">
            <v>دون المستوى</v>
          </cell>
          <cell r="EB474" t="str">
            <v>راسب</v>
          </cell>
          <cell r="EC474" t="str">
            <v>0</v>
          </cell>
          <cell r="ED474">
            <v>0</v>
          </cell>
          <cell r="EE474">
            <v>0</v>
          </cell>
          <cell r="EF474">
            <v>0</v>
          </cell>
          <cell r="EG474">
            <v>0</v>
          </cell>
          <cell r="EH474">
            <v>0</v>
          </cell>
          <cell r="EI474">
            <v>0</v>
          </cell>
          <cell r="EJ474">
            <v>0</v>
          </cell>
          <cell r="EK474">
            <v>0</v>
          </cell>
          <cell r="EL474" t="str">
            <v>حاسب الى</v>
          </cell>
          <cell r="EM474" t="str">
            <v>راسب</v>
          </cell>
          <cell r="EN474" t="str">
            <v>0</v>
          </cell>
          <cell r="EO474" t="str">
            <v>×</v>
          </cell>
          <cell r="EP474" t="str">
            <v>دون المستوى</v>
          </cell>
          <cell r="EQ474">
            <v>0</v>
          </cell>
          <cell r="ER474">
            <v>0</v>
          </cell>
          <cell r="ES474" t="str">
            <v>دون المستوى</v>
          </cell>
          <cell r="ET474" t="str">
            <v>راسب</v>
          </cell>
          <cell r="EU474" t="str">
            <v>0</v>
          </cell>
          <cell r="EV474">
            <v>0</v>
          </cell>
          <cell r="EW474">
            <v>0</v>
          </cell>
          <cell r="EX474">
            <v>0</v>
          </cell>
          <cell r="EY474">
            <v>0</v>
          </cell>
          <cell r="EZ474" t="str">
            <v>نشاط 1</v>
          </cell>
          <cell r="FA474" t="str">
            <v>0</v>
          </cell>
          <cell r="FB474" t="str">
            <v>×</v>
          </cell>
          <cell r="FC474" t="str">
            <v>دون المستوى</v>
          </cell>
          <cell r="FD474">
            <v>0</v>
          </cell>
          <cell r="FE474">
            <v>0</v>
          </cell>
          <cell r="FF474" t="str">
            <v>دون المستوى</v>
          </cell>
          <cell r="FG474" t="str">
            <v>راسب</v>
          </cell>
          <cell r="FH474" t="str">
            <v>0</v>
          </cell>
          <cell r="FI474">
            <v>0</v>
          </cell>
          <cell r="FJ474">
            <v>0</v>
          </cell>
          <cell r="FK474">
            <v>0</v>
          </cell>
          <cell r="FL474">
            <v>0</v>
          </cell>
          <cell r="FM474" t="str">
            <v>نشاط 2</v>
          </cell>
          <cell r="FN474" t="str">
            <v>0</v>
          </cell>
          <cell r="FO474" t="str">
            <v>×</v>
          </cell>
          <cell r="FP474" t="str">
            <v>دون المستوى</v>
          </cell>
          <cell r="FQ474">
            <v>0</v>
          </cell>
          <cell r="FR474" t="str">
            <v>دون المستوى</v>
          </cell>
          <cell r="FS474">
            <v>0</v>
          </cell>
          <cell r="FT474" t="str">
            <v>دون المستوى</v>
          </cell>
          <cell r="FU474">
            <v>0</v>
          </cell>
          <cell r="FV474">
            <v>0</v>
          </cell>
          <cell r="FW474">
            <v>0</v>
          </cell>
          <cell r="FX474">
            <v>0</v>
          </cell>
          <cell r="FY474" t="str">
            <v>دون المستوى</v>
          </cell>
          <cell r="FZ474" t="str">
            <v>راسب</v>
          </cell>
          <cell r="GA474" t="str">
            <v>0</v>
          </cell>
          <cell r="GB474">
            <v>0</v>
          </cell>
          <cell r="GC474">
            <v>0</v>
          </cell>
          <cell r="GD474">
            <v>0</v>
          </cell>
          <cell r="GE474">
            <v>0</v>
          </cell>
          <cell r="GF474">
            <v>0</v>
          </cell>
          <cell r="GG474">
            <v>0</v>
          </cell>
          <cell r="GH474" t="str">
            <v>التربية الدينية</v>
          </cell>
          <cell r="GI474" t="str">
            <v>راسب</v>
          </cell>
          <cell r="GJ474" t="str">
            <v>0</v>
          </cell>
          <cell r="GK474" t="str">
            <v>×</v>
          </cell>
          <cell r="GL474" t="str">
            <v>دون المستوى</v>
          </cell>
          <cell r="GM474" t="str">
            <v>راسب</v>
          </cell>
          <cell r="GN474" t="str">
            <v>دور ثانى</v>
          </cell>
          <cell r="GO474" t="str">
            <v/>
          </cell>
          <cell r="GP474">
            <v>464</v>
          </cell>
        </row>
        <row r="475">
          <cell r="A475">
            <v>465</v>
          </cell>
          <cell r="B475" t="str">
            <v/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 t="str">
            <v/>
          </cell>
          <cell r="H475" t="str">
            <v/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 t="str">
            <v>دون المستوى</v>
          </cell>
          <cell r="N475" t="str">
            <v>راسب</v>
          </cell>
          <cell r="O475" t="str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 t="str">
            <v>اللغة العربية</v>
          </cell>
          <cell r="W475" t="str">
            <v>راسب</v>
          </cell>
          <cell r="X475" t="str">
            <v>×</v>
          </cell>
          <cell r="Y475" t="str">
            <v>0</v>
          </cell>
          <cell r="Z475" t="str">
            <v>دون المستوى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 t="str">
            <v>دون المستوى</v>
          </cell>
          <cell r="AF475" t="str">
            <v>راسب</v>
          </cell>
          <cell r="AG475" t="str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 t="str">
            <v>اللغة الاجنبية</v>
          </cell>
          <cell r="AO475" t="str">
            <v>راسب</v>
          </cell>
          <cell r="AP475" t="str">
            <v>0</v>
          </cell>
          <cell r="AQ475" t="str">
            <v>×</v>
          </cell>
          <cell r="AR475" t="str">
            <v>دون المستوى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 t="str">
            <v>دون المستوى</v>
          </cell>
          <cell r="AX475" t="str">
            <v>راسب</v>
          </cell>
          <cell r="AY475" t="str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 t="str">
            <v>الدراسات</v>
          </cell>
          <cell r="BG475" t="str">
            <v>راسب</v>
          </cell>
          <cell r="BH475" t="str">
            <v>0</v>
          </cell>
          <cell r="BI475" t="str">
            <v>×</v>
          </cell>
          <cell r="BJ475" t="str">
            <v>دون المستوى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 t="str">
            <v>دون المستوى</v>
          </cell>
          <cell r="BR475" t="str">
            <v>راسب</v>
          </cell>
          <cell r="BS475" t="str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 t="str">
            <v>الرياضيات</v>
          </cell>
          <cell r="CC475" t="str">
            <v>راسب</v>
          </cell>
          <cell r="CD475" t="str">
            <v>0</v>
          </cell>
          <cell r="CE475" t="str">
            <v>×</v>
          </cell>
          <cell r="CF475" t="str">
            <v>دون المستوى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 t="str">
            <v>دون المستوى</v>
          </cell>
          <cell r="CN475" t="str">
            <v>راسب</v>
          </cell>
          <cell r="CO475" t="str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 t="str">
            <v>العلوم</v>
          </cell>
          <cell r="CY475" t="str">
            <v>راسب</v>
          </cell>
          <cell r="CZ475" t="str">
            <v>0</v>
          </cell>
          <cell r="DA475" t="str">
            <v>×</v>
          </cell>
          <cell r="DB475" t="str">
            <v>دون المستوى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 t="str">
            <v>دون المستوى</v>
          </cell>
          <cell r="DH475" t="str">
            <v>راسب</v>
          </cell>
          <cell r="DI475" t="str">
            <v>0</v>
          </cell>
          <cell r="DJ475">
            <v>0</v>
          </cell>
          <cell r="DK475">
            <v>0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 t="str">
            <v>التربية الفنية</v>
          </cell>
          <cell r="DQ475" t="str">
            <v>راسب</v>
          </cell>
          <cell r="DR475" t="str">
            <v>0</v>
          </cell>
          <cell r="DS475" t="str">
            <v>×</v>
          </cell>
          <cell r="DT475" t="str">
            <v>دون المستوى</v>
          </cell>
          <cell r="DU475">
            <v>0</v>
          </cell>
          <cell r="DV475">
            <v>0</v>
          </cell>
          <cell r="DW475">
            <v>0</v>
          </cell>
          <cell r="DX475">
            <v>0</v>
          </cell>
          <cell r="DY475">
            <v>0</v>
          </cell>
          <cell r="DZ475">
            <v>0</v>
          </cell>
          <cell r="EA475" t="str">
            <v>دون المستوى</v>
          </cell>
          <cell r="EB475" t="str">
            <v>راسب</v>
          </cell>
          <cell r="EC475" t="str">
            <v>0</v>
          </cell>
          <cell r="ED475">
            <v>0</v>
          </cell>
          <cell r="EE475">
            <v>0</v>
          </cell>
          <cell r="EF475">
            <v>0</v>
          </cell>
          <cell r="EG475">
            <v>0</v>
          </cell>
          <cell r="EH475">
            <v>0</v>
          </cell>
          <cell r="EI475">
            <v>0</v>
          </cell>
          <cell r="EJ475">
            <v>0</v>
          </cell>
          <cell r="EK475">
            <v>0</v>
          </cell>
          <cell r="EL475" t="str">
            <v>حاسب الى</v>
          </cell>
          <cell r="EM475" t="str">
            <v>راسب</v>
          </cell>
          <cell r="EN475" t="str">
            <v>0</v>
          </cell>
          <cell r="EO475" t="str">
            <v>×</v>
          </cell>
          <cell r="EP475" t="str">
            <v>دون المستوى</v>
          </cell>
          <cell r="EQ475">
            <v>0</v>
          </cell>
          <cell r="ER475">
            <v>0</v>
          </cell>
          <cell r="ES475" t="str">
            <v>دون المستوى</v>
          </cell>
          <cell r="ET475" t="str">
            <v>راسب</v>
          </cell>
          <cell r="EU475" t="str">
            <v>0</v>
          </cell>
          <cell r="EV475">
            <v>0</v>
          </cell>
          <cell r="EW475">
            <v>0</v>
          </cell>
          <cell r="EX475">
            <v>0</v>
          </cell>
          <cell r="EY475">
            <v>0</v>
          </cell>
          <cell r="EZ475" t="str">
            <v>نشاط 1</v>
          </cell>
          <cell r="FA475" t="str">
            <v>0</v>
          </cell>
          <cell r="FB475" t="str">
            <v>×</v>
          </cell>
          <cell r="FC475" t="str">
            <v>دون المستوى</v>
          </cell>
          <cell r="FD475">
            <v>0</v>
          </cell>
          <cell r="FE475">
            <v>0</v>
          </cell>
          <cell r="FF475" t="str">
            <v>دون المستوى</v>
          </cell>
          <cell r="FG475" t="str">
            <v>راسب</v>
          </cell>
          <cell r="FH475" t="str">
            <v>0</v>
          </cell>
          <cell r="FI475">
            <v>0</v>
          </cell>
          <cell r="FJ475">
            <v>0</v>
          </cell>
          <cell r="FK475">
            <v>0</v>
          </cell>
          <cell r="FL475">
            <v>0</v>
          </cell>
          <cell r="FM475" t="str">
            <v>نشاط 2</v>
          </cell>
          <cell r="FN475" t="str">
            <v>0</v>
          </cell>
          <cell r="FO475" t="str">
            <v>×</v>
          </cell>
          <cell r="FP475" t="str">
            <v>دون المستوى</v>
          </cell>
          <cell r="FQ475">
            <v>0</v>
          </cell>
          <cell r="FR475" t="str">
            <v>دون المستوى</v>
          </cell>
          <cell r="FS475">
            <v>0</v>
          </cell>
          <cell r="FT475" t="str">
            <v>دون المستوى</v>
          </cell>
          <cell r="FU475">
            <v>0</v>
          </cell>
          <cell r="FV475">
            <v>0</v>
          </cell>
          <cell r="FW475">
            <v>0</v>
          </cell>
          <cell r="FX475">
            <v>0</v>
          </cell>
          <cell r="FY475" t="str">
            <v>دون المستوى</v>
          </cell>
          <cell r="FZ475" t="str">
            <v>راسب</v>
          </cell>
          <cell r="GA475" t="str">
            <v>0</v>
          </cell>
          <cell r="GB475">
            <v>0</v>
          </cell>
          <cell r="GC475">
            <v>0</v>
          </cell>
          <cell r="GD475">
            <v>0</v>
          </cell>
          <cell r="GE475">
            <v>0</v>
          </cell>
          <cell r="GF475">
            <v>0</v>
          </cell>
          <cell r="GG475">
            <v>0</v>
          </cell>
          <cell r="GH475" t="str">
            <v>التربية الدينية</v>
          </cell>
          <cell r="GI475" t="str">
            <v>راسب</v>
          </cell>
          <cell r="GJ475" t="str">
            <v>0</v>
          </cell>
          <cell r="GK475" t="str">
            <v>×</v>
          </cell>
          <cell r="GL475" t="str">
            <v>دون المستوى</v>
          </cell>
          <cell r="GM475" t="str">
            <v>راسب</v>
          </cell>
          <cell r="GN475" t="str">
            <v>دور ثانى</v>
          </cell>
          <cell r="GO475" t="str">
            <v/>
          </cell>
          <cell r="GP475">
            <v>465</v>
          </cell>
        </row>
        <row r="476">
          <cell r="A476">
            <v>466</v>
          </cell>
          <cell r="B476" t="str">
            <v/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 t="str">
            <v/>
          </cell>
          <cell r="H476" t="str">
            <v/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 t="str">
            <v>دون المستوى</v>
          </cell>
          <cell r="N476" t="str">
            <v>راسب</v>
          </cell>
          <cell r="O476" t="str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 t="str">
            <v>اللغة العربية</v>
          </cell>
          <cell r="W476" t="str">
            <v>راسب</v>
          </cell>
          <cell r="X476" t="str">
            <v>×</v>
          </cell>
          <cell r="Y476" t="str">
            <v>0</v>
          </cell>
          <cell r="Z476" t="str">
            <v>دون المستوى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 t="str">
            <v>دون المستوى</v>
          </cell>
          <cell r="AF476" t="str">
            <v>راسب</v>
          </cell>
          <cell r="AG476" t="str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 t="str">
            <v>اللغة الاجنبية</v>
          </cell>
          <cell r="AO476" t="str">
            <v>راسب</v>
          </cell>
          <cell r="AP476" t="str">
            <v>0</v>
          </cell>
          <cell r="AQ476" t="str">
            <v>×</v>
          </cell>
          <cell r="AR476" t="str">
            <v>دون المستوى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 t="str">
            <v>دون المستوى</v>
          </cell>
          <cell r="AX476" t="str">
            <v>راسب</v>
          </cell>
          <cell r="AY476" t="str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 t="str">
            <v>الدراسات</v>
          </cell>
          <cell r="BG476" t="str">
            <v>راسب</v>
          </cell>
          <cell r="BH476" t="str">
            <v>0</v>
          </cell>
          <cell r="BI476" t="str">
            <v>×</v>
          </cell>
          <cell r="BJ476" t="str">
            <v>دون المستوى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 t="str">
            <v>دون المستوى</v>
          </cell>
          <cell r="BR476" t="str">
            <v>راسب</v>
          </cell>
          <cell r="BS476" t="str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 t="str">
            <v>الرياضيات</v>
          </cell>
          <cell r="CC476" t="str">
            <v>راسب</v>
          </cell>
          <cell r="CD476" t="str">
            <v>0</v>
          </cell>
          <cell r="CE476" t="str">
            <v>×</v>
          </cell>
          <cell r="CF476" t="str">
            <v>دون المستوى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 t="str">
            <v>دون المستوى</v>
          </cell>
          <cell r="CN476" t="str">
            <v>راسب</v>
          </cell>
          <cell r="CO476" t="str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 t="str">
            <v>العلوم</v>
          </cell>
          <cell r="CY476" t="str">
            <v>راسب</v>
          </cell>
          <cell r="CZ476" t="str">
            <v>0</v>
          </cell>
          <cell r="DA476" t="str">
            <v>×</v>
          </cell>
          <cell r="DB476" t="str">
            <v>دون المستوى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 t="str">
            <v>دون المستوى</v>
          </cell>
          <cell r="DH476" t="str">
            <v>راسب</v>
          </cell>
          <cell r="DI476" t="str">
            <v>0</v>
          </cell>
          <cell r="DJ476">
            <v>0</v>
          </cell>
          <cell r="DK476">
            <v>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 t="str">
            <v>التربية الفنية</v>
          </cell>
          <cell r="DQ476" t="str">
            <v>راسب</v>
          </cell>
          <cell r="DR476" t="str">
            <v>0</v>
          </cell>
          <cell r="DS476" t="str">
            <v>×</v>
          </cell>
          <cell r="DT476" t="str">
            <v>دون المستوى</v>
          </cell>
          <cell r="DU476">
            <v>0</v>
          </cell>
          <cell r="DV476">
            <v>0</v>
          </cell>
          <cell r="DW476">
            <v>0</v>
          </cell>
          <cell r="DX476">
            <v>0</v>
          </cell>
          <cell r="DY476">
            <v>0</v>
          </cell>
          <cell r="DZ476">
            <v>0</v>
          </cell>
          <cell r="EA476" t="str">
            <v>دون المستوى</v>
          </cell>
          <cell r="EB476" t="str">
            <v>راسب</v>
          </cell>
          <cell r="EC476" t="str">
            <v>0</v>
          </cell>
          <cell r="ED476">
            <v>0</v>
          </cell>
          <cell r="EE476">
            <v>0</v>
          </cell>
          <cell r="EF476">
            <v>0</v>
          </cell>
          <cell r="EG476">
            <v>0</v>
          </cell>
          <cell r="EH476">
            <v>0</v>
          </cell>
          <cell r="EI476">
            <v>0</v>
          </cell>
          <cell r="EJ476">
            <v>0</v>
          </cell>
          <cell r="EK476">
            <v>0</v>
          </cell>
          <cell r="EL476" t="str">
            <v>حاسب الى</v>
          </cell>
          <cell r="EM476" t="str">
            <v>راسب</v>
          </cell>
          <cell r="EN476" t="str">
            <v>0</v>
          </cell>
          <cell r="EO476" t="str">
            <v>×</v>
          </cell>
          <cell r="EP476" t="str">
            <v>دون المستوى</v>
          </cell>
          <cell r="EQ476">
            <v>0</v>
          </cell>
          <cell r="ER476">
            <v>0</v>
          </cell>
          <cell r="ES476" t="str">
            <v>دون المستوى</v>
          </cell>
          <cell r="ET476" t="str">
            <v>راسب</v>
          </cell>
          <cell r="EU476" t="str">
            <v>0</v>
          </cell>
          <cell r="EV476">
            <v>0</v>
          </cell>
          <cell r="EW476">
            <v>0</v>
          </cell>
          <cell r="EX476">
            <v>0</v>
          </cell>
          <cell r="EY476">
            <v>0</v>
          </cell>
          <cell r="EZ476" t="str">
            <v>نشاط 1</v>
          </cell>
          <cell r="FA476" t="str">
            <v>0</v>
          </cell>
          <cell r="FB476" t="str">
            <v>×</v>
          </cell>
          <cell r="FC476" t="str">
            <v>دون المستوى</v>
          </cell>
          <cell r="FD476">
            <v>0</v>
          </cell>
          <cell r="FE476">
            <v>0</v>
          </cell>
          <cell r="FF476" t="str">
            <v>دون المستوى</v>
          </cell>
          <cell r="FG476" t="str">
            <v>راسب</v>
          </cell>
          <cell r="FH476" t="str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 t="str">
            <v>نشاط 2</v>
          </cell>
          <cell r="FN476" t="str">
            <v>0</v>
          </cell>
          <cell r="FO476" t="str">
            <v>×</v>
          </cell>
          <cell r="FP476" t="str">
            <v>دون المستوى</v>
          </cell>
          <cell r="FQ476">
            <v>0</v>
          </cell>
          <cell r="FR476" t="str">
            <v>دون المستوى</v>
          </cell>
          <cell r="FS476">
            <v>0</v>
          </cell>
          <cell r="FT476" t="str">
            <v>دون المستوى</v>
          </cell>
          <cell r="FU476">
            <v>0</v>
          </cell>
          <cell r="FV476">
            <v>0</v>
          </cell>
          <cell r="FW476">
            <v>0</v>
          </cell>
          <cell r="FX476">
            <v>0</v>
          </cell>
          <cell r="FY476" t="str">
            <v>دون المستوى</v>
          </cell>
          <cell r="FZ476" t="str">
            <v>راسب</v>
          </cell>
          <cell r="GA476" t="str">
            <v>0</v>
          </cell>
          <cell r="GB476">
            <v>0</v>
          </cell>
          <cell r="GC476">
            <v>0</v>
          </cell>
          <cell r="GD476">
            <v>0</v>
          </cell>
          <cell r="GE476">
            <v>0</v>
          </cell>
          <cell r="GF476">
            <v>0</v>
          </cell>
          <cell r="GG476">
            <v>0</v>
          </cell>
          <cell r="GH476" t="str">
            <v>التربية الدينية</v>
          </cell>
          <cell r="GI476" t="str">
            <v>راسب</v>
          </cell>
          <cell r="GJ476" t="str">
            <v>0</v>
          </cell>
          <cell r="GK476" t="str">
            <v>×</v>
          </cell>
          <cell r="GL476" t="str">
            <v>دون المستوى</v>
          </cell>
          <cell r="GM476" t="str">
            <v>راسب</v>
          </cell>
          <cell r="GN476" t="str">
            <v>دور ثانى</v>
          </cell>
          <cell r="GO476" t="str">
            <v/>
          </cell>
          <cell r="GP476">
            <v>466</v>
          </cell>
        </row>
        <row r="477">
          <cell r="A477">
            <v>467</v>
          </cell>
          <cell r="B477" t="str">
            <v/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 t="str">
            <v/>
          </cell>
          <cell r="H477" t="str">
            <v/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 t="str">
            <v>دون المستوى</v>
          </cell>
          <cell r="N477" t="str">
            <v>راسب</v>
          </cell>
          <cell r="O477" t="str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 t="str">
            <v>اللغة العربية</v>
          </cell>
          <cell r="W477" t="str">
            <v>راسب</v>
          </cell>
          <cell r="X477" t="str">
            <v>×</v>
          </cell>
          <cell r="Y477" t="str">
            <v>0</v>
          </cell>
          <cell r="Z477" t="str">
            <v>دون المستوى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 t="str">
            <v>دون المستوى</v>
          </cell>
          <cell r="AF477" t="str">
            <v>راسب</v>
          </cell>
          <cell r="AG477" t="str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 t="str">
            <v>اللغة الاجنبية</v>
          </cell>
          <cell r="AO477" t="str">
            <v>راسب</v>
          </cell>
          <cell r="AP477" t="str">
            <v>0</v>
          </cell>
          <cell r="AQ477" t="str">
            <v>×</v>
          </cell>
          <cell r="AR477" t="str">
            <v>دون المستوى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 t="str">
            <v>دون المستوى</v>
          </cell>
          <cell r="AX477" t="str">
            <v>راسب</v>
          </cell>
          <cell r="AY477" t="str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 t="str">
            <v>الدراسات</v>
          </cell>
          <cell r="BG477" t="str">
            <v>راسب</v>
          </cell>
          <cell r="BH477" t="str">
            <v>0</v>
          </cell>
          <cell r="BI477" t="str">
            <v>×</v>
          </cell>
          <cell r="BJ477" t="str">
            <v>دون المستوى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 t="str">
            <v>دون المستوى</v>
          </cell>
          <cell r="BR477" t="str">
            <v>راسب</v>
          </cell>
          <cell r="BS477" t="str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 t="str">
            <v>الرياضيات</v>
          </cell>
          <cell r="CC477" t="str">
            <v>راسب</v>
          </cell>
          <cell r="CD477" t="str">
            <v>0</v>
          </cell>
          <cell r="CE477" t="str">
            <v>×</v>
          </cell>
          <cell r="CF477" t="str">
            <v>دون المستوى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 t="str">
            <v>دون المستوى</v>
          </cell>
          <cell r="CN477" t="str">
            <v>راسب</v>
          </cell>
          <cell r="CO477" t="str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 t="str">
            <v>العلوم</v>
          </cell>
          <cell r="CY477" t="str">
            <v>راسب</v>
          </cell>
          <cell r="CZ477" t="str">
            <v>0</v>
          </cell>
          <cell r="DA477" t="str">
            <v>×</v>
          </cell>
          <cell r="DB477" t="str">
            <v>دون المستوى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 t="str">
            <v>دون المستوى</v>
          </cell>
          <cell r="DH477" t="str">
            <v>راسب</v>
          </cell>
          <cell r="DI477" t="str">
            <v>0</v>
          </cell>
          <cell r="DJ477">
            <v>0</v>
          </cell>
          <cell r="DK477">
            <v>0</v>
          </cell>
          <cell r="DL477">
            <v>0</v>
          </cell>
          <cell r="DM477">
            <v>0</v>
          </cell>
          <cell r="DN477">
            <v>0</v>
          </cell>
          <cell r="DO477">
            <v>0</v>
          </cell>
          <cell r="DP477" t="str">
            <v>التربية الفنية</v>
          </cell>
          <cell r="DQ477" t="str">
            <v>راسب</v>
          </cell>
          <cell r="DR477" t="str">
            <v>0</v>
          </cell>
          <cell r="DS477" t="str">
            <v>×</v>
          </cell>
          <cell r="DT477" t="str">
            <v>دون المستوى</v>
          </cell>
          <cell r="DU477">
            <v>0</v>
          </cell>
          <cell r="DV477">
            <v>0</v>
          </cell>
          <cell r="DW477">
            <v>0</v>
          </cell>
          <cell r="DX477">
            <v>0</v>
          </cell>
          <cell r="DY477">
            <v>0</v>
          </cell>
          <cell r="DZ477">
            <v>0</v>
          </cell>
          <cell r="EA477" t="str">
            <v>دون المستوى</v>
          </cell>
          <cell r="EB477" t="str">
            <v>راسب</v>
          </cell>
          <cell r="EC477" t="str">
            <v>0</v>
          </cell>
          <cell r="ED477">
            <v>0</v>
          </cell>
          <cell r="EE477">
            <v>0</v>
          </cell>
          <cell r="EF477">
            <v>0</v>
          </cell>
          <cell r="EG477">
            <v>0</v>
          </cell>
          <cell r="EH477">
            <v>0</v>
          </cell>
          <cell r="EI477">
            <v>0</v>
          </cell>
          <cell r="EJ477">
            <v>0</v>
          </cell>
          <cell r="EK477">
            <v>0</v>
          </cell>
          <cell r="EL477" t="str">
            <v>حاسب الى</v>
          </cell>
          <cell r="EM477" t="str">
            <v>راسب</v>
          </cell>
          <cell r="EN477" t="str">
            <v>0</v>
          </cell>
          <cell r="EO477" t="str">
            <v>×</v>
          </cell>
          <cell r="EP477" t="str">
            <v>دون المستوى</v>
          </cell>
          <cell r="EQ477">
            <v>0</v>
          </cell>
          <cell r="ER477">
            <v>0</v>
          </cell>
          <cell r="ES477" t="str">
            <v>دون المستوى</v>
          </cell>
          <cell r="ET477" t="str">
            <v>راسب</v>
          </cell>
          <cell r="EU477" t="str">
            <v>0</v>
          </cell>
          <cell r="EV477">
            <v>0</v>
          </cell>
          <cell r="EW477">
            <v>0</v>
          </cell>
          <cell r="EX477">
            <v>0</v>
          </cell>
          <cell r="EY477">
            <v>0</v>
          </cell>
          <cell r="EZ477" t="str">
            <v>نشاط 1</v>
          </cell>
          <cell r="FA477" t="str">
            <v>0</v>
          </cell>
          <cell r="FB477" t="str">
            <v>×</v>
          </cell>
          <cell r="FC477" t="str">
            <v>دون المستوى</v>
          </cell>
          <cell r="FD477">
            <v>0</v>
          </cell>
          <cell r="FE477">
            <v>0</v>
          </cell>
          <cell r="FF477" t="str">
            <v>دون المستوى</v>
          </cell>
          <cell r="FG477" t="str">
            <v>راسب</v>
          </cell>
          <cell r="FH477" t="str">
            <v>0</v>
          </cell>
          <cell r="FI477">
            <v>0</v>
          </cell>
          <cell r="FJ477">
            <v>0</v>
          </cell>
          <cell r="FK477">
            <v>0</v>
          </cell>
          <cell r="FL477">
            <v>0</v>
          </cell>
          <cell r="FM477" t="str">
            <v>نشاط 2</v>
          </cell>
          <cell r="FN477" t="str">
            <v>0</v>
          </cell>
          <cell r="FO477" t="str">
            <v>×</v>
          </cell>
          <cell r="FP477" t="str">
            <v>دون المستوى</v>
          </cell>
          <cell r="FQ477">
            <v>0</v>
          </cell>
          <cell r="FR477" t="str">
            <v>دون المستوى</v>
          </cell>
          <cell r="FS477">
            <v>0</v>
          </cell>
          <cell r="FT477" t="str">
            <v>دون المستوى</v>
          </cell>
          <cell r="FU477">
            <v>0</v>
          </cell>
          <cell r="FV477">
            <v>0</v>
          </cell>
          <cell r="FW477">
            <v>0</v>
          </cell>
          <cell r="FX477">
            <v>0</v>
          </cell>
          <cell r="FY477" t="str">
            <v>دون المستوى</v>
          </cell>
          <cell r="FZ477" t="str">
            <v>راسب</v>
          </cell>
          <cell r="GA477" t="str">
            <v>0</v>
          </cell>
          <cell r="GB477">
            <v>0</v>
          </cell>
          <cell r="GC477">
            <v>0</v>
          </cell>
          <cell r="GD477">
            <v>0</v>
          </cell>
          <cell r="GE477">
            <v>0</v>
          </cell>
          <cell r="GF477">
            <v>0</v>
          </cell>
          <cell r="GG477">
            <v>0</v>
          </cell>
          <cell r="GH477" t="str">
            <v>التربية الدينية</v>
          </cell>
          <cell r="GI477" t="str">
            <v>راسب</v>
          </cell>
          <cell r="GJ477" t="str">
            <v>0</v>
          </cell>
          <cell r="GK477" t="str">
            <v>×</v>
          </cell>
          <cell r="GL477" t="str">
            <v>دون المستوى</v>
          </cell>
          <cell r="GM477" t="str">
            <v>راسب</v>
          </cell>
          <cell r="GN477" t="str">
            <v>دور ثانى</v>
          </cell>
          <cell r="GO477" t="str">
            <v/>
          </cell>
          <cell r="GP477">
            <v>467</v>
          </cell>
        </row>
        <row r="478">
          <cell r="A478">
            <v>468</v>
          </cell>
          <cell r="B478" t="str">
            <v/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 t="str">
            <v/>
          </cell>
          <cell r="H478" t="str">
            <v/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 t="str">
            <v>دون المستوى</v>
          </cell>
          <cell r="N478" t="str">
            <v>راسب</v>
          </cell>
          <cell r="O478" t="str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 t="str">
            <v>اللغة العربية</v>
          </cell>
          <cell r="W478" t="str">
            <v>راسب</v>
          </cell>
          <cell r="X478" t="str">
            <v>×</v>
          </cell>
          <cell r="Y478" t="str">
            <v>0</v>
          </cell>
          <cell r="Z478" t="str">
            <v>دون المستوى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 t="str">
            <v>دون المستوى</v>
          </cell>
          <cell r="AF478" t="str">
            <v>راسب</v>
          </cell>
          <cell r="AG478" t="str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 t="str">
            <v>اللغة الاجنبية</v>
          </cell>
          <cell r="AO478" t="str">
            <v>راسب</v>
          </cell>
          <cell r="AP478" t="str">
            <v>0</v>
          </cell>
          <cell r="AQ478" t="str">
            <v>×</v>
          </cell>
          <cell r="AR478" t="str">
            <v>دون المستوى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 t="str">
            <v>دون المستوى</v>
          </cell>
          <cell r="AX478" t="str">
            <v>راسب</v>
          </cell>
          <cell r="AY478" t="str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 t="str">
            <v>الدراسات</v>
          </cell>
          <cell r="BG478" t="str">
            <v>راسب</v>
          </cell>
          <cell r="BH478" t="str">
            <v>0</v>
          </cell>
          <cell r="BI478" t="str">
            <v>×</v>
          </cell>
          <cell r="BJ478" t="str">
            <v>دون المستوى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 t="str">
            <v>دون المستوى</v>
          </cell>
          <cell r="BR478" t="str">
            <v>راسب</v>
          </cell>
          <cell r="BS478" t="str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 t="str">
            <v>الرياضيات</v>
          </cell>
          <cell r="CC478" t="str">
            <v>راسب</v>
          </cell>
          <cell r="CD478" t="str">
            <v>0</v>
          </cell>
          <cell r="CE478" t="str">
            <v>×</v>
          </cell>
          <cell r="CF478" t="str">
            <v>دون المستوى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 t="str">
            <v>دون المستوى</v>
          </cell>
          <cell r="CN478" t="str">
            <v>راسب</v>
          </cell>
          <cell r="CO478" t="str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 t="str">
            <v>العلوم</v>
          </cell>
          <cell r="CY478" t="str">
            <v>راسب</v>
          </cell>
          <cell r="CZ478" t="str">
            <v>0</v>
          </cell>
          <cell r="DA478" t="str">
            <v>×</v>
          </cell>
          <cell r="DB478" t="str">
            <v>دون المستوى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 t="str">
            <v>دون المستوى</v>
          </cell>
          <cell r="DH478" t="str">
            <v>راسب</v>
          </cell>
          <cell r="DI478" t="str">
            <v>0</v>
          </cell>
          <cell r="DJ478">
            <v>0</v>
          </cell>
          <cell r="DK478">
            <v>0</v>
          </cell>
          <cell r="DL478">
            <v>0</v>
          </cell>
          <cell r="DM478">
            <v>0</v>
          </cell>
          <cell r="DN478">
            <v>0</v>
          </cell>
          <cell r="DO478">
            <v>0</v>
          </cell>
          <cell r="DP478" t="str">
            <v>التربية الفنية</v>
          </cell>
          <cell r="DQ478" t="str">
            <v>راسب</v>
          </cell>
          <cell r="DR478" t="str">
            <v>0</v>
          </cell>
          <cell r="DS478" t="str">
            <v>×</v>
          </cell>
          <cell r="DT478" t="str">
            <v>دون المستوى</v>
          </cell>
          <cell r="DU478">
            <v>0</v>
          </cell>
          <cell r="DV478">
            <v>0</v>
          </cell>
          <cell r="DW478">
            <v>0</v>
          </cell>
          <cell r="DX478">
            <v>0</v>
          </cell>
          <cell r="DY478">
            <v>0</v>
          </cell>
          <cell r="DZ478">
            <v>0</v>
          </cell>
          <cell r="EA478" t="str">
            <v>دون المستوى</v>
          </cell>
          <cell r="EB478" t="str">
            <v>راسب</v>
          </cell>
          <cell r="EC478" t="str">
            <v>0</v>
          </cell>
          <cell r="ED478">
            <v>0</v>
          </cell>
          <cell r="EE478">
            <v>0</v>
          </cell>
          <cell r="EF478">
            <v>0</v>
          </cell>
          <cell r="EG478">
            <v>0</v>
          </cell>
          <cell r="EH478">
            <v>0</v>
          </cell>
          <cell r="EI478">
            <v>0</v>
          </cell>
          <cell r="EJ478">
            <v>0</v>
          </cell>
          <cell r="EK478">
            <v>0</v>
          </cell>
          <cell r="EL478" t="str">
            <v>حاسب الى</v>
          </cell>
          <cell r="EM478" t="str">
            <v>راسب</v>
          </cell>
          <cell r="EN478" t="str">
            <v>0</v>
          </cell>
          <cell r="EO478" t="str">
            <v>×</v>
          </cell>
          <cell r="EP478" t="str">
            <v>دون المستوى</v>
          </cell>
          <cell r="EQ478">
            <v>0</v>
          </cell>
          <cell r="ER478">
            <v>0</v>
          </cell>
          <cell r="ES478" t="str">
            <v>دون المستوى</v>
          </cell>
          <cell r="ET478" t="str">
            <v>راسب</v>
          </cell>
          <cell r="EU478" t="str">
            <v>0</v>
          </cell>
          <cell r="EV478">
            <v>0</v>
          </cell>
          <cell r="EW478">
            <v>0</v>
          </cell>
          <cell r="EX478">
            <v>0</v>
          </cell>
          <cell r="EY478">
            <v>0</v>
          </cell>
          <cell r="EZ478" t="str">
            <v>نشاط 1</v>
          </cell>
          <cell r="FA478" t="str">
            <v>0</v>
          </cell>
          <cell r="FB478" t="str">
            <v>×</v>
          </cell>
          <cell r="FC478" t="str">
            <v>دون المستوى</v>
          </cell>
          <cell r="FD478">
            <v>0</v>
          </cell>
          <cell r="FE478">
            <v>0</v>
          </cell>
          <cell r="FF478" t="str">
            <v>دون المستوى</v>
          </cell>
          <cell r="FG478" t="str">
            <v>راسب</v>
          </cell>
          <cell r="FH478" t="str">
            <v>0</v>
          </cell>
          <cell r="FI478">
            <v>0</v>
          </cell>
          <cell r="FJ478">
            <v>0</v>
          </cell>
          <cell r="FK478">
            <v>0</v>
          </cell>
          <cell r="FL478">
            <v>0</v>
          </cell>
          <cell r="FM478" t="str">
            <v>نشاط 2</v>
          </cell>
          <cell r="FN478" t="str">
            <v>0</v>
          </cell>
          <cell r="FO478" t="str">
            <v>×</v>
          </cell>
          <cell r="FP478" t="str">
            <v>دون المستوى</v>
          </cell>
          <cell r="FQ478">
            <v>0</v>
          </cell>
          <cell r="FR478" t="str">
            <v>دون المستوى</v>
          </cell>
          <cell r="FS478">
            <v>0</v>
          </cell>
          <cell r="FT478" t="str">
            <v>دون المستوى</v>
          </cell>
          <cell r="FU478">
            <v>0</v>
          </cell>
          <cell r="FV478">
            <v>0</v>
          </cell>
          <cell r="FW478">
            <v>0</v>
          </cell>
          <cell r="FX478">
            <v>0</v>
          </cell>
          <cell r="FY478" t="str">
            <v>دون المستوى</v>
          </cell>
          <cell r="FZ478" t="str">
            <v>راسب</v>
          </cell>
          <cell r="GA478" t="str">
            <v>0</v>
          </cell>
          <cell r="GB478">
            <v>0</v>
          </cell>
          <cell r="GC478">
            <v>0</v>
          </cell>
          <cell r="GD478">
            <v>0</v>
          </cell>
          <cell r="GE478">
            <v>0</v>
          </cell>
          <cell r="GF478">
            <v>0</v>
          </cell>
          <cell r="GG478">
            <v>0</v>
          </cell>
          <cell r="GH478" t="str">
            <v>التربية الدينية</v>
          </cell>
          <cell r="GI478" t="str">
            <v>راسب</v>
          </cell>
          <cell r="GJ478" t="str">
            <v>0</v>
          </cell>
          <cell r="GK478" t="str">
            <v>×</v>
          </cell>
          <cell r="GL478" t="str">
            <v>دون المستوى</v>
          </cell>
          <cell r="GM478" t="str">
            <v>راسب</v>
          </cell>
          <cell r="GN478" t="str">
            <v>دور ثانى</v>
          </cell>
          <cell r="GO478" t="str">
            <v/>
          </cell>
          <cell r="GP478">
            <v>468</v>
          </cell>
        </row>
        <row r="479">
          <cell r="A479">
            <v>469</v>
          </cell>
          <cell r="B479" t="str">
            <v/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 t="str">
            <v/>
          </cell>
          <cell r="H479" t="str">
            <v/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 t="str">
            <v>دون المستوى</v>
          </cell>
          <cell r="N479" t="str">
            <v>راسب</v>
          </cell>
          <cell r="O479" t="str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 t="str">
            <v>اللغة العربية</v>
          </cell>
          <cell r="W479" t="str">
            <v>راسب</v>
          </cell>
          <cell r="X479" t="str">
            <v>×</v>
          </cell>
          <cell r="Y479" t="str">
            <v>0</v>
          </cell>
          <cell r="Z479" t="str">
            <v>دون المستوى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 t="str">
            <v>دون المستوى</v>
          </cell>
          <cell r="AF479" t="str">
            <v>راسب</v>
          </cell>
          <cell r="AG479" t="str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 t="str">
            <v>اللغة الاجنبية</v>
          </cell>
          <cell r="AO479" t="str">
            <v>راسب</v>
          </cell>
          <cell r="AP479" t="str">
            <v>0</v>
          </cell>
          <cell r="AQ479" t="str">
            <v>×</v>
          </cell>
          <cell r="AR479" t="str">
            <v>دون المستوى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 t="str">
            <v>دون المستوى</v>
          </cell>
          <cell r="AX479" t="str">
            <v>راسب</v>
          </cell>
          <cell r="AY479" t="str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 t="str">
            <v>الدراسات</v>
          </cell>
          <cell r="BG479" t="str">
            <v>راسب</v>
          </cell>
          <cell r="BH479" t="str">
            <v>0</v>
          </cell>
          <cell r="BI479" t="str">
            <v>×</v>
          </cell>
          <cell r="BJ479" t="str">
            <v>دون المستوى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 t="str">
            <v>دون المستوى</v>
          </cell>
          <cell r="BR479" t="str">
            <v>راسب</v>
          </cell>
          <cell r="BS479" t="str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 t="str">
            <v>الرياضيات</v>
          </cell>
          <cell r="CC479" t="str">
            <v>راسب</v>
          </cell>
          <cell r="CD479" t="str">
            <v>0</v>
          </cell>
          <cell r="CE479" t="str">
            <v>×</v>
          </cell>
          <cell r="CF479" t="str">
            <v>دون المستوى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 t="str">
            <v>دون المستوى</v>
          </cell>
          <cell r="CN479" t="str">
            <v>راسب</v>
          </cell>
          <cell r="CO479" t="str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 t="str">
            <v>العلوم</v>
          </cell>
          <cell r="CY479" t="str">
            <v>راسب</v>
          </cell>
          <cell r="CZ479" t="str">
            <v>0</v>
          </cell>
          <cell r="DA479" t="str">
            <v>×</v>
          </cell>
          <cell r="DB479" t="str">
            <v>دون المستوى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 t="str">
            <v>دون المستوى</v>
          </cell>
          <cell r="DH479" t="str">
            <v>راسب</v>
          </cell>
          <cell r="DI479" t="str">
            <v>0</v>
          </cell>
          <cell r="DJ479">
            <v>0</v>
          </cell>
          <cell r="DK479">
            <v>0</v>
          </cell>
          <cell r="DL479">
            <v>0</v>
          </cell>
          <cell r="DM479">
            <v>0</v>
          </cell>
          <cell r="DN479">
            <v>0</v>
          </cell>
          <cell r="DO479">
            <v>0</v>
          </cell>
          <cell r="DP479" t="str">
            <v>التربية الفنية</v>
          </cell>
          <cell r="DQ479" t="str">
            <v>راسب</v>
          </cell>
          <cell r="DR479" t="str">
            <v>0</v>
          </cell>
          <cell r="DS479" t="str">
            <v>×</v>
          </cell>
          <cell r="DT479" t="str">
            <v>دون المستوى</v>
          </cell>
          <cell r="DU479">
            <v>0</v>
          </cell>
          <cell r="DV479">
            <v>0</v>
          </cell>
          <cell r="DW479">
            <v>0</v>
          </cell>
          <cell r="DX479">
            <v>0</v>
          </cell>
          <cell r="DY479">
            <v>0</v>
          </cell>
          <cell r="DZ479">
            <v>0</v>
          </cell>
          <cell r="EA479" t="str">
            <v>دون المستوى</v>
          </cell>
          <cell r="EB479" t="str">
            <v>راسب</v>
          </cell>
          <cell r="EC479" t="str">
            <v>0</v>
          </cell>
          <cell r="ED479">
            <v>0</v>
          </cell>
          <cell r="EE479">
            <v>0</v>
          </cell>
          <cell r="EF479">
            <v>0</v>
          </cell>
          <cell r="EG479">
            <v>0</v>
          </cell>
          <cell r="EH479">
            <v>0</v>
          </cell>
          <cell r="EI479">
            <v>0</v>
          </cell>
          <cell r="EJ479">
            <v>0</v>
          </cell>
          <cell r="EK479">
            <v>0</v>
          </cell>
          <cell r="EL479" t="str">
            <v>حاسب الى</v>
          </cell>
          <cell r="EM479" t="str">
            <v>راسب</v>
          </cell>
          <cell r="EN479" t="str">
            <v>0</v>
          </cell>
          <cell r="EO479" t="str">
            <v>×</v>
          </cell>
          <cell r="EP479" t="str">
            <v>دون المستوى</v>
          </cell>
          <cell r="EQ479">
            <v>0</v>
          </cell>
          <cell r="ER479">
            <v>0</v>
          </cell>
          <cell r="ES479" t="str">
            <v>دون المستوى</v>
          </cell>
          <cell r="ET479" t="str">
            <v>راسب</v>
          </cell>
          <cell r="EU479" t="str">
            <v>0</v>
          </cell>
          <cell r="EV479">
            <v>0</v>
          </cell>
          <cell r="EW479">
            <v>0</v>
          </cell>
          <cell r="EX479">
            <v>0</v>
          </cell>
          <cell r="EY479">
            <v>0</v>
          </cell>
          <cell r="EZ479" t="str">
            <v>نشاط 1</v>
          </cell>
          <cell r="FA479" t="str">
            <v>0</v>
          </cell>
          <cell r="FB479" t="str">
            <v>×</v>
          </cell>
          <cell r="FC479" t="str">
            <v>دون المستوى</v>
          </cell>
          <cell r="FD479">
            <v>0</v>
          </cell>
          <cell r="FE479">
            <v>0</v>
          </cell>
          <cell r="FF479" t="str">
            <v>دون المستوى</v>
          </cell>
          <cell r="FG479" t="str">
            <v>راسب</v>
          </cell>
          <cell r="FH479" t="str">
            <v>0</v>
          </cell>
          <cell r="FI479">
            <v>0</v>
          </cell>
          <cell r="FJ479">
            <v>0</v>
          </cell>
          <cell r="FK479">
            <v>0</v>
          </cell>
          <cell r="FL479">
            <v>0</v>
          </cell>
          <cell r="FM479" t="str">
            <v>نشاط 2</v>
          </cell>
          <cell r="FN479" t="str">
            <v>0</v>
          </cell>
          <cell r="FO479" t="str">
            <v>×</v>
          </cell>
          <cell r="FP479" t="str">
            <v>دون المستوى</v>
          </cell>
          <cell r="FQ479">
            <v>0</v>
          </cell>
          <cell r="FR479" t="str">
            <v>دون المستوى</v>
          </cell>
          <cell r="FS479">
            <v>0</v>
          </cell>
          <cell r="FT479" t="str">
            <v>دون المستوى</v>
          </cell>
          <cell r="FU479">
            <v>0</v>
          </cell>
          <cell r="FV479">
            <v>0</v>
          </cell>
          <cell r="FW479">
            <v>0</v>
          </cell>
          <cell r="FX479">
            <v>0</v>
          </cell>
          <cell r="FY479" t="str">
            <v>دون المستوى</v>
          </cell>
          <cell r="FZ479" t="str">
            <v>راسب</v>
          </cell>
          <cell r="GA479" t="str">
            <v>0</v>
          </cell>
          <cell r="GB479">
            <v>0</v>
          </cell>
          <cell r="GC479">
            <v>0</v>
          </cell>
          <cell r="GD479">
            <v>0</v>
          </cell>
          <cell r="GE479">
            <v>0</v>
          </cell>
          <cell r="GF479">
            <v>0</v>
          </cell>
          <cell r="GG479">
            <v>0</v>
          </cell>
          <cell r="GH479" t="str">
            <v>التربية الدينية</v>
          </cell>
          <cell r="GI479" t="str">
            <v>راسب</v>
          </cell>
          <cell r="GJ479" t="str">
            <v>0</v>
          </cell>
          <cell r="GK479" t="str">
            <v>×</v>
          </cell>
          <cell r="GL479" t="str">
            <v>دون المستوى</v>
          </cell>
          <cell r="GM479" t="str">
            <v>راسب</v>
          </cell>
          <cell r="GN479" t="str">
            <v>دور ثانى</v>
          </cell>
          <cell r="GO479" t="str">
            <v/>
          </cell>
          <cell r="GP479">
            <v>469</v>
          </cell>
        </row>
        <row r="480">
          <cell r="A480">
            <v>470</v>
          </cell>
          <cell r="B480" t="str">
            <v/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 t="str">
            <v/>
          </cell>
          <cell r="H480" t="str">
            <v/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 t="str">
            <v>دون المستوى</v>
          </cell>
          <cell r="N480" t="str">
            <v>راسب</v>
          </cell>
          <cell r="O480" t="str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 t="str">
            <v>اللغة العربية</v>
          </cell>
          <cell r="W480" t="str">
            <v>راسب</v>
          </cell>
          <cell r="X480" t="str">
            <v>×</v>
          </cell>
          <cell r="Y480" t="str">
            <v>0</v>
          </cell>
          <cell r="Z480" t="str">
            <v>دون المستوى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 t="str">
            <v>دون المستوى</v>
          </cell>
          <cell r="AF480" t="str">
            <v>راسب</v>
          </cell>
          <cell r="AG480" t="str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 t="str">
            <v>اللغة الاجنبية</v>
          </cell>
          <cell r="AO480" t="str">
            <v>راسب</v>
          </cell>
          <cell r="AP480" t="str">
            <v>0</v>
          </cell>
          <cell r="AQ480" t="str">
            <v>×</v>
          </cell>
          <cell r="AR480" t="str">
            <v>دون المستوى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 t="str">
            <v>دون المستوى</v>
          </cell>
          <cell r="AX480" t="str">
            <v>راسب</v>
          </cell>
          <cell r="AY480" t="str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 t="str">
            <v>الدراسات</v>
          </cell>
          <cell r="BG480" t="str">
            <v>راسب</v>
          </cell>
          <cell r="BH480" t="str">
            <v>0</v>
          </cell>
          <cell r="BI480" t="str">
            <v>×</v>
          </cell>
          <cell r="BJ480" t="str">
            <v>دون المستوى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 t="str">
            <v>دون المستوى</v>
          </cell>
          <cell r="BR480" t="str">
            <v>راسب</v>
          </cell>
          <cell r="BS480" t="str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 t="str">
            <v>الرياضيات</v>
          </cell>
          <cell r="CC480" t="str">
            <v>راسب</v>
          </cell>
          <cell r="CD480" t="str">
            <v>0</v>
          </cell>
          <cell r="CE480" t="str">
            <v>×</v>
          </cell>
          <cell r="CF480" t="str">
            <v>دون المستوى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 t="str">
            <v>دون المستوى</v>
          </cell>
          <cell r="CN480" t="str">
            <v>راسب</v>
          </cell>
          <cell r="CO480" t="str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 t="str">
            <v>العلوم</v>
          </cell>
          <cell r="CY480" t="str">
            <v>راسب</v>
          </cell>
          <cell r="CZ480" t="str">
            <v>0</v>
          </cell>
          <cell r="DA480" t="str">
            <v>×</v>
          </cell>
          <cell r="DB480" t="str">
            <v>دون المستوى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 t="str">
            <v>دون المستوى</v>
          </cell>
          <cell r="DH480" t="str">
            <v>راسب</v>
          </cell>
          <cell r="DI480" t="str">
            <v>0</v>
          </cell>
          <cell r="DJ480">
            <v>0</v>
          </cell>
          <cell r="DK480">
            <v>0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 t="str">
            <v>التربية الفنية</v>
          </cell>
          <cell r="DQ480" t="str">
            <v>راسب</v>
          </cell>
          <cell r="DR480" t="str">
            <v>0</v>
          </cell>
          <cell r="DS480" t="str">
            <v>×</v>
          </cell>
          <cell r="DT480" t="str">
            <v>دون المستوى</v>
          </cell>
          <cell r="DU480">
            <v>0</v>
          </cell>
          <cell r="DV480">
            <v>0</v>
          </cell>
          <cell r="DW480">
            <v>0</v>
          </cell>
          <cell r="DX480">
            <v>0</v>
          </cell>
          <cell r="DY480">
            <v>0</v>
          </cell>
          <cell r="DZ480">
            <v>0</v>
          </cell>
          <cell r="EA480" t="str">
            <v>دون المستوى</v>
          </cell>
          <cell r="EB480" t="str">
            <v>راسب</v>
          </cell>
          <cell r="EC480" t="str">
            <v>0</v>
          </cell>
          <cell r="ED480">
            <v>0</v>
          </cell>
          <cell r="EE480">
            <v>0</v>
          </cell>
          <cell r="EF480">
            <v>0</v>
          </cell>
          <cell r="EG480">
            <v>0</v>
          </cell>
          <cell r="EH480">
            <v>0</v>
          </cell>
          <cell r="EI480">
            <v>0</v>
          </cell>
          <cell r="EJ480">
            <v>0</v>
          </cell>
          <cell r="EK480">
            <v>0</v>
          </cell>
          <cell r="EL480" t="str">
            <v>حاسب الى</v>
          </cell>
          <cell r="EM480" t="str">
            <v>راسب</v>
          </cell>
          <cell r="EN480" t="str">
            <v>0</v>
          </cell>
          <cell r="EO480" t="str">
            <v>×</v>
          </cell>
          <cell r="EP480" t="str">
            <v>دون المستوى</v>
          </cell>
          <cell r="EQ480">
            <v>0</v>
          </cell>
          <cell r="ER480">
            <v>0</v>
          </cell>
          <cell r="ES480" t="str">
            <v>دون المستوى</v>
          </cell>
          <cell r="ET480" t="str">
            <v>راسب</v>
          </cell>
          <cell r="EU480" t="str">
            <v>0</v>
          </cell>
          <cell r="EV480">
            <v>0</v>
          </cell>
          <cell r="EW480">
            <v>0</v>
          </cell>
          <cell r="EX480">
            <v>0</v>
          </cell>
          <cell r="EY480">
            <v>0</v>
          </cell>
          <cell r="EZ480" t="str">
            <v>نشاط 1</v>
          </cell>
          <cell r="FA480" t="str">
            <v>0</v>
          </cell>
          <cell r="FB480" t="str">
            <v>×</v>
          </cell>
          <cell r="FC480" t="str">
            <v>دون المستوى</v>
          </cell>
          <cell r="FD480">
            <v>0</v>
          </cell>
          <cell r="FE480">
            <v>0</v>
          </cell>
          <cell r="FF480" t="str">
            <v>دون المستوى</v>
          </cell>
          <cell r="FG480" t="str">
            <v>راسب</v>
          </cell>
          <cell r="FH480" t="str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 t="str">
            <v>نشاط 2</v>
          </cell>
          <cell r="FN480" t="str">
            <v>0</v>
          </cell>
          <cell r="FO480" t="str">
            <v>×</v>
          </cell>
          <cell r="FP480" t="str">
            <v>دون المستوى</v>
          </cell>
          <cell r="FQ480">
            <v>0</v>
          </cell>
          <cell r="FR480" t="str">
            <v>دون المستوى</v>
          </cell>
          <cell r="FS480">
            <v>0</v>
          </cell>
          <cell r="FT480" t="str">
            <v>دون المستوى</v>
          </cell>
          <cell r="FU480">
            <v>0</v>
          </cell>
          <cell r="FV480">
            <v>0</v>
          </cell>
          <cell r="FW480">
            <v>0</v>
          </cell>
          <cell r="FX480">
            <v>0</v>
          </cell>
          <cell r="FY480" t="str">
            <v>دون المستوى</v>
          </cell>
          <cell r="FZ480" t="str">
            <v>راسب</v>
          </cell>
          <cell r="GA480" t="str">
            <v>0</v>
          </cell>
          <cell r="GB480">
            <v>0</v>
          </cell>
          <cell r="GC480">
            <v>0</v>
          </cell>
          <cell r="GD480">
            <v>0</v>
          </cell>
          <cell r="GE480">
            <v>0</v>
          </cell>
          <cell r="GF480">
            <v>0</v>
          </cell>
          <cell r="GG480">
            <v>0</v>
          </cell>
          <cell r="GH480" t="str">
            <v>التربية الدينية</v>
          </cell>
          <cell r="GI480" t="str">
            <v>راسب</v>
          </cell>
          <cell r="GJ480" t="str">
            <v>0</v>
          </cell>
          <cell r="GK480" t="str">
            <v>×</v>
          </cell>
          <cell r="GL480" t="str">
            <v>دون المستوى</v>
          </cell>
          <cell r="GM480" t="str">
            <v>راسب</v>
          </cell>
          <cell r="GN480" t="str">
            <v>دور ثانى</v>
          </cell>
          <cell r="GO480" t="str">
            <v/>
          </cell>
          <cell r="GP480">
            <v>470</v>
          </cell>
        </row>
        <row r="481">
          <cell r="A481">
            <v>471</v>
          </cell>
          <cell r="B481" t="str">
            <v/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 t="str">
            <v/>
          </cell>
          <cell r="H481" t="str">
            <v/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 t="str">
            <v>دون المستوى</v>
          </cell>
          <cell r="N481" t="str">
            <v>راسب</v>
          </cell>
          <cell r="O481" t="str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 t="str">
            <v>اللغة العربية</v>
          </cell>
          <cell r="W481" t="str">
            <v>راسب</v>
          </cell>
          <cell r="X481" t="str">
            <v>×</v>
          </cell>
          <cell r="Y481" t="str">
            <v>0</v>
          </cell>
          <cell r="Z481" t="str">
            <v>دون المستوى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 t="str">
            <v>دون المستوى</v>
          </cell>
          <cell r="AF481" t="str">
            <v>راسب</v>
          </cell>
          <cell r="AG481" t="str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 t="str">
            <v>اللغة الاجنبية</v>
          </cell>
          <cell r="AO481" t="str">
            <v>راسب</v>
          </cell>
          <cell r="AP481" t="str">
            <v>0</v>
          </cell>
          <cell r="AQ481" t="str">
            <v>×</v>
          </cell>
          <cell r="AR481" t="str">
            <v>دون المستوى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 t="str">
            <v>دون المستوى</v>
          </cell>
          <cell r="AX481" t="str">
            <v>راسب</v>
          </cell>
          <cell r="AY481" t="str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 t="str">
            <v>الدراسات</v>
          </cell>
          <cell r="BG481" t="str">
            <v>راسب</v>
          </cell>
          <cell r="BH481" t="str">
            <v>0</v>
          </cell>
          <cell r="BI481" t="str">
            <v>×</v>
          </cell>
          <cell r="BJ481" t="str">
            <v>دون المستوى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 t="str">
            <v>دون المستوى</v>
          </cell>
          <cell r="BR481" t="str">
            <v>راسب</v>
          </cell>
          <cell r="BS481" t="str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 t="str">
            <v>الرياضيات</v>
          </cell>
          <cell r="CC481" t="str">
            <v>راسب</v>
          </cell>
          <cell r="CD481" t="str">
            <v>0</v>
          </cell>
          <cell r="CE481" t="str">
            <v>×</v>
          </cell>
          <cell r="CF481" t="str">
            <v>دون المستوى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 t="str">
            <v>دون المستوى</v>
          </cell>
          <cell r="CN481" t="str">
            <v>راسب</v>
          </cell>
          <cell r="CO481" t="str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 t="str">
            <v>العلوم</v>
          </cell>
          <cell r="CY481" t="str">
            <v>راسب</v>
          </cell>
          <cell r="CZ481" t="str">
            <v>0</v>
          </cell>
          <cell r="DA481" t="str">
            <v>×</v>
          </cell>
          <cell r="DB481" t="str">
            <v>دون المستوى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 t="str">
            <v>دون المستوى</v>
          </cell>
          <cell r="DH481" t="str">
            <v>راسب</v>
          </cell>
          <cell r="DI481" t="str">
            <v>0</v>
          </cell>
          <cell r="DJ481">
            <v>0</v>
          </cell>
          <cell r="DK481">
            <v>0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 t="str">
            <v>التربية الفنية</v>
          </cell>
          <cell r="DQ481" t="str">
            <v>راسب</v>
          </cell>
          <cell r="DR481" t="str">
            <v>0</v>
          </cell>
          <cell r="DS481" t="str">
            <v>×</v>
          </cell>
          <cell r="DT481" t="str">
            <v>دون المستوى</v>
          </cell>
          <cell r="DU481">
            <v>0</v>
          </cell>
          <cell r="DV481">
            <v>0</v>
          </cell>
          <cell r="DW481">
            <v>0</v>
          </cell>
          <cell r="DX481">
            <v>0</v>
          </cell>
          <cell r="DY481">
            <v>0</v>
          </cell>
          <cell r="DZ481">
            <v>0</v>
          </cell>
          <cell r="EA481" t="str">
            <v>دون المستوى</v>
          </cell>
          <cell r="EB481" t="str">
            <v>راسب</v>
          </cell>
          <cell r="EC481" t="str">
            <v>0</v>
          </cell>
          <cell r="ED481">
            <v>0</v>
          </cell>
          <cell r="EE481">
            <v>0</v>
          </cell>
          <cell r="EF481">
            <v>0</v>
          </cell>
          <cell r="EG481">
            <v>0</v>
          </cell>
          <cell r="EH481">
            <v>0</v>
          </cell>
          <cell r="EI481">
            <v>0</v>
          </cell>
          <cell r="EJ481">
            <v>0</v>
          </cell>
          <cell r="EK481">
            <v>0</v>
          </cell>
          <cell r="EL481" t="str">
            <v>حاسب الى</v>
          </cell>
          <cell r="EM481" t="str">
            <v>راسب</v>
          </cell>
          <cell r="EN481" t="str">
            <v>0</v>
          </cell>
          <cell r="EO481" t="str">
            <v>×</v>
          </cell>
          <cell r="EP481" t="str">
            <v>دون المستوى</v>
          </cell>
          <cell r="EQ481">
            <v>0</v>
          </cell>
          <cell r="ER481">
            <v>0</v>
          </cell>
          <cell r="ES481" t="str">
            <v>دون المستوى</v>
          </cell>
          <cell r="ET481" t="str">
            <v>راسب</v>
          </cell>
          <cell r="EU481" t="str">
            <v>0</v>
          </cell>
          <cell r="EV481">
            <v>0</v>
          </cell>
          <cell r="EW481">
            <v>0</v>
          </cell>
          <cell r="EX481">
            <v>0</v>
          </cell>
          <cell r="EY481">
            <v>0</v>
          </cell>
          <cell r="EZ481" t="str">
            <v>نشاط 1</v>
          </cell>
          <cell r="FA481" t="str">
            <v>0</v>
          </cell>
          <cell r="FB481" t="str">
            <v>×</v>
          </cell>
          <cell r="FC481" t="str">
            <v>دون المستوى</v>
          </cell>
          <cell r="FD481">
            <v>0</v>
          </cell>
          <cell r="FE481">
            <v>0</v>
          </cell>
          <cell r="FF481" t="str">
            <v>دون المستوى</v>
          </cell>
          <cell r="FG481" t="str">
            <v>راسب</v>
          </cell>
          <cell r="FH481" t="str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 t="str">
            <v>نشاط 2</v>
          </cell>
          <cell r="FN481" t="str">
            <v>0</v>
          </cell>
          <cell r="FO481" t="str">
            <v>×</v>
          </cell>
          <cell r="FP481" t="str">
            <v>دون المستوى</v>
          </cell>
          <cell r="FQ481">
            <v>0</v>
          </cell>
          <cell r="FR481" t="str">
            <v>دون المستوى</v>
          </cell>
          <cell r="FS481">
            <v>0</v>
          </cell>
          <cell r="FT481" t="str">
            <v>دون المستوى</v>
          </cell>
          <cell r="FU481">
            <v>0</v>
          </cell>
          <cell r="FV481">
            <v>0</v>
          </cell>
          <cell r="FW481">
            <v>0</v>
          </cell>
          <cell r="FX481">
            <v>0</v>
          </cell>
          <cell r="FY481" t="str">
            <v>دون المستوى</v>
          </cell>
          <cell r="FZ481" t="str">
            <v>راسب</v>
          </cell>
          <cell r="GA481" t="str">
            <v>0</v>
          </cell>
          <cell r="GB481">
            <v>0</v>
          </cell>
          <cell r="GC481">
            <v>0</v>
          </cell>
          <cell r="GD481">
            <v>0</v>
          </cell>
          <cell r="GE481">
            <v>0</v>
          </cell>
          <cell r="GF481">
            <v>0</v>
          </cell>
          <cell r="GG481">
            <v>0</v>
          </cell>
          <cell r="GH481" t="str">
            <v>التربية الدينية</v>
          </cell>
          <cell r="GI481" t="str">
            <v>راسب</v>
          </cell>
          <cell r="GJ481" t="str">
            <v>0</v>
          </cell>
          <cell r="GK481" t="str">
            <v>×</v>
          </cell>
          <cell r="GL481" t="str">
            <v>دون المستوى</v>
          </cell>
          <cell r="GM481" t="str">
            <v>راسب</v>
          </cell>
          <cell r="GN481" t="str">
            <v>دور ثانى</v>
          </cell>
          <cell r="GO481" t="str">
            <v/>
          </cell>
          <cell r="GP481">
            <v>471</v>
          </cell>
        </row>
        <row r="482">
          <cell r="A482">
            <v>472</v>
          </cell>
          <cell r="B482" t="str">
            <v/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 t="str">
            <v/>
          </cell>
          <cell r="H482" t="str">
            <v/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 t="str">
            <v>دون المستوى</v>
          </cell>
          <cell r="N482" t="str">
            <v>راسب</v>
          </cell>
          <cell r="O482" t="str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 t="str">
            <v>اللغة العربية</v>
          </cell>
          <cell r="W482" t="str">
            <v>راسب</v>
          </cell>
          <cell r="X482" t="str">
            <v>×</v>
          </cell>
          <cell r="Y482" t="str">
            <v>0</v>
          </cell>
          <cell r="Z482" t="str">
            <v>دون المستوى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 t="str">
            <v>دون المستوى</v>
          </cell>
          <cell r="AF482" t="str">
            <v>راسب</v>
          </cell>
          <cell r="AG482" t="str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 t="str">
            <v>اللغة الاجنبية</v>
          </cell>
          <cell r="AO482" t="str">
            <v>راسب</v>
          </cell>
          <cell r="AP482" t="str">
            <v>0</v>
          </cell>
          <cell r="AQ482" t="str">
            <v>×</v>
          </cell>
          <cell r="AR482" t="str">
            <v>دون المستوى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 t="str">
            <v>دون المستوى</v>
          </cell>
          <cell r="AX482" t="str">
            <v>راسب</v>
          </cell>
          <cell r="AY482" t="str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 t="str">
            <v>الدراسات</v>
          </cell>
          <cell r="BG482" t="str">
            <v>راسب</v>
          </cell>
          <cell r="BH482" t="str">
            <v>0</v>
          </cell>
          <cell r="BI482" t="str">
            <v>×</v>
          </cell>
          <cell r="BJ482" t="str">
            <v>دون المستوى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 t="str">
            <v>دون المستوى</v>
          </cell>
          <cell r="BR482" t="str">
            <v>راسب</v>
          </cell>
          <cell r="BS482" t="str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 t="str">
            <v>الرياضيات</v>
          </cell>
          <cell r="CC482" t="str">
            <v>راسب</v>
          </cell>
          <cell r="CD482" t="str">
            <v>0</v>
          </cell>
          <cell r="CE482" t="str">
            <v>×</v>
          </cell>
          <cell r="CF482" t="str">
            <v>دون المستوى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 t="str">
            <v>دون المستوى</v>
          </cell>
          <cell r="CN482" t="str">
            <v>راسب</v>
          </cell>
          <cell r="CO482" t="str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 t="str">
            <v>العلوم</v>
          </cell>
          <cell r="CY482" t="str">
            <v>راسب</v>
          </cell>
          <cell r="CZ482" t="str">
            <v>0</v>
          </cell>
          <cell r="DA482" t="str">
            <v>×</v>
          </cell>
          <cell r="DB482" t="str">
            <v>دون المستوى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 t="str">
            <v>دون المستوى</v>
          </cell>
          <cell r="DH482" t="str">
            <v>راسب</v>
          </cell>
          <cell r="DI482" t="str">
            <v>0</v>
          </cell>
          <cell r="DJ482">
            <v>0</v>
          </cell>
          <cell r="DK482">
            <v>0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 t="str">
            <v>التربية الفنية</v>
          </cell>
          <cell r="DQ482" t="str">
            <v>راسب</v>
          </cell>
          <cell r="DR482" t="str">
            <v>0</v>
          </cell>
          <cell r="DS482" t="str">
            <v>×</v>
          </cell>
          <cell r="DT482" t="str">
            <v>دون المستوى</v>
          </cell>
          <cell r="DU482">
            <v>0</v>
          </cell>
          <cell r="DV482">
            <v>0</v>
          </cell>
          <cell r="DW482">
            <v>0</v>
          </cell>
          <cell r="DX482">
            <v>0</v>
          </cell>
          <cell r="DY482">
            <v>0</v>
          </cell>
          <cell r="DZ482">
            <v>0</v>
          </cell>
          <cell r="EA482" t="str">
            <v>دون المستوى</v>
          </cell>
          <cell r="EB482" t="str">
            <v>راسب</v>
          </cell>
          <cell r="EC482" t="str">
            <v>0</v>
          </cell>
          <cell r="ED482">
            <v>0</v>
          </cell>
          <cell r="EE482">
            <v>0</v>
          </cell>
          <cell r="EF482">
            <v>0</v>
          </cell>
          <cell r="EG482">
            <v>0</v>
          </cell>
          <cell r="EH482">
            <v>0</v>
          </cell>
          <cell r="EI482">
            <v>0</v>
          </cell>
          <cell r="EJ482">
            <v>0</v>
          </cell>
          <cell r="EK482">
            <v>0</v>
          </cell>
          <cell r="EL482" t="str">
            <v>حاسب الى</v>
          </cell>
          <cell r="EM482" t="str">
            <v>راسب</v>
          </cell>
          <cell r="EN482" t="str">
            <v>0</v>
          </cell>
          <cell r="EO482" t="str">
            <v>×</v>
          </cell>
          <cell r="EP482" t="str">
            <v>دون المستوى</v>
          </cell>
          <cell r="EQ482">
            <v>0</v>
          </cell>
          <cell r="ER482">
            <v>0</v>
          </cell>
          <cell r="ES482" t="str">
            <v>دون المستوى</v>
          </cell>
          <cell r="ET482" t="str">
            <v>راسب</v>
          </cell>
          <cell r="EU482" t="str">
            <v>0</v>
          </cell>
          <cell r="EV482">
            <v>0</v>
          </cell>
          <cell r="EW482">
            <v>0</v>
          </cell>
          <cell r="EX482">
            <v>0</v>
          </cell>
          <cell r="EY482">
            <v>0</v>
          </cell>
          <cell r="EZ482" t="str">
            <v>نشاط 1</v>
          </cell>
          <cell r="FA482" t="str">
            <v>0</v>
          </cell>
          <cell r="FB482" t="str">
            <v>×</v>
          </cell>
          <cell r="FC482" t="str">
            <v>دون المستوى</v>
          </cell>
          <cell r="FD482">
            <v>0</v>
          </cell>
          <cell r="FE482">
            <v>0</v>
          </cell>
          <cell r="FF482" t="str">
            <v>دون المستوى</v>
          </cell>
          <cell r="FG482" t="str">
            <v>راسب</v>
          </cell>
          <cell r="FH482" t="str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 t="str">
            <v>نشاط 2</v>
          </cell>
          <cell r="FN482" t="str">
            <v>0</v>
          </cell>
          <cell r="FO482" t="str">
            <v>×</v>
          </cell>
          <cell r="FP482" t="str">
            <v>دون المستوى</v>
          </cell>
          <cell r="FQ482">
            <v>0</v>
          </cell>
          <cell r="FR482" t="str">
            <v>دون المستوى</v>
          </cell>
          <cell r="FS482">
            <v>0</v>
          </cell>
          <cell r="FT482" t="str">
            <v>دون المستوى</v>
          </cell>
          <cell r="FU482">
            <v>0</v>
          </cell>
          <cell r="FV482">
            <v>0</v>
          </cell>
          <cell r="FW482">
            <v>0</v>
          </cell>
          <cell r="FX482">
            <v>0</v>
          </cell>
          <cell r="FY482" t="str">
            <v>دون المستوى</v>
          </cell>
          <cell r="FZ482" t="str">
            <v>راسب</v>
          </cell>
          <cell r="GA482" t="str">
            <v>0</v>
          </cell>
          <cell r="GB482">
            <v>0</v>
          </cell>
          <cell r="GC482">
            <v>0</v>
          </cell>
          <cell r="GD482">
            <v>0</v>
          </cell>
          <cell r="GE482">
            <v>0</v>
          </cell>
          <cell r="GF482">
            <v>0</v>
          </cell>
          <cell r="GG482">
            <v>0</v>
          </cell>
          <cell r="GH482" t="str">
            <v>التربية الدينية</v>
          </cell>
          <cell r="GI482" t="str">
            <v>راسب</v>
          </cell>
          <cell r="GJ482" t="str">
            <v>0</v>
          </cell>
          <cell r="GK482" t="str">
            <v>×</v>
          </cell>
          <cell r="GL482" t="str">
            <v>دون المستوى</v>
          </cell>
          <cell r="GM482" t="str">
            <v>راسب</v>
          </cell>
          <cell r="GN482" t="str">
            <v>دور ثانى</v>
          </cell>
          <cell r="GO482" t="str">
            <v/>
          </cell>
          <cell r="GP482">
            <v>472</v>
          </cell>
        </row>
        <row r="483">
          <cell r="A483">
            <v>473</v>
          </cell>
          <cell r="B483" t="str">
            <v/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 t="str">
            <v/>
          </cell>
          <cell r="H483" t="str">
            <v/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 t="str">
            <v>دون المستوى</v>
          </cell>
          <cell r="N483" t="str">
            <v>راسب</v>
          </cell>
          <cell r="O483" t="str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 t="str">
            <v>اللغة العربية</v>
          </cell>
          <cell r="W483" t="str">
            <v>راسب</v>
          </cell>
          <cell r="X483" t="str">
            <v>×</v>
          </cell>
          <cell r="Y483" t="str">
            <v>0</v>
          </cell>
          <cell r="Z483" t="str">
            <v>دون المستوى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 t="str">
            <v>دون المستوى</v>
          </cell>
          <cell r="AF483" t="str">
            <v>راسب</v>
          </cell>
          <cell r="AG483" t="str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 t="str">
            <v>اللغة الاجنبية</v>
          </cell>
          <cell r="AO483" t="str">
            <v>راسب</v>
          </cell>
          <cell r="AP483" t="str">
            <v>0</v>
          </cell>
          <cell r="AQ483" t="str">
            <v>×</v>
          </cell>
          <cell r="AR483" t="str">
            <v>دون المستوى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 t="str">
            <v>دون المستوى</v>
          </cell>
          <cell r="AX483" t="str">
            <v>راسب</v>
          </cell>
          <cell r="AY483" t="str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 t="str">
            <v>الدراسات</v>
          </cell>
          <cell r="BG483" t="str">
            <v>راسب</v>
          </cell>
          <cell r="BH483" t="str">
            <v>0</v>
          </cell>
          <cell r="BI483" t="str">
            <v>×</v>
          </cell>
          <cell r="BJ483" t="str">
            <v>دون المستوى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 t="str">
            <v>دون المستوى</v>
          </cell>
          <cell r="BR483" t="str">
            <v>راسب</v>
          </cell>
          <cell r="BS483" t="str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 t="str">
            <v>الرياضيات</v>
          </cell>
          <cell r="CC483" t="str">
            <v>راسب</v>
          </cell>
          <cell r="CD483" t="str">
            <v>0</v>
          </cell>
          <cell r="CE483" t="str">
            <v>×</v>
          </cell>
          <cell r="CF483" t="str">
            <v>دون المستوى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 t="str">
            <v>دون المستوى</v>
          </cell>
          <cell r="CN483" t="str">
            <v>راسب</v>
          </cell>
          <cell r="CO483" t="str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 t="str">
            <v>العلوم</v>
          </cell>
          <cell r="CY483" t="str">
            <v>راسب</v>
          </cell>
          <cell r="CZ483" t="str">
            <v>0</v>
          </cell>
          <cell r="DA483" t="str">
            <v>×</v>
          </cell>
          <cell r="DB483" t="str">
            <v>دون المستوى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 t="str">
            <v>دون المستوى</v>
          </cell>
          <cell r="DH483" t="str">
            <v>راسب</v>
          </cell>
          <cell r="DI483" t="str">
            <v>0</v>
          </cell>
          <cell r="DJ483">
            <v>0</v>
          </cell>
          <cell r="DK483">
            <v>0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 t="str">
            <v>التربية الفنية</v>
          </cell>
          <cell r="DQ483" t="str">
            <v>راسب</v>
          </cell>
          <cell r="DR483" t="str">
            <v>0</v>
          </cell>
          <cell r="DS483" t="str">
            <v>×</v>
          </cell>
          <cell r="DT483" t="str">
            <v>دون المستوى</v>
          </cell>
          <cell r="DU483">
            <v>0</v>
          </cell>
          <cell r="DV483">
            <v>0</v>
          </cell>
          <cell r="DW483">
            <v>0</v>
          </cell>
          <cell r="DX483">
            <v>0</v>
          </cell>
          <cell r="DY483">
            <v>0</v>
          </cell>
          <cell r="DZ483">
            <v>0</v>
          </cell>
          <cell r="EA483" t="str">
            <v>دون المستوى</v>
          </cell>
          <cell r="EB483" t="str">
            <v>راسب</v>
          </cell>
          <cell r="EC483" t="str">
            <v>0</v>
          </cell>
          <cell r="ED483">
            <v>0</v>
          </cell>
          <cell r="EE483">
            <v>0</v>
          </cell>
          <cell r="EF483">
            <v>0</v>
          </cell>
          <cell r="EG483">
            <v>0</v>
          </cell>
          <cell r="EH483">
            <v>0</v>
          </cell>
          <cell r="EI483">
            <v>0</v>
          </cell>
          <cell r="EJ483">
            <v>0</v>
          </cell>
          <cell r="EK483">
            <v>0</v>
          </cell>
          <cell r="EL483" t="str">
            <v>حاسب الى</v>
          </cell>
          <cell r="EM483" t="str">
            <v>راسب</v>
          </cell>
          <cell r="EN483" t="str">
            <v>0</v>
          </cell>
          <cell r="EO483" t="str">
            <v>×</v>
          </cell>
          <cell r="EP483" t="str">
            <v>دون المستوى</v>
          </cell>
          <cell r="EQ483">
            <v>0</v>
          </cell>
          <cell r="ER483">
            <v>0</v>
          </cell>
          <cell r="ES483" t="str">
            <v>دون المستوى</v>
          </cell>
          <cell r="ET483" t="str">
            <v>راسب</v>
          </cell>
          <cell r="EU483" t="str">
            <v>0</v>
          </cell>
          <cell r="EV483">
            <v>0</v>
          </cell>
          <cell r="EW483">
            <v>0</v>
          </cell>
          <cell r="EX483">
            <v>0</v>
          </cell>
          <cell r="EY483">
            <v>0</v>
          </cell>
          <cell r="EZ483" t="str">
            <v>نشاط 1</v>
          </cell>
          <cell r="FA483" t="str">
            <v>0</v>
          </cell>
          <cell r="FB483" t="str">
            <v>×</v>
          </cell>
          <cell r="FC483" t="str">
            <v>دون المستوى</v>
          </cell>
          <cell r="FD483">
            <v>0</v>
          </cell>
          <cell r="FE483">
            <v>0</v>
          </cell>
          <cell r="FF483" t="str">
            <v>دون المستوى</v>
          </cell>
          <cell r="FG483" t="str">
            <v>راسب</v>
          </cell>
          <cell r="FH483" t="str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 t="str">
            <v>نشاط 2</v>
          </cell>
          <cell r="FN483" t="str">
            <v>0</v>
          </cell>
          <cell r="FO483" t="str">
            <v>×</v>
          </cell>
          <cell r="FP483" t="str">
            <v>دون المستوى</v>
          </cell>
          <cell r="FQ483">
            <v>0</v>
          </cell>
          <cell r="FR483" t="str">
            <v>دون المستوى</v>
          </cell>
          <cell r="FS483">
            <v>0</v>
          </cell>
          <cell r="FT483" t="str">
            <v>دون المستوى</v>
          </cell>
          <cell r="FU483">
            <v>0</v>
          </cell>
          <cell r="FV483">
            <v>0</v>
          </cell>
          <cell r="FW483">
            <v>0</v>
          </cell>
          <cell r="FX483">
            <v>0</v>
          </cell>
          <cell r="FY483" t="str">
            <v>دون المستوى</v>
          </cell>
          <cell r="FZ483" t="str">
            <v>راسب</v>
          </cell>
          <cell r="GA483" t="str">
            <v>0</v>
          </cell>
          <cell r="GB483">
            <v>0</v>
          </cell>
          <cell r="GC483">
            <v>0</v>
          </cell>
          <cell r="GD483">
            <v>0</v>
          </cell>
          <cell r="GE483">
            <v>0</v>
          </cell>
          <cell r="GF483">
            <v>0</v>
          </cell>
          <cell r="GG483">
            <v>0</v>
          </cell>
          <cell r="GH483" t="str">
            <v>التربية الدينية</v>
          </cell>
          <cell r="GI483" t="str">
            <v>راسب</v>
          </cell>
          <cell r="GJ483" t="str">
            <v>0</v>
          </cell>
          <cell r="GK483" t="str">
            <v>×</v>
          </cell>
          <cell r="GL483" t="str">
            <v>دون المستوى</v>
          </cell>
          <cell r="GM483" t="str">
            <v>راسب</v>
          </cell>
          <cell r="GN483" t="str">
            <v>دور ثانى</v>
          </cell>
          <cell r="GO483" t="str">
            <v/>
          </cell>
          <cell r="GP483">
            <v>473</v>
          </cell>
        </row>
        <row r="484">
          <cell r="A484">
            <v>474</v>
          </cell>
          <cell r="B484" t="str">
            <v/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 t="str">
            <v/>
          </cell>
          <cell r="H484" t="str">
            <v/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 t="str">
            <v>دون المستوى</v>
          </cell>
          <cell r="N484" t="str">
            <v>راسب</v>
          </cell>
          <cell r="O484" t="str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 t="str">
            <v>اللغة العربية</v>
          </cell>
          <cell r="W484" t="str">
            <v>راسب</v>
          </cell>
          <cell r="X484" t="str">
            <v>×</v>
          </cell>
          <cell r="Y484" t="str">
            <v>0</v>
          </cell>
          <cell r="Z484" t="str">
            <v>دون المستوى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 t="str">
            <v>دون المستوى</v>
          </cell>
          <cell r="AF484" t="str">
            <v>راسب</v>
          </cell>
          <cell r="AG484" t="str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 t="str">
            <v>اللغة الاجنبية</v>
          </cell>
          <cell r="AO484" t="str">
            <v>راسب</v>
          </cell>
          <cell r="AP484" t="str">
            <v>0</v>
          </cell>
          <cell r="AQ484" t="str">
            <v>×</v>
          </cell>
          <cell r="AR484" t="str">
            <v>دون المستوى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 t="str">
            <v>دون المستوى</v>
          </cell>
          <cell r="AX484" t="str">
            <v>راسب</v>
          </cell>
          <cell r="AY484" t="str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 t="str">
            <v>الدراسات</v>
          </cell>
          <cell r="BG484" t="str">
            <v>راسب</v>
          </cell>
          <cell r="BH484" t="str">
            <v>0</v>
          </cell>
          <cell r="BI484" t="str">
            <v>×</v>
          </cell>
          <cell r="BJ484" t="str">
            <v>دون المستوى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 t="str">
            <v>دون المستوى</v>
          </cell>
          <cell r="BR484" t="str">
            <v>راسب</v>
          </cell>
          <cell r="BS484" t="str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 t="str">
            <v>الرياضيات</v>
          </cell>
          <cell r="CC484" t="str">
            <v>راسب</v>
          </cell>
          <cell r="CD484" t="str">
            <v>0</v>
          </cell>
          <cell r="CE484" t="str">
            <v>×</v>
          </cell>
          <cell r="CF484" t="str">
            <v>دون المستوى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 t="str">
            <v>دون المستوى</v>
          </cell>
          <cell r="CN484" t="str">
            <v>راسب</v>
          </cell>
          <cell r="CO484" t="str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 t="str">
            <v>العلوم</v>
          </cell>
          <cell r="CY484" t="str">
            <v>راسب</v>
          </cell>
          <cell r="CZ484" t="str">
            <v>0</v>
          </cell>
          <cell r="DA484" t="str">
            <v>×</v>
          </cell>
          <cell r="DB484" t="str">
            <v>دون المستوى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 t="str">
            <v>دون المستوى</v>
          </cell>
          <cell r="DH484" t="str">
            <v>راسب</v>
          </cell>
          <cell r="DI484" t="str">
            <v>0</v>
          </cell>
          <cell r="DJ484">
            <v>0</v>
          </cell>
          <cell r="DK484">
            <v>0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 t="str">
            <v>التربية الفنية</v>
          </cell>
          <cell r="DQ484" t="str">
            <v>راسب</v>
          </cell>
          <cell r="DR484" t="str">
            <v>0</v>
          </cell>
          <cell r="DS484" t="str">
            <v>×</v>
          </cell>
          <cell r="DT484" t="str">
            <v>دون المستوى</v>
          </cell>
          <cell r="DU484">
            <v>0</v>
          </cell>
          <cell r="DV484">
            <v>0</v>
          </cell>
          <cell r="DW484">
            <v>0</v>
          </cell>
          <cell r="DX484">
            <v>0</v>
          </cell>
          <cell r="DY484">
            <v>0</v>
          </cell>
          <cell r="DZ484">
            <v>0</v>
          </cell>
          <cell r="EA484" t="str">
            <v>دون المستوى</v>
          </cell>
          <cell r="EB484" t="str">
            <v>راسب</v>
          </cell>
          <cell r="EC484" t="str">
            <v>0</v>
          </cell>
          <cell r="ED484">
            <v>0</v>
          </cell>
          <cell r="EE484">
            <v>0</v>
          </cell>
          <cell r="EF484">
            <v>0</v>
          </cell>
          <cell r="EG484">
            <v>0</v>
          </cell>
          <cell r="EH484">
            <v>0</v>
          </cell>
          <cell r="EI484">
            <v>0</v>
          </cell>
          <cell r="EJ484">
            <v>0</v>
          </cell>
          <cell r="EK484">
            <v>0</v>
          </cell>
          <cell r="EL484" t="str">
            <v>حاسب الى</v>
          </cell>
          <cell r="EM484" t="str">
            <v>راسب</v>
          </cell>
          <cell r="EN484" t="str">
            <v>0</v>
          </cell>
          <cell r="EO484" t="str">
            <v>×</v>
          </cell>
          <cell r="EP484" t="str">
            <v>دون المستوى</v>
          </cell>
          <cell r="EQ484">
            <v>0</v>
          </cell>
          <cell r="ER484">
            <v>0</v>
          </cell>
          <cell r="ES484" t="str">
            <v>دون المستوى</v>
          </cell>
          <cell r="ET484" t="str">
            <v>راسب</v>
          </cell>
          <cell r="EU484" t="str">
            <v>0</v>
          </cell>
          <cell r="EV484">
            <v>0</v>
          </cell>
          <cell r="EW484">
            <v>0</v>
          </cell>
          <cell r="EX484">
            <v>0</v>
          </cell>
          <cell r="EY484">
            <v>0</v>
          </cell>
          <cell r="EZ484" t="str">
            <v>نشاط 1</v>
          </cell>
          <cell r="FA484" t="str">
            <v>0</v>
          </cell>
          <cell r="FB484" t="str">
            <v>×</v>
          </cell>
          <cell r="FC484" t="str">
            <v>دون المستوى</v>
          </cell>
          <cell r="FD484">
            <v>0</v>
          </cell>
          <cell r="FE484">
            <v>0</v>
          </cell>
          <cell r="FF484" t="str">
            <v>دون المستوى</v>
          </cell>
          <cell r="FG484" t="str">
            <v>راسب</v>
          </cell>
          <cell r="FH484" t="str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 t="str">
            <v>نشاط 2</v>
          </cell>
          <cell r="FN484" t="str">
            <v>0</v>
          </cell>
          <cell r="FO484" t="str">
            <v>×</v>
          </cell>
          <cell r="FP484" t="str">
            <v>دون المستوى</v>
          </cell>
          <cell r="FQ484">
            <v>0</v>
          </cell>
          <cell r="FR484" t="str">
            <v>دون المستوى</v>
          </cell>
          <cell r="FS484">
            <v>0</v>
          </cell>
          <cell r="FT484" t="str">
            <v>دون المستوى</v>
          </cell>
          <cell r="FU484">
            <v>0</v>
          </cell>
          <cell r="FV484">
            <v>0</v>
          </cell>
          <cell r="FW484">
            <v>0</v>
          </cell>
          <cell r="FX484">
            <v>0</v>
          </cell>
          <cell r="FY484" t="str">
            <v>دون المستوى</v>
          </cell>
          <cell r="FZ484" t="str">
            <v>راسب</v>
          </cell>
          <cell r="GA484" t="str">
            <v>0</v>
          </cell>
          <cell r="GB484">
            <v>0</v>
          </cell>
          <cell r="GC484">
            <v>0</v>
          </cell>
          <cell r="GD484">
            <v>0</v>
          </cell>
          <cell r="GE484">
            <v>0</v>
          </cell>
          <cell r="GF484">
            <v>0</v>
          </cell>
          <cell r="GG484">
            <v>0</v>
          </cell>
          <cell r="GH484" t="str">
            <v>التربية الدينية</v>
          </cell>
          <cell r="GI484" t="str">
            <v>راسب</v>
          </cell>
          <cell r="GJ484" t="str">
            <v>0</v>
          </cell>
          <cell r="GK484" t="str">
            <v>×</v>
          </cell>
          <cell r="GL484" t="str">
            <v>دون المستوى</v>
          </cell>
          <cell r="GM484" t="str">
            <v>راسب</v>
          </cell>
          <cell r="GN484" t="str">
            <v>دور ثانى</v>
          </cell>
          <cell r="GO484" t="str">
            <v/>
          </cell>
          <cell r="GP484">
            <v>474</v>
          </cell>
        </row>
        <row r="485">
          <cell r="A485">
            <v>475</v>
          </cell>
          <cell r="B485" t="str">
            <v/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 t="str">
            <v/>
          </cell>
          <cell r="H485" t="str">
            <v/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 t="str">
            <v>دون المستوى</v>
          </cell>
          <cell r="N485" t="str">
            <v>راسب</v>
          </cell>
          <cell r="O485" t="str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 t="str">
            <v>اللغة العربية</v>
          </cell>
          <cell r="W485" t="str">
            <v>راسب</v>
          </cell>
          <cell r="X485" t="str">
            <v>×</v>
          </cell>
          <cell r="Y485" t="str">
            <v>0</v>
          </cell>
          <cell r="Z485" t="str">
            <v>دون المستوى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 t="str">
            <v>دون المستوى</v>
          </cell>
          <cell r="AF485" t="str">
            <v>راسب</v>
          </cell>
          <cell r="AG485" t="str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 t="str">
            <v>اللغة الاجنبية</v>
          </cell>
          <cell r="AO485" t="str">
            <v>راسب</v>
          </cell>
          <cell r="AP485" t="str">
            <v>0</v>
          </cell>
          <cell r="AQ485" t="str">
            <v>×</v>
          </cell>
          <cell r="AR485" t="str">
            <v>دون المستوى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 t="str">
            <v>دون المستوى</v>
          </cell>
          <cell r="AX485" t="str">
            <v>راسب</v>
          </cell>
          <cell r="AY485" t="str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 t="str">
            <v>الدراسات</v>
          </cell>
          <cell r="BG485" t="str">
            <v>راسب</v>
          </cell>
          <cell r="BH485" t="str">
            <v>0</v>
          </cell>
          <cell r="BI485" t="str">
            <v>×</v>
          </cell>
          <cell r="BJ485" t="str">
            <v>دون المستوى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 t="str">
            <v>دون المستوى</v>
          </cell>
          <cell r="BR485" t="str">
            <v>راسب</v>
          </cell>
          <cell r="BS485" t="str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 t="str">
            <v>الرياضيات</v>
          </cell>
          <cell r="CC485" t="str">
            <v>راسب</v>
          </cell>
          <cell r="CD485" t="str">
            <v>0</v>
          </cell>
          <cell r="CE485" t="str">
            <v>×</v>
          </cell>
          <cell r="CF485" t="str">
            <v>دون المستوى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 t="str">
            <v>دون المستوى</v>
          </cell>
          <cell r="CN485" t="str">
            <v>راسب</v>
          </cell>
          <cell r="CO485" t="str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 t="str">
            <v>العلوم</v>
          </cell>
          <cell r="CY485" t="str">
            <v>راسب</v>
          </cell>
          <cell r="CZ485" t="str">
            <v>0</v>
          </cell>
          <cell r="DA485" t="str">
            <v>×</v>
          </cell>
          <cell r="DB485" t="str">
            <v>دون المستوى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 t="str">
            <v>دون المستوى</v>
          </cell>
          <cell r="DH485" t="str">
            <v>راسب</v>
          </cell>
          <cell r="DI485" t="str">
            <v>0</v>
          </cell>
          <cell r="DJ485">
            <v>0</v>
          </cell>
          <cell r="DK485">
            <v>0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 t="str">
            <v>التربية الفنية</v>
          </cell>
          <cell r="DQ485" t="str">
            <v>راسب</v>
          </cell>
          <cell r="DR485" t="str">
            <v>0</v>
          </cell>
          <cell r="DS485" t="str">
            <v>×</v>
          </cell>
          <cell r="DT485" t="str">
            <v>دون المستوى</v>
          </cell>
          <cell r="DU485">
            <v>0</v>
          </cell>
          <cell r="DV485">
            <v>0</v>
          </cell>
          <cell r="DW485">
            <v>0</v>
          </cell>
          <cell r="DX485">
            <v>0</v>
          </cell>
          <cell r="DY485">
            <v>0</v>
          </cell>
          <cell r="DZ485">
            <v>0</v>
          </cell>
          <cell r="EA485" t="str">
            <v>دون المستوى</v>
          </cell>
          <cell r="EB485" t="str">
            <v>راسب</v>
          </cell>
          <cell r="EC485" t="str">
            <v>0</v>
          </cell>
          <cell r="ED485">
            <v>0</v>
          </cell>
          <cell r="EE485">
            <v>0</v>
          </cell>
          <cell r="EF485">
            <v>0</v>
          </cell>
          <cell r="EG485">
            <v>0</v>
          </cell>
          <cell r="EH485">
            <v>0</v>
          </cell>
          <cell r="EI485">
            <v>0</v>
          </cell>
          <cell r="EJ485">
            <v>0</v>
          </cell>
          <cell r="EK485">
            <v>0</v>
          </cell>
          <cell r="EL485" t="str">
            <v>حاسب الى</v>
          </cell>
          <cell r="EM485" t="str">
            <v>راسب</v>
          </cell>
          <cell r="EN485" t="str">
            <v>0</v>
          </cell>
          <cell r="EO485" t="str">
            <v>×</v>
          </cell>
          <cell r="EP485" t="str">
            <v>دون المستوى</v>
          </cell>
          <cell r="EQ485">
            <v>0</v>
          </cell>
          <cell r="ER485">
            <v>0</v>
          </cell>
          <cell r="ES485" t="str">
            <v>دون المستوى</v>
          </cell>
          <cell r="ET485" t="str">
            <v>راسب</v>
          </cell>
          <cell r="EU485" t="str">
            <v>0</v>
          </cell>
          <cell r="EV485">
            <v>0</v>
          </cell>
          <cell r="EW485">
            <v>0</v>
          </cell>
          <cell r="EX485">
            <v>0</v>
          </cell>
          <cell r="EY485">
            <v>0</v>
          </cell>
          <cell r="EZ485" t="str">
            <v>نشاط 1</v>
          </cell>
          <cell r="FA485" t="str">
            <v>0</v>
          </cell>
          <cell r="FB485" t="str">
            <v>×</v>
          </cell>
          <cell r="FC485" t="str">
            <v>دون المستوى</v>
          </cell>
          <cell r="FD485">
            <v>0</v>
          </cell>
          <cell r="FE485">
            <v>0</v>
          </cell>
          <cell r="FF485" t="str">
            <v>دون المستوى</v>
          </cell>
          <cell r="FG485" t="str">
            <v>راسب</v>
          </cell>
          <cell r="FH485" t="str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 t="str">
            <v>نشاط 2</v>
          </cell>
          <cell r="FN485" t="str">
            <v>0</v>
          </cell>
          <cell r="FO485" t="str">
            <v>×</v>
          </cell>
          <cell r="FP485" t="str">
            <v>دون المستوى</v>
          </cell>
          <cell r="FQ485">
            <v>0</v>
          </cell>
          <cell r="FR485" t="str">
            <v>دون المستوى</v>
          </cell>
          <cell r="FS485">
            <v>0</v>
          </cell>
          <cell r="FT485" t="str">
            <v>دون المستوى</v>
          </cell>
          <cell r="FU485">
            <v>0</v>
          </cell>
          <cell r="FV485">
            <v>0</v>
          </cell>
          <cell r="FW485">
            <v>0</v>
          </cell>
          <cell r="FX485">
            <v>0</v>
          </cell>
          <cell r="FY485" t="str">
            <v>دون المستوى</v>
          </cell>
          <cell r="FZ485" t="str">
            <v>راسب</v>
          </cell>
          <cell r="GA485" t="str">
            <v>0</v>
          </cell>
          <cell r="GB485">
            <v>0</v>
          </cell>
          <cell r="GC485">
            <v>0</v>
          </cell>
          <cell r="GD485">
            <v>0</v>
          </cell>
          <cell r="GE485">
            <v>0</v>
          </cell>
          <cell r="GF485">
            <v>0</v>
          </cell>
          <cell r="GG485">
            <v>0</v>
          </cell>
          <cell r="GH485" t="str">
            <v>التربية الدينية</v>
          </cell>
          <cell r="GI485" t="str">
            <v>راسب</v>
          </cell>
          <cell r="GJ485" t="str">
            <v>0</v>
          </cell>
          <cell r="GK485" t="str">
            <v>×</v>
          </cell>
          <cell r="GL485" t="str">
            <v>دون المستوى</v>
          </cell>
          <cell r="GM485" t="str">
            <v>راسب</v>
          </cell>
          <cell r="GN485" t="str">
            <v>دور ثانى</v>
          </cell>
          <cell r="GO485" t="str">
            <v/>
          </cell>
          <cell r="GP485">
            <v>475</v>
          </cell>
        </row>
        <row r="486">
          <cell r="A486">
            <v>476</v>
          </cell>
          <cell r="B486" t="str">
            <v/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 t="str">
            <v/>
          </cell>
          <cell r="H486" t="str">
            <v/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 t="str">
            <v>دون المستوى</v>
          </cell>
          <cell r="N486" t="str">
            <v>راسب</v>
          </cell>
          <cell r="O486" t="str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 t="str">
            <v>اللغة العربية</v>
          </cell>
          <cell r="W486" t="str">
            <v>راسب</v>
          </cell>
          <cell r="X486" t="str">
            <v>×</v>
          </cell>
          <cell r="Y486" t="str">
            <v>0</v>
          </cell>
          <cell r="Z486" t="str">
            <v>دون المستوى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 t="str">
            <v>دون المستوى</v>
          </cell>
          <cell r="AF486" t="str">
            <v>راسب</v>
          </cell>
          <cell r="AG486" t="str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 t="str">
            <v>اللغة الاجنبية</v>
          </cell>
          <cell r="AO486" t="str">
            <v>راسب</v>
          </cell>
          <cell r="AP486" t="str">
            <v>0</v>
          </cell>
          <cell r="AQ486" t="str">
            <v>×</v>
          </cell>
          <cell r="AR486" t="str">
            <v>دون المستوى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 t="str">
            <v>دون المستوى</v>
          </cell>
          <cell r="AX486" t="str">
            <v>راسب</v>
          </cell>
          <cell r="AY486" t="str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 t="str">
            <v>الدراسات</v>
          </cell>
          <cell r="BG486" t="str">
            <v>راسب</v>
          </cell>
          <cell r="BH486" t="str">
            <v>0</v>
          </cell>
          <cell r="BI486" t="str">
            <v>×</v>
          </cell>
          <cell r="BJ486" t="str">
            <v>دون المستوى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 t="str">
            <v>دون المستوى</v>
          </cell>
          <cell r="BR486" t="str">
            <v>راسب</v>
          </cell>
          <cell r="BS486" t="str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 t="str">
            <v>الرياضيات</v>
          </cell>
          <cell r="CC486" t="str">
            <v>راسب</v>
          </cell>
          <cell r="CD486" t="str">
            <v>0</v>
          </cell>
          <cell r="CE486" t="str">
            <v>×</v>
          </cell>
          <cell r="CF486" t="str">
            <v>دون المستوى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 t="str">
            <v>دون المستوى</v>
          </cell>
          <cell r="CN486" t="str">
            <v>راسب</v>
          </cell>
          <cell r="CO486" t="str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 t="str">
            <v>العلوم</v>
          </cell>
          <cell r="CY486" t="str">
            <v>راسب</v>
          </cell>
          <cell r="CZ486" t="str">
            <v>0</v>
          </cell>
          <cell r="DA486" t="str">
            <v>×</v>
          </cell>
          <cell r="DB486" t="str">
            <v>دون المستوى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 t="str">
            <v>دون المستوى</v>
          </cell>
          <cell r="DH486" t="str">
            <v>راسب</v>
          </cell>
          <cell r="DI486" t="str">
            <v>0</v>
          </cell>
          <cell r="DJ486">
            <v>0</v>
          </cell>
          <cell r="DK486">
            <v>0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 t="str">
            <v>التربية الفنية</v>
          </cell>
          <cell r="DQ486" t="str">
            <v>راسب</v>
          </cell>
          <cell r="DR486" t="str">
            <v>0</v>
          </cell>
          <cell r="DS486" t="str">
            <v>×</v>
          </cell>
          <cell r="DT486" t="str">
            <v>دون المستوى</v>
          </cell>
          <cell r="DU486">
            <v>0</v>
          </cell>
          <cell r="DV486">
            <v>0</v>
          </cell>
          <cell r="DW486">
            <v>0</v>
          </cell>
          <cell r="DX486">
            <v>0</v>
          </cell>
          <cell r="DY486">
            <v>0</v>
          </cell>
          <cell r="DZ486">
            <v>0</v>
          </cell>
          <cell r="EA486" t="str">
            <v>دون المستوى</v>
          </cell>
          <cell r="EB486" t="str">
            <v>راسب</v>
          </cell>
          <cell r="EC486" t="str">
            <v>0</v>
          </cell>
          <cell r="ED486">
            <v>0</v>
          </cell>
          <cell r="EE486">
            <v>0</v>
          </cell>
          <cell r="EF486">
            <v>0</v>
          </cell>
          <cell r="EG486">
            <v>0</v>
          </cell>
          <cell r="EH486">
            <v>0</v>
          </cell>
          <cell r="EI486">
            <v>0</v>
          </cell>
          <cell r="EJ486">
            <v>0</v>
          </cell>
          <cell r="EK486">
            <v>0</v>
          </cell>
          <cell r="EL486" t="str">
            <v>حاسب الى</v>
          </cell>
          <cell r="EM486" t="str">
            <v>راسب</v>
          </cell>
          <cell r="EN486" t="str">
            <v>0</v>
          </cell>
          <cell r="EO486" t="str">
            <v>×</v>
          </cell>
          <cell r="EP486" t="str">
            <v>دون المستوى</v>
          </cell>
          <cell r="EQ486">
            <v>0</v>
          </cell>
          <cell r="ER486">
            <v>0</v>
          </cell>
          <cell r="ES486" t="str">
            <v>دون المستوى</v>
          </cell>
          <cell r="ET486" t="str">
            <v>راسب</v>
          </cell>
          <cell r="EU486" t="str">
            <v>0</v>
          </cell>
          <cell r="EV486">
            <v>0</v>
          </cell>
          <cell r="EW486">
            <v>0</v>
          </cell>
          <cell r="EX486">
            <v>0</v>
          </cell>
          <cell r="EY486">
            <v>0</v>
          </cell>
          <cell r="EZ486" t="str">
            <v>نشاط 1</v>
          </cell>
          <cell r="FA486" t="str">
            <v>0</v>
          </cell>
          <cell r="FB486" t="str">
            <v>×</v>
          </cell>
          <cell r="FC486" t="str">
            <v>دون المستوى</v>
          </cell>
          <cell r="FD486">
            <v>0</v>
          </cell>
          <cell r="FE486">
            <v>0</v>
          </cell>
          <cell r="FF486" t="str">
            <v>دون المستوى</v>
          </cell>
          <cell r="FG486" t="str">
            <v>راسب</v>
          </cell>
          <cell r="FH486" t="str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 t="str">
            <v>نشاط 2</v>
          </cell>
          <cell r="FN486" t="str">
            <v>0</v>
          </cell>
          <cell r="FO486" t="str">
            <v>×</v>
          </cell>
          <cell r="FP486" t="str">
            <v>دون المستوى</v>
          </cell>
          <cell r="FQ486">
            <v>0</v>
          </cell>
          <cell r="FR486" t="str">
            <v>دون المستوى</v>
          </cell>
          <cell r="FS486">
            <v>0</v>
          </cell>
          <cell r="FT486" t="str">
            <v>دون المستوى</v>
          </cell>
          <cell r="FU486">
            <v>0</v>
          </cell>
          <cell r="FV486">
            <v>0</v>
          </cell>
          <cell r="FW486">
            <v>0</v>
          </cell>
          <cell r="FX486">
            <v>0</v>
          </cell>
          <cell r="FY486" t="str">
            <v>دون المستوى</v>
          </cell>
          <cell r="FZ486" t="str">
            <v>راسب</v>
          </cell>
          <cell r="GA486" t="str">
            <v>0</v>
          </cell>
          <cell r="GB486">
            <v>0</v>
          </cell>
          <cell r="GC486">
            <v>0</v>
          </cell>
          <cell r="GD486">
            <v>0</v>
          </cell>
          <cell r="GE486">
            <v>0</v>
          </cell>
          <cell r="GF486">
            <v>0</v>
          </cell>
          <cell r="GG486">
            <v>0</v>
          </cell>
          <cell r="GH486" t="str">
            <v>التربية الدينية</v>
          </cell>
          <cell r="GI486" t="str">
            <v>راسب</v>
          </cell>
          <cell r="GJ486" t="str">
            <v>0</v>
          </cell>
          <cell r="GK486" t="str">
            <v>×</v>
          </cell>
          <cell r="GL486" t="str">
            <v>دون المستوى</v>
          </cell>
          <cell r="GM486" t="str">
            <v>راسب</v>
          </cell>
          <cell r="GN486" t="str">
            <v>دور ثانى</v>
          </cell>
          <cell r="GO486" t="str">
            <v/>
          </cell>
          <cell r="GP486">
            <v>476</v>
          </cell>
        </row>
        <row r="487">
          <cell r="A487">
            <v>477</v>
          </cell>
          <cell r="B487" t="str">
            <v/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 t="str">
            <v/>
          </cell>
          <cell r="H487" t="str">
            <v/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 t="str">
            <v>دون المستوى</v>
          </cell>
          <cell r="N487" t="str">
            <v>راسب</v>
          </cell>
          <cell r="O487" t="str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 t="str">
            <v>اللغة العربية</v>
          </cell>
          <cell r="W487" t="str">
            <v>راسب</v>
          </cell>
          <cell r="X487" t="str">
            <v>×</v>
          </cell>
          <cell r="Y487" t="str">
            <v>0</v>
          </cell>
          <cell r="Z487" t="str">
            <v>دون المستوى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 t="str">
            <v>دون المستوى</v>
          </cell>
          <cell r="AF487" t="str">
            <v>راسب</v>
          </cell>
          <cell r="AG487" t="str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 t="str">
            <v>اللغة الاجنبية</v>
          </cell>
          <cell r="AO487" t="str">
            <v>راسب</v>
          </cell>
          <cell r="AP487" t="str">
            <v>0</v>
          </cell>
          <cell r="AQ487" t="str">
            <v>×</v>
          </cell>
          <cell r="AR487" t="str">
            <v>دون المستوى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 t="str">
            <v>دون المستوى</v>
          </cell>
          <cell r="AX487" t="str">
            <v>راسب</v>
          </cell>
          <cell r="AY487" t="str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 t="str">
            <v>الدراسات</v>
          </cell>
          <cell r="BG487" t="str">
            <v>راسب</v>
          </cell>
          <cell r="BH487" t="str">
            <v>0</v>
          </cell>
          <cell r="BI487" t="str">
            <v>×</v>
          </cell>
          <cell r="BJ487" t="str">
            <v>دون المستوى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 t="str">
            <v>دون المستوى</v>
          </cell>
          <cell r="BR487" t="str">
            <v>راسب</v>
          </cell>
          <cell r="BS487" t="str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 t="str">
            <v>الرياضيات</v>
          </cell>
          <cell r="CC487" t="str">
            <v>راسب</v>
          </cell>
          <cell r="CD487" t="str">
            <v>0</v>
          </cell>
          <cell r="CE487" t="str">
            <v>×</v>
          </cell>
          <cell r="CF487" t="str">
            <v>دون المستوى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 t="str">
            <v>دون المستوى</v>
          </cell>
          <cell r="CN487" t="str">
            <v>راسب</v>
          </cell>
          <cell r="CO487" t="str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 t="str">
            <v>العلوم</v>
          </cell>
          <cell r="CY487" t="str">
            <v>راسب</v>
          </cell>
          <cell r="CZ487" t="str">
            <v>0</v>
          </cell>
          <cell r="DA487" t="str">
            <v>×</v>
          </cell>
          <cell r="DB487" t="str">
            <v>دون المستوى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 t="str">
            <v>دون المستوى</v>
          </cell>
          <cell r="DH487" t="str">
            <v>راسب</v>
          </cell>
          <cell r="DI487" t="str">
            <v>0</v>
          </cell>
          <cell r="DJ487">
            <v>0</v>
          </cell>
          <cell r="DK487">
            <v>0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 t="str">
            <v>التربية الفنية</v>
          </cell>
          <cell r="DQ487" t="str">
            <v>راسب</v>
          </cell>
          <cell r="DR487" t="str">
            <v>0</v>
          </cell>
          <cell r="DS487" t="str">
            <v>×</v>
          </cell>
          <cell r="DT487" t="str">
            <v>دون المستوى</v>
          </cell>
          <cell r="DU487">
            <v>0</v>
          </cell>
          <cell r="DV487">
            <v>0</v>
          </cell>
          <cell r="DW487">
            <v>0</v>
          </cell>
          <cell r="DX487">
            <v>0</v>
          </cell>
          <cell r="DY487">
            <v>0</v>
          </cell>
          <cell r="DZ487">
            <v>0</v>
          </cell>
          <cell r="EA487" t="str">
            <v>دون المستوى</v>
          </cell>
          <cell r="EB487" t="str">
            <v>راسب</v>
          </cell>
          <cell r="EC487" t="str">
            <v>0</v>
          </cell>
          <cell r="ED487">
            <v>0</v>
          </cell>
          <cell r="EE487">
            <v>0</v>
          </cell>
          <cell r="EF487">
            <v>0</v>
          </cell>
          <cell r="EG487">
            <v>0</v>
          </cell>
          <cell r="EH487">
            <v>0</v>
          </cell>
          <cell r="EI487">
            <v>0</v>
          </cell>
          <cell r="EJ487">
            <v>0</v>
          </cell>
          <cell r="EK487">
            <v>0</v>
          </cell>
          <cell r="EL487" t="str">
            <v>حاسب الى</v>
          </cell>
          <cell r="EM487" t="str">
            <v>راسب</v>
          </cell>
          <cell r="EN487" t="str">
            <v>0</v>
          </cell>
          <cell r="EO487" t="str">
            <v>×</v>
          </cell>
          <cell r="EP487" t="str">
            <v>دون المستوى</v>
          </cell>
          <cell r="EQ487">
            <v>0</v>
          </cell>
          <cell r="ER487">
            <v>0</v>
          </cell>
          <cell r="ES487" t="str">
            <v>دون المستوى</v>
          </cell>
          <cell r="ET487" t="str">
            <v>راسب</v>
          </cell>
          <cell r="EU487" t="str">
            <v>0</v>
          </cell>
          <cell r="EV487">
            <v>0</v>
          </cell>
          <cell r="EW487">
            <v>0</v>
          </cell>
          <cell r="EX487">
            <v>0</v>
          </cell>
          <cell r="EY487">
            <v>0</v>
          </cell>
          <cell r="EZ487" t="str">
            <v>نشاط 1</v>
          </cell>
          <cell r="FA487" t="str">
            <v>0</v>
          </cell>
          <cell r="FB487" t="str">
            <v>×</v>
          </cell>
          <cell r="FC487" t="str">
            <v>دون المستوى</v>
          </cell>
          <cell r="FD487">
            <v>0</v>
          </cell>
          <cell r="FE487">
            <v>0</v>
          </cell>
          <cell r="FF487" t="str">
            <v>دون المستوى</v>
          </cell>
          <cell r="FG487" t="str">
            <v>راسب</v>
          </cell>
          <cell r="FH487" t="str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 t="str">
            <v>نشاط 2</v>
          </cell>
          <cell r="FN487" t="str">
            <v>0</v>
          </cell>
          <cell r="FO487" t="str">
            <v>×</v>
          </cell>
          <cell r="FP487" t="str">
            <v>دون المستوى</v>
          </cell>
          <cell r="FQ487">
            <v>0</v>
          </cell>
          <cell r="FR487" t="str">
            <v>دون المستوى</v>
          </cell>
          <cell r="FS487">
            <v>0</v>
          </cell>
          <cell r="FT487" t="str">
            <v>دون المستوى</v>
          </cell>
          <cell r="FU487">
            <v>0</v>
          </cell>
          <cell r="FV487">
            <v>0</v>
          </cell>
          <cell r="FW487">
            <v>0</v>
          </cell>
          <cell r="FX487">
            <v>0</v>
          </cell>
          <cell r="FY487" t="str">
            <v>دون المستوى</v>
          </cell>
          <cell r="FZ487" t="str">
            <v>راسب</v>
          </cell>
          <cell r="GA487" t="str">
            <v>0</v>
          </cell>
          <cell r="GB487">
            <v>0</v>
          </cell>
          <cell r="GC487">
            <v>0</v>
          </cell>
          <cell r="GD487">
            <v>0</v>
          </cell>
          <cell r="GE487">
            <v>0</v>
          </cell>
          <cell r="GF487">
            <v>0</v>
          </cell>
          <cell r="GG487">
            <v>0</v>
          </cell>
          <cell r="GH487" t="str">
            <v>التربية الدينية</v>
          </cell>
          <cell r="GI487" t="str">
            <v>راسب</v>
          </cell>
          <cell r="GJ487" t="str">
            <v>0</v>
          </cell>
          <cell r="GK487" t="str">
            <v>×</v>
          </cell>
          <cell r="GL487" t="str">
            <v>دون المستوى</v>
          </cell>
          <cell r="GM487" t="str">
            <v>راسب</v>
          </cell>
          <cell r="GN487" t="str">
            <v>دور ثانى</v>
          </cell>
          <cell r="GO487" t="str">
            <v/>
          </cell>
          <cell r="GP487">
            <v>477</v>
          </cell>
        </row>
        <row r="488">
          <cell r="A488">
            <v>478</v>
          </cell>
          <cell r="B488" t="str">
            <v/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 t="str">
            <v/>
          </cell>
          <cell r="H488" t="str">
            <v/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 t="str">
            <v>دون المستوى</v>
          </cell>
          <cell r="N488" t="str">
            <v>راسب</v>
          </cell>
          <cell r="O488" t="str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 t="str">
            <v>اللغة العربية</v>
          </cell>
          <cell r="W488" t="str">
            <v>راسب</v>
          </cell>
          <cell r="X488" t="str">
            <v>×</v>
          </cell>
          <cell r="Y488" t="str">
            <v>0</v>
          </cell>
          <cell r="Z488" t="str">
            <v>دون المستوى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 t="str">
            <v>دون المستوى</v>
          </cell>
          <cell r="AF488" t="str">
            <v>راسب</v>
          </cell>
          <cell r="AG488" t="str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 t="str">
            <v>اللغة الاجنبية</v>
          </cell>
          <cell r="AO488" t="str">
            <v>راسب</v>
          </cell>
          <cell r="AP488" t="str">
            <v>0</v>
          </cell>
          <cell r="AQ488" t="str">
            <v>×</v>
          </cell>
          <cell r="AR488" t="str">
            <v>دون المستوى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 t="str">
            <v>دون المستوى</v>
          </cell>
          <cell r="AX488" t="str">
            <v>راسب</v>
          </cell>
          <cell r="AY488" t="str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 t="str">
            <v>الدراسات</v>
          </cell>
          <cell r="BG488" t="str">
            <v>راسب</v>
          </cell>
          <cell r="BH488" t="str">
            <v>0</v>
          </cell>
          <cell r="BI488" t="str">
            <v>×</v>
          </cell>
          <cell r="BJ488" t="str">
            <v>دون المستوى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 t="str">
            <v>دون المستوى</v>
          </cell>
          <cell r="BR488" t="str">
            <v>راسب</v>
          </cell>
          <cell r="BS488" t="str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 t="str">
            <v>الرياضيات</v>
          </cell>
          <cell r="CC488" t="str">
            <v>راسب</v>
          </cell>
          <cell r="CD488" t="str">
            <v>0</v>
          </cell>
          <cell r="CE488" t="str">
            <v>×</v>
          </cell>
          <cell r="CF488" t="str">
            <v>دون المستوى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 t="str">
            <v>دون المستوى</v>
          </cell>
          <cell r="CN488" t="str">
            <v>راسب</v>
          </cell>
          <cell r="CO488" t="str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 t="str">
            <v>العلوم</v>
          </cell>
          <cell r="CY488" t="str">
            <v>راسب</v>
          </cell>
          <cell r="CZ488" t="str">
            <v>0</v>
          </cell>
          <cell r="DA488" t="str">
            <v>×</v>
          </cell>
          <cell r="DB488" t="str">
            <v>دون المستوى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 t="str">
            <v>دون المستوى</v>
          </cell>
          <cell r="DH488" t="str">
            <v>راسب</v>
          </cell>
          <cell r="DI488" t="str">
            <v>0</v>
          </cell>
          <cell r="DJ488">
            <v>0</v>
          </cell>
          <cell r="DK488">
            <v>0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 t="str">
            <v>التربية الفنية</v>
          </cell>
          <cell r="DQ488" t="str">
            <v>راسب</v>
          </cell>
          <cell r="DR488" t="str">
            <v>0</v>
          </cell>
          <cell r="DS488" t="str">
            <v>×</v>
          </cell>
          <cell r="DT488" t="str">
            <v>دون المستوى</v>
          </cell>
          <cell r="DU488">
            <v>0</v>
          </cell>
          <cell r="DV488">
            <v>0</v>
          </cell>
          <cell r="DW488">
            <v>0</v>
          </cell>
          <cell r="DX488">
            <v>0</v>
          </cell>
          <cell r="DY488">
            <v>0</v>
          </cell>
          <cell r="DZ488">
            <v>0</v>
          </cell>
          <cell r="EA488" t="str">
            <v>دون المستوى</v>
          </cell>
          <cell r="EB488" t="str">
            <v>راسب</v>
          </cell>
          <cell r="EC488" t="str">
            <v>0</v>
          </cell>
          <cell r="ED488">
            <v>0</v>
          </cell>
          <cell r="EE488">
            <v>0</v>
          </cell>
          <cell r="EF488">
            <v>0</v>
          </cell>
          <cell r="EG488">
            <v>0</v>
          </cell>
          <cell r="EH488">
            <v>0</v>
          </cell>
          <cell r="EI488">
            <v>0</v>
          </cell>
          <cell r="EJ488">
            <v>0</v>
          </cell>
          <cell r="EK488">
            <v>0</v>
          </cell>
          <cell r="EL488" t="str">
            <v>حاسب الى</v>
          </cell>
          <cell r="EM488" t="str">
            <v>راسب</v>
          </cell>
          <cell r="EN488" t="str">
            <v>0</v>
          </cell>
          <cell r="EO488" t="str">
            <v>×</v>
          </cell>
          <cell r="EP488" t="str">
            <v>دون المستوى</v>
          </cell>
          <cell r="EQ488">
            <v>0</v>
          </cell>
          <cell r="ER488">
            <v>0</v>
          </cell>
          <cell r="ES488" t="str">
            <v>دون المستوى</v>
          </cell>
          <cell r="ET488" t="str">
            <v>راسب</v>
          </cell>
          <cell r="EU488" t="str">
            <v>0</v>
          </cell>
          <cell r="EV488">
            <v>0</v>
          </cell>
          <cell r="EW488">
            <v>0</v>
          </cell>
          <cell r="EX488">
            <v>0</v>
          </cell>
          <cell r="EY488">
            <v>0</v>
          </cell>
          <cell r="EZ488" t="str">
            <v>نشاط 1</v>
          </cell>
          <cell r="FA488" t="str">
            <v>0</v>
          </cell>
          <cell r="FB488" t="str">
            <v>×</v>
          </cell>
          <cell r="FC488" t="str">
            <v>دون المستوى</v>
          </cell>
          <cell r="FD488">
            <v>0</v>
          </cell>
          <cell r="FE488">
            <v>0</v>
          </cell>
          <cell r="FF488" t="str">
            <v>دون المستوى</v>
          </cell>
          <cell r="FG488" t="str">
            <v>راسب</v>
          </cell>
          <cell r="FH488" t="str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 t="str">
            <v>نشاط 2</v>
          </cell>
          <cell r="FN488" t="str">
            <v>0</v>
          </cell>
          <cell r="FO488" t="str">
            <v>×</v>
          </cell>
          <cell r="FP488" t="str">
            <v>دون المستوى</v>
          </cell>
          <cell r="FQ488">
            <v>0</v>
          </cell>
          <cell r="FR488" t="str">
            <v>دون المستوى</v>
          </cell>
          <cell r="FS488">
            <v>0</v>
          </cell>
          <cell r="FT488" t="str">
            <v>دون المستوى</v>
          </cell>
          <cell r="FU488">
            <v>0</v>
          </cell>
          <cell r="FV488">
            <v>0</v>
          </cell>
          <cell r="FW488">
            <v>0</v>
          </cell>
          <cell r="FX488">
            <v>0</v>
          </cell>
          <cell r="FY488" t="str">
            <v>دون المستوى</v>
          </cell>
          <cell r="FZ488" t="str">
            <v>راسب</v>
          </cell>
          <cell r="GA488" t="str">
            <v>0</v>
          </cell>
          <cell r="GB488">
            <v>0</v>
          </cell>
          <cell r="GC488">
            <v>0</v>
          </cell>
          <cell r="GD488">
            <v>0</v>
          </cell>
          <cell r="GE488">
            <v>0</v>
          </cell>
          <cell r="GF488">
            <v>0</v>
          </cell>
          <cell r="GG488">
            <v>0</v>
          </cell>
          <cell r="GH488" t="str">
            <v>التربية الدينية</v>
          </cell>
          <cell r="GI488" t="str">
            <v>راسب</v>
          </cell>
          <cell r="GJ488" t="str">
            <v>0</v>
          </cell>
          <cell r="GK488" t="str">
            <v>×</v>
          </cell>
          <cell r="GL488" t="str">
            <v>دون المستوى</v>
          </cell>
          <cell r="GM488" t="str">
            <v>راسب</v>
          </cell>
          <cell r="GN488" t="str">
            <v>دور ثانى</v>
          </cell>
          <cell r="GO488" t="str">
            <v/>
          </cell>
          <cell r="GP488">
            <v>478</v>
          </cell>
        </row>
        <row r="489">
          <cell r="A489">
            <v>479</v>
          </cell>
          <cell r="B489" t="str">
            <v/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 t="str">
            <v/>
          </cell>
          <cell r="H489" t="str">
            <v/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 t="str">
            <v>دون المستوى</v>
          </cell>
          <cell r="N489" t="str">
            <v>راسب</v>
          </cell>
          <cell r="O489" t="str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 t="str">
            <v>اللغة العربية</v>
          </cell>
          <cell r="W489" t="str">
            <v>راسب</v>
          </cell>
          <cell r="X489" t="str">
            <v>×</v>
          </cell>
          <cell r="Y489" t="str">
            <v>0</v>
          </cell>
          <cell r="Z489" t="str">
            <v>دون المستوى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 t="str">
            <v>دون المستوى</v>
          </cell>
          <cell r="AF489" t="str">
            <v>راسب</v>
          </cell>
          <cell r="AG489" t="str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 t="str">
            <v>اللغة الاجنبية</v>
          </cell>
          <cell r="AO489" t="str">
            <v>راسب</v>
          </cell>
          <cell r="AP489" t="str">
            <v>0</v>
          </cell>
          <cell r="AQ489" t="str">
            <v>×</v>
          </cell>
          <cell r="AR489" t="str">
            <v>دون المستوى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 t="str">
            <v>دون المستوى</v>
          </cell>
          <cell r="AX489" t="str">
            <v>راسب</v>
          </cell>
          <cell r="AY489" t="str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 t="str">
            <v>الدراسات</v>
          </cell>
          <cell r="BG489" t="str">
            <v>راسب</v>
          </cell>
          <cell r="BH489" t="str">
            <v>0</v>
          </cell>
          <cell r="BI489" t="str">
            <v>×</v>
          </cell>
          <cell r="BJ489" t="str">
            <v>دون المستوى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 t="str">
            <v>دون المستوى</v>
          </cell>
          <cell r="BR489" t="str">
            <v>راسب</v>
          </cell>
          <cell r="BS489" t="str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 t="str">
            <v>الرياضيات</v>
          </cell>
          <cell r="CC489" t="str">
            <v>راسب</v>
          </cell>
          <cell r="CD489" t="str">
            <v>0</v>
          </cell>
          <cell r="CE489" t="str">
            <v>×</v>
          </cell>
          <cell r="CF489" t="str">
            <v>دون المستوى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 t="str">
            <v>دون المستوى</v>
          </cell>
          <cell r="CN489" t="str">
            <v>راسب</v>
          </cell>
          <cell r="CO489" t="str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 t="str">
            <v>العلوم</v>
          </cell>
          <cell r="CY489" t="str">
            <v>راسب</v>
          </cell>
          <cell r="CZ489" t="str">
            <v>0</v>
          </cell>
          <cell r="DA489" t="str">
            <v>×</v>
          </cell>
          <cell r="DB489" t="str">
            <v>دون المستوى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 t="str">
            <v>دون المستوى</v>
          </cell>
          <cell r="DH489" t="str">
            <v>راسب</v>
          </cell>
          <cell r="DI489" t="str">
            <v>0</v>
          </cell>
          <cell r="DJ489">
            <v>0</v>
          </cell>
          <cell r="DK489">
            <v>0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 t="str">
            <v>التربية الفنية</v>
          </cell>
          <cell r="DQ489" t="str">
            <v>راسب</v>
          </cell>
          <cell r="DR489" t="str">
            <v>0</v>
          </cell>
          <cell r="DS489" t="str">
            <v>×</v>
          </cell>
          <cell r="DT489" t="str">
            <v>دون المستوى</v>
          </cell>
          <cell r="DU489">
            <v>0</v>
          </cell>
          <cell r="DV489">
            <v>0</v>
          </cell>
          <cell r="DW489">
            <v>0</v>
          </cell>
          <cell r="DX489">
            <v>0</v>
          </cell>
          <cell r="DY489">
            <v>0</v>
          </cell>
          <cell r="DZ489">
            <v>0</v>
          </cell>
          <cell r="EA489" t="str">
            <v>دون المستوى</v>
          </cell>
          <cell r="EB489" t="str">
            <v>راسب</v>
          </cell>
          <cell r="EC489" t="str">
            <v>0</v>
          </cell>
          <cell r="ED489">
            <v>0</v>
          </cell>
          <cell r="EE489">
            <v>0</v>
          </cell>
          <cell r="EF489">
            <v>0</v>
          </cell>
          <cell r="EG489">
            <v>0</v>
          </cell>
          <cell r="EH489">
            <v>0</v>
          </cell>
          <cell r="EI489">
            <v>0</v>
          </cell>
          <cell r="EJ489">
            <v>0</v>
          </cell>
          <cell r="EK489">
            <v>0</v>
          </cell>
          <cell r="EL489" t="str">
            <v>حاسب الى</v>
          </cell>
          <cell r="EM489" t="str">
            <v>راسب</v>
          </cell>
          <cell r="EN489" t="str">
            <v>0</v>
          </cell>
          <cell r="EO489" t="str">
            <v>×</v>
          </cell>
          <cell r="EP489" t="str">
            <v>دون المستوى</v>
          </cell>
          <cell r="EQ489">
            <v>0</v>
          </cell>
          <cell r="ER489">
            <v>0</v>
          </cell>
          <cell r="ES489" t="str">
            <v>دون المستوى</v>
          </cell>
          <cell r="ET489" t="str">
            <v>راسب</v>
          </cell>
          <cell r="EU489" t="str">
            <v>0</v>
          </cell>
          <cell r="EV489">
            <v>0</v>
          </cell>
          <cell r="EW489">
            <v>0</v>
          </cell>
          <cell r="EX489">
            <v>0</v>
          </cell>
          <cell r="EY489">
            <v>0</v>
          </cell>
          <cell r="EZ489" t="str">
            <v>نشاط 1</v>
          </cell>
          <cell r="FA489" t="str">
            <v>0</v>
          </cell>
          <cell r="FB489" t="str">
            <v>×</v>
          </cell>
          <cell r="FC489" t="str">
            <v>دون المستوى</v>
          </cell>
          <cell r="FD489">
            <v>0</v>
          </cell>
          <cell r="FE489">
            <v>0</v>
          </cell>
          <cell r="FF489" t="str">
            <v>دون المستوى</v>
          </cell>
          <cell r="FG489" t="str">
            <v>راسب</v>
          </cell>
          <cell r="FH489" t="str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 t="str">
            <v>نشاط 2</v>
          </cell>
          <cell r="FN489" t="str">
            <v>0</v>
          </cell>
          <cell r="FO489" t="str">
            <v>×</v>
          </cell>
          <cell r="FP489" t="str">
            <v>دون المستوى</v>
          </cell>
          <cell r="FQ489">
            <v>0</v>
          </cell>
          <cell r="FR489" t="str">
            <v>دون المستوى</v>
          </cell>
          <cell r="FS489">
            <v>0</v>
          </cell>
          <cell r="FT489" t="str">
            <v>دون المستوى</v>
          </cell>
          <cell r="FU489">
            <v>0</v>
          </cell>
          <cell r="FV489">
            <v>0</v>
          </cell>
          <cell r="FW489">
            <v>0</v>
          </cell>
          <cell r="FX489">
            <v>0</v>
          </cell>
          <cell r="FY489" t="str">
            <v>دون المستوى</v>
          </cell>
          <cell r="FZ489" t="str">
            <v>راسب</v>
          </cell>
          <cell r="GA489" t="str">
            <v>0</v>
          </cell>
          <cell r="GB489">
            <v>0</v>
          </cell>
          <cell r="GC489">
            <v>0</v>
          </cell>
          <cell r="GD489">
            <v>0</v>
          </cell>
          <cell r="GE489">
            <v>0</v>
          </cell>
          <cell r="GF489">
            <v>0</v>
          </cell>
          <cell r="GG489">
            <v>0</v>
          </cell>
          <cell r="GH489" t="str">
            <v>التربية الدينية</v>
          </cell>
          <cell r="GI489" t="str">
            <v>راسب</v>
          </cell>
          <cell r="GJ489" t="str">
            <v>0</v>
          </cell>
          <cell r="GK489" t="str">
            <v>×</v>
          </cell>
          <cell r="GL489" t="str">
            <v>دون المستوى</v>
          </cell>
          <cell r="GM489" t="str">
            <v>راسب</v>
          </cell>
          <cell r="GN489" t="str">
            <v>دور ثانى</v>
          </cell>
          <cell r="GO489" t="str">
            <v/>
          </cell>
          <cell r="GP489">
            <v>479</v>
          </cell>
        </row>
        <row r="490">
          <cell r="A490">
            <v>480</v>
          </cell>
          <cell r="B490" t="str">
            <v/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 t="str">
            <v/>
          </cell>
          <cell r="H490" t="str">
            <v/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 t="str">
            <v>دون المستوى</v>
          </cell>
          <cell r="N490" t="str">
            <v>راسب</v>
          </cell>
          <cell r="O490" t="str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 t="str">
            <v>اللغة العربية</v>
          </cell>
          <cell r="W490" t="str">
            <v>راسب</v>
          </cell>
          <cell r="X490" t="str">
            <v>×</v>
          </cell>
          <cell r="Y490" t="str">
            <v>0</v>
          </cell>
          <cell r="Z490" t="str">
            <v>دون المستوى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 t="str">
            <v>دون المستوى</v>
          </cell>
          <cell r="AF490" t="str">
            <v>راسب</v>
          </cell>
          <cell r="AG490" t="str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 t="str">
            <v>اللغة الاجنبية</v>
          </cell>
          <cell r="AO490" t="str">
            <v>راسب</v>
          </cell>
          <cell r="AP490" t="str">
            <v>0</v>
          </cell>
          <cell r="AQ490" t="str">
            <v>×</v>
          </cell>
          <cell r="AR490" t="str">
            <v>دون المستوى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 t="str">
            <v>دون المستوى</v>
          </cell>
          <cell r="AX490" t="str">
            <v>راسب</v>
          </cell>
          <cell r="AY490" t="str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 t="str">
            <v>الدراسات</v>
          </cell>
          <cell r="BG490" t="str">
            <v>راسب</v>
          </cell>
          <cell r="BH490" t="str">
            <v>0</v>
          </cell>
          <cell r="BI490" t="str">
            <v>×</v>
          </cell>
          <cell r="BJ490" t="str">
            <v>دون المستوى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 t="str">
            <v>دون المستوى</v>
          </cell>
          <cell r="BR490" t="str">
            <v>راسب</v>
          </cell>
          <cell r="BS490" t="str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 t="str">
            <v>الرياضيات</v>
          </cell>
          <cell r="CC490" t="str">
            <v>راسب</v>
          </cell>
          <cell r="CD490" t="str">
            <v>0</v>
          </cell>
          <cell r="CE490" t="str">
            <v>×</v>
          </cell>
          <cell r="CF490" t="str">
            <v>دون المستوى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 t="str">
            <v>دون المستوى</v>
          </cell>
          <cell r="CN490" t="str">
            <v>راسب</v>
          </cell>
          <cell r="CO490" t="str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 t="str">
            <v>العلوم</v>
          </cell>
          <cell r="CY490" t="str">
            <v>راسب</v>
          </cell>
          <cell r="CZ490" t="str">
            <v>0</v>
          </cell>
          <cell r="DA490" t="str">
            <v>×</v>
          </cell>
          <cell r="DB490" t="str">
            <v>دون المستوى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 t="str">
            <v>دون المستوى</v>
          </cell>
          <cell r="DH490" t="str">
            <v>راسب</v>
          </cell>
          <cell r="DI490" t="str">
            <v>0</v>
          </cell>
          <cell r="DJ490">
            <v>0</v>
          </cell>
          <cell r="DK490">
            <v>0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 t="str">
            <v>التربية الفنية</v>
          </cell>
          <cell r="DQ490" t="str">
            <v>راسب</v>
          </cell>
          <cell r="DR490" t="str">
            <v>0</v>
          </cell>
          <cell r="DS490" t="str">
            <v>×</v>
          </cell>
          <cell r="DT490" t="str">
            <v>دون المستوى</v>
          </cell>
          <cell r="DU490">
            <v>0</v>
          </cell>
          <cell r="DV490">
            <v>0</v>
          </cell>
          <cell r="DW490">
            <v>0</v>
          </cell>
          <cell r="DX490">
            <v>0</v>
          </cell>
          <cell r="DY490">
            <v>0</v>
          </cell>
          <cell r="DZ490">
            <v>0</v>
          </cell>
          <cell r="EA490" t="str">
            <v>دون المستوى</v>
          </cell>
          <cell r="EB490" t="str">
            <v>راسب</v>
          </cell>
          <cell r="EC490" t="str">
            <v>0</v>
          </cell>
          <cell r="ED490">
            <v>0</v>
          </cell>
          <cell r="EE490">
            <v>0</v>
          </cell>
          <cell r="EF490">
            <v>0</v>
          </cell>
          <cell r="EG490">
            <v>0</v>
          </cell>
          <cell r="EH490">
            <v>0</v>
          </cell>
          <cell r="EI490">
            <v>0</v>
          </cell>
          <cell r="EJ490">
            <v>0</v>
          </cell>
          <cell r="EK490">
            <v>0</v>
          </cell>
          <cell r="EL490" t="str">
            <v>حاسب الى</v>
          </cell>
          <cell r="EM490" t="str">
            <v>راسب</v>
          </cell>
          <cell r="EN490" t="str">
            <v>0</v>
          </cell>
          <cell r="EO490" t="str">
            <v>×</v>
          </cell>
          <cell r="EP490" t="str">
            <v>دون المستوى</v>
          </cell>
          <cell r="EQ490">
            <v>0</v>
          </cell>
          <cell r="ER490">
            <v>0</v>
          </cell>
          <cell r="ES490" t="str">
            <v>دون المستوى</v>
          </cell>
          <cell r="ET490" t="str">
            <v>راسب</v>
          </cell>
          <cell r="EU490" t="str">
            <v>0</v>
          </cell>
          <cell r="EV490">
            <v>0</v>
          </cell>
          <cell r="EW490">
            <v>0</v>
          </cell>
          <cell r="EX490">
            <v>0</v>
          </cell>
          <cell r="EY490">
            <v>0</v>
          </cell>
          <cell r="EZ490" t="str">
            <v>نشاط 1</v>
          </cell>
          <cell r="FA490" t="str">
            <v>0</v>
          </cell>
          <cell r="FB490" t="str">
            <v>×</v>
          </cell>
          <cell r="FC490" t="str">
            <v>دون المستوى</v>
          </cell>
          <cell r="FD490">
            <v>0</v>
          </cell>
          <cell r="FE490">
            <v>0</v>
          </cell>
          <cell r="FF490" t="str">
            <v>دون المستوى</v>
          </cell>
          <cell r="FG490" t="str">
            <v>راسب</v>
          </cell>
          <cell r="FH490" t="str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 t="str">
            <v>نشاط 2</v>
          </cell>
          <cell r="FN490" t="str">
            <v>0</v>
          </cell>
          <cell r="FO490" t="str">
            <v>×</v>
          </cell>
          <cell r="FP490" t="str">
            <v>دون المستوى</v>
          </cell>
          <cell r="FQ490">
            <v>0</v>
          </cell>
          <cell r="FR490" t="str">
            <v>دون المستوى</v>
          </cell>
          <cell r="FS490">
            <v>0</v>
          </cell>
          <cell r="FT490" t="str">
            <v>دون المستوى</v>
          </cell>
          <cell r="FU490">
            <v>0</v>
          </cell>
          <cell r="FV490">
            <v>0</v>
          </cell>
          <cell r="FW490">
            <v>0</v>
          </cell>
          <cell r="FX490">
            <v>0</v>
          </cell>
          <cell r="FY490" t="str">
            <v>دون المستوى</v>
          </cell>
          <cell r="FZ490" t="str">
            <v>راسب</v>
          </cell>
          <cell r="GA490" t="str">
            <v>0</v>
          </cell>
          <cell r="GB490">
            <v>0</v>
          </cell>
          <cell r="GC490">
            <v>0</v>
          </cell>
          <cell r="GD490">
            <v>0</v>
          </cell>
          <cell r="GE490">
            <v>0</v>
          </cell>
          <cell r="GF490">
            <v>0</v>
          </cell>
          <cell r="GG490">
            <v>0</v>
          </cell>
          <cell r="GH490" t="str">
            <v>التربية الدينية</v>
          </cell>
          <cell r="GI490" t="str">
            <v>راسب</v>
          </cell>
          <cell r="GJ490" t="str">
            <v>0</v>
          </cell>
          <cell r="GK490" t="str">
            <v>×</v>
          </cell>
          <cell r="GL490" t="str">
            <v>دون المستوى</v>
          </cell>
          <cell r="GM490" t="str">
            <v>راسب</v>
          </cell>
          <cell r="GN490" t="str">
            <v>دور ثانى</v>
          </cell>
          <cell r="GO490" t="str">
            <v/>
          </cell>
          <cell r="GP490">
            <v>480</v>
          </cell>
        </row>
        <row r="491">
          <cell r="A491">
            <v>481</v>
          </cell>
          <cell r="B491" t="str">
            <v/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 t="str">
            <v/>
          </cell>
          <cell r="H491" t="str">
            <v/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 t="str">
            <v>دون المستوى</v>
          </cell>
          <cell r="N491" t="str">
            <v>راسب</v>
          </cell>
          <cell r="O491" t="str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 t="str">
            <v>اللغة العربية</v>
          </cell>
          <cell r="W491" t="str">
            <v>راسب</v>
          </cell>
          <cell r="X491" t="str">
            <v>×</v>
          </cell>
          <cell r="Y491" t="str">
            <v>0</v>
          </cell>
          <cell r="Z491" t="str">
            <v>دون المستوى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 t="str">
            <v>دون المستوى</v>
          </cell>
          <cell r="AF491" t="str">
            <v>راسب</v>
          </cell>
          <cell r="AG491" t="str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 t="str">
            <v>اللغة الاجنبية</v>
          </cell>
          <cell r="AO491" t="str">
            <v>راسب</v>
          </cell>
          <cell r="AP491" t="str">
            <v>0</v>
          </cell>
          <cell r="AQ491" t="str">
            <v>×</v>
          </cell>
          <cell r="AR491" t="str">
            <v>دون المستوى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 t="str">
            <v>دون المستوى</v>
          </cell>
          <cell r="AX491" t="str">
            <v>راسب</v>
          </cell>
          <cell r="AY491" t="str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 t="str">
            <v>الدراسات</v>
          </cell>
          <cell r="BG491" t="str">
            <v>راسب</v>
          </cell>
          <cell r="BH491" t="str">
            <v>0</v>
          </cell>
          <cell r="BI491" t="str">
            <v>×</v>
          </cell>
          <cell r="BJ491" t="str">
            <v>دون المستوى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 t="str">
            <v>دون المستوى</v>
          </cell>
          <cell r="BR491" t="str">
            <v>راسب</v>
          </cell>
          <cell r="BS491" t="str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 t="str">
            <v>الرياضيات</v>
          </cell>
          <cell r="CC491" t="str">
            <v>راسب</v>
          </cell>
          <cell r="CD491" t="str">
            <v>0</v>
          </cell>
          <cell r="CE491" t="str">
            <v>×</v>
          </cell>
          <cell r="CF491" t="str">
            <v>دون المستوى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 t="str">
            <v>دون المستوى</v>
          </cell>
          <cell r="CN491" t="str">
            <v>راسب</v>
          </cell>
          <cell r="CO491" t="str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 t="str">
            <v>العلوم</v>
          </cell>
          <cell r="CY491" t="str">
            <v>راسب</v>
          </cell>
          <cell r="CZ491" t="str">
            <v>0</v>
          </cell>
          <cell r="DA491" t="str">
            <v>×</v>
          </cell>
          <cell r="DB491" t="str">
            <v>دون المستوى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 t="str">
            <v>دون المستوى</v>
          </cell>
          <cell r="DH491" t="str">
            <v>راسب</v>
          </cell>
          <cell r="DI491" t="str">
            <v>0</v>
          </cell>
          <cell r="DJ491">
            <v>0</v>
          </cell>
          <cell r="DK491">
            <v>0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 t="str">
            <v>التربية الفنية</v>
          </cell>
          <cell r="DQ491" t="str">
            <v>راسب</v>
          </cell>
          <cell r="DR491" t="str">
            <v>0</v>
          </cell>
          <cell r="DS491" t="str">
            <v>×</v>
          </cell>
          <cell r="DT491" t="str">
            <v>دون المستوى</v>
          </cell>
          <cell r="DU491">
            <v>0</v>
          </cell>
          <cell r="DV491">
            <v>0</v>
          </cell>
          <cell r="DW491">
            <v>0</v>
          </cell>
          <cell r="DX491">
            <v>0</v>
          </cell>
          <cell r="DY491">
            <v>0</v>
          </cell>
          <cell r="DZ491">
            <v>0</v>
          </cell>
          <cell r="EA491" t="str">
            <v>دون المستوى</v>
          </cell>
          <cell r="EB491" t="str">
            <v>راسب</v>
          </cell>
          <cell r="EC491" t="str">
            <v>0</v>
          </cell>
          <cell r="ED491">
            <v>0</v>
          </cell>
          <cell r="EE491">
            <v>0</v>
          </cell>
          <cell r="EF491">
            <v>0</v>
          </cell>
          <cell r="EG491">
            <v>0</v>
          </cell>
          <cell r="EH491">
            <v>0</v>
          </cell>
          <cell r="EI491">
            <v>0</v>
          </cell>
          <cell r="EJ491">
            <v>0</v>
          </cell>
          <cell r="EK491">
            <v>0</v>
          </cell>
          <cell r="EL491" t="str">
            <v>حاسب الى</v>
          </cell>
          <cell r="EM491" t="str">
            <v>راسب</v>
          </cell>
          <cell r="EN491" t="str">
            <v>0</v>
          </cell>
          <cell r="EO491" t="str">
            <v>×</v>
          </cell>
          <cell r="EP491" t="str">
            <v>دون المستوى</v>
          </cell>
          <cell r="EQ491">
            <v>0</v>
          </cell>
          <cell r="ER491">
            <v>0</v>
          </cell>
          <cell r="ES491" t="str">
            <v>دون المستوى</v>
          </cell>
          <cell r="ET491" t="str">
            <v>راسب</v>
          </cell>
          <cell r="EU491" t="str">
            <v>0</v>
          </cell>
          <cell r="EV491">
            <v>0</v>
          </cell>
          <cell r="EW491">
            <v>0</v>
          </cell>
          <cell r="EX491">
            <v>0</v>
          </cell>
          <cell r="EY491">
            <v>0</v>
          </cell>
          <cell r="EZ491" t="str">
            <v>نشاط 1</v>
          </cell>
          <cell r="FA491" t="str">
            <v>0</v>
          </cell>
          <cell r="FB491" t="str">
            <v>×</v>
          </cell>
          <cell r="FC491" t="str">
            <v>دون المستوى</v>
          </cell>
          <cell r="FD491">
            <v>0</v>
          </cell>
          <cell r="FE491">
            <v>0</v>
          </cell>
          <cell r="FF491" t="str">
            <v>دون المستوى</v>
          </cell>
          <cell r="FG491" t="str">
            <v>راسب</v>
          </cell>
          <cell r="FH491" t="str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 t="str">
            <v>نشاط 2</v>
          </cell>
          <cell r="FN491" t="str">
            <v>0</v>
          </cell>
          <cell r="FO491" t="str">
            <v>×</v>
          </cell>
          <cell r="FP491" t="str">
            <v>دون المستوى</v>
          </cell>
          <cell r="FQ491">
            <v>0</v>
          </cell>
          <cell r="FR491" t="str">
            <v>دون المستوى</v>
          </cell>
          <cell r="FS491">
            <v>0</v>
          </cell>
          <cell r="FT491" t="str">
            <v>دون المستوى</v>
          </cell>
          <cell r="FU491">
            <v>0</v>
          </cell>
          <cell r="FV491">
            <v>0</v>
          </cell>
          <cell r="FW491">
            <v>0</v>
          </cell>
          <cell r="FX491">
            <v>0</v>
          </cell>
          <cell r="FY491" t="str">
            <v>دون المستوى</v>
          </cell>
          <cell r="FZ491" t="str">
            <v>راسب</v>
          </cell>
          <cell r="GA491" t="str">
            <v>0</v>
          </cell>
          <cell r="GB491">
            <v>0</v>
          </cell>
          <cell r="GC491">
            <v>0</v>
          </cell>
          <cell r="GD491">
            <v>0</v>
          </cell>
          <cell r="GE491">
            <v>0</v>
          </cell>
          <cell r="GF491">
            <v>0</v>
          </cell>
          <cell r="GG491">
            <v>0</v>
          </cell>
          <cell r="GH491" t="str">
            <v>التربية الدينية</v>
          </cell>
          <cell r="GI491" t="str">
            <v>راسب</v>
          </cell>
          <cell r="GJ491" t="str">
            <v>0</v>
          </cell>
          <cell r="GK491" t="str">
            <v>×</v>
          </cell>
          <cell r="GL491" t="str">
            <v>دون المستوى</v>
          </cell>
          <cell r="GM491" t="str">
            <v>راسب</v>
          </cell>
          <cell r="GN491" t="str">
            <v>دور ثانى</v>
          </cell>
          <cell r="GO491" t="str">
            <v/>
          </cell>
          <cell r="GP491">
            <v>481</v>
          </cell>
        </row>
        <row r="492">
          <cell r="A492">
            <v>482</v>
          </cell>
          <cell r="B492" t="str">
            <v/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 t="str">
            <v/>
          </cell>
          <cell r="H492" t="str">
            <v/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 t="str">
            <v>دون المستوى</v>
          </cell>
          <cell r="N492" t="str">
            <v>راسب</v>
          </cell>
          <cell r="O492" t="str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 t="str">
            <v>اللغة العربية</v>
          </cell>
          <cell r="W492" t="str">
            <v>راسب</v>
          </cell>
          <cell r="X492" t="str">
            <v>×</v>
          </cell>
          <cell r="Y492" t="str">
            <v>0</v>
          </cell>
          <cell r="Z492" t="str">
            <v>دون المستوى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 t="str">
            <v>دون المستوى</v>
          </cell>
          <cell r="AF492" t="str">
            <v>راسب</v>
          </cell>
          <cell r="AG492" t="str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 t="str">
            <v>اللغة الاجنبية</v>
          </cell>
          <cell r="AO492" t="str">
            <v>راسب</v>
          </cell>
          <cell r="AP492" t="str">
            <v>0</v>
          </cell>
          <cell r="AQ492" t="str">
            <v>×</v>
          </cell>
          <cell r="AR492" t="str">
            <v>دون المستوى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 t="str">
            <v>دون المستوى</v>
          </cell>
          <cell r="AX492" t="str">
            <v>راسب</v>
          </cell>
          <cell r="AY492" t="str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 t="str">
            <v>الدراسات</v>
          </cell>
          <cell r="BG492" t="str">
            <v>راسب</v>
          </cell>
          <cell r="BH492" t="str">
            <v>0</v>
          </cell>
          <cell r="BI492" t="str">
            <v>×</v>
          </cell>
          <cell r="BJ492" t="str">
            <v>دون المستوى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 t="str">
            <v>دون المستوى</v>
          </cell>
          <cell r="BR492" t="str">
            <v>راسب</v>
          </cell>
          <cell r="BS492" t="str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 t="str">
            <v>الرياضيات</v>
          </cell>
          <cell r="CC492" t="str">
            <v>راسب</v>
          </cell>
          <cell r="CD492" t="str">
            <v>0</v>
          </cell>
          <cell r="CE492" t="str">
            <v>×</v>
          </cell>
          <cell r="CF492" t="str">
            <v>دون المستوى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 t="str">
            <v>دون المستوى</v>
          </cell>
          <cell r="CN492" t="str">
            <v>راسب</v>
          </cell>
          <cell r="CO492" t="str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 t="str">
            <v>العلوم</v>
          </cell>
          <cell r="CY492" t="str">
            <v>راسب</v>
          </cell>
          <cell r="CZ492" t="str">
            <v>0</v>
          </cell>
          <cell r="DA492" t="str">
            <v>×</v>
          </cell>
          <cell r="DB492" t="str">
            <v>دون المستوى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 t="str">
            <v>دون المستوى</v>
          </cell>
          <cell r="DH492" t="str">
            <v>راسب</v>
          </cell>
          <cell r="DI492" t="str">
            <v>0</v>
          </cell>
          <cell r="DJ492">
            <v>0</v>
          </cell>
          <cell r="DK492">
            <v>0</v>
          </cell>
          <cell r="DL492">
            <v>0</v>
          </cell>
          <cell r="DM492">
            <v>0</v>
          </cell>
          <cell r="DN492">
            <v>0</v>
          </cell>
          <cell r="DO492">
            <v>0</v>
          </cell>
          <cell r="DP492" t="str">
            <v>التربية الفنية</v>
          </cell>
          <cell r="DQ492" t="str">
            <v>راسب</v>
          </cell>
          <cell r="DR492" t="str">
            <v>0</v>
          </cell>
          <cell r="DS492" t="str">
            <v>×</v>
          </cell>
          <cell r="DT492" t="str">
            <v>دون المستوى</v>
          </cell>
          <cell r="DU492">
            <v>0</v>
          </cell>
          <cell r="DV492">
            <v>0</v>
          </cell>
          <cell r="DW492">
            <v>0</v>
          </cell>
          <cell r="DX492">
            <v>0</v>
          </cell>
          <cell r="DY492">
            <v>0</v>
          </cell>
          <cell r="DZ492">
            <v>0</v>
          </cell>
          <cell r="EA492" t="str">
            <v>دون المستوى</v>
          </cell>
          <cell r="EB492" t="str">
            <v>راسب</v>
          </cell>
          <cell r="EC492" t="str">
            <v>0</v>
          </cell>
          <cell r="ED492">
            <v>0</v>
          </cell>
          <cell r="EE492">
            <v>0</v>
          </cell>
          <cell r="EF492">
            <v>0</v>
          </cell>
          <cell r="EG492">
            <v>0</v>
          </cell>
          <cell r="EH492">
            <v>0</v>
          </cell>
          <cell r="EI492">
            <v>0</v>
          </cell>
          <cell r="EJ492">
            <v>0</v>
          </cell>
          <cell r="EK492">
            <v>0</v>
          </cell>
          <cell r="EL492" t="str">
            <v>حاسب الى</v>
          </cell>
          <cell r="EM492" t="str">
            <v>راسب</v>
          </cell>
          <cell r="EN492" t="str">
            <v>0</v>
          </cell>
          <cell r="EO492" t="str">
            <v>×</v>
          </cell>
          <cell r="EP492" t="str">
            <v>دون المستوى</v>
          </cell>
          <cell r="EQ492">
            <v>0</v>
          </cell>
          <cell r="ER492">
            <v>0</v>
          </cell>
          <cell r="ES492" t="str">
            <v>دون المستوى</v>
          </cell>
          <cell r="ET492" t="str">
            <v>راسب</v>
          </cell>
          <cell r="EU492" t="str">
            <v>0</v>
          </cell>
          <cell r="EV492">
            <v>0</v>
          </cell>
          <cell r="EW492">
            <v>0</v>
          </cell>
          <cell r="EX492">
            <v>0</v>
          </cell>
          <cell r="EY492">
            <v>0</v>
          </cell>
          <cell r="EZ492" t="str">
            <v>نشاط 1</v>
          </cell>
          <cell r="FA492" t="str">
            <v>0</v>
          </cell>
          <cell r="FB492" t="str">
            <v>×</v>
          </cell>
          <cell r="FC492" t="str">
            <v>دون المستوى</v>
          </cell>
          <cell r="FD492">
            <v>0</v>
          </cell>
          <cell r="FE492">
            <v>0</v>
          </cell>
          <cell r="FF492" t="str">
            <v>دون المستوى</v>
          </cell>
          <cell r="FG492" t="str">
            <v>راسب</v>
          </cell>
          <cell r="FH492" t="str">
            <v>0</v>
          </cell>
          <cell r="FI492">
            <v>0</v>
          </cell>
          <cell r="FJ492">
            <v>0</v>
          </cell>
          <cell r="FK492">
            <v>0</v>
          </cell>
          <cell r="FL492">
            <v>0</v>
          </cell>
          <cell r="FM492" t="str">
            <v>نشاط 2</v>
          </cell>
          <cell r="FN492" t="str">
            <v>0</v>
          </cell>
          <cell r="FO492" t="str">
            <v>×</v>
          </cell>
          <cell r="FP492" t="str">
            <v>دون المستوى</v>
          </cell>
          <cell r="FQ492">
            <v>0</v>
          </cell>
          <cell r="FR492" t="str">
            <v>دون المستوى</v>
          </cell>
          <cell r="FS492">
            <v>0</v>
          </cell>
          <cell r="FT492" t="str">
            <v>دون المستوى</v>
          </cell>
          <cell r="FU492">
            <v>0</v>
          </cell>
          <cell r="FV492">
            <v>0</v>
          </cell>
          <cell r="FW492">
            <v>0</v>
          </cell>
          <cell r="FX492">
            <v>0</v>
          </cell>
          <cell r="FY492" t="str">
            <v>دون المستوى</v>
          </cell>
          <cell r="FZ492" t="str">
            <v>راسب</v>
          </cell>
          <cell r="GA492" t="str">
            <v>0</v>
          </cell>
          <cell r="GB492">
            <v>0</v>
          </cell>
          <cell r="GC492">
            <v>0</v>
          </cell>
          <cell r="GD492">
            <v>0</v>
          </cell>
          <cell r="GE492">
            <v>0</v>
          </cell>
          <cell r="GF492">
            <v>0</v>
          </cell>
          <cell r="GG492">
            <v>0</v>
          </cell>
          <cell r="GH492" t="str">
            <v>التربية الدينية</v>
          </cell>
          <cell r="GI492" t="str">
            <v>راسب</v>
          </cell>
          <cell r="GJ492" t="str">
            <v>0</v>
          </cell>
          <cell r="GK492" t="str">
            <v>×</v>
          </cell>
          <cell r="GL492" t="str">
            <v>دون المستوى</v>
          </cell>
          <cell r="GM492" t="str">
            <v>راسب</v>
          </cell>
          <cell r="GN492" t="str">
            <v>دور ثانى</v>
          </cell>
          <cell r="GO492" t="str">
            <v/>
          </cell>
          <cell r="GP492">
            <v>482</v>
          </cell>
        </row>
        <row r="493">
          <cell r="A493">
            <v>483</v>
          </cell>
          <cell r="B493" t="str">
            <v/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 t="str">
            <v/>
          </cell>
          <cell r="H493" t="str">
            <v/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 t="str">
            <v>دون المستوى</v>
          </cell>
          <cell r="N493" t="str">
            <v>راسب</v>
          </cell>
          <cell r="O493" t="str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 t="str">
            <v>اللغة العربية</v>
          </cell>
          <cell r="W493" t="str">
            <v>راسب</v>
          </cell>
          <cell r="X493" t="str">
            <v>×</v>
          </cell>
          <cell r="Y493" t="str">
            <v>0</v>
          </cell>
          <cell r="Z493" t="str">
            <v>دون المستوى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 t="str">
            <v>دون المستوى</v>
          </cell>
          <cell r="AF493" t="str">
            <v>راسب</v>
          </cell>
          <cell r="AG493" t="str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 t="str">
            <v>اللغة الاجنبية</v>
          </cell>
          <cell r="AO493" t="str">
            <v>راسب</v>
          </cell>
          <cell r="AP493" t="str">
            <v>0</v>
          </cell>
          <cell r="AQ493" t="str">
            <v>×</v>
          </cell>
          <cell r="AR493" t="str">
            <v>دون المستوى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 t="str">
            <v>دون المستوى</v>
          </cell>
          <cell r="AX493" t="str">
            <v>راسب</v>
          </cell>
          <cell r="AY493" t="str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 t="str">
            <v>الدراسات</v>
          </cell>
          <cell r="BG493" t="str">
            <v>راسب</v>
          </cell>
          <cell r="BH493" t="str">
            <v>0</v>
          </cell>
          <cell r="BI493" t="str">
            <v>×</v>
          </cell>
          <cell r="BJ493" t="str">
            <v>دون المستوى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 t="str">
            <v>دون المستوى</v>
          </cell>
          <cell r="BR493" t="str">
            <v>راسب</v>
          </cell>
          <cell r="BS493" t="str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 t="str">
            <v>الرياضيات</v>
          </cell>
          <cell r="CC493" t="str">
            <v>راسب</v>
          </cell>
          <cell r="CD493" t="str">
            <v>0</v>
          </cell>
          <cell r="CE493" t="str">
            <v>×</v>
          </cell>
          <cell r="CF493" t="str">
            <v>دون المستوى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 t="str">
            <v>دون المستوى</v>
          </cell>
          <cell r="CN493" t="str">
            <v>راسب</v>
          </cell>
          <cell r="CO493" t="str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 t="str">
            <v>العلوم</v>
          </cell>
          <cell r="CY493" t="str">
            <v>راسب</v>
          </cell>
          <cell r="CZ493" t="str">
            <v>0</v>
          </cell>
          <cell r="DA493" t="str">
            <v>×</v>
          </cell>
          <cell r="DB493" t="str">
            <v>دون المستوى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 t="str">
            <v>دون المستوى</v>
          </cell>
          <cell r="DH493" t="str">
            <v>راسب</v>
          </cell>
          <cell r="DI493" t="str">
            <v>0</v>
          </cell>
          <cell r="DJ493">
            <v>0</v>
          </cell>
          <cell r="DK493">
            <v>0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 t="str">
            <v>التربية الفنية</v>
          </cell>
          <cell r="DQ493" t="str">
            <v>راسب</v>
          </cell>
          <cell r="DR493" t="str">
            <v>0</v>
          </cell>
          <cell r="DS493" t="str">
            <v>×</v>
          </cell>
          <cell r="DT493" t="str">
            <v>دون المستوى</v>
          </cell>
          <cell r="DU493">
            <v>0</v>
          </cell>
          <cell r="DV493">
            <v>0</v>
          </cell>
          <cell r="DW493">
            <v>0</v>
          </cell>
          <cell r="DX493">
            <v>0</v>
          </cell>
          <cell r="DY493">
            <v>0</v>
          </cell>
          <cell r="DZ493">
            <v>0</v>
          </cell>
          <cell r="EA493" t="str">
            <v>دون المستوى</v>
          </cell>
          <cell r="EB493" t="str">
            <v>راسب</v>
          </cell>
          <cell r="EC493" t="str">
            <v>0</v>
          </cell>
          <cell r="ED493">
            <v>0</v>
          </cell>
          <cell r="EE493">
            <v>0</v>
          </cell>
          <cell r="EF493">
            <v>0</v>
          </cell>
          <cell r="EG493">
            <v>0</v>
          </cell>
          <cell r="EH493">
            <v>0</v>
          </cell>
          <cell r="EI493">
            <v>0</v>
          </cell>
          <cell r="EJ493">
            <v>0</v>
          </cell>
          <cell r="EK493">
            <v>0</v>
          </cell>
          <cell r="EL493" t="str">
            <v>حاسب الى</v>
          </cell>
          <cell r="EM493" t="str">
            <v>راسب</v>
          </cell>
          <cell r="EN493" t="str">
            <v>0</v>
          </cell>
          <cell r="EO493" t="str">
            <v>×</v>
          </cell>
          <cell r="EP493" t="str">
            <v>دون المستوى</v>
          </cell>
          <cell r="EQ493">
            <v>0</v>
          </cell>
          <cell r="ER493">
            <v>0</v>
          </cell>
          <cell r="ES493" t="str">
            <v>دون المستوى</v>
          </cell>
          <cell r="ET493" t="str">
            <v>راسب</v>
          </cell>
          <cell r="EU493" t="str">
            <v>0</v>
          </cell>
          <cell r="EV493">
            <v>0</v>
          </cell>
          <cell r="EW493">
            <v>0</v>
          </cell>
          <cell r="EX493">
            <v>0</v>
          </cell>
          <cell r="EY493">
            <v>0</v>
          </cell>
          <cell r="EZ493" t="str">
            <v>نشاط 1</v>
          </cell>
          <cell r="FA493" t="str">
            <v>0</v>
          </cell>
          <cell r="FB493" t="str">
            <v>×</v>
          </cell>
          <cell r="FC493" t="str">
            <v>دون المستوى</v>
          </cell>
          <cell r="FD493">
            <v>0</v>
          </cell>
          <cell r="FE493">
            <v>0</v>
          </cell>
          <cell r="FF493" t="str">
            <v>دون المستوى</v>
          </cell>
          <cell r="FG493" t="str">
            <v>راسب</v>
          </cell>
          <cell r="FH493" t="str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 t="str">
            <v>نشاط 2</v>
          </cell>
          <cell r="FN493" t="str">
            <v>0</v>
          </cell>
          <cell r="FO493" t="str">
            <v>×</v>
          </cell>
          <cell r="FP493" t="str">
            <v>دون المستوى</v>
          </cell>
          <cell r="FQ493">
            <v>0</v>
          </cell>
          <cell r="FR493" t="str">
            <v>دون المستوى</v>
          </cell>
          <cell r="FS493">
            <v>0</v>
          </cell>
          <cell r="FT493" t="str">
            <v>دون المستوى</v>
          </cell>
          <cell r="FU493">
            <v>0</v>
          </cell>
          <cell r="FV493">
            <v>0</v>
          </cell>
          <cell r="FW493">
            <v>0</v>
          </cell>
          <cell r="FX493">
            <v>0</v>
          </cell>
          <cell r="FY493" t="str">
            <v>دون المستوى</v>
          </cell>
          <cell r="FZ493" t="str">
            <v>راسب</v>
          </cell>
          <cell r="GA493" t="str">
            <v>0</v>
          </cell>
          <cell r="GB493">
            <v>0</v>
          </cell>
          <cell r="GC493">
            <v>0</v>
          </cell>
          <cell r="GD493">
            <v>0</v>
          </cell>
          <cell r="GE493">
            <v>0</v>
          </cell>
          <cell r="GF493">
            <v>0</v>
          </cell>
          <cell r="GG493">
            <v>0</v>
          </cell>
          <cell r="GH493" t="str">
            <v>التربية الدينية</v>
          </cell>
          <cell r="GI493" t="str">
            <v>راسب</v>
          </cell>
          <cell r="GJ493" t="str">
            <v>0</v>
          </cell>
          <cell r="GK493" t="str">
            <v>×</v>
          </cell>
          <cell r="GL493" t="str">
            <v>دون المستوى</v>
          </cell>
          <cell r="GM493" t="str">
            <v>راسب</v>
          </cell>
          <cell r="GN493" t="str">
            <v>دور ثانى</v>
          </cell>
          <cell r="GO493" t="str">
            <v/>
          </cell>
          <cell r="GP493">
            <v>483</v>
          </cell>
        </row>
        <row r="494">
          <cell r="A494">
            <v>484</v>
          </cell>
          <cell r="B494" t="str">
            <v/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 t="str">
            <v/>
          </cell>
          <cell r="H494" t="str">
            <v/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 t="str">
            <v>دون المستوى</v>
          </cell>
          <cell r="N494" t="str">
            <v>راسب</v>
          </cell>
          <cell r="O494" t="str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 t="str">
            <v>اللغة العربية</v>
          </cell>
          <cell r="W494" t="str">
            <v>راسب</v>
          </cell>
          <cell r="X494" t="str">
            <v>×</v>
          </cell>
          <cell r="Y494" t="str">
            <v>0</v>
          </cell>
          <cell r="Z494" t="str">
            <v>دون المستوى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 t="str">
            <v>دون المستوى</v>
          </cell>
          <cell r="AF494" t="str">
            <v>راسب</v>
          </cell>
          <cell r="AG494" t="str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 t="str">
            <v>اللغة الاجنبية</v>
          </cell>
          <cell r="AO494" t="str">
            <v>راسب</v>
          </cell>
          <cell r="AP494" t="str">
            <v>0</v>
          </cell>
          <cell r="AQ494" t="str">
            <v>×</v>
          </cell>
          <cell r="AR494" t="str">
            <v>دون المستوى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 t="str">
            <v>دون المستوى</v>
          </cell>
          <cell r="AX494" t="str">
            <v>راسب</v>
          </cell>
          <cell r="AY494" t="str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 t="str">
            <v>الدراسات</v>
          </cell>
          <cell r="BG494" t="str">
            <v>راسب</v>
          </cell>
          <cell r="BH494" t="str">
            <v>0</v>
          </cell>
          <cell r="BI494" t="str">
            <v>×</v>
          </cell>
          <cell r="BJ494" t="str">
            <v>دون المستوى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 t="str">
            <v>دون المستوى</v>
          </cell>
          <cell r="BR494" t="str">
            <v>راسب</v>
          </cell>
          <cell r="BS494" t="str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 t="str">
            <v>الرياضيات</v>
          </cell>
          <cell r="CC494" t="str">
            <v>راسب</v>
          </cell>
          <cell r="CD494" t="str">
            <v>0</v>
          </cell>
          <cell r="CE494" t="str">
            <v>×</v>
          </cell>
          <cell r="CF494" t="str">
            <v>دون المستوى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 t="str">
            <v>دون المستوى</v>
          </cell>
          <cell r="CN494" t="str">
            <v>راسب</v>
          </cell>
          <cell r="CO494" t="str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 t="str">
            <v>العلوم</v>
          </cell>
          <cell r="CY494" t="str">
            <v>راسب</v>
          </cell>
          <cell r="CZ494" t="str">
            <v>0</v>
          </cell>
          <cell r="DA494" t="str">
            <v>×</v>
          </cell>
          <cell r="DB494" t="str">
            <v>دون المستوى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 t="str">
            <v>دون المستوى</v>
          </cell>
          <cell r="DH494" t="str">
            <v>راسب</v>
          </cell>
          <cell r="DI494" t="str">
            <v>0</v>
          </cell>
          <cell r="DJ494">
            <v>0</v>
          </cell>
          <cell r="DK494">
            <v>0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 t="str">
            <v>التربية الفنية</v>
          </cell>
          <cell r="DQ494" t="str">
            <v>راسب</v>
          </cell>
          <cell r="DR494" t="str">
            <v>0</v>
          </cell>
          <cell r="DS494" t="str">
            <v>×</v>
          </cell>
          <cell r="DT494" t="str">
            <v>دون المستوى</v>
          </cell>
          <cell r="DU494">
            <v>0</v>
          </cell>
          <cell r="DV494">
            <v>0</v>
          </cell>
          <cell r="DW494">
            <v>0</v>
          </cell>
          <cell r="DX494">
            <v>0</v>
          </cell>
          <cell r="DY494">
            <v>0</v>
          </cell>
          <cell r="DZ494">
            <v>0</v>
          </cell>
          <cell r="EA494" t="str">
            <v>دون المستوى</v>
          </cell>
          <cell r="EB494" t="str">
            <v>راسب</v>
          </cell>
          <cell r="EC494" t="str">
            <v>0</v>
          </cell>
          <cell r="ED494">
            <v>0</v>
          </cell>
          <cell r="EE494">
            <v>0</v>
          </cell>
          <cell r="EF494">
            <v>0</v>
          </cell>
          <cell r="EG494">
            <v>0</v>
          </cell>
          <cell r="EH494">
            <v>0</v>
          </cell>
          <cell r="EI494">
            <v>0</v>
          </cell>
          <cell r="EJ494">
            <v>0</v>
          </cell>
          <cell r="EK494">
            <v>0</v>
          </cell>
          <cell r="EL494" t="str">
            <v>حاسب الى</v>
          </cell>
          <cell r="EM494" t="str">
            <v>راسب</v>
          </cell>
          <cell r="EN494" t="str">
            <v>0</v>
          </cell>
          <cell r="EO494" t="str">
            <v>×</v>
          </cell>
          <cell r="EP494" t="str">
            <v>دون المستوى</v>
          </cell>
          <cell r="EQ494">
            <v>0</v>
          </cell>
          <cell r="ER494">
            <v>0</v>
          </cell>
          <cell r="ES494" t="str">
            <v>دون المستوى</v>
          </cell>
          <cell r="ET494" t="str">
            <v>راسب</v>
          </cell>
          <cell r="EU494" t="str">
            <v>0</v>
          </cell>
          <cell r="EV494">
            <v>0</v>
          </cell>
          <cell r="EW494">
            <v>0</v>
          </cell>
          <cell r="EX494">
            <v>0</v>
          </cell>
          <cell r="EY494">
            <v>0</v>
          </cell>
          <cell r="EZ494" t="str">
            <v>نشاط 1</v>
          </cell>
          <cell r="FA494" t="str">
            <v>0</v>
          </cell>
          <cell r="FB494" t="str">
            <v>×</v>
          </cell>
          <cell r="FC494" t="str">
            <v>دون المستوى</v>
          </cell>
          <cell r="FD494">
            <v>0</v>
          </cell>
          <cell r="FE494">
            <v>0</v>
          </cell>
          <cell r="FF494" t="str">
            <v>دون المستوى</v>
          </cell>
          <cell r="FG494" t="str">
            <v>راسب</v>
          </cell>
          <cell r="FH494" t="str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 t="str">
            <v>نشاط 2</v>
          </cell>
          <cell r="FN494" t="str">
            <v>0</v>
          </cell>
          <cell r="FO494" t="str">
            <v>×</v>
          </cell>
          <cell r="FP494" t="str">
            <v>دون المستوى</v>
          </cell>
          <cell r="FQ494">
            <v>0</v>
          </cell>
          <cell r="FR494" t="str">
            <v>دون المستوى</v>
          </cell>
          <cell r="FS494">
            <v>0</v>
          </cell>
          <cell r="FT494" t="str">
            <v>دون المستوى</v>
          </cell>
          <cell r="FU494">
            <v>0</v>
          </cell>
          <cell r="FV494">
            <v>0</v>
          </cell>
          <cell r="FW494">
            <v>0</v>
          </cell>
          <cell r="FX494">
            <v>0</v>
          </cell>
          <cell r="FY494" t="str">
            <v>دون المستوى</v>
          </cell>
          <cell r="FZ494" t="str">
            <v>راسب</v>
          </cell>
          <cell r="GA494" t="str">
            <v>0</v>
          </cell>
          <cell r="GB494">
            <v>0</v>
          </cell>
          <cell r="GC494">
            <v>0</v>
          </cell>
          <cell r="GD494">
            <v>0</v>
          </cell>
          <cell r="GE494">
            <v>0</v>
          </cell>
          <cell r="GF494">
            <v>0</v>
          </cell>
          <cell r="GG494">
            <v>0</v>
          </cell>
          <cell r="GH494" t="str">
            <v>التربية الدينية</v>
          </cell>
          <cell r="GI494" t="str">
            <v>راسب</v>
          </cell>
          <cell r="GJ494" t="str">
            <v>0</v>
          </cell>
          <cell r="GK494" t="str">
            <v>×</v>
          </cell>
          <cell r="GL494" t="str">
            <v>دون المستوى</v>
          </cell>
          <cell r="GM494" t="str">
            <v>راسب</v>
          </cell>
          <cell r="GN494" t="str">
            <v>دور ثانى</v>
          </cell>
          <cell r="GO494" t="str">
            <v/>
          </cell>
          <cell r="GP494">
            <v>484</v>
          </cell>
        </row>
        <row r="495">
          <cell r="A495">
            <v>485</v>
          </cell>
          <cell r="B495" t="str">
            <v/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 t="str">
            <v/>
          </cell>
          <cell r="H495" t="str">
            <v/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 t="str">
            <v>دون المستوى</v>
          </cell>
          <cell r="N495" t="str">
            <v>راسب</v>
          </cell>
          <cell r="O495" t="str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 t="str">
            <v>اللغة العربية</v>
          </cell>
          <cell r="W495" t="str">
            <v>راسب</v>
          </cell>
          <cell r="X495" t="str">
            <v>×</v>
          </cell>
          <cell r="Y495" t="str">
            <v>0</v>
          </cell>
          <cell r="Z495" t="str">
            <v>دون المستوى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 t="str">
            <v>دون المستوى</v>
          </cell>
          <cell r="AF495" t="str">
            <v>راسب</v>
          </cell>
          <cell r="AG495" t="str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 t="str">
            <v>اللغة الاجنبية</v>
          </cell>
          <cell r="AO495" t="str">
            <v>راسب</v>
          </cell>
          <cell r="AP495" t="str">
            <v>0</v>
          </cell>
          <cell r="AQ495" t="str">
            <v>×</v>
          </cell>
          <cell r="AR495" t="str">
            <v>دون المستوى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 t="str">
            <v>دون المستوى</v>
          </cell>
          <cell r="AX495" t="str">
            <v>راسب</v>
          </cell>
          <cell r="AY495" t="str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 t="str">
            <v>الدراسات</v>
          </cell>
          <cell r="BG495" t="str">
            <v>راسب</v>
          </cell>
          <cell r="BH495" t="str">
            <v>0</v>
          </cell>
          <cell r="BI495" t="str">
            <v>×</v>
          </cell>
          <cell r="BJ495" t="str">
            <v>دون المستوى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 t="str">
            <v>دون المستوى</v>
          </cell>
          <cell r="BR495" t="str">
            <v>راسب</v>
          </cell>
          <cell r="BS495" t="str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 t="str">
            <v>الرياضيات</v>
          </cell>
          <cell r="CC495" t="str">
            <v>راسب</v>
          </cell>
          <cell r="CD495" t="str">
            <v>0</v>
          </cell>
          <cell r="CE495" t="str">
            <v>×</v>
          </cell>
          <cell r="CF495" t="str">
            <v>دون المستوى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 t="str">
            <v>دون المستوى</v>
          </cell>
          <cell r="CN495" t="str">
            <v>راسب</v>
          </cell>
          <cell r="CO495" t="str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 t="str">
            <v>العلوم</v>
          </cell>
          <cell r="CY495" t="str">
            <v>راسب</v>
          </cell>
          <cell r="CZ495" t="str">
            <v>0</v>
          </cell>
          <cell r="DA495" t="str">
            <v>×</v>
          </cell>
          <cell r="DB495" t="str">
            <v>دون المستوى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 t="str">
            <v>دون المستوى</v>
          </cell>
          <cell r="DH495" t="str">
            <v>راسب</v>
          </cell>
          <cell r="DI495" t="str">
            <v>0</v>
          </cell>
          <cell r="DJ495">
            <v>0</v>
          </cell>
          <cell r="DK495">
            <v>0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 t="str">
            <v>التربية الفنية</v>
          </cell>
          <cell r="DQ495" t="str">
            <v>راسب</v>
          </cell>
          <cell r="DR495" t="str">
            <v>0</v>
          </cell>
          <cell r="DS495" t="str">
            <v>×</v>
          </cell>
          <cell r="DT495" t="str">
            <v>دون المستوى</v>
          </cell>
          <cell r="DU495">
            <v>0</v>
          </cell>
          <cell r="DV495">
            <v>0</v>
          </cell>
          <cell r="DW495">
            <v>0</v>
          </cell>
          <cell r="DX495">
            <v>0</v>
          </cell>
          <cell r="DY495">
            <v>0</v>
          </cell>
          <cell r="DZ495">
            <v>0</v>
          </cell>
          <cell r="EA495" t="str">
            <v>دون المستوى</v>
          </cell>
          <cell r="EB495" t="str">
            <v>راسب</v>
          </cell>
          <cell r="EC495" t="str">
            <v>0</v>
          </cell>
          <cell r="ED495">
            <v>0</v>
          </cell>
          <cell r="EE495">
            <v>0</v>
          </cell>
          <cell r="EF495">
            <v>0</v>
          </cell>
          <cell r="EG495">
            <v>0</v>
          </cell>
          <cell r="EH495">
            <v>0</v>
          </cell>
          <cell r="EI495">
            <v>0</v>
          </cell>
          <cell r="EJ495">
            <v>0</v>
          </cell>
          <cell r="EK495">
            <v>0</v>
          </cell>
          <cell r="EL495" t="str">
            <v>حاسب الى</v>
          </cell>
          <cell r="EM495" t="str">
            <v>راسب</v>
          </cell>
          <cell r="EN495" t="str">
            <v>0</v>
          </cell>
          <cell r="EO495" t="str">
            <v>×</v>
          </cell>
          <cell r="EP495" t="str">
            <v>دون المستوى</v>
          </cell>
          <cell r="EQ495">
            <v>0</v>
          </cell>
          <cell r="ER495">
            <v>0</v>
          </cell>
          <cell r="ES495" t="str">
            <v>دون المستوى</v>
          </cell>
          <cell r="ET495" t="str">
            <v>راسب</v>
          </cell>
          <cell r="EU495" t="str">
            <v>0</v>
          </cell>
          <cell r="EV495">
            <v>0</v>
          </cell>
          <cell r="EW495">
            <v>0</v>
          </cell>
          <cell r="EX495">
            <v>0</v>
          </cell>
          <cell r="EY495">
            <v>0</v>
          </cell>
          <cell r="EZ495" t="str">
            <v>نشاط 1</v>
          </cell>
          <cell r="FA495" t="str">
            <v>0</v>
          </cell>
          <cell r="FB495" t="str">
            <v>×</v>
          </cell>
          <cell r="FC495" t="str">
            <v>دون المستوى</v>
          </cell>
          <cell r="FD495">
            <v>0</v>
          </cell>
          <cell r="FE495">
            <v>0</v>
          </cell>
          <cell r="FF495" t="str">
            <v>دون المستوى</v>
          </cell>
          <cell r="FG495" t="str">
            <v>راسب</v>
          </cell>
          <cell r="FH495" t="str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 t="str">
            <v>نشاط 2</v>
          </cell>
          <cell r="FN495" t="str">
            <v>0</v>
          </cell>
          <cell r="FO495" t="str">
            <v>×</v>
          </cell>
          <cell r="FP495" t="str">
            <v>دون المستوى</v>
          </cell>
          <cell r="FQ495">
            <v>0</v>
          </cell>
          <cell r="FR495" t="str">
            <v>دون المستوى</v>
          </cell>
          <cell r="FS495">
            <v>0</v>
          </cell>
          <cell r="FT495" t="str">
            <v>دون المستوى</v>
          </cell>
          <cell r="FU495">
            <v>0</v>
          </cell>
          <cell r="FV495">
            <v>0</v>
          </cell>
          <cell r="FW495">
            <v>0</v>
          </cell>
          <cell r="FX495">
            <v>0</v>
          </cell>
          <cell r="FY495" t="str">
            <v>دون المستوى</v>
          </cell>
          <cell r="FZ495" t="str">
            <v>راسب</v>
          </cell>
          <cell r="GA495" t="str">
            <v>0</v>
          </cell>
          <cell r="GB495">
            <v>0</v>
          </cell>
          <cell r="GC495">
            <v>0</v>
          </cell>
          <cell r="GD495">
            <v>0</v>
          </cell>
          <cell r="GE495">
            <v>0</v>
          </cell>
          <cell r="GF495">
            <v>0</v>
          </cell>
          <cell r="GG495">
            <v>0</v>
          </cell>
          <cell r="GH495" t="str">
            <v>التربية الدينية</v>
          </cell>
          <cell r="GI495" t="str">
            <v>راسب</v>
          </cell>
          <cell r="GJ495" t="str">
            <v>0</v>
          </cell>
          <cell r="GK495" t="str">
            <v>×</v>
          </cell>
          <cell r="GL495" t="str">
            <v>دون المستوى</v>
          </cell>
          <cell r="GM495" t="str">
            <v>راسب</v>
          </cell>
          <cell r="GN495" t="str">
            <v>دور ثانى</v>
          </cell>
          <cell r="GO495" t="str">
            <v/>
          </cell>
          <cell r="GP495">
            <v>485</v>
          </cell>
        </row>
        <row r="496">
          <cell r="A496">
            <v>486</v>
          </cell>
          <cell r="B496" t="str">
            <v/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 t="str">
            <v/>
          </cell>
          <cell r="H496" t="str">
            <v/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 t="str">
            <v>دون المستوى</v>
          </cell>
          <cell r="N496" t="str">
            <v>راسب</v>
          </cell>
          <cell r="O496" t="str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 t="str">
            <v>اللغة العربية</v>
          </cell>
          <cell r="W496" t="str">
            <v>راسب</v>
          </cell>
          <cell r="X496" t="str">
            <v>×</v>
          </cell>
          <cell r="Y496" t="str">
            <v>0</v>
          </cell>
          <cell r="Z496" t="str">
            <v>دون المستوى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 t="str">
            <v>دون المستوى</v>
          </cell>
          <cell r="AF496" t="str">
            <v>راسب</v>
          </cell>
          <cell r="AG496" t="str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 t="str">
            <v>اللغة الاجنبية</v>
          </cell>
          <cell r="AO496" t="str">
            <v>راسب</v>
          </cell>
          <cell r="AP496" t="str">
            <v>0</v>
          </cell>
          <cell r="AQ496" t="str">
            <v>×</v>
          </cell>
          <cell r="AR496" t="str">
            <v>دون المستوى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 t="str">
            <v>دون المستوى</v>
          </cell>
          <cell r="AX496" t="str">
            <v>راسب</v>
          </cell>
          <cell r="AY496" t="str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 t="str">
            <v>الدراسات</v>
          </cell>
          <cell r="BG496" t="str">
            <v>راسب</v>
          </cell>
          <cell r="BH496" t="str">
            <v>0</v>
          </cell>
          <cell r="BI496" t="str">
            <v>×</v>
          </cell>
          <cell r="BJ496" t="str">
            <v>دون المستوى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 t="str">
            <v>دون المستوى</v>
          </cell>
          <cell r="BR496" t="str">
            <v>راسب</v>
          </cell>
          <cell r="BS496" t="str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 t="str">
            <v>الرياضيات</v>
          </cell>
          <cell r="CC496" t="str">
            <v>راسب</v>
          </cell>
          <cell r="CD496" t="str">
            <v>0</v>
          </cell>
          <cell r="CE496" t="str">
            <v>×</v>
          </cell>
          <cell r="CF496" t="str">
            <v>دون المستوى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 t="str">
            <v>دون المستوى</v>
          </cell>
          <cell r="CN496" t="str">
            <v>راسب</v>
          </cell>
          <cell r="CO496" t="str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 t="str">
            <v>العلوم</v>
          </cell>
          <cell r="CY496" t="str">
            <v>راسب</v>
          </cell>
          <cell r="CZ496" t="str">
            <v>0</v>
          </cell>
          <cell r="DA496" t="str">
            <v>×</v>
          </cell>
          <cell r="DB496" t="str">
            <v>دون المستوى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 t="str">
            <v>دون المستوى</v>
          </cell>
          <cell r="DH496" t="str">
            <v>راسب</v>
          </cell>
          <cell r="DI496" t="str">
            <v>0</v>
          </cell>
          <cell r="DJ496">
            <v>0</v>
          </cell>
          <cell r="DK496">
            <v>0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 t="str">
            <v>التربية الفنية</v>
          </cell>
          <cell r="DQ496" t="str">
            <v>راسب</v>
          </cell>
          <cell r="DR496" t="str">
            <v>0</v>
          </cell>
          <cell r="DS496" t="str">
            <v>×</v>
          </cell>
          <cell r="DT496" t="str">
            <v>دون المستوى</v>
          </cell>
          <cell r="DU496">
            <v>0</v>
          </cell>
          <cell r="DV496">
            <v>0</v>
          </cell>
          <cell r="DW496">
            <v>0</v>
          </cell>
          <cell r="DX496">
            <v>0</v>
          </cell>
          <cell r="DY496">
            <v>0</v>
          </cell>
          <cell r="DZ496">
            <v>0</v>
          </cell>
          <cell r="EA496" t="str">
            <v>دون المستوى</v>
          </cell>
          <cell r="EB496" t="str">
            <v>راسب</v>
          </cell>
          <cell r="EC496" t="str">
            <v>0</v>
          </cell>
          <cell r="ED496">
            <v>0</v>
          </cell>
          <cell r="EE496">
            <v>0</v>
          </cell>
          <cell r="EF496">
            <v>0</v>
          </cell>
          <cell r="EG496">
            <v>0</v>
          </cell>
          <cell r="EH496">
            <v>0</v>
          </cell>
          <cell r="EI496">
            <v>0</v>
          </cell>
          <cell r="EJ496">
            <v>0</v>
          </cell>
          <cell r="EK496">
            <v>0</v>
          </cell>
          <cell r="EL496" t="str">
            <v>حاسب الى</v>
          </cell>
          <cell r="EM496" t="str">
            <v>راسب</v>
          </cell>
          <cell r="EN496" t="str">
            <v>0</v>
          </cell>
          <cell r="EO496" t="str">
            <v>×</v>
          </cell>
          <cell r="EP496" t="str">
            <v>دون المستوى</v>
          </cell>
          <cell r="EQ496">
            <v>0</v>
          </cell>
          <cell r="ER496">
            <v>0</v>
          </cell>
          <cell r="ES496" t="str">
            <v>دون المستوى</v>
          </cell>
          <cell r="ET496" t="str">
            <v>راسب</v>
          </cell>
          <cell r="EU496" t="str">
            <v>0</v>
          </cell>
          <cell r="EV496">
            <v>0</v>
          </cell>
          <cell r="EW496">
            <v>0</v>
          </cell>
          <cell r="EX496">
            <v>0</v>
          </cell>
          <cell r="EY496">
            <v>0</v>
          </cell>
          <cell r="EZ496" t="str">
            <v>نشاط 1</v>
          </cell>
          <cell r="FA496" t="str">
            <v>0</v>
          </cell>
          <cell r="FB496" t="str">
            <v>×</v>
          </cell>
          <cell r="FC496" t="str">
            <v>دون المستوى</v>
          </cell>
          <cell r="FD496">
            <v>0</v>
          </cell>
          <cell r="FE496">
            <v>0</v>
          </cell>
          <cell r="FF496" t="str">
            <v>دون المستوى</v>
          </cell>
          <cell r="FG496" t="str">
            <v>راسب</v>
          </cell>
          <cell r="FH496" t="str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 t="str">
            <v>نشاط 2</v>
          </cell>
          <cell r="FN496" t="str">
            <v>0</v>
          </cell>
          <cell r="FO496" t="str">
            <v>×</v>
          </cell>
          <cell r="FP496" t="str">
            <v>دون المستوى</v>
          </cell>
          <cell r="FQ496">
            <v>0</v>
          </cell>
          <cell r="FR496" t="str">
            <v>دون المستوى</v>
          </cell>
          <cell r="FS496">
            <v>0</v>
          </cell>
          <cell r="FT496" t="str">
            <v>دون المستوى</v>
          </cell>
          <cell r="FU496">
            <v>0</v>
          </cell>
          <cell r="FV496">
            <v>0</v>
          </cell>
          <cell r="FW496">
            <v>0</v>
          </cell>
          <cell r="FX496">
            <v>0</v>
          </cell>
          <cell r="FY496" t="str">
            <v>دون المستوى</v>
          </cell>
          <cell r="FZ496" t="str">
            <v>راسب</v>
          </cell>
          <cell r="GA496" t="str">
            <v>0</v>
          </cell>
          <cell r="GB496">
            <v>0</v>
          </cell>
          <cell r="GC496">
            <v>0</v>
          </cell>
          <cell r="GD496">
            <v>0</v>
          </cell>
          <cell r="GE496">
            <v>0</v>
          </cell>
          <cell r="GF496">
            <v>0</v>
          </cell>
          <cell r="GG496">
            <v>0</v>
          </cell>
          <cell r="GH496" t="str">
            <v>التربية الدينية</v>
          </cell>
          <cell r="GI496" t="str">
            <v>راسب</v>
          </cell>
          <cell r="GJ496" t="str">
            <v>0</v>
          </cell>
          <cell r="GK496" t="str">
            <v>×</v>
          </cell>
          <cell r="GL496" t="str">
            <v>دون المستوى</v>
          </cell>
          <cell r="GM496" t="str">
            <v>راسب</v>
          </cell>
          <cell r="GN496" t="str">
            <v>دور ثانى</v>
          </cell>
          <cell r="GO496" t="str">
            <v/>
          </cell>
          <cell r="GP496">
            <v>486</v>
          </cell>
        </row>
        <row r="497">
          <cell r="A497">
            <v>487</v>
          </cell>
          <cell r="B497" t="str">
            <v/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 t="str">
            <v/>
          </cell>
          <cell r="H497" t="str">
            <v/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 t="str">
            <v>دون المستوى</v>
          </cell>
          <cell r="N497" t="str">
            <v>راسب</v>
          </cell>
          <cell r="O497" t="str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 t="str">
            <v>اللغة العربية</v>
          </cell>
          <cell r="W497" t="str">
            <v>راسب</v>
          </cell>
          <cell r="X497" t="str">
            <v>×</v>
          </cell>
          <cell r="Y497" t="str">
            <v>0</v>
          </cell>
          <cell r="Z497" t="str">
            <v>دون المستوى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 t="str">
            <v>دون المستوى</v>
          </cell>
          <cell r="AF497" t="str">
            <v>راسب</v>
          </cell>
          <cell r="AG497" t="str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 t="str">
            <v>اللغة الاجنبية</v>
          </cell>
          <cell r="AO497" t="str">
            <v>راسب</v>
          </cell>
          <cell r="AP497" t="str">
            <v>0</v>
          </cell>
          <cell r="AQ497" t="str">
            <v>×</v>
          </cell>
          <cell r="AR497" t="str">
            <v>دون المستوى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 t="str">
            <v>دون المستوى</v>
          </cell>
          <cell r="AX497" t="str">
            <v>راسب</v>
          </cell>
          <cell r="AY497" t="str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 t="str">
            <v>الدراسات</v>
          </cell>
          <cell r="BG497" t="str">
            <v>راسب</v>
          </cell>
          <cell r="BH497" t="str">
            <v>0</v>
          </cell>
          <cell r="BI497" t="str">
            <v>×</v>
          </cell>
          <cell r="BJ497" t="str">
            <v>دون المستوى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 t="str">
            <v>دون المستوى</v>
          </cell>
          <cell r="BR497" t="str">
            <v>راسب</v>
          </cell>
          <cell r="BS497" t="str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 t="str">
            <v>الرياضيات</v>
          </cell>
          <cell r="CC497" t="str">
            <v>راسب</v>
          </cell>
          <cell r="CD497" t="str">
            <v>0</v>
          </cell>
          <cell r="CE497" t="str">
            <v>×</v>
          </cell>
          <cell r="CF497" t="str">
            <v>دون المستوى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 t="str">
            <v>دون المستوى</v>
          </cell>
          <cell r="CN497" t="str">
            <v>راسب</v>
          </cell>
          <cell r="CO497" t="str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 t="str">
            <v>العلوم</v>
          </cell>
          <cell r="CY497" t="str">
            <v>راسب</v>
          </cell>
          <cell r="CZ497" t="str">
            <v>0</v>
          </cell>
          <cell r="DA497" t="str">
            <v>×</v>
          </cell>
          <cell r="DB497" t="str">
            <v>دون المستوى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 t="str">
            <v>دون المستوى</v>
          </cell>
          <cell r="DH497" t="str">
            <v>راسب</v>
          </cell>
          <cell r="DI497" t="str">
            <v>0</v>
          </cell>
          <cell r="DJ497">
            <v>0</v>
          </cell>
          <cell r="DK497">
            <v>0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 t="str">
            <v>التربية الفنية</v>
          </cell>
          <cell r="DQ497" t="str">
            <v>راسب</v>
          </cell>
          <cell r="DR497" t="str">
            <v>0</v>
          </cell>
          <cell r="DS497" t="str">
            <v>×</v>
          </cell>
          <cell r="DT497" t="str">
            <v>دون المستوى</v>
          </cell>
          <cell r="DU497">
            <v>0</v>
          </cell>
          <cell r="DV497">
            <v>0</v>
          </cell>
          <cell r="DW497">
            <v>0</v>
          </cell>
          <cell r="DX497">
            <v>0</v>
          </cell>
          <cell r="DY497">
            <v>0</v>
          </cell>
          <cell r="DZ497">
            <v>0</v>
          </cell>
          <cell r="EA497" t="str">
            <v>دون المستوى</v>
          </cell>
          <cell r="EB497" t="str">
            <v>راسب</v>
          </cell>
          <cell r="EC497" t="str">
            <v>0</v>
          </cell>
          <cell r="ED497">
            <v>0</v>
          </cell>
          <cell r="EE497">
            <v>0</v>
          </cell>
          <cell r="EF497">
            <v>0</v>
          </cell>
          <cell r="EG497">
            <v>0</v>
          </cell>
          <cell r="EH497">
            <v>0</v>
          </cell>
          <cell r="EI497">
            <v>0</v>
          </cell>
          <cell r="EJ497">
            <v>0</v>
          </cell>
          <cell r="EK497">
            <v>0</v>
          </cell>
          <cell r="EL497" t="str">
            <v>حاسب الى</v>
          </cell>
          <cell r="EM497" t="str">
            <v>راسب</v>
          </cell>
          <cell r="EN497" t="str">
            <v>0</v>
          </cell>
          <cell r="EO497" t="str">
            <v>×</v>
          </cell>
          <cell r="EP497" t="str">
            <v>دون المستوى</v>
          </cell>
          <cell r="EQ497">
            <v>0</v>
          </cell>
          <cell r="ER497">
            <v>0</v>
          </cell>
          <cell r="ES497" t="str">
            <v>دون المستوى</v>
          </cell>
          <cell r="ET497" t="str">
            <v>راسب</v>
          </cell>
          <cell r="EU497" t="str">
            <v>0</v>
          </cell>
          <cell r="EV497">
            <v>0</v>
          </cell>
          <cell r="EW497">
            <v>0</v>
          </cell>
          <cell r="EX497">
            <v>0</v>
          </cell>
          <cell r="EY497">
            <v>0</v>
          </cell>
          <cell r="EZ497" t="str">
            <v>نشاط 1</v>
          </cell>
          <cell r="FA497" t="str">
            <v>0</v>
          </cell>
          <cell r="FB497" t="str">
            <v>×</v>
          </cell>
          <cell r="FC497" t="str">
            <v>دون المستوى</v>
          </cell>
          <cell r="FD497">
            <v>0</v>
          </cell>
          <cell r="FE497">
            <v>0</v>
          </cell>
          <cell r="FF497" t="str">
            <v>دون المستوى</v>
          </cell>
          <cell r="FG497" t="str">
            <v>راسب</v>
          </cell>
          <cell r="FH497" t="str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 t="str">
            <v>نشاط 2</v>
          </cell>
          <cell r="FN497" t="str">
            <v>0</v>
          </cell>
          <cell r="FO497" t="str">
            <v>×</v>
          </cell>
          <cell r="FP497" t="str">
            <v>دون المستوى</v>
          </cell>
          <cell r="FQ497">
            <v>0</v>
          </cell>
          <cell r="FR497" t="str">
            <v>دون المستوى</v>
          </cell>
          <cell r="FS497">
            <v>0</v>
          </cell>
          <cell r="FT497" t="str">
            <v>دون المستوى</v>
          </cell>
          <cell r="FU497">
            <v>0</v>
          </cell>
          <cell r="FV497">
            <v>0</v>
          </cell>
          <cell r="FW497">
            <v>0</v>
          </cell>
          <cell r="FX497">
            <v>0</v>
          </cell>
          <cell r="FY497" t="str">
            <v>دون المستوى</v>
          </cell>
          <cell r="FZ497" t="str">
            <v>راسب</v>
          </cell>
          <cell r="GA497" t="str">
            <v>0</v>
          </cell>
          <cell r="GB497">
            <v>0</v>
          </cell>
          <cell r="GC497">
            <v>0</v>
          </cell>
          <cell r="GD497">
            <v>0</v>
          </cell>
          <cell r="GE497">
            <v>0</v>
          </cell>
          <cell r="GF497">
            <v>0</v>
          </cell>
          <cell r="GG497">
            <v>0</v>
          </cell>
          <cell r="GH497" t="str">
            <v>التربية الدينية</v>
          </cell>
          <cell r="GI497" t="str">
            <v>راسب</v>
          </cell>
          <cell r="GJ497" t="str">
            <v>0</v>
          </cell>
          <cell r="GK497" t="str">
            <v>×</v>
          </cell>
          <cell r="GL497" t="str">
            <v>دون المستوى</v>
          </cell>
          <cell r="GM497" t="str">
            <v>راسب</v>
          </cell>
          <cell r="GN497" t="str">
            <v>دور ثانى</v>
          </cell>
          <cell r="GO497" t="str">
            <v/>
          </cell>
          <cell r="GP497">
            <v>487</v>
          </cell>
        </row>
        <row r="498">
          <cell r="A498">
            <v>488</v>
          </cell>
          <cell r="B498" t="str">
            <v/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 t="str">
            <v/>
          </cell>
          <cell r="H498" t="str">
            <v/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 t="str">
            <v>دون المستوى</v>
          </cell>
          <cell r="N498" t="str">
            <v>راسب</v>
          </cell>
          <cell r="O498" t="str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 t="str">
            <v>اللغة العربية</v>
          </cell>
          <cell r="W498" t="str">
            <v>راسب</v>
          </cell>
          <cell r="X498" t="str">
            <v>×</v>
          </cell>
          <cell r="Y498" t="str">
            <v>0</v>
          </cell>
          <cell r="Z498" t="str">
            <v>دون المستوى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 t="str">
            <v>دون المستوى</v>
          </cell>
          <cell r="AF498" t="str">
            <v>راسب</v>
          </cell>
          <cell r="AG498" t="str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 t="str">
            <v>اللغة الاجنبية</v>
          </cell>
          <cell r="AO498" t="str">
            <v>راسب</v>
          </cell>
          <cell r="AP498" t="str">
            <v>0</v>
          </cell>
          <cell r="AQ498" t="str">
            <v>×</v>
          </cell>
          <cell r="AR498" t="str">
            <v>دون المستوى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 t="str">
            <v>دون المستوى</v>
          </cell>
          <cell r="AX498" t="str">
            <v>راسب</v>
          </cell>
          <cell r="AY498" t="str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 t="str">
            <v>الدراسات</v>
          </cell>
          <cell r="BG498" t="str">
            <v>راسب</v>
          </cell>
          <cell r="BH498" t="str">
            <v>0</v>
          </cell>
          <cell r="BI498" t="str">
            <v>×</v>
          </cell>
          <cell r="BJ498" t="str">
            <v>دون المستوى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 t="str">
            <v>دون المستوى</v>
          </cell>
          <cell r="BR498" t="str">
            <v>راسب</v>
          </cell>
          <cell r="BS498" t="str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 t="str">
            <v>الرياضيات</v>
          </cell>
          <cell r="CC498" t="str">
            <v>راسب</v>
          </cell>
          <cell r="CD498" t="str">
            <v>0</v>
          </cell>
          <cell r="CE498" t="str">
            <v>×</v>
          </cell>
          <cell r="CF498" t="str">
            <v>دون المستوى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 t="str">
            <v>دون المستوى</v>
          </cell>
          <cell r="CN498" t="str">
            <v>راسب</v>
          </cell>
          <cell r="CO498" t="str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 t="str">
            <v>العلوم</v>
          </cell>
          <cell r="CY498" t="str">
            <v>راسب</v>
          </cell>
          <cell r="CZ498" t="str">
            <v>0</v>
          </cell>
          <cell r="DA498" t="str">
            <v>×</v>
          </cell>
          <cell r="DB498" t="str">
            <v>دون المستوى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 t="str">
            <v>دون المستوى</v>
          </cell>
          <cell r="DH498" t="str">
            <v>راسب</v>
          </cell>
          <cell r="DI498" t="str">
            <v>0</v>
          </cell>
          <cell r="DJ498">
            <v>0</v>
          </cell>
          <cell r="DK498">
            <v>0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 t="str">
            <v>التربية الفنية</v>
          </cell>
          <cell r="DQ498" t="str">
            <v>راسب</v>
          </cell>
          <cell r="DR498" t="str">
            <v>0</v>
          </cell>
          <cell r="DS498" t="str">
            <v>×</v>
          </cell>
          <cell r="DT498" t="str">
            <v>دون المستوى</v>
          </cell>
          <cell r="DU498">
            <v>0</v>
          </cell>
          <cell r="DV498">
            <v>0</v>
          </cell>
          <cell r="DW498">
            <v>0</v>
          </cell>
          <cell r="DX498">
            <v>0</v>
          </cell>
          <cell r="DY498">
            <v>0</v>
          </cell>
          <cell r="DZ498">
            <v>0</v>
          </cell>
          <cell r="EA498" t="str">
            <v>دون المستوى</v>
          </cell>
          <cell r="EB498" t="str">
            <v>راسب</v>
          </cell>
          <cell r="EC498" t="str">
            <v>0</v>
          </cell>
          <cell r="ED498">
            <v>0</v>
          </cell>
          <cell r="EE498">
            <v>0</v>
          </cell>
          <cell r="EF498">
            <v>0</v>
          </cell>
          <cell r="EG498">
            <v>0</v>
          </cell>
          <cell r="EH498">
            <v>0</v>
          </cell>
          <cell r="EI498">
            <v>0</v>
          </cell>
          <cell r="EJ498">
            <v>0</v>
          </cell>
          <cell r="EK498">
            <v>0</v>
          </cell>
          <cell r="EL498" t="str">
            <v>حاسب الى</v>
          </cell>
          <cell r="EM498" t="str">
            <v>راسب</v>
          </cell>
          <cell r="EN498" t="str">
            <v>0</v>
          </cell>
          <cell r="EO498" t="str">
            <v>×</v>
          </cell>
          <cell r="EP498" t="str">
            <v>دون المستوى</v>
          </cell>
          <cell r="EQ498">
            <v>0</v>
          </cell>
          <cell r="ER498">
            <v>0</v>
          </cell>
          <cell r="ES498" t="str">
            <v>دون المستوى</v>
          </cell>
          <cell r="ET498" t="str">
            <v>راسب</v>
          </cell>
          <cell r="EU498" t="str">
            <v>0</v>
          </cell>
          <cell r="EV498">
            <v>0</v>
          </cell>
          <cell r="EW498">
            <v>0</v>
          </cell>
          <cell r="EX498">
            <v>0</v>
          </cell>
          <cell r="EY498">
            <v>0</v>
          </cell>
          <cell r="EZ498" t="str">
            <v>نشاط 1</v>
          </cell>
          <cell r="FA498" t="str">
            <v>0</v>
          </cell>
          <cell r="FB498" t="str">
            <v>×</v>
          </cell>
          <cell r="FC498" t="str">
            <v>دون المستوى</v>
          </cell>
          <cell r="FD498">
            <v>0</v>
          </cell>
          <cell r="FE498">
            <v>0</v>
          </cell>
          <cell r="FF498" t="str">
            <v>دون المستوى</v>
          </cell>
          <cell r="FG498" t="str">
            <v>راسب</v>
          </cell>
          <cell r="FH498" t="str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 t="str">
            <v>نشاط 2</v>
          </cell>
          <cell r="FN498" t="str">
            <v>0</v>
          </cell>
          <cell r="FO498" t="str">
            <v>×</v>
          </cell>
          <cell r="FP498" t="str">
            <v>دون المستوى</v>
          </cell>
          <cell r="FQ498">
            <v>0</v>
          </cell>
          <cell r="FR498" t="str">
            <v>دون المستوى</v>
          </cell>
          <cell r="FS498">
            <v>0</v>
          </cell>
          <cell r="FT498" t="str">
            <v>دون المستوى</v>
          </cell>
          <cell r="FU498">
            <v>0</v>
          </cell>
          <cell r="FV498">
            <v>0</v>
          </cell>
          <cell r="FW498">
            <v>0</v>
          </cell>
          <cell r="FX498">
            <v>0</v>
          </cell>
          <cell r="FY498" t="str">
            <v>دون المستوى</v>
          </cell>
          <cell r="FZ498" t="str">
            <v>راسب</v>
          </cell>
          <cell r="GA498" t="str">
            <v>0</v>
          </cell>
          <cell r="GB498">
            <v>0</v>
          </cell>
          <cell r="GC498">
            <v>0</v>
          </cell>
          <cell r="GD498">
            <v>0</v>
          </cell>
          <cell r="GE498">
            <v>0</v>
          </cell>
          <cell r="GF498">
            <v>0</v>
          </cell>
          <cell r="GG498">
            <v>0</v>
          </cell>
          <cell r="GH498" t="str">
            <v>التربية الدينية</v>
          </cell>
          <cell r="GI498" t="str">
            <v>راسب</v>
          </cell>
          <cell r="GJ498" t="str">
            <v>0</v>
          </cell>
          <cell r="GK498" t="str">
            <v>×</v>
          </cell>
          <cell r="GL498" t="str">
            <v>دون المستوى</v>
          </cell>
          <cell r="GM498" t="str">
            <v>راسب</v>
          </cell>
          <cell r="GN498" t="str">
            <v>دور ثانى</v>
          </cell>
          <cell r="GO498" t="str">
            <v/>
          </cell>
          <cell r="GP498">
            <v>488</v>
          </cell>
        </row>
        <row r="499">
          <cell r="A499">
            <v>489</v>
          </cell>
          <cell r="B499" t="str">
            <v/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 t="str">
            <v/>
          </cell>
          <cell r="H499" t="str">
            <v/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 t="str">
            <v>دون المستوى</v>
          </cell>
          <cell r="N499" t="str">
            <v>راسب</v>
          </cell>
          <cell r="O499" t="str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 t="str">
            <v>اللغة العربية</v>
          </cell>
          <cell r="W499" t="str">
            <v>راسب</v>
          </cell>
          <cell r="X499" t="str">
            <v>×</v>
          </cell>
          <cell r="Y499" t="str">
            <v>0</v>
          </cell>
          <cell r="Z499" t="str">
            <v>دون المستوى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 t="str">
            <v>دون المستوى</v>
          </cell>
          <cell r="AF499" t="str">
            <v>راسب</v>
          </cell>
          <cell r="AG499" t="str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 t="str">
            <v>اللغة الاجنبية</v>
          </cell>
          <cell r="AO499" t="str">
            <v>راسب</v>
          </cell>
          <cell r="AP499" t="str">
            <v>0</v>
          </cell>
          <cell r="AQ499" t="str">
            <v>×</v>
          </cell>
          <cell r="AR499" t="str">
            <v>دون المستوى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 t="str">
            <v>دون المستوى</v>
          </cell>
          <cell r="AX499" t="str">
            <v>راسب</v>
          </cell>
          <cell r="AY499" t="str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 t="str">
            <v>الدراسات</v>
          </cell>
          <cell r="BG499" t="str">
            <v>راسب</v>
          </cell>
          <cell r="BH499" t="str">
            <v>0</v>
          </cell>
          <cell r="BI499" t="str">
            <v>×</v>
          </cell>
          <cell r="BJ499" t="str">
            <v>دون المستوى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 t="str">
            <v>دون المستوى</v>
          </cell>
          <cell r="BR499" t="str">
            <v>راسب</v>
          </cell>
          <cell r="BS499" t="str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 t="str">
            <v>الرياضيات</v>
          </cell>
          <cell r="CC499" t="str">
            <v>راسب</v>
          </cell>
          <cell r="CD499" t="str">
            <v>0</v>
          </cell>
          <cell r="CE499" t="str">
            <v>×</v>
          </cell>
          <cell r="CF499" t="str">
            <v>دون المستوى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 t="str">
            <v>دون المستوى</v>
          </cell>
          <cell r="CN499" t="str">
            <v>راسب</v>
          </cell>
          <cell r="CO499" t="str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 t="str">
            <v>العلوم</v>
          </cell>
          <cell r="CY499" t="str">
            <v>راسب</v>
          </cell>
          <cell r="CZ499" t="str">
            <v>0</v>
          </cell>
          <cell r="DA499" t="str">
            <v>×</v>
          </cell>
          <cell r="DB499" t="str">
            <v>دون المستوى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 t="str">
            <v>دون المستوى</v>
          </cell>
          <cell r="DH499" t="str">
            <v>راسب</v>
          </cell>
          <cell r="DI499" t="str">
            <v>0</v>
          </cell>
          <cell r="DJ499">
            <v>0</v>
          </cell>
          <cell r="DK499">
            <v>0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 t="str">
            <v>التربية الفنية</v>
          </cell>
          <cell r="DQ499" t="str">
            <v>راسب</v>
          </cell>
          <cell r="DR499" t="str">
            <v>0</v>
          </cell>
          <cell r="DS499" t="str">
            <v>×</v>
          </cell>
          <cell r="DT499" t="str">
            <v>دون المستوى</v>
          </cell>
          <cell r="DU499">
            <v>0</v>
          </cell>
          <cell r="DV499">
            <v>0</v>
          </cell>
          <cell r="DW499">
            <v>0</v>
          </cell>
          <cell r="DX499">
            <v>0</v>
          </cell>
          <cell r="DY499">
            <v>0</v>
          </cell>
          <cell r="DZ499">
            <v>0</v>
          </cell>
          <cell r="EA499" t="str">
            <v>دون المستوى</v>
          </cell>
          <cell r="EB499" t="str">
            <v>راسب</v>
          </cell>
          <cell r="EC499" t="str">
            <v>0</v>
          </cell>
          <cell r="ED499">
            <v>0</v>
          </cell>
          <cell r="EE499">
            <v>0</v>
          </cell>
          <cell r="EF499">
            <v>0</v>
          </cell>
          <cell r="EG499">
            <v>0</v>
          </cell>
          <cell r="EH499">
            <v>0</v>
          </cell>
          <cell r="EI499">
            <v>0</v>
          </cell>
          <cell r="EJ499">
            <v>0</v>
          </cell>
          <cell r="EK499">
            <v>0</v>
          </cell>
          <cell r="EL499" t="str">
            <v>حاسب الى</v>
          </cell>
          <cell r="EM499" t="str">
            <v>راسب</v>
          </cell>
          <cell r="EN499" t="str">
            <v>0</v>
          </cell>
          <cell r="EO499" t="str">
            <v>×</v>
          </cell>
          <cell r="EP499" t="str">
            <v>دون المستوى</v>
          </cell>
          <cell r="EQ499">
            <v>0</v>
          </cell>
          <cell r="ER499">
            <v>0</v>
          </cell>
          <cell r="ES499" t="str">
            <v>دون المستوى</v>
          </cell>
          <cell r="ET499" t="str">
            <v>راسب</v>
          </cell>
          <cell r="EU499" t="str">
            <v>0</v>
          </cell>
          <cell r="EV499">
            <v>0</v>
          </cell>
          <cell r="EW499">
            <v>0</v>
          </cell>
          <cell r="EX499">
            <v>0</v>
          </cell>
          <cell r="EY499">
            <v>0</v>
          </cell>
          <cell r="EZ499" t="str">
            <v>نشاط 1</v>
          </cell>
          <cell r="FA499" t="str">
            <v>0</v>
          </cell>
          <cell r="FB499" t="str">
            <v>×</v>
          </cell>
          <cell r="FC499" t="str">
            <v>دون المستوى</v>
          </cell>
          <cell r="FD499">
            <v>0</v>
          </cell>
          <cell r="FE499">
            <v>0</v>
          </cell>
          <cell r="FF499" t="str">
            <v>دون المستوى</v>
          </cell>
          <cell r="FG499" t="str">
            <v>راسب</v>
          </cell>
          <cell r="FH499" t="str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 t="str">
            <v>نشاط 2</v>
          </cell>
          <cell r="FN499" t="str">
            <v>0</v>
          </cell>
          <cell r="FO499" t="str">
            <v>×</v>
          </cell>
          <cell r="FP499" t="str">
            <v>دون المستوى</v>
          </cell>
          <cell r="FQ499">
            <v>0</v>
          </cell>
          <cell r="FR499" t="str">
            <v>دون المستوى</v>
          </cell>
          <cell r="FS499">
            <v>0</v>
          </cell>
          <cell r="FT499" t="str">
            <v>دون المستوى</v>
          </cell>
          <cell r="FU499">
            <v>0</v>
          </cell>
          <cell r="FV499">
            <v>0</v>
          </cell>
          <cell r="FW499">
            <v>0</v>
          </cell>
          <cell r="FX499">
            <v>0</v>
          </cell>
          <cell r="FY499" t="str">
            <v>دون المستوى</v>
          </cell>
          <cell r="FZ499" t="str">
            <v>راسب</v>
          </cell>
          <cell r="GA499" t="str">
            <v>0</v>
          </cell>
          <cell r="GB499">
            <v>0</v>
          </cell>
          <cell r="GC499">
            <v>0</v>
          </cell>
          <cell r="GD499">
            <v>0</v>
          </cell>
          <cell r="GE499">
            <v>0</v>
          </cell>
          <cell r="GF499">
            <v>0</v>
          </cell>
          <cell r="GG499">
            <v>0</v>
          </cell>
          <cell r="GH499" t="str">
            <v>التربية الدينية</v>
          </cell>
          <cell r="GI499" t="str">
            <v>راسب</v>
          </cell>
          <cell r="GJ499" t="str">
            <v>0</v>
          </cell>
          <cell r="GK499" t="str">
            <v>×</v>
          </cell>
          <cell r="GL499" t="str">
            <v>دون المستوى</v>
          </cell>
          <cell r="GM499" t="str">
            <v>راسب</v>
          </cell>
          <cell r="GN499" t="str">
            <v>دور ثانى</v>
          </cell>
          <cell r="GO499" t="str">
            <v/>
          </cell>
          <cell r="GP499">
            <v>489</v>
          </cell>
        </row>
        <row r="500">
          <cell r="A500">
            <v>490</v>
          </cell>
          <cell r="B500" t="str">
            <v/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 t="str">
            <v/>
          </cell>
          <cell r="H500" t="str">
            <v/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 t="str">
            <v>دون المستوى</v>
          </cell>
          <cell r="N500" t="str">
            <v>راسب</v>
          </cell>
          <cell r="O500" t="str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 t="str">
            <v>اللغة العربية</v>
          </cell>
          <cell r="W500" t="str">
            <v>راسب</v>
          </cell>
          <cell r="X500" t="str">
            <v>×</v>
          </cell>
          <cell r="Y500" t="str">
            <v>0</v>
          </cell>
          <cell r="Z500" t="str">
            <v>دون المستوى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 t="str">
            <v>دون المستوى</v>
          </cell>
          <cell r="AF500" t="str">
            <v>راسب</v>
          </cell>
          <cell r="AG500" t="str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 t="str">
            <v>اللغة الاجنبية</v>
          </cell>
          <cell r="AO500" t="str">
            <v>راسب</v>
          </cell>
          <cell r="AP500" t="str">
            <v>0</v>
          </cell>
          <cell r="AQ500" t="str">
            <v>×</v>
          </cell>
          <cell r="AR500" t="str">
            <v>دون المستوى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 t="str">
            <v>دون المستوى</v>
          </cell>
          <cell r="AX500" t="str">
            <v>راسب</v>
          </cell>
          <cell r="AY500" t="str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 t="str">
            <v>الدراسات</v>
          </cell>
          <cell r="BG500" t="str">
            <v>راسب</v>
          </cell>
          <cell r="BH500" t="str">
            <v>0</v>
          </cell>
          <cell r="BI500" t="str">
            <v>×</v>
          </cell>
          <cell r="BJ500" t="str">
            <v>دون المستوى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 t="str">
            <v>دون المستوى</v>
          </cell>
          <cell r="BR500" t="str">
            <v>راسب</v>
          </cell>
          <cell r="BS500" t="str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 t="str">
            <v>الرياضيات</v>
          </cell>
          <cell r="CC500" t="str">
            <v>راسب</v>
          </cell>
          <cell r="CD500" t="str">
            <v>0</v>
          </cell>
          <cell r="CE500" t="str">
            <v>×</v>
          </cell>
          <cell r="CF500" t="str">
            <v>دون المستوى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 t="str">
            <v>دون المستوى</v>
          </cell>
          <cell r="CN500" t="str">
            <v>راسب</v>
          </cell>
          <cell r="CO500" t="str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 t="str">
            <v>العلوم</v>
          </cell>
          <cell r="CY500" t="str">
            <v>راسب</v>
          </cell>
          <cell r="CZ500" t="str">
            <v>0</v>
          </cell>
          <cell r="DA500" t="str">
            <v>×</v>
          </cell>
          <cell r="DB500" t="str">
            <v>دون المستوى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 t="str">
            <v>دون المستوى</v>
          </cell>
          <cell r="DH500" t="str">
            <v>راسب</v>
          </cell>
          <cell r="DI500" t="str">
            <v>0</v>
          </cell>
          <cell r="DJ500">
            <v>0</v>
          </cell>
          <cell r="DK500">
            <v>0</v>
          </cell>
          <cell r="DL500">
            <v>0</v>
          </cell>
          <cell r="DM500">
            <v>0</v>
          </cell>
          <cell r="DN500">
            <v>0</v>
          </cell>
          <cell r="DO500">
            <v>0</v>
          </cell>
          <cell r="DP500" t="str">
            <v>التربية الفنية</v>
          </cell>
          <cell r="DQ500" t="str">
            <v>راسب</v>
          </cell>
          <cell r="DR500" t="str">
            <v>0</v>
          </cell>
          <cell r="DS500" t="str">
            <v>×</v>
          </cell>
          <cell r="DT500" t="str">
            <v>دون المستوى</v>
          </cell>
          <cell r="DU500">
            <v>0</v>
          </cell>
          <cell r="DV500">
            <v>0</v>
          </cell>
          <cell r="DW500">
            <v>0</v>
          </cell>
          <cell r="DX500">
            <v>0</v>
          </cell>
          <cell r="DY500">
            <v>0</v>
          </cell>
          <cell r="DZ500">
            <v>0</v>
          </cell>
          <cell r="EA500" t="str">
            <v>دون المستوى</v>
          </cell>
          <cell r="EB500" t="str">
            <v>راسب</v>
          </cell>
          <cell r="EC500" t="str">
            <v>0</v>
          </cell>
          <cell r="ED500">
            <v>0</v>
          </cell>
          <cell r="EE500">
            <v>0</v>
          </cell>
          <cell r="EF500">
            <v>0</v>
          </cell>
          <cell r="EG500">
            <v>0</v>
          </cell>
          <cell r="EH500">
            <v>0</v>
          </cell>
          <cell r="EI500">
            <v>0</v>
          </cell>
          <cell r="EJ500">
            <v>0</v>
          </cell>
          <cell r="EK500">
            <v>0</v>
          </cell>
          <cell r="EL500" t="str">
            <v>حاسب الى</v>
          </cell>
          <cell r="EM500" t="str">
            <v>راسب</v>
          </cell>
          <cell r="EN500" t="str">
            <v>0</v>
          </cell>
          <cell r="EO500" t="str">
            <v>×</v>
          </cell>
          <cell r="EP500" t="str">
            <v>دون المستوى</v>
          </cell>
          <cell r="EQ500">
            <v>0</v>
          </cell>
          <cell r="ER500">
            <v>0</v>
          </cell>
          <cell r="ES500" t="str">
            <v>دون المستوى</v>
          </cell>
          <cell r="ET500" t="str">
            <v>راسب</v>
          </cell>
          <cell r="EU500" t="str">
            <v>0</v>
          </cell>
          <cell r="EV500">
            <v>0</v>
          </cell>
          <cell r="EW500">
            <v>0</v>
          </cell>
          <cell r="EX500">
            <v>0</v>
          </cell>
          <cell r="EY500">
            <v>0</v>
          </cell>
          <cell r="EZ500" t="str">
            <v>نشاط 1</v>
          </cell>
          <cell r="FA500" t="str">
            <v>0</v>
          </cell>
          <cell r="FB500" t="str">
            <v>×</v>
          </cell>
          <cell r="FC500" t="str">
            <v>دون المستوى</v>
          </cell>
          <cell r="FD500">
            <v>0</v>
          </cell>
          <cell r="FE500">
            <v>0</v>
          </cell>
          <cell r="FF500" t="str">
            <v>دون المستوى</v>
          </cell>
          <cell r="FG500" t="str">
            <v>راسب</v>
          </cell>
          <cell r="FH500" t="str">
            <v>0</v>
          </cell>
          <cell r="FI500">
            <v>0</v>
          </cell>
          <cell r="FJ500">
            <v>0</v>
          </cell>
          <cell r="FK500">
            <v>0</v>
          </cell>
          <cell r="FL500">
            <v>0</v>
          </cell>
          <cell r="FM500" t="str">
            <v>نشاط 2</v>
          </cell>
          <cell r="FN500" t="str">
            <v>0</v>
          </cell>
          <cell r="FO500" t="str">
            <v>×</v>
          </cell>
          <cell r="FP500" t="str">
            <v>دون المستوى</v>
          </cell>
          <cell r="FQ500">
            <v>0</v>
          </cell>
          <cell r="FR500" t="str">
            <v>دون المستوى</v>
          </cell>
          <cell r="FS500">
            <v>0</v>
          </cell>
          <cell r="FT500" t="str">
            <v>دون المستوى</v>
          </cell>
          <cell r="FU500">
            <v>0</v>
          </cell>
          <cell r="FV500">
            <v>0</v>
          </cell>
          <cell r="FW500">
            <v>0</v>
          </cell>
          <cell r="FX500">
            <v>0</v>
          </cell>
          <cell r="FY500" t="str">
            <v>دون المستوى</v>
          </cell>
          <cell r="FZ500" t="str">
            <v>راسب</v>
          </cell>
          <cell r="GA500" t="str">
            <v>0</v>
          </cell>
          <cell r="GB500">
            <v>0</v>
          </cell>
          <cell r="GC500">
            <v>0</v>
          </cell>
          <cell r="GD500">
            <v>0</v>
          </cell>
          <cell r="GE500">
            <v>0</v>
          </cell>
          <cell r="GF500">
            <v>0</v>
          </cell>
          <cell r="GG500">
            <v>0</v>
          </cell>
          <cell r="GH500" t="str">
            <v>التربية الدينية</v>
          </cell>
          <cell r="GI500" t="str">
            <v>راسب</v>
          </cell>
          <cell r="GJ500" t="str">
            <v>0</v>
          </cell>
          <cell r="GK500" t="str">
            <v>×</v>
          </cell>
          <cell r="GL500" t="str">
            <v>دون المستوى</v>
          </cell>
          <cell r="GM500" t="str">
            <v>راسب</v>
          </cell>
          <cell r="GN500" t="str">
            <v>دور ثانى</v>
          </cell>
          <cell r="GO500" t="str">
            <v/>
          </cell>
          <cell r="GP500">
            <v>490</v>
          </cell>
        </row>
        <row r="501">
          <cell r="A501">
            <v>491</v>
          </cell>
          <cell r="B501" t="str">
            <v/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 t="str">
            <v/>
          </cell>
          <cell r="H501" t="str">
            <v/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 t="str">
            <v>دون المستوى</v>
          </cell>
          <cell r="N501" t="str">
            <v>راسب</v>
          </cell>
          <cell r="O501" t="str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 t="str">
            <v>اللغة العربية</v>
          </cell>
          <cell r="W501" t="str">
            <v>راسب</v>
          </cell>
          <cell r="X501" t="str">
            <v>×</v>
          </cell>
          <cell r="Y501" t="str">
            <v>0</v>
          </cell>
          <cell r="Z501" t="str">
            <v>دون المستوى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 t="str">
            <v>دون المستوى</v>
          </cell>
          <cell r="AF501" t="str">
            <v>راسب</v>
          </cell>
          <cell r="AG501" t="str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 t="str">
            <v>اللغة الاجنبية</v>
          </cell>
          <cell r="AO501" t="str">
            <v>راسب</v>
          </cell>
          <cell r="AP501" t="str">
            <v>0</v>
          </cell>
          <cell r="AQ501" t="str">
            <v>×</v>
          </cell>
          <cell r="AR501" t="str">
            <v>دون المستوى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 t="str">
            <v>دون المستوى</v>
          </cell>
          <cell r="AX501" t="str">
            <v>راسب</v>
          </cell>
          <cell r="AY501" t="str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 t="str">
            <v>الدراسات</v>
          </cell>
          <cell r="BG501" t="str">
            <v>راسب</v>
          </cell>
          <cell r="BH501" t="str">
            <v>0</v>
          </cell>
          <cell r="BI501" t="str">
            <v>×</v>
          </cell>
          <cell r="BJ501" t="str">
            <v>دون المستوى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 t="str">
            <v>دون المستوى</v>
          </cell>
          <cell r="BR501" t="str">
            <v>راسب</v>
          </cell>
          <cell r="BS501" t="str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 t="str">
            <v>الرياضيات</v>
          </cell>
          <cell r="CC501" t="str">
            <v>راسب</v>
          </cell>
          <cell r="CD501" t="str">
            <v>0</v>
          </cell>
          <cell r="CE501" t="str">
            <v>×</v>
          </cell>
          <cell r="CF501" t="str">
            <v>دون المستوى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 t="str">
            <v>دون المستوى</v>
          </cell>
          <cell r="CN501" t="str">
            <v>راسب</v>
          </cell>
          <cell r="CO501" t="str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 t="str">
            <v>العلوم</v>
          </cell>
          <cell r="CY501" t="str">
            <v>راسب</v>
          </cell>
          <cell r="CZ501" t="str">
            <v>0</v>
          </cell>
          <cell r="DA501" t="str">
            <v>×</v>
          </cell>
          <cell r="DB501" t="str">
            <v>دون المستوى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 t="str">
            <v>دون المستوى</v>
          </cell>
          <cell r="DH501" t="str">
            <v>راسب</v>
          </cell>
          <cell r="DI501" t="str">
            <v>0</v>
          </cell>
          <cell r="DJ501">
            <v>0</v>
          </cell>
          <cell r="DK501">
            <v>0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 t="str">
            <v>التربية الفنية</v>
          </cell>
          <cell r="DQ501" t="str">
            <v>راسب</v>
          </cell>
          <cell r="DR501" t="str">
            <v>0</v>
          </cell>
          <cell r="DS501" t="str">
            <v>×</v>
          </cell>
          <cell r="DT501" t="str">
            <v>دون المستوى</v>
          </cell>
          <cell r="DU501">
            <v>0</v>
          </cell>
          <cell r="DV501">
            <v>0</v>
          </cell>
          <cell r="DW501">
            <v>0</v>
          </cell>
          <cell r="DX501">
            <v>0</v>
          </cell>
          <cell r="DY501">
            <v>0</v>
          </cell>
          <cell r="DZ501">
            <v>0</v>
          </cell>
          <cell r="EA501" t="str">
            <v>دون المستوى</v>
          </cell>
          <cell r="EB501" t="str">
            <v>راسب</v>
          </cell>
          <cell r="EC501" t="str">
            <v>0</v>
          </cell>
          <cell r="ED501">
            <v>0</v>
          </cell>
          <cell r="EE501">
            <v>0</v>
          </cell>
          <cell r="EF501">
            <v>0</v>
          </cell>
          <cell r="EG501">
            <v>0</v>
          </cell>
          <cell r="EH501">
            <v>0</v>
          </cell>
          <cell r="EI501">
            <v>0</v>
          </cell>
          <cell r="EJ501">
            <v>0</v>
          </cell>
          <cell r="EK501">
            <v>0</v>
          </cell>
          <cell r="EL501" t="str">
            <v>حاسب الى</v>
          </cell>
          <cell r="EM501" t="str">
            <v>راسب</v>
          </cell>
          <cell r="EN501" t="str">
            <v>0</v>
          </cell>
          <cell r="EO501" t="str">
            <v>×</v>
          </cell>
          <cell r="EP501" t="str">
            <v>دون المستوى</v>
          </cell>
          <cell r="EQ501">
            <v>0</v>
          </cell>
          <cell r="ER501">
            <v>0</v>
          </cell>
          <cell r="ES501" t="str">
            <v>دون المستوى</v>
          </cell>
          <cell r="ET501" t="str">
            <v>راسب</v>
          </cell>
          <cell r="EU501" t="str">
            <v>0</v>
          </cell>
          <cell r="EV501">
            <v>0</v>
          </cell>
          <cell r="EW501">
            <v>0</v>
          </cell>
          <cell r="EX501">
            <v>0</v>
          </cell>
          <cell r="EY501">
            <v>0</v>
          </cell>
          <cell r="EZ501" t="str">
            <v>نشاط 1</v>
          </cell>
          <cell r="FA501" t="str">
            <v>0</v>
          </cell>
          <cell r="FB501" t="str">
            <v>×</v>
          </cell>
          <cell r="FC501" t="str">
            <v>دون المستوى</v>
          </cell>
          <cell r="FD501">
            <v>0</v>
          </cell>
          <cell r="FE501">
            <v>0</v>
          </cell>
          <cell r="FF501" t="str">
            <v>دون المستوى</v>
          </cell>
          <cell r="FG501" t="str">
            <v>راسب</v>
          </cell>
          <cell r="FH501" t="str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 t="str">
            <v>نشاط 2</v>
          </cell>
          <cell r="FN501" t="str">
            <v>0</v>
          </cell>
          <cell r="FO501" t="str">
            <v>×</v>
          </cell>
          <cell r="FP501" t="str">
            <v>دون المستوى</v>
          </cell>
          <cell r="FQ501">
            <v>0</v>
          </cell>
          <cell r="FR501" t="str">
            <v>دون المستوى</v>
          </cell>
          <cell r="FS501">
            <v>0</v>
          </cell>
          <cell r="FT501" t="str">
            <v>دون المستوى</v>
          </cell>
          <cell r="FU501">
            <v>0</v>
          </cell>
          <cell r="FV501">
            <v>0</v>
          </cell>
          <cell r="FW501">
            <v>0</v>
          </cell>
          <cell r="FX501">
            <v>0</v>
          </cell>
          <cell r="FY501" t="str">
            <v>دون المستوى</v>
          </cell>
          <cell r="FZ501" t="str">
            <v>راسب</v>
          </cell>
          <cell r="GA501" t="str">
            <v>0</v>
          </cell>
          <cell r="GB501">
            <v>0</v>
          </cell>
          <cell r="GC501">
            <v>0</v>
          </cell>
          <cell r="GD501">
            <v>0</v>
          </cell>
          <cell r="GE501">
            <v>0</v>
          </cell>
          <cell r="GF501">
            <v>0</v>
          </cell>
          <cell r="GG501">
            <v>0</v>
          </cell>
          <cell r="GH501" t="str">
            <v>التربية الدينية</v>
          </cell>
          <cell r="GI501" t="str">
            <v>راسب</v>
          </cell>
          <cell r="GJ501" t="str">
            <v>0</v>
          </cell>
          <cell r="GK501" t="str">
            <v>×</v>
          </cell>
          <cell r="GL501" t="str">
            <v>دون المستوى</v>
          </cell>
          <cell r="GM501" t="str">
            <v>راسب</v>
          </cell>
          <cell r="GN501" t="str">
            <v>دور ثانى</v>
          </cell>
          <cell r="GO501" t="str">
            <v/>
          </cell>
          <cell r="GP501">
            <v>491</v>
          </cell>
        </row>
        <row r="502">
          <cell r="A502">
            <v>492</v>
          </cell>
          <cell r="B502" t="str">
            <v/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 t="str">
            <v/>
          </cell>
          <cell r="H502" t="str">
            <v/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 t="str">
            <v>دون المستوى</v>
          </cell>
          <cell r="N502" t="str">
            <v>راسب</v>
          </cell>
          <cell r="O502" t="str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 t="str">
            <v>اللغة العربية</v>
          </cell>
          <cell r="W502" t="str">
            <v>راسب</v>
          </cell>
          <cell r="X502" t="str">
            <v>×</v>
          </cell>
          <cell r="Y502" t="str">
            <v>0</v>
          </cell>
          <cell r="Z502" t="str">
            <v>دون المستوى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 t="str">
            <v>دون المستوى</v>
          </cell>
          <cell r="AF502" t="str">
            <v>راسب</v>
          </cell>
          <cell r="AG502" t="str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 t="str">
            <v>اللغة الاجنبية</v>
          </cell>
          <cell r="AO502" t="str">
            <v>راسب</v>
          </cell>
          <cell r="AP502" t="str">
            <v>0</v>
          </cell>
          <cell r="AQ502" t="str">
            <v>×</v>
          </cell>
          <cell r="AR502" t="str">
            <v>دون المستوى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 t="str">
            <v>دون المستوى</v>
          </cell>
          <cell r="AX502" t="str">
            <v>راسب</v>
          </cell>
          <cell r="AY502" t="str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 t="str">
            <v>الدراسات</v>
          </cell>
          <cell r="BG502" t="str">
            <v>راسب</v>
          </cell>
          <cell r="BH502" t="str">
            <v>0</v>
          </cell>
          <cell r="BI502" t="str">
            <v>×</v>
          </cell>
          <cell r="BJ502" t="str">
            <v>دون المستوى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 t="str">
            <v>دون المستوى</v>
          </cell>
          <cell r="BR502" t="str">
            <v>راسب</v>
          </cell>
          <cell r="BS502" t="str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 t="str">
            <v>الرياضيات</v>
          </cell>
          <cell r="CC502" t="str">
            <v>راسب</v>
          </cell>
          <cell r="CD502" t="str">
            <v>0</v>
          </cell>
          <cell r="CE502" t="str">
            <v>×</v>
          </cell>
          <cell r="CF502" t="str">
            <v>دون المستوى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 t="str">
            <v>دون المستوى</v>
          </cell>
          <cell r="CN502" t="str">
            <v>راسب</v>
          </cell>
          <cell r="CO502" t="str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 t="str">
            <v>العلوم</v>
          </cell>
          <cell r="CY502" t="str">
            <v>راسب</v>
          </cell>
          <cell r="CZ502" t="str">
            <v>0</v>
          </cell>
          <cell r="DA502" t="str">
            <v>×</v>
          </cell>
          <cell r="DB502" t="str">
            <v>دون المستوى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 t="str">
            <v>دون المستوى</v>
          </cell>
          <cell r="DH502" t="str">
            <v>راسب</v>
          </cell>
          <cell r="DI502" t="str">
            <v>0</v>
          </cell>
          <cell r="DJ502">
            <v>0</v>
          </cell>
          <cell r="DK502">
            <v>0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 t="str">
            <v>التربية الفنية</v>
          </cell>
          <cell r="DQ502" t="str">
            <v>راسب</v>
          </cell>
          <cell r="DR502" t="str">
            <v>0</v>
          </cell>
          <cell r="DS502" t="str">
            <v>×</v>
          </cell>
          <cell r="DT502" t="str">
            <v>دون المستوى</v>
          </cell>
          <cell r="DU502">
            <v>0</v>
          </cell>
          <cell r="DV502">
            <v>0</v>
          </cell>
          <cell r="DW502">
            <v>0</v>
          </cell>
          <cell r="DX502">
            <v>0</v>
          </cell>
          <cell r="DY502">
            <v>0</v>
          </cell>
          <cell r="DZ502">
            <v>0</v>
          </cell>
          <cell r="EA502" t="str">
            <v>دون المستوى</v>
          </cell>
          <cell r="EB502" t="str">
            <v>راسب</v>
          </cell>
          <cell r="EC502" t="str">
            <v>0</v>
          </cell>
          <cell r="ED502">
            <v>0</v>
          </cell>
          <cell r="EE502">
            <v>0</v>
          </cell>
          <cell r="EF502">
            <v>0</v>
          </cell>
          <cell r="EG502">
            <v>0</v>
          </cell>
          <cell r="EH502">
            <v>0</v>
          </cell>
          <cell r="EI502">
            <v>0</v>
          </cell>
          <cell r="EJ502">
            <v>0</v>
          </cell>
          <cell r="EK502">
            <v>0</v>
          </cell>
          <cell r="EL502" t="str">
            <v>حاسب الى</v>
          </cell>
          <cell r="EM502" t="str">
            <v>راسب</v>
          </cell>
          <cell r="EN502" t="str">
            <v>0</v>
          </cell>
          <cell r="EO502" t="str">
            <v>×</v>
          </cell>
          <cell r="EP502" t="str">
            <v>دون المستوى</v>
          </cell>
          <cell r="EQ502">
            <v>0</v>
          </cell>
          <cell r="ER502">
            <v>0</v>
          </cell>
          <cell r="ES502" t="str">
            <v>دون المستوى</v>
          </cell>
          <cell r="ET502" t="str">
            <v>راسب</v>
          </cell>
          <cell r="EU502" t="str">
            <v>0</v>
          </cell>
          <cell r="EV502">
            <v>0</v>
          </cell>
          <cell r="EW502">
            <v>0</v>
          </cell>
          <cell r="EX502">
            <v>0</v>
          </cell>
          <cell r="EY502">
            <v>0</v>
          </cell>
          <cell r="EZ502" t="str">
            <v>نشاط 1</v>
          </cell>
          <cell r="FA502" t="str">
            <v>0</v>
          </cell>
          <cell r="FB502" t="str">
            <v>×</v>
          </cell>
          <cell r="FC502" t="str">
            <v>دون المستوى</v>
          </cell>
          <cell r="FD502">
            <v>0</v>
          </cell>
          <cell r="FE502">
            <v>0</v>
          </cell>
          <cell r="FF502" t="str">
            <v>دون المستوى</v>
          </cell>
          <cell r="FG502" t="str">
            <v>راسب</v>
          </cell>
          <cell r="FH502" t="str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 t="str">
            <v>نشاط 2</v>
          </cell>
          <cell r="FN502" t="str">
            <v>0</v>
          </cell>
          <cell r="FO502" t="str">
            <v>×</v>
          </cell>
          <cell r="FP502" t="str">
            <v>دون المستوى</v>
          </cell>
          <cell r="FQ502">
            <v>0</v>
          </cell>
          <cell r="FR502" t="str">
            <v>دون المستوى</v>
          </cell>
          <cell r="FS502">
            <v>0</v>
          </cell>
          <cell r="FT502" t="str">
            <v>دون المستوى</v>
          </cell>
          <cell r="FU502">
            <v>0</v>
          </cell>
          <cell r="FV502">
            <v>0</v>
          </cell>
          <cell r="FW502">
            <v>0</v>
          </cell>
          <cell r="FX502">
            <v>0</v>
          </cell>
          <cell r="FY502" t="str">
            <v>دون المستوى</v>
          </cell>
          <cell r="FZ502" t="str">
            <v>راسب</v>
          </cell>
          <cell r="GA502" t="str">
            <v>0</v>
          </cell>
          <cell r="GB502">
            <v>0</v>
          </cell>
          <cell r="GC502">
            <v>0</v>
          </cell>
          <cell r="GD502">
            <v>0</v>
          </cell>
          <cell r="GE502">
            <v>0</v>
          </cell>
          <cell r="GF502">
            <v>0</v>
          </cell>
          <cell r="GG502">
            <v>0</v>
          </cell>
          <cell r="GH502" t="str">
            <v>التربية الدينية</v>
          </cell>
          <cell r="GI502" t="str">
            <v>راسب</v>
          </cell>
          <cell r="GJ502" t="str">
            <v>0</v>
          </cell>
          <cell r="GK502" t="str">
            <v>×</v>
          </cell>
          <cell r="GL502" t="str">
            <v>دون المستوى</v>
          </cell>
          <cell r="GM502" t="str">
            <v>راسب</v>
          </cell>
          <cell r="GN502" t="str">
            <v>دور ثانى</v>
          </cell>
          <cell r="GO502" t="str">
            <v/>
          </cell>
          <cell r="GP502">
            <v>492</v>
          </cell>
        </row>
        <row r="503">
          <cell r="A503">
            <v>493</v>
          </cell>
          <cell r="B503" t="str">
            <v/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 t="str">
            <v/>
          </cell>
          <cell r="H503" t="str">
            <v/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 t="str">
            <v>دون المستوى</v>
          </cell>
          <cell r="N503" t="str">
            <v>راسب</v>
          </cell>
          <cell r="O503" t="str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 t="str">
            <v>اللغة العربية</v>
          </cell>
          <cell r="W503" t="str">
            <v>راسب</v>
          </cell>
          <cell r="X503" t="str">
            <v>×</v>
          </cell>
          <cell r="Y503" t="str">
            <v>0</v>
          </cell>
          <cell r="Z503" t="str">
            <v>دون المستوى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 t="str">
            <v>دون المستوى</v>
          </cell>
          <cell r="AF503" t="str">
            <v>راسب</v>
          </cell>
          <cell r="AG503" t="str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 t="str">
            <v>اللغة الاجنبية</v>
          </cell>
          <cell r="AO503" t="str">
            <v>راسب</v>
          </cell>
          <cell r="AP503" t="str">
            <v>0</v>
          </cell>
          <cell r="AQ503" t="str">
            <v>×</v>
          </cell>
          <cell r="AR503" t="str">
            <v>دون المستوى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 t="str">
            <v>دون المستوى</v>
          </cell>
          <cell r="AX503" t="str">
            <v>راسب</v>
          </cell>
          <cell r="AY503" t="str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 t="str">
            <v>الدراسات</v>
          </cell>
          <cell r="BG503" t="str">
            <v>راسب</v>
          </cell>
          <cell r="BH503" t="str">
            <v>0</v>
          </cell>
          <cell r="BI503" t="str">
            <v>×</v>
          </cell>
          <cell r="BJ503" t="str">
            <v>دون المستوى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 t="str">
            <v>دون المستوى</v>
          </cell>
          <cell r="BR503" t="str">
            <v>راسب</v>
          </cell>
          <cell r="BS503" t="str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 t="str">
            <v>الرياضيات</v>
          </cell>
          <cell r="CC503" t="str">
            <v>راسب</v>
          </cell>
          <cell r="CD503" t="str">
            <v>0</v>
          </cell>
          <cell r="CE503" t="str">
            <v>×</v>
          </cell>
          <cell r="CF503" t="str">
            <v>دون المستوى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 t="str">
            <v>دون المستوى</v>
          </cell>
          <cell r="CN503" t="str">
            <v>راسب</v>
          </cell>
          <cell r="CO503" t="str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 t="str">
            <v>العلوم</v>
          </cell>
          <cell r="CY503" t="str">
            <v>راسب</v>
          </cell>
          <cell r="CZ503" t="str">
            <v>0</v>
          </cell>
          <cell r="DA503" t="str">
            <v>×</v>
          </cell>
          <cell r="DB503" t="str">
            <v>دون المستوى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 t="str">
            <v>دون المستوى</v>
          </cell>
          <cell r="DH503" t="str">
            <v>راسب</v>
          </cell>
          <cell r="DI503" t="str">
            <v>0</v>
          </cell>
          <cell r="DJ503">
            <v>0</v>
          </cell>
          <cell r="DK503">
            <v>0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 t="str">
            <v>التربية الفنية</v>
          </cell>
          <cell r="DQ503" t="str">
            <v>راسب</v>
          </cell>
          <cell r="DR503" t="str">
            <v>0</v>
          </cell>
          <cell r="DS503" t="str">
            <v>×</v>
          </cell>
          <cell r="DT503" t="str">
            <v>دون المستوى</v>
          </cell>
          <cell r="DU503">
            <v>0</v>
          </cell>
          <cell r="DV503">
            <v>0</v>
          </cell>
          <cell r="DW503">
            <v>0</v>
          </cell>
          <cell r="DX503">
            <v>0</v>
          </cell>
          <cell r="DY503">
            <v>0</v>
          </cell>
          <cell r="DZ503">
            <v>0</v>
          </cell>
          <cell r="EA503" t="str">
            <v>دون المستوى</v>
          </cell>
          <cell r="EB503" t="str">
            <v>راسب</v>
          </cell>
          <cell r="EC503" t="str">
            <v>0</v>
          </cell>
          <cell r="ED503">
            <v>0</v>
          </cell>
          <cell r="EE503">
            <v>0</v>
          </cell>
          <cell r="EF503">
            <v>0</v>
          </cell>
          <cell r="EG503">
            <v>0</v>
          </cell>
          <cell r="EH503">
            <v>0</v>
          </cell>
          <cell r="EI503">
            <v>0</v>
          </cell>
          <cell r="EJ503">
            <v>0</v>
          </cell>
          <cell r="EK503">
            <v>0</v>
          </cell>
          <cell r="EL503" t="str">
            <v>حاسب الى</v>
          </cell>
          <cell r="EM503" t="str">
            <v>راسب</v>
          </cell>
          <cell r="EN503" t="str">
            <v>0</v>
          </cell>
          <cell r="EO503" t="str">
            <v>×</v>
          </cell>
          <cell r="EP503" t="str">
            <v>دون المستوى</v>
          </cell>
          <cell r="EQ503">
            <v>0</v>
          </cell>
          <cell r="ER503">
            <v>0</v>
          </cell>
          <cell r="ES503" t="str">
            <v>دون المستوى</v>
          </cell>
          <cell r="ET503" t="str">
            <v>راسب</v>
          </cell>
          <cell r="EU503" t="str">
            <v>0</v>
          </cell>
          <cell r="EV503">
            <v>0</v>
          </cell>
          <cell r="EW503">
            <v>0</v>
          </cell>
          <cell r="EX503">
            <v>0</v>
          </cell>
          <cell r="EY503">
            <v>0</v>
          </cell>
          <cell r="EZ503" t="str">
            <v>نشاط 1</v>
          </cell>
          <cell r="FA503" t="str">
            <v>0</v>
          </cell>
          <cell r="FB503" t="str">
            <v>×</v>
          </cell>
          <cell r="FC503" t="str">
            <v>دون المستوى</v>
          </cell>
          <cell r="FD503">
            <v>0</v>
          </cell>
          <cell r="FE503">
            <v>0</v>
          </cell>
          <cell r="FF503" t="str">
            <v>دون المستوى</v>
          </cell>
          <cell r="FG503" t="str">
            <v>راسب</v>
          </cell>
          <cell r="FH503" t="str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 t="str">
            <v>نشاط 2</v>
          </cell>
          <cell r="FN503" t="str">
            <v>0</v>
          </cell>
          <cell r="FO503" t="str">
            <v>×</v>
          </cell>
          <cell r="FP503" t="str">
            <v>دون المستوى</v>
          </cell>
          <cell r="FQ503">
            <v>0</v>
          </cell>
          <cell r="FR503" t="str">
            <v>دون المستوى</v>
          </cell>
          <cell r="FS503">
            <v>0</v>
          </cell>
          <cell r="FT503" t="str">
            <v>دون المستوى</v>
          </cell>
          <cell r="FU503">
            <v>0</v>
          </cell>
          <cell r="FV503">
            <v>0</v>
          </cell>
          <cell r="FW503">
            <v>0</v>
          </cell>
          <cell r="FX503">
            <v>0</v>
          </cell>
          <cell r="FY503" t="str">
            <v>دون المستوى</v>
          </cell>
          <cell r="FZ503" t="str">
            <v>راسب</v>
          </cell>
          <cell r="GA503" t="str">
            <v>0</v>
          </cell>
          <cell r="GB503">
            <v>0</v>
          </cell>
          <cell r="GC503">
            <v>0</v>
          </cell>
          <cell r="GD503">
            <v>0</v>
          </cell>
          <cell r="GE503">
            <v>0</v>
          </cell>
          <cell r="GF503">
            <v>0</v>
          </cell>
          <cell r="GG503">
            <v>0</v>
          </cell>
          <cell r="GH503" t="str">
            <v>التربية الدينية</v>
          </cell>
          <cell r="GI503" t="str">
            <v>راسب</v>
          </cell>
          <cell r="GJ503" t="str">
            <v>0</v>
          </cell>
          <cell r="GK503" t="str">
            <v>×</v>
          </cell>
          <cell r="GL503" t="str">
            <v>دون المستوى</v>
          </cell>
          <cell r="GM503" t="str">
            <v>راسب</v>
          </cell>
          <cell r="GN503" t="str">
            <v>دور ثانى</v>
          </cell>
          <cell r="GO503" t="str">
            <v/>
          </cell>
          <cell r="GP503">
            <v>493</v>
          </cell>
        </row>
        <row r="504">
          <cell r="A504">
            <v>494</v>
          </cell>
          <cell r="B504" t="str">
            <v/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 t="str">
            <v/>
          </cell>
          <cell r="H504" t="str">
            <v/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 t="str">
            <v>دون المستوى</v>
          </cell>
          <cell r="N504" t="str">
            <v>راسب</v>
          </cell>
          <cell r="O504" t="str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 t="str">
            <v>اللغة العربية</v>
          </cell>
          <cell r="W504" t="str">
            <v>راسب</v>
          </cell>
          <cell r="X504" t="str">
            <v>×</v>
          </cell>
          <cell r="Y504" t="str">
            <v>0</v>
          </cell>
          <cell r="Z504" t="str">
            <v>دون المستوى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 t="str">
            <v>دون المستوى</v>
          </cell>
          <cell r="AF504" t="str">
            <v>راسب</v>
          </cell>
          <cell r="AG504" t="str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 t="str">
            <v>اللغة الاجنبية</v>
          </cell>
          <cell r="AO504" t="str">
            <v>راسب</v>
          </cell>
          <cell r="AP504" t="str">
            <v>0</v>
          </cell>
          <cell r="AQ504" t="str">
            <v>×</v>
          </cell>
          <cell r="AR504" t="str">
            <v>دون المستوى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 t="str">
            <v>دون المستوى</v>
          </cell>
          <cell r="AX504" t="str">
            <v>راسب</v>
          </cell>
          <cell r="AY504" t="str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 t="str">
            <v>الدراسات</v>
          </cell>
          <cell r="BG504" t="str">
            <v>راسب</v>
          </cell>
          <cell r="BH504" t="str">
            <v>0</v>
          </cell>
          <cell r="BI504" t="str">
            <v>×</v>
          </cell>
          <cell r="BJ504" t="str">
            <v>دون المستوى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 t="str">
            <v>دون المستوى</v>
          </cell>
          <cell r="BR504" t="str">
            <v>راسب</v>
          </cell>
          <cell r="BS504" t="str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 t="str">
            <v>الرياضيات</v>
          </cell>
          <cell r="CC504" t="str">
            <v>راسب</v>
          </cell>
          <cell r="CD504" t="str">
            <v>0</v>
          </cell>
          <cell r="CE504" t="str">
            <v>×</v>
          </cell>
          <cell r="CF504" t="str">
            <v>دون المستوى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 t="str">
            <v>دون المستوى</v>
          </cell>
          <cell r="CN504" t="str">
            <v>راسب</v>
          </cell>
          <cell r="CO504" t="str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 t="str">
            <v>العلوم</v>
          </cell>
          <cell r="CY504" t="str">
            <v>راسب</v>
          </cell>
          <cell r="CZ504" t="str">
            <v>0</v>
          </cell>
          <cell r="DA504" t="str">
            <v>×</v>
          </cell>
          <cell r="DB504" t="str">
            <v>دون المستوى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 t="str">
            <v>دون المستوى</v>
          </cell>
          <cell r="DH504" t="str">
            <v>راسب</v>
          </cell>
          <cell r="DI504" t="str">
            <v>0</v>
          </cell>
          <cell r="DJ504">
            <v>0</v>
          </cell>
          <cell r="DK504">
            <v>0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 t="str">
            <v>التربية الفنية</v>
          </cell>
          <cell r="DQ504" t="str">
            <v>راسب</v>
          </cell>
          <cell r="DR504" t="str">
            <v>0</v>
          </cell>
          <cell r="DS504" t="str">
            <v>×</v>
          </cell>
          <cell r="DT504" t="str">
            <v>دون المستوى</v>
          </cell>
          <cell r="DU504">
            <v>0</v>
          </cell>
          <cell r="DV504">
            <v>0</v>
          </cell>
          <cell r="DW504">
            <v>0</v>
          </cell>
          <cell r="DX504">
            <v>0</v>
          </cell>
          <cell r="DY504">
            <v>0</v>
          </cell>
          <cell r="DZ504">
            <v>0</v>
          </cell>
          <cell r="EA504" t="str">
            <v>دون المستوى</v>
          </cell>
          <cell r="EB504" t="str">
            <v>راسب</v>
          </cell>
          <cell r="EC504" t="str">
            <v>0</v>
          </cell>
          <cell r="ED504">
            <v>0</v>
          </cell>
          <cell r="EE504">
            <v>0</v>
          </cell>
          <cell r="EF504">
            <v>0</v>
          </cell>
          <cell r="EG504">
            <v>0</v>
          </cell>
          <cell r="EH504">
            <v>0</v>
          </cell>
          <cell r="EI504">
            <v>0</v>
          </cell>
          <cell r="EJ504">
            <v>0</v>
          </cell>
          <cell r="EK504">
            <v>0</v>
          </cell>
          <cell r="EL504" t="str">
            <v>حاسب الى</v>
          </cell>
          <cell r="EM504" t="str">
            <v>راسب</v>
          </cell>
          <cell r="EN504" t="str">
            <v>0</v>
          </cell>
          <cell r="EO504" t="str">
            <v>×</v>
          </cell>
          <cell r="EP504" t="str">
            <v>دون المستوى</v>
          </cell>
          <cell r="EQ504">
            <v>0</v>
          </cell>
          <cell r="ER504">
            <v>0</v>
          </cell>
          <cell r="ES504" t="str">
            <v>دون المستوى</v>
          </cell>
          <cell r="ET504" t="str">
            <v>راسب</v>
          </cell>
          <cell r="EU504" t="str">
            <v>0</v>
          </cell>
          <cell r="EV504">
            <v>0</v>
          </cell>
          <cell r="EW504">
            <v>0</v>
          </cell>
          <cell r="EX504">
            <v>0</v>
          </cell>
          <cell r="EY504">
            <v>0</v>
          </cell>
          <cell r="EZ504" t="str">
            <v>نشاط 1</v>
          </cell>
          <cell r="FA504" t="str">
            <v>0</v>
          </cell>
          <cell r="FB504" t="str">
            <v>×</v>
          </cell>
          <cell r="FC504" t="str">
            <v>دون المستوى</v>
          </cell>
          <cell r="FD504">
            <v>0</v>
          </cell>
          <cell r="FE504">
            <v>0</v>
          </cell>
          <cell r="FF504" t="str">
            <v>دون المستوى</v>
          </cell>
          <cell r="FG504" t="str">
            <v>راسب</v>
          </cell>
          <cell r="FH504" t="str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 t="str">
            <v>نشاط 2</v>
          </cell>
          <cell r="FN504" t="str">
            <v>0</v>
          </cell>
          <cell r="FO504" t="str">
            <v>×</v>
          </cell>
          <cell r="FP504" t="str">
            <v>دون المستوى</v>
          </cell>
          <cell r="FQ504">
            <v>0</v>
          </cell>
          <cell r="FR504" t="str">
            <v>دون المستوى</v>
          </cell>
          <cell r="FS504">
            <v>0</v>
          </cell>
          <cell r="FT504" t="str">
            <v>دون المستوى</v>
          </cell>
          <cell r="FU504">
            <v>0</v>
          </cell>
          <cell r="FV504">
            <v>0</v>
          </cell>
          <cell r="FW504">
            <v>0</v>
          </cell>
          <cell r="FX504">
            <v>0</v>
          </cell>
          <cell r="FY504" t="str">
            <v>دون المستوى</v>
          </cell>
          <cell r="FZ504" t="str">
            <v>راسب</v>
          </cell>
          <cell r="GA504" t="str">
            <v>0</v>
          </cell>
          <cell r="GB504">
            <v>0</v>
          </cell>
          <cell r="GC504">
            <v>0</v>
          </cell>
          <cell r="GD504">
            <v>0</v>
          </cell>
          <cell r="GE504">
            <v>0</v>
          </cell>
          <cell r="GF504">
            <v>0</v>
          </cell>
          <cell r="GG504">
            <v>0</v>
          </cell>
          <cell r="GH504" t="str">
            <v>التربية الدينية</v>
          </cell>
          <cell r="GI504" t="str">
            <v>راسب</v>
          </cell>
          <cell r="GJ504" t="str">
            <v>0</v>
          </cell>
          <cell r="GK504" t="str">
            <v>×</v>
          </cell>
          <cell r="GL504" t="str">
            <v>دون المستوى</v>
          </cell>
          <cell r="GM504" t="str">
            <v>راسب</v>
          </cell>
          <cell r="GN504" t="str">
            <v>دور ثانى</v>
          </cell>
          <cell r="GO504" t="str">
            <v/>
          </cell>
          <cell r="GP504">
            <v>494</v>
          </cell>
        </row>
        <row r="505">
          <cell r="A505">
            <v>495</v>
          </cell>
          <cell r="B505" t="str">
            <v/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 t="str">
            <v/>
          </cell>
          <cell r="H505" t="str">
            <v/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 t="str">
            <v>دون المستوى</v>
          </cell>
          <cell r="N505" t="str">
            <v>راسب</v>
          </cell>
          <cell r="O505" t="str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 t="str">
            <v>اللغة العربية</v>
          </cell>
          <cell r="W505" t="str">
            <v>راسب</v>
          </cell>
          <cell r="X505" t="str">
            <v>×</v>
          </cell>
          <cell r="Y505" t="str">
            <v>0</v>
          </cell>
          <cell r="Z505" t="str">
            <v>دون المستوى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 t="str">
            <v>دون المستوى</v>
          </cell>
          <cell r="AF505" t="str">
            <v>راسب</v>
          </cell>
          <cell r="AG505" t="str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 t="str">
            <v>اللغة الاجنبية</v>
          </cell>
          <cell r="AO505" t="str">
            <v>راسب</v>
          </cell>
          <cell r="AP505" t="str">
            <v>0</v>
          </cell>
          <cell r="AQ505" t="str">
            <v>×</v>
          </cell>
          <cell r="AR505" t="str">
            <v>دون المستوى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 t="str">
            <v>دون المستوى</v>
          </cell>
          <cell r="AX505" t="str">
            <v>راسب</v>
          </cell>
          <cell r="AY505" t="str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 t="str">
            <v>الدراسات</v>
          </cell>
          <cell r="BG505" t="str">
            <v>راسب</v>
          </cell>
          <cell r="BH505" t="str">
            <v>0</v>
          </cell>
          <cell r="BI505" t="str">
            <v>×</v>
          </cell>
          <cell r="BJ505" t="str">
            <v>دون المستوى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 t="str">
            <v>دون المستوى</v>
          </cell>
          <cell r="BR505" t="str">
            <v>راسب</v>
          </cell>
          <cell r="BS505" t="str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 t="str">
            <v>الرياضيات</v>
          </cell>
          <cell r="CC505" t="str">
            <v>راسب</v>
          </cell>
          <cell r="CD505" t="str">
            <v>0</v>
          </cell>
          <cell r="CE505" t="str">
            <v>×</v>
          </cell>
          <cell r="CF505" t="str">
            <v>دون المستوى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 t="str">
            <v>دون المستوى</v>
          </cell>
          <cell r="CN505" t="str">
            <v>راسب</v>
          </cell>
          <cell r="CO505" t="str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 t="str">
            <v>العلوم</v>
          </cell>
          <cell r="CY505" t="str">
            <v>راسب</v>
          </cell>
          <cell r="CZ505" t="str">
            <v>0</v>
          </cell>
          <cell r="DA505" t="str">
            <v>×</v>
          </cell>
          <cell r="DB505" t="str">
            <v>دون المستوى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 t="str">
            <v>دون المستوى</v>
          </cell>
          <cell r="DH505" t="str">
            <v>راسب</v>
          </cell>
          <cell r="DI505" t="str">
            <v>0</v>
          </cell>
          <cell r="DJ505">
            <v>0</v>
          </cell>
          <cell r="DK505">
            <v>0</v>
          </cell>
          <cell r="DL505">
            <v>0</v>
          </cell>
          <cell r="DM505">
            <v>0</v>
          </cell>
          <cell r="DN505">
            <v>0</v>
          </cell>
          <cell r="DO505">
            <v>0</v>
          </cell>
          <cell r="DP505" t="str">
            <v>التربية الفنية</v>
          </cell>
          <cell r="DQ505" t="str">
            <v>راسب</v>
          </cell>
          <cell r="DR505" t="str">
            <v>0</v>
          </cell>
          <cell r="DS505" t="str">
            <v>×</v>
          </cell>
          <cell r="DT505" t="str">
            <v>دون المستوى</v>
          </cell>
          <cell r="DU505">
            <v>0</v>
          </cell>
          <cell r="DV505">
            <v>0</v>
          </cell>
          <cell r="DW505">
            <v>0</v>
          </cell>
          <cell r="DX505">
            <v>0</v>
          </cell>
          <cell r="DY505">
            <v>0</v>
          </cell>
          <cell r="DZ505">
            <v>0</v>
          </cell>
          <cell r="EA505" t="str">
            <v>دون المستوى</v>
          </cell>
          <cell r="EB505" t="str">
            <v>راسب</v>
          </cell>
          <cell r="EC505" t="str">
            <v>0</v>
          </cell>
          <cell r="ED505">
            <v>0</v>
          </cell>
          <cell r="EE505">
            <v>0</v>
          </cell>
          <cell r="EF505">
            <v>0</v>
          </cell>
          <cell r="EG505">
            <v>0</v>
          </cell>
          <cell r="EH505">
            <v>0</v>
          </cell>
          <cell r="EI505">
            <v>0</v>
          </cell>
          <cell r="EJ505">
            <v>0</v>
          </cell>
          <cell r="EK505">
            <v>0</v>
          </cell>
          <cell r="EL505" t="str">
            <v>حاسب الى</v>
          </cell>
          <cell r="EM505" t="str">
            <v>راسب</v>
          </cell>
          <cell r="EN505" t="str">
            <v>0</v>
          </cell>
          <cell r="EO505" t="str">
            <v>×</v>
          </cell>
          <cell r="EP505" t="str">
            <v>دون المستوى</v>
          </cell>
          <cell r="EQ505">
            <v>0</v>
          </cell>
          <cell r="ER505">
            <v>0</v>
          </cell>
          <cell r="ES505" t="str">
            <v>دون المستوى</v>
          </cell>
          <cell r="ET505" t="str">
            <v>راسب</v>
          </cell>
          <cell r="EU505" t="str">
            <v>0</v>
          </cell>
          <cell r="EV505">
            <v>0</v>
          </cell>
          <cell r="EW505">
            <v>0</v>
          </cell>
          <cell r="EX505">
            <v>0</v>
          </cell>
          <cell r="EY505">
            <v>0</v>
          </cell>
          <cell r="EZ505" t="str">
            <v>نشاط 1</v>
          </cell>
          <cell r="FA505" t="str">
            <v>0</v>
          </cell>
          <cell r="FB505" t="str">
            <v>×</v>
          </cell>
          <cell r="FC505" t="str">
            <v>دون المستوى</v>
          </cell>
          <cell r="FD505">
            <v>0</v>
          </cell>
          <cell r="FE505">
            <v>0</v>
          </cell>
          <cell r="FF505" t="str">
            <v>دون المستوى</v>
          </cell>
          <cell r="FG505" t="str">
            <v>راسب</v>
          </cell>
          <cell r="FH505" t="str">
            <v>0</v>
          </cell>
          <cell r="FI505">
            <v>0</v>
          </cell>
          <cell r="FJ505">
            <v>0</v>
          </cell>
          <cell r="FK505">
            <v>0</v>
          </cell>
          <cell r="FL505">
            <v>0</v>
          </cell>
          <cell r="FM505" t="str">
            <v>نشاط 2</v>
          </cell>
          <cell r="FN505" t="str">
            <v>0</v>
          </cell>
          <cell r="FO505" t="str">
            <v>×</v>
          </cell>
          <cell r="FP505" t="str">
            <v>دون المستوى</v>
          </cell>
          <cell r="FQ505">
            <v>0</v>
          </cell>
          <cell r="FR505" t="str">
            <v>دون المستوى</v>
          </cell>
          <cell r="FS505">
            <v>0</v>
          </cell>
          <cell r="FT505" t="str">
            <v>دون المستوى</v>
          </cell>
          <cell r="FU505">
            <v>0</v>
          </cell>
          <cell r="FV505">
            <v>0</v>
          </cell>
          <cell r="FW505">
            <v>0</v>
          </cell>
          <cell r="FX505">
            <v>0</v>
          </cell>
          <cell r="FY505" t="str">
            <v>دون المستوى</v>
          </cell>
          <cell r="FZ505" t="str">
            <v>راسب</v>
          </cell>
          <cell r="GA505" t="str">
            <v>0</v>
          </cell>
          <cell r="GB505">
            <v>0</v>
          </cell>
          <cell r="GC505">
            <v>0</v>
          </cell>
          <cell r="GD505">
            <v>0</v>
          </cell>
          <cell r="GE505">
            <v>0</v>
          </cell>
          <cell r="GF505">
            <v>0</v>
          </cell>
          <cell r="GG505">
            <v>0</v>
          </cell>
          <cell r="GH505" t="str">
            <v>التربية الدينية</v>
          </cell>
          <cell r="GI505" t="str">
            <v>راسب</v>
          </cell>
          <cell r="GJ505" t="str">
            <v>0</v>
          </cell>
          <cell r="GK505" t="str">
            <v>×</v>
          </cell>
          <cell r="GL505" t="str">
            <v>دون المستوى</v>
          </cell>
          <cell r="GM505" t="str">
            <v>راسب</v>
          </cell>
          <cell r="GN505" t="str">
            <v>دور ثانى</v>
          </cell>
          <cell r="GO505" t="str">
            <v/>
          </cell>
          <cell r="GP505">
            <v>495</v>
          </cell>
        </row>
        <row r="506">
          <cell r="A506">
            <v>496</v>
          </cell>
          <cell r="B506" t="str">
            <v/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 t="str">
            <v/>
          </cell>
          <cell r="H506" t="str">
            <v/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 t="str">
            <v>دون المستوى</v>
          </cell>
          <cell r="N506" t="str">
            <v>راسب</v>
          </cell>
          <cell r="O506" t="str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 t="str">
            <v>اللغة العربية</v>
          </cell>
          <cell r="W506" t="str">
            <v>راسب</v>
          </cell>
          <cell r="X506" t="str">
            <v>×</v>
          </cell>
          <cell r="Y506" t="str">
            <v>0</v>
          </cell>
          <cell r="Z506" t="str">
            <v>دون المستوى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 t="str">
            <v>دون المستوى</v>
          </cell>
          <cell r="AF506" t="str">
            <v>راسب</v>
          </cell>
          <cell r="AG506" t="str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 t="str">
            <v>اللغة الاجنبية</v>
          </cell>
          <cell r="AO506" t="str">
            <v>راسب</v>
          </cell>
          <cell r="AP506" t="str">
            <v>0</v>
          </cell>
          <cell r="AQ506" t="str">
            <v>×</v>
          </cell>
          <cell r="AR506" t="str">
            <v>دون المستوى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 t="str">
            <v>دون المستوى</v>
          </cell>
          <cell r="AX506" t="str">
            <v>راسب</v>
          </cell>
          <cell r="AY506" t="str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 t="str">
            <v>الدراسات</v>
          </cell>
          <cell r="BG506" t="str">
            <v>راسب</v>
          </cell>
          <cell r="BH506" t="str">
            <v>0</v>
          </cell>
          <cell r="BI506" t="str">
            <v>×</v>
          </cell>
          <cell r="BJ506" t="str">
            <v>دون المستوى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 t="str">
            <v>دون المستوى</v>
          </cell>
          <cell r="BR506" t="str">
            <v>راسب</v>
          </cell>
          <cell r="BS506" t="str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 t="str">
            <v>الرياضيات</v>
          </cell>
          <cell r="CC506" t="str">
            <v>راسب</v>
          </cell>
          <cell r="CD506" t="str">
            <v>0</v>
          </cell>
          <cell r="CE506" t="str">
            <v>×</v>
          </cell>
          <cell r="CF506" t="str">
            <v>دون المستوى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 t="str">
            <v>دون المستوى</v>
          </cell>
          <cell r="CN506" t="str">
            <v>راسب</v>
          </cell>
          <cell r="CO506" t="str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 t="str">
            <v>العلوم</v>
          </cell>
          <cell r="CY506" t="str">
            <v>راسب</v>
          </cell>
          <cell r="CZ506" t="str">
            <v>0</v>
          </cell>
          <cell r="DA506" t="str">
            <v>×</v>
          </cell>
          <cell r="DB506" t="str">
            <v>دون المستوى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 t="str">
            <v>دون المستوى</v>
          </cell>
          <cell r="DH506" t="str">
            <v>راسب</v>
          </cell>
          <cell r="DI506" t="str">
            <v>0</v>
          </cell>
          <cell r="DJ506">
            <v>0</v>
          </cell>
          <cell r="DK506">
            <v>0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 t="str">
            <v>التربية الفنية</v>
          </cell>
          <cell r="DQ506" t="str">
            <v>راسب</v>
          </cell>
          <cell r="DR506" t="str">
            <v>0</v>
          </cell>
          <cell r="DS506" t="str">
            <v>×</v>
          </cell>
          <cell r="DT506" t="str">
            <v>دون المستوى</v>
          </cell>
          <cell r="DU506">
            <v>0</v>
          </cell>
          <cell r="DV506">
            <v>0</v>
          </cell>
          <cell r="DW506">
            <v>0</v>
          </cell>
          <cell r="DX506">
            <v>0</v>
          </cell>
          <cell r="DY506">
            <v>0</v>
          </cell>
          <cell r="DZ506">
            <v>0</v>
          </cell>
          <cell r="EA506" t="str">
            <v>دون المستوى</v>
          </cell>
          <cell r="EB506" t="str">
            <v>راسب</v>
          </cell>
          <cell r="EC506" t="str">
            <v>0</v>
          </cell>
          <cell r="ED506">
            <v>0</v>
          </cell>
          <cell r="EE506">
            <v>0</v>
          </cell>
          <cell r="EF506">
            <v>0</v>
          </cell>
          <cell r="EG506">
            <v>0</v>
          </cell>
          <cell r="EH506">
            <v>0</v>
          </cell>
          <cell r="EI506">
            <v>0</v>
          </cell>
          <cell r="EJ506">
            <v>0</v>
          </cell>
          <cell r="EK506">
            <v>0</v>
          </cell>
          <cell r="EL506" t="str">
            <v>حاسب الى</v>
          </cell>
          <cell r="EM506" t="str">
            <v>راسب</v>
          </cell>
          <cell r="EN506" t="str">
            <v>0</v>
          </cell>
          <cell r="EO506" t="str">
            <v>×</v>
          </cell>
          <cell r="EP506" t="str">
            <v>دون المستوى</v>
          </cell>
          <cell r="EQ506">
            <v>0</v>
          </cell>
          <cell r="ER506">
            <v>0</v>
          </cell>
          <cell r="ES506" t="str">
            <v>دون المستوى</v>
          </cell>
          <cell r="ET506" t="str">
            <v>راسب</v>
          </cell>
          <cell r="EU506" t="str">
            <v>0</v>
          </cell>
          <cell r="EV506">
            <v>0</v>
          </cell>
          <cell r="EW506">
            <v>0</v>
          </cell>
          <cell r="EX506">
            <v>0</v>
          </cell>
          <cell r="EY506">
            <v>0</v>
          </cell>
          <cell r="EZ506" t="str">
            <v>نشاط 1</v>
          </cell>
          <cell r="FA506" t="str">
            <v>0</v>
          </cell>
          <cell r="FB506" t="str">
            <v>×</v>
          </cell>
          <cell r="FC506" t="str">
            <v>دون المستوى</v>
          </cell>
          <cell r="FD506">
            <v>0</v>
          </cell>
          <cell r="FE506">
            <v>0</v>
          </cell>
          <cell r="FF506" t="str">
            <v>دون المستوى</v>
          </cell>
          <cell r="FG506" t="str">
            <v>راسب</v>
          </cell>
          <cell r="FH506" t="str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 t="str">
            <v>نشاط 2</v>
          </cell>
          <cell r="FN506" t="str">
            <v>0</v>
          </cell>
          <cell r="FO506" t="str">
            <v>×</v>
          </cell>
          <cell r="FP506" t="str">
            <v>دون المستوى</v>
          </cell>
          <cell r="FQ506">
            <v>0</v>
          </cell>
          <cell r="FR506" t="str">
            <v>دون المستوى</v>
          </cell>
          <cell r="FS506">
            <v>0</v>
          </cell>
          <cell r="FT506" t="str">
            <v>دون المستوى</v>
          </cell>
          <cell r="FU506">
            <v>0</v>
          </cell>
          <cell r="FV506">
            <v>0</v>
          </cell>
          <cell r="FW506">
            <v>0</v>
          </cell>
          <cell r="FX506">
            <v>0</v>
          </cell>
          <cell r="FY506" t="str">
            <v>دون المستوى</v>
          </cell>
          <cell r="FZ506" t="str">
            <v>راسب</v>
          </cell>
          <cell r="GA506" t="str">
            <v>0</v>
          </cell>
          <cell r="GB506">
            <v>0</v>
          </cell>
          <cell r="GC506">
            <v>0</v>
          </cell>
          <cell r="GD506">
            <v>0</v>
          </cell>
          <cell r="GE506">
            <v>0</v>
          </cell>
          <cell r="GF506">
            <v>0</v>
          </cell>
          <cell r="GG506">
            <v>0</v>
          </cell>
          <cell r="GH506" t="str">
            <v>التربية الدينية</v>
          </cell>
          <cell r="GI506" t="str">
            <v>راسب</v>
          </cell>
          <cell r="GJ506" t="str">
            <v>0</v>
          </cell>
          <cell r="GK506" t="str">
            <v>×</v>
          </cell>
          <cell r="GL506" t="str">
            <v>دون المستوى</v>
          </cell>
          <cell r="GM506" t="str">
            <v>راسب</v>
          </cell>
          <cell r="GN506" t="str">
            <v>دور ثانى</v>
          </cell>
          <cell r="GO506" t="str">
            <v/>
          </cell>
          <cell r="GP506">
            <v>496</v>
          </cell>
        </row>
        <row r="507">
          <cell r="A507">
            <v>497</v>
          </cell>
          <cell r="B507" t="str">
            <v/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 t="str">
            <v/>
          </cell>
          <cell r="H507" t="str">
            <v/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 t="str">
            <v>دون المستوى</v>
          </cell>
          <cell r="N507" t="str">
            <v>راسب</v>
          </cell>
          <cell r="O507" t="str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 t="str">
            <v>اللغة العربية</v>
          </cell>
          <cell r="W507" t="str">
            <v>راسب</v>
          </cell>
          <cell r="X507" t="str">
            <v>×</v>
          </cell>
          <cell r="Y507" t="str">
            <v>0</v>
          </cell>
          <cell r="Z507" t="str">
            <v>دون المستوى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 t="str">
            <v>دون المستوى</v>
          </cell>
          <cell r="AF507" t="str">
            <v>راسب</v>
          </cell>
          <cell r="AG507" t="str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 t="str">
            <v>اللغة الاجنبية</v>
          </cell>
          <cell r="AO507" t="str">
            <v>راسب</v>
          </cell>
          <cell r="AP507" t="str">
            <v>0</v>
          </cell>
          <cell r="AQ507" t="str">
            <v>×</v>
          </cell>
          <cell r="AR507" t="str">
            <v>دون المستوى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 t="str">
            <v>دون المستوى</v>
          </cell>
          <cell r="AX507" t="str">
            <v>راسب</v>
          </cell>
          <cell r="AY507" t="str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 t="str">
            <v>الدراسات</v>
          </cell>
          <cell r="BG507" t="str">
            <v>راسب</v>
          </cell>
          <cell r="BH507" t="str">
            <v>0</v>
          </cell>
          <cell r="BI507" t="str">
            <v>×</v>
          </cell>
          <cell r="BJ507" t="str">
            <v>دون المستوى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 t="str">
            <v>دون المستوى</v>
          </cell>
          <cell r="BR507" t="str">
            <v>راسب</v>
          </cell>
          <cell r="BS507" t="str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 t="str">
            <v>الرياضيات</v>
          </cell>
          <cell r="CC507" t="str">
            <v>راسب</v>
          </cell>
          <cell r="CD507" t="str">
            <v>0</v>
          </cell>
          <cell r="CE507" t="str">
            <v>×</v>
          </cell>
          <cell r="CF507" t="str">
            <v>دون المستوى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 t="str">
            <v>دون المستوى</v>
          </cell>
          <cell r="CN507" t="str">
            <v>راسب</v>
          </cell>
          <cell r="CO507" t="str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 t="str">
            <v>العلوم</v>
          </cell>
          <cell r="CY507" t="str">
            <v>راسب</v>
          </cell>
          <cell r="CZ507" t="str">
            <v>0</v>
          </cell>
          <cell r="DA507" t="str">
            <v>×</v>
          </cell>
          <cell r="DB507" t="str">
            <v>دون المستوى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 t="str">
            <v>دون المستوى</v>
          </cell>
          <cell r="DH507" t="str">
            <v>راسب</v>
          </cell>
          <cell r="DI507" t="str">
            <v>0</v>
          </cell>
          <cell r="DJ507">
            <v>0</v>
          </cell>
          <cell r="DK507">
            <v>0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 t="str">
            <v>التربية الفنية</v>
          </cell>
          <cell r="DQ507" t="str">
            <v>راسب</v>
          </cell>
          <cell r="DR507" t="str">
            <v>0</v>
          </cell>
          <cell r="DS507" t="str">
            <v>×</v>
          </cell>
          <cell r="DT507" t="str">
            <v>دون المستوى</v>
          </cell>
          <cell r="DU507">
            <v>0</v>
          </cell>
          <cell r="DV507">
            <v>0</v>
          </cell>
          <cell r="DW507">
            <v>0</v>
          </cell>
          <cell r="DX507">
            <v>0</v>
          </cell>
          <cell r="DY507">
            <v>0</v>
          </cell>
          <cell r="DZ507">
            <v>0</v>
          </cell>
          <cell r="EA507" t="str">
            <v>دون المستوى</v>
          </cell>
          <cell r="EB507" t="str">
            <v>راسب</v>
          </cell>
          <cell r="EC507" t="str">
            <v>0</v>
          </cell>
          <cell r="ED507">
            <v>0</v>
          </cell>
          <cell r="EE507">
            <v>0</v>
          </cell>
          <cell r="EF507">
            <v>0</v>
          </cell>
          <cell r="EG507">
            <v>0</v>
          </cell>
          <cell r="EH507">
            <v>0</v>
          </cell>
          <cell r="EI507">
            <v>0</v>
          </cell>
          <cell r="EJ507">
            <v>0</v>
          </cell>
          <cell r="EK507">
            <v>0</v>
          </cell>
          <cell r="EL507" t="str">
            <v>حاسب الى</v>
          </cell>
          <cell r="EM507" t="str">
            <v>راسب</v>
          </cell>
          <cell r="EN507" t="str">
            <v>0</v>
          </cell>
          <cell r="EO507" t="str">
            <v>×</v>
          </cell>
          <cell r="EP507" t="str">
            <v>دون المستوى</v>
          </cell>
          <cell r="EQ507">
            <v>0</v>
          </cell>
          <cell r="ER507">
            <v>0</v>
          </cell>
          <cell r="ES507" t="str">
            <v>دون المستوى</v>
          </cell>
          <cell r="ET507" t="str">
            <v>راسب</v>
          </cell>
          <cell r="EU507" t="str">
            <v>0</v>
          </cell>
          <cell r="EV507">
            <v>0</v>
          </cell>
          <cell r="EW507">
            <v>0</v>
          </cell>
          <cell r="EX507">
            <v>0</v>
          </cell>
          <cell r="EY507">
            <v>0</v>
          </cell>
          <cell r="EZ507" t="str">
            <v>نشاط 1</v>
          </cell>
          <cell r="FA507" t="str">
            <v>0</v>
          </cell>
          <cell r="FB507" t="str">
            <v>×</v>
          </cell>
          <cell r="FC507" t="str">
            <v>دون المستوى</v>
          </cell>
          <cell r="FD507">
            <v>0</v>
          </cell>
          <cell r="FE507">
            <v>0</v>
          </cell>
          <cell r="FF507" t="str">
            <v>دون المستوى</v>
          </cell>
          <cell r="FG507" t="str">
            <v>راسب</v>
          </cell>
          <cell r="FH507" t="str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 t="str">
            <v>نشاط 2</v>
          </cell>
          <cell r="FN507" t="str">
            <v>0</v>
          </cell>
          <cell r="FO507" t="str">
            <v>×</v>
          </cell>
          <cell r="FP507" t="str">
            <v>دون المستوى</v>
          </cell>
          <cell r="FQ507">
            <v>0</v>
          </cell>
          <cell r="FR507" t="str">
            <v>دون المستوى</v>
          </cell>
          <cell r="FS507">
            <v>0</v>
          </cell>
          <cell r="FT507" t="str">
            <v>دون المستوى</v>
          </cell>
          <cell r="FU507">
            <v>0</v>
          </cell>
          <cell r="FV507">
            <v>0</v>
          </cell>
          <cell r="FW507">
            <v>0</v>
          </cell>
          <cell r="FX507">
            <v>0</v>
          </cell>
          <cell r="FY507" t="str">
            <v>دون المستوى</v>
          </cell>
          <cell r="FZ507" t="str">
            <v>راسب</v>
          </cell>
          <cell r="GA507" t="str">
            <v>0</v>
          </cell>
          <cell r="GB507">
            <v>0</v>
          </cell>
          <cell r="GC507">
            <v>0</v>
          </cell>
          <cell r="GD507">
            <v>0</v>
          </cell>
          <cell r="GE507">
            <v>0</v>
          </cell>
          <cell r="GF507">
            <v>0</v>
          </cell>
          <cell r="GG507">
            <v>0</v>
          </cell>
          <cell r="GH507" t="str">
            <v>التربية الدينية</v>
          </cell>
          <cell r="GI507" t="str">
            <v>راسب</v>
          </cell>
          <cell r="GJ507" t="str">
            <v>0</v>
          </cell>
          <cell r="GK507" t="str">
            <v>×</v>
          </cell>
          <cell r="GL507" t="str">
            <v>دون المستوى</v>
          </cell>
          <cell r="GM507" t="str">
            <v>راسب</v>
          </cell>
          <cell r="GN507" t="str">
            <v>دور ثانى</v>
          </cell>
          <cell r="GO507" t="str">
            <v/>
          </cell>
          <cell r="GP507">
            <v>497</v>
          </cell>
        </row>
        <row r="508">
          <cell r="A508">
            <v>498</v>
          </cell>
          <cell r="B508" t="str">
            <v/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 t="str">
            <v/>
          </cell>
          <cell r="H508" t="str">
            <v/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 t="str">
            <v>دون المستوى</v>
          </cell>
          <cell r="N508" t="str">
            <v>راسب</v>
          </cell>
          <cell r="O508" t="str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 t="str">
            <v>اللغة العربية</v>
          </cell>
          <cell r="W508" t="str">
            <v>راسب</v>
          </cell>
          <cell r="X508" t="str">
            <v>×</v>
          </cell>
          <cell r="Y508" t="str">
            <v>0</v>
          </cell>
          <cell r="Z508" t="str">
            <v>دون المستوى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 t="str">
            <v>دون المستوى</v>
          </cell>
          <cell r="AF508" t="str">
            <v>راسب</v>
          </cell>
          <cell r="AG508" t="str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 t="str">
            <v>اللغة الاجنبية</v>
          </cell>
          <cell r="AO508" t="str">
            <v>راسب</v>
          </cell>
          <cell r="AP508" t="str">
            <v>0</v>
          </cell>
          <cell r="AQ508" t="str">
            <v>×</v>
          </cell>
          <cell r="AR508" t="str">
            <v>دون المستوى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 t="str">
            <v>دون المستوى</v>
          </cell>
          <cell r="AX508" t="str">
            <v>راسب</v>
          </cell>
          <cell r="AY508" t="str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 t="str">
            <v>الدراسات</v>
          </cell>
          <cell r="BG508" t="str">
            <v>راسب</v>
          </cell>
          <cell r="BH508" t="str">
            <v>0</v>
          </cell>
          <cell r="BI508" t="str">
            <v>×</v>
          </cell>
          <cell r="BJ508" t="str">
            <v>دون المستوى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 t="str">
            <v>دون المستوى</v>
          </cell>
          <cell r="BR508" t="str">
            <v>راسب</v>
          </cell>
          <cell r="BS508" t="str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 t="str">
            <v>الرياضيات</v>
          </cell>
          <cell r="CC508" t="str">
            <v>راسب</v>
          </cell>
          <cell r="CD508" t="str">
            <v>0</v>
          </cell>
          <cell r="CE508" t="str">
            <v>×</v>
          </cell>
          <cell r="CF508" t="str">
            <v>دون المستوى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 t="str">
            <v>دون المستوى</v>
          </cell>
          <cell r="CN508" t="str">
            <v>راسب</v>
          </cell>
          <cell r="CO508" t="str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 t="str">
            <v>العلوم</v>
          </cell>
          <cell r="CY508" t="str">
            <v>راسب</v>
          </cell>
          <cell r="CZ508" t="str">
            <v>0</v>
          </cell>
          <cell r="DA508" t="str">
            <v>×</v>
          </cell>
          <cell r="DB508" t="str">
            <v>دون المستوى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 t="str">
            <v>دون المستوى</v>
          </cell>
          <cell r="DH508" t="str">
            <v>راسب</v>
          </cell>
          <cell r="DI508" t="str">
            <v>0</v>
          </cell>
          <cell r="DJ508">
            <v>0</v>
          </cell>
          <cell r="DK508">
            <v>0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 t="str">
            <v>التربية الفنية</v>
          </cell>
          <cell r="DQ508" t="str">
            <v>راسب</v>
          </cell>
          <cell r="DR508" t="str">
            <v>0</v>
          </cell>
          <cell r="DS508" t="str">
            <v>×</v>
          </cell>
          <cell r="DT508" t="str">
            <v>دون المستوى</v>
          </cell>
          <cell r="DU508">
            <v>0</v>
          </cell>
          <cell r="DV508">
            <v>0</v>
          </cell>
          <cell r="DW508">
            <v>0</v>
          </cell>
          <cell r="DX508">
            <v>0</v>
          </cell>
          <cell r="DY508">
            <v>0</v>
          </cell>
          <cell r="DZ508">
            <v>0</v>
          </cell>
          <cell r="EA508" t="str">
            <v>دون المستوى</v>
          </cell>
          <cell r="EB508" t="str">
            <v>راسب</v>
          </cell>
          <cell r="EC508" t="str">
            <v>0</v>
          </cell>
          <cell r="ED508">
            <v>0</v>
          </cell>
          <cell r="EE508">
            <v>0</v>
          </cell>
          <cell r="EF508">
            <v>0</v>
          </cell>
          <cell r="EG508">
            <v>0</v>
          </cell>
          <cell r="EH508">
            <v>0</v>
          </cell>
          <cell r="EI508">
            <v>0</v>
          </cell>
          <cell r="EJ508">
            <v>0</v>
          </cell>
          <cell r="EK508">
            <v>0</v>
          </cell>
          <cell r="EL508" t="str">
            <v>حاسب الى</v>
          </cell>
          <cell r="EM508" t="str">
            <v>راسب</v>
          </cell>
          <cell r="EN508" t="str">
            <v>0</v>
          </cell>
          <cell r="EO508" t="str">
            <v>×</v>
          </cell>
          <cell r="EP508" t="str">
            <v>دون المستوى</v>
          </cell>
          <cell r="EQ508">
            <v>0</v>
          </cell>
          <cell r="ER508">
            <v>0</v>
          </cell>
          <cell r="ES508" t="str">
            <v>دون المستوى</v>
          </cell>
          <cell r="ET508" t="str">
            <v>راسب</v>
          </cell>
          <cell r="EU508" t="str">
            <v>0</v>
          </cell>
          <cell r="EV508">
            <v>0</v>
          </cell>
          <cell r="EW508">
            <v>0</v>
          </cell>
          <cell r="EX508">
            <v>0</v>
          </cell>
          <cell r="EY508">
            <v>0</v>
          </cell>
          <cell r="EZ508" t="str">
            <v>نشاط 1</v>
          </cell>
          <cell r="FA508" t="str">
            <v>0</v>
          </cell>
          <cell r="FB508" t="str">
            <v>×</v>
          </cell>
          <cell r="FC508" t="str">
            <v>دون المستوى</v>
          </cell>
          <cell r="FD508">
            <v>0</v>
          </cell>
          <cell r="FE508">
            <v>0</v>
          </cell>
          <cell r="FF508" t="str">
            <v>دون المستوى</v>
          </cell>
          <cell r="FG508" t="str">
            <v>راسب</v>
          </cell>
          <cell r="FH508" t="str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 t="str">
            <v>نشاط 2</v>
          </cell>
          <cell r="FN508" t="str">
            <v>0</v>
          </cell>
          <cell r="FO508" t="str">
            <v>×</v>
          </cell>
          <cell r="FP508" t="str">
            <v>دون المستوى</v>
          </cell>
          <cell r="FQ508">
            <v>0</v>
          </cell>
          <cell r="FR508" t="str">
            <v>دون المستوى</v>
          </cell>
          <cell r="FS508">
            <v>0</v>
          </cell>
          <cell r="FT508" t="str">
            <v>دون المستوى</v>
          </cell>
          <cell r="FU508">
            <v>0</v>
          </cell>
          <cell r="FV508">
            <v>0</v>
          </cell>
          <cell r="FW508">
            <v>0</v>
          </cell>
          <cell r="FX508">
            <v>0</v>
          </cell>
          <cell r="FY508" t="str">
            <v>دون المستوى</v>
          </cell>
          <cell r="FZ508" t="str">
            <v>راسب</v>
          </cell>
          <cell r="GA508" t="str">
            <v>0</v>
          </cell>
          <cell r="GB508">
            <v>0</v>
          </cell>
          <cell r="GC508">
            <v>0</v>
          </cell>
          <cell r="GD508">
            <v>0</v>
          </cell>
          <cell r="GE508">
            <v>0</v>
          </cell>
          <cell r="GF508">
            <v>0</v>
          </cell>
          <cell r="GG508">
            <v>0</v>
          </cell>
          <cell r="GH508" t="str">
            <v>التربية الدينية</v>
          </cell>
          <cell r="GI508" t="str">
            <v>راسب</v>
          </cell>
          <cell r="GJ508" t="str">
            <v>0</v>
          </cell>
          <cell r="GK508" t="str">
            <v>×</v>
          </cell>
          <cell r="GL508" t="str">
            <v>دون المستوى</v>
          </cell>
          <cell r="GM508" t="str">
            <v>راسب</v>
          </cell>
          <cell r="GN508" t="str">
            <v>دور ثانى</v>
          </cell>
          <cell r="GO508" t="str">
            <v/>
          </cell>
          <cell r="GP508">
            <v>498</v>
          </cell>
        </row>
        <row r="509">
          <cell r="A509">
            <v>499</v>
          </cell>
          <cell r="B509" t="str">
            <v/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 t="str">
            <v/>
          </cell>
          <cell r="H509" t="str">
            <v/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 t="str">
            <v>دون المستوى</v>
          </cell>
          <cell r="N509" t="str">
            <v>راسب</v>
          </cell>
          <cell r="O509" t="str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 t="str">
            <v>اللغة العربية</v>
          </cell>
          <cell r="W509" t="str">
            <v>راسب</v>
          </cell>
          <cell r="X509" t="str">
            <v>×</v>
          </cell>
          <cell r="Y509" t="str">
            <v>0</v>
          </cell>
          <cell r="Z509" t="str">
            <v>دون المستوى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 t="str">
            <v>دون المستوى</v>
          </cell>
          <cell r="AF509" t="str">
            <v>راسب</v>
          </cell>
          <cell r="AG509" t="str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 t="str">
            <v>اللغة الاجنبية</v>
          </cell>
          <cell r="AO509" t="str">
            <v>راسب</v>
          </cell>
          <cell r="AP509" t="str">
            <v>0</v>
          </cell>
          <cell r="AQ509" t="str">
            <v>×</v>
          </cell>
          <cell r="AR509" t="str">
            <v>دون المستوى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 t="str">
            <v>دون المستوى</v>
          </cell>
          <cell r="AX509" t="str">
            <v>راسب</v>
          </cell>
          <cell r="AY509" t="str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 t="str">
            <v>الدراسات</v>
          </cell>
          <cell r="BG509" t="str">
            <v>راسب</v>
          </cell>
          <cell r="BH509" t="str">
            <v>0</v>
          </cell>
          <cell r="BI509" t="str">
            <v>×</v>
          </cell>
          <cell r="BJ509" t="str">
            <v>دون المستوى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 t="str">
            <v>دون المستوى</v>
          </cell>
          <cell r="BR509" t="str">
            <v>راسب</v>
          </cell>
          <cell r="BS509" t="str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 t="str">
            <v>الرياضيات</v>
          </cell>
          <cell r="CC509" t="str">
            <v>راسب</v>
          </cell>
          <cell r="CD509" t="str">
            <v>0</v>
          </cell>
          <cell r="CE509" t="str">
            <v>×</v>
          </cell>
          <cell r="CF509" t="str">
            <v>دون المستوى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 t="str">
            <v>دون المستوى</v>
          </cell>
          <cell r="CN509" t="str">
            <v>راسب</v>
          </cell>
          <cell r="CO509" t="str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 t="str">
            <v>العلوم</v>
          </cell>
          <cell r="CY509" t="str">
            <v>راسب</v>
          </cell>
          <cell r="CZ509" t="str">
            <v>0</v>
          </cell>
          <cell r="DA509" t="str">
            <v>×</v>
          </cell>
          <cell r="DB509" t="str">
            <v>دون المستوى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 t="str">
            <v>دون المستوى</v>
          </cell>
          <cell r="DH509" t="str">
            <v>راسب</v>
          </cell>
          <cell r="DI509" t="str">
            <v>0</v>
          </cell>
          <cell r="DJ509">
            <v>0</v>
          </cell>
          <cell r="DK509">
            <v>0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 t="str">
            <v>التربية الفنية</v>
          </cell>
          <cell r="DQ509" t="str">
            <v>راسب</v>
          </cell>
          <cell r="DR509" t="str">
            <v>0</v>
          </cell>
          <cell r="DS509" t="str">
            <v>×</v>
          </cell>
          <cell r="DT509" t="str">
            <v>دون المستوى</v>
          </cell>
          <cell r="DU509">
            <v>0</v>
          </cell>
          <cell r="DV509">
            <v>0</v>
          </cell>
          <cell r="DW509">
            <v>0</v>
          </cell>
          <cell r="DX509">
            <v>0</v>
          </cell>
          <cell r="DY509">
            <v>0</v>
          </cell>
          <cell r="DZ509">
            <v>0</v>
          </cell>
          <cell r="EA509" t="str">
            <v>دون المستوى</v>
          </cell>
          <cell r="EB509" t="str">
            <v>راسب</v>
          </cell>
          <cell r="EC509" t="str">
            <v>0</v>
          </cell>
          <cell r="ED509">
            <v>0</v>
          </cell>
          <cell r="EE509">
            <v>0</v>
          </cell>
          <cell r="EF509">
            <v>0</v>
          </cell>
          <cell r="EG509">
            <v>0</v>
          </cell>
          <cell r="EH509">
            <v>0</v>
          </cell>
          <cell r="EI509">
            <v>0</v>
          </cell>
          <cell r="EJ509">
            <v>0</v>
          </cell>
          <cell r="EK509">
            <v>0</v>
          </cell>
          <cell r="EL509" t="str">
            <v>حاسب الى</v>
          </cell>
          <cell r="EM509" t="str">
            <v>راسب</v>
          </cell>
          <cell r="EN509" t="str">
            <v>0</v>
          </cell>
          <cell r="EO509" t="str">
            <v>×</v>
          </cell>
          <cell r="EP509" t="str">
            <v>دون المستوى</v>
          </cell>
          <cell r="EQ509">
            <v>0</v>
          </cell>
          <cell r="ER509">
            <v>0</v>
          </cell>
          <cell r="ES509" t="str">
            <v>دون المستوى</v>
          </cell>
          <cell r="ET509" t="str">
            <v>راسب</v>
          </cell>
          <cell r="EU509" t="str">
            <v>0</v>
          </cell>
          <cell r="EV509">
            <v>0</v>
          </cell>
          <cell r="EW509">
            <v>0</v>
          </cell>
          <cell r="EX509">
            <v>0</v>
          </cell>
          <cell r="EY509">
            <v>0</v>
          </cell>
          <cell r="EZ509" t="str">
            <v>نشاط 1</v>
          </cell>
          <cell r="FA509" t="str">
            <v>0</v>
          </cell>
          <cell r="FB509" t="str">
            <v>×</v>
          </cell>
          <cell r="FC509" t="str">
            <v>دون المستوى</v>
          </cell>
          <cell r="FD509">
            <v>0</v>
          </cell>
          <cell r="FE509">
            <v>0</v>
          </cell>
          <cell r="FF509" t="str">
            <v>دون المستوى</v>
          </cell>
          <cell r="FG509" t="str">
            <v>راسب</v>
          </cell>
          <cell r="FH509" t="str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 t="str">
            <v>نشاط 2</v>
          </cell>
          <cell r="FN509" t="str">
            <v>0</v>
          </cell>
          <cell r="FO509" t="str">
            <v>×</v>
          </cell>
          <cell r="FP509" t="str">
            <v>دون المستوى</v>
          </cell>
          <cell r="FQ509">
            <v>0</v>
          </cell>
          <cell r="FR509" t="str">
            <v>دون المستوى</v>
          </cell>
          <cell r="FS509">
            <v>0</v>
          </cell>
          <cell r="FT509" t="str">
            <v>دون المستوى</v>
          </cell>
          <cell r="FU509">
            <v>0</v>
          </cell>
          <cell r="FV509">
            <v>0</v>
          </cell>
          <cell r="FW509">
            <v>0</v>
          </cell>
          <cell r="FX509">
            <v>0</v>
          </cell>
          <cell r="FY509" t="str">
            <v>دون المستوى</v>
          </cell>
          <cell r="FZ509" t="str">
            <v>راسب</v>
          </cell>
          <cell r="GA509" t="str">
            <v>0</v>
          </cell>
          <cell r="GB509">
            <v>0</v>
          </cell>
          <cell r="GC509">
            <v>0</v>
          </cell>
          <cell r="GD509">
            <v>0</v>
          </cell>
          <cell r="GE509">
            <v>0</v>
          </cell>
          <cell r="GF509">
            <v>0</v>
          </cell>
          <cell r="GG509">
            <v>0</v>
          </cell>
          <cell r="GH509" t="str">
            <v>التربية الدينية</v>
          </cell>
          <cell r="GI509" t="str">
            <v>راسب</v>
          </cell>
          <cell r="GJ509" t="str">
            <v>0</v>
          </cell>
          <cell r="GK509" t="str">
            <v>×</v>
          </cell>
          <cell r="GL509" t="str">
            <v>دون المستوى</v>
          </cell>
          <cell r="GM509" t="str">
            <v>راسب</v>
          </cell>
          <cell r="GN509" t="str">
            <v>دور ثانى</v>
          </cell>
          <cell r="GO509" t="str">
            <v/>
          </cell>
          <cell r="GP509">
            <v>499</v>
          </cell>
        </row>
        <row r="510">
          <cell r="A510">
            <v>500</v>
          </cell>
          <cell r="B510" t="str">
            <v/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 t="str">
            <v/>
          </cell>
          <cell r="H510" t="str">
            <v/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 t="str">
            <v>دون المستوى</v>
          </cell>
          <cell r="N510" t="str">
            <v>راسب</v>
          </cell>
          <cell r="O510" t="str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 t="str">
            <v>اللغة العربية</v>
          </cell>
          <cell r="W510" t="str">
            <v>راسب</v>
          </cell>
          <cell r="X510" t="str">
            <v>×</v>
          </cell>
          <cell r="Y510" t="str">
            <v>0</v>
          </cell>
          <cell r="Z510" t="str">
            <v>دون المستوى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 t="str">
            <v>دون المستوى</v>
          </cell>
          <cell r="AF510" t="str">
            <v>راسب</v>
          </cell>
          <cell r="AG510" t="str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 t="str">
            <v>اللغة الاجنبية</v>
          </cell>
          <cell r="AO510" t="str">
            <v>راسب</v>
          </cell>
          <cell r="AP510" t="str">
            <v>0</v>
          </cell>
          <cell r="AQ510" t="str">
            <v>×</v>
          </cell>
          <cell r="AR510" t="str">
            <v>دون المستوى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 t="str">
            <v>دون المستوى</v>
          </cell>
          <cell r="AX510" t="str">
            <v>راسب</v>
          </cell>
          <cell r="AY510" t="str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 t="str">
            <v>الدراسات</v>
          </cell>
          <cell r="BG510" t="str">
            <v>راسب</v>
          </cell>
          <cell r="BH510" t="str">
            <v>0</v>
          </cell>
          <cell r="BI510" t="str">
            <v>×</v>
          </cell>
          <cell r="BJ510" t="str">
            <v>دون المستوى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 t="str">
            <v>دون المستوى</v>
          </cell>
          <cell r="BR510" t="str">
            <v>راسب</v>
          </cell>
          <cell r="BS510" t="str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 t="str">
            <v>الرياضيات</v>
          </cell>
          <cell r="CC510" t="str">
            <v>راسب</v>
          </cell>
          <cell r="CD510" t="str">
            <v>0</v>
          </cell>
          <cell r="CE510" t="str">
            <v>×</v>
          </cell>
          <cell r="CF510" t="str">
            <v>دون المستوى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 t="str">
            <v>دون المستوى</v>
          </cell>
          <cell r="CN510" t="str">
            <v>راسب</v>
          </cell>
          <cell r="CO510" t="str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 t="str">
            <v>العلوم</v>
          </cell>
          <cell r="CY510" t="str">
            <v>راسب</v>
          </cell>
          <cell r="CZ510" t="str">
            <v>0</v>
          </cell>
          <cell r="DA510" t="str">
            <v>×</v>
          </cell>
          <cell r="DB510" t="str">
            <v>دون المستوى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 t="str">
            <v>دون المستوى</v>
          </cell>
          <cell r="DH510" t="str">
            <v>راسب</v>
          </cell>
          <cell r="DI510" t="str">
            <v>0</v>
          </cell>
          <cell r="DJ510">
            <v>0</v>
          </cell>
          <cell r="DK510">
            <v>0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 t="str">
            <v>التربية الفنية</v>
          </cell>
          <cell r="DQ510" t="str">
            <v>راسب</v>
          </cell>
          <cell r="DR510" t="str">
            <v>0</v>
          </cell>
          <cell r="DS510" t="str">
            <v>×</v>
          </cell>
          <cell r="DT510" t="str">
            <v>دون المستوى</v>
          </cell>
          <cell r="DU510">
            <v>0</v>
          </cell>
          <cell r="DV510">
            <v>0</v>
          </cell>
          <cell r="DW510">
            <v>0</v>
          </cell>
          <cell r="DX510">
            <v>0</v>
          </cell>
          <cell r="DY510">
            <v>0</v>
          </cell>
          <cell r="DZ510">
            <v>0</v>
          </cell>
          <cell r="EA510" t="str">
            <v>دون المستوى</v>
          </cell>
          <cell r="EB510" t="str">
            <v>راسب</v>
          </cell>
          <cell r="EC510" t="str">
            <v>0</v>
          </cell>
          <cell r="ED510">
            <v>0</v>
          </cell>
          <cell r="EE510">
            <v>0</v>
          </cell>
          <cell r="EF510">
            <v>0</v>
          </cell>
          <cell r="EG510">
            <v>0</v>
          </cell>
          <cell r="EH510">
            <v>0</v>
          </cell>
          <cell r="EI510">
            <v>0</v>
          </cell>
          <cell r="EJ510">
            <v>0</v>
          </cell>
          <cell r="EK510">
            <v>0</v>
          </cell>
          <cell r="EL510" t="str">
            <v>حاسب الى</v>
          </cell>
          <cell r="EM510" t="str">
            <v>راسب</v>
          </cell>
          <cell r="EN510" t="str">
            <v>0</v>
          </cell>
          <cell r="EO510" t="str">
            <v>×</v>
          </cell>
          <cell r="EP510" t="str">
            <v>دون المستوى</v>
          </cell>
          <cell r="EQ510">
            <v>0</v>
          </cell>
          <cell r="ER510">
            <v>0</v>
          </cell>
          <cell r="ES510" t="str">
            <v>دون المستوى</v>
          </cell>
          <cell r="ET510" t="str">
            <v>راسب</v>
          </cell>
          <cell r="EU510" t="str">
            <v>0</v>
          </cell>
          <cell r="EV510">
            <v>0</v>
          </cell>
          <cell r="EW510">
            <v>0</v>
          </cell>
          <cell r="EX510">
            <v>0</v>
          </cell>
          <cell r="EY510">
            <v>0</v>
          </cell>
          <cell r="EZ510" t="str">
            <v>نشاط 1</v>
          </cell>
          <cell r="FA510" t="str">
            <v>0</v>
          </cell>
          <cell r="FB510" t="str">
            <v>×</v>
          </cell>
          <cell r="FC510" t="str">
            <v>دون المستوى</v>
          </cell>
          <cell r="FD510">
            <v>0</v>
          </cell>
          <cell r="FE510">
            <v>0</v>
          </cell>
          <cell r="FF510" t="str">
            <v>دون المستوى</v>
          </cell>
          <cell r="FG510" t="str">
            <v>راسب</v>
          </cell>
          <cell r="FH510" t="str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 t="str">
            <v>نشاط 2</v>
          </cell>
          <cell r="FN510" t="str">
            <v>0</v>
          </cell>
          <cell r="FO510" t="str">
            <v>×</v>
          </cell>
          <cell r="FP510" t="str">
            <v>دون المستوى</v>
          </cell>
          <cell r="FQ510">
            <v>0</v>
          </cell>
          <cell r="FR510" t="str">
            <v>دون المستوى</v>
          </cell>
          <cell r="FS510">
            <v>0</v>
          </cell>
          <cell r="FT510" t="str">
            <v>دون المستوى</v>
          </cell>
          <cell r="FU510">
            <v>0</v>
          </cell>
          <cell r="FV510">
            <v>0</v>
          </cell>
          <cell r="FW510">
            <v>0</v>
          </cell>
          <cell r="FX510">
            <v>0</v>
          </cell>
          <cell r="FY510" t="str">
            <v>دون المستوى</v>
          </cell>
          <cell r="FZ510" t="str">
            <v>راسب</v>
          </cell>
          <cell r="GA510" t="str">
            <v>0</v>
          </cell>
          <cell r="GB510">
            <v>0</v>
          </cell>
          <cell r="GC510">
            <v>0</v>
          </cell>
          <cell r="GD510">
            <v>0</v>
          </cell>
          <cell r="GE510">
            <v>0</v>
          </cell>
          <cell r="GF510">
            <v>0</v>
          </cell>
          <cell r="GG510">
            <v>0</v>
          </cell>
          <cell r="GH510" t="str">
            <v>التربية الدينية</v>
          </cell>
          <cell r="GI510" t="str">
            <v>راسب</v>
          </cell>
          <cell r="GJ510" t="str">
            <v>0</v>
          </cell>
          <cell r="GK510" t="str">
            <v>×</v>
          </cell>
          <cell r="GL510" t="str">
            <v>دون المستوى</v>
          </cell>
          <cell r="GM510" t="str">
            <v>راسب</v>
          </cell>
          <cell r="GN510" t="str">
            <v>دور ثانى</v>
          </cell>
          <cell r="GO510" t="str">
            <v/>
          </cell>
          <cell r="GP510">
            <v>500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لتلاميذ"/>
      <sheetName val="درجات انشطة 4-5-6 الترم الاول"/>
      <sheetName val="درجات انشطة 4-5-6 الترم الثانى"/>
      <sheetName val="الانشطةالصفية ونصف الترم "/>
      <sheetName val="درجات الانشطة  والعملى 1"/>
      <sheetName val="درجات الانشطة والعملى 2"/>
      <sheetName val="كشف 12 د الصف السادس"/>
      <sheetName val="خطة الدراسة"/>
      <sheetName val="بيانات العاملين بالمدرسة "/>
      <sheetName val="قوائم الفصول"/>
      <sheetName val="اخطارات التلاميذ بمقر اللجنة"/>
    </sheetNames>
    <sheetDataSet>
      <sheetData sheetId="0"/>
      <sheetData sheetId="1">
        <row r="4">
          <cell r="G4" t="str">
            <v>2016/2015</v>
          </cell>
        </row>
        <row r="9">
          <cell r="A9" t="str">
            <v>م</v>
          </cell>
          <cell r="B9" t="str">
            <v>اسم التلميذ</v>
          </cell>
          <cell r="C9" t="str">
            <v>النوع</v>
          </cell>
          <cell r="D9" t="str">
            <v>الديانة</v>
          </cell>
          <cell r="E9" t="str">
            <v>حالة القيد</v>
          </cell>
          <cell r="F9" t="str">
            <v>الفصل</v>
          </cell>
          <cell r="G9" t="str">
            <v>الرقم القومى</v>
          </cell>
          <cell r="H9" t="str">
            <v>تاريخ الميلاد</v>
          </cell>
          <cell r="I9" t="str">
            <v>يوم</v>
          </cell>
          <cell r="J9" t="str">
            <v xml:space="preserve"> شهر</v>
          </cell>
          <cell r="K9" t="str">
            <v>سنة</v>
          </cell>
          <cell r="L9" t="str">
            <v>اسم ولى للامر</v>
          </cell>
          <cell r="M9" t="str">
            <v>صناعته</v>
          </cell>
          <cell r="N9" t="str">
            <v>رقم الجلوس</v>
          </cell>
        </row>
        <row r="10">
          <cell r="A10">
            <v>1</v>
          </cell>
          <cell r="B10" t="str">
            <v>مينا</v>
          </cell>
          <cell r="C10" t="str">
            <v>ذكر</v>
          </cell>
          <cell r="D10">
            <v>0</v>
          </cell>
          <cell r="E10">
            <v>0</v>
          </cell>
          <cell r="F10">
            <v>0</v>
          </cell>
          <cell r="G10">
            <v>26801182500551</v>
          </cell>
          <cell r="H10">
            <v>24855</v>
          </cell>
          <cell r="I10">
            <v>13</v>
          </cell>
          <cell r="J10">
            <v>8</v>
          </cell>
          <cell r="K10">
            <v>48</v>
          </cell>
          <cell r="L10">
            <v>0</v>
          </cell>
          <cell r="M10">
            <v>0</v>
          </cell>
          <cell r="N10">
            <v>100</v>
          </cell>
          <cell r="O10" t="str">
            <v/>
          </cell>
        </row>
        <row r="11">
          <cell r="A11">
            <v>2</v>
          </cell>
          <cell r="B11" t="str">
            <v>مها</v>
          </cell>
          <cell r="C11" t="str">
            <v>انثى</v>
          </cell>
          <cell r="D11">
            <v>0</v>
          </cell>
          <cell r="E11">
            <v>0</v>
          </cell>
          <cell r="F11">
            <v>0</v>
          </cell>
          <cell r="G11">
            <v>26704012500542</v>
          </cell>
          <cell r="H11">
            <v>24563</v>
          </cell>
          <cell r="I11">
            <v>0</v>
          </cell>
          <cell r="J11">
            <v>6</v>
          </cell>
          <cell r="K11">
            <v>49</v>
          </cell>
          <cell r="L11">
            <v>0</v>
          </cell>
          <cell r="M11">
            <v>0</v>
          </cell>
          <cell r="N11">
            <v>101</v>
          </cell>
          <cell r="O11" t="str">
            <v/>
          </cell>
        </row>
        <row r="12">
          <cell r="A12">
            <v>3</v>
          </cell>
          <cell r="B12" t="str">
            <v>s1</v>
          </cell>
          <cell r="C12" t="str">
            <v/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>
            <v>0</v>
          </cell>
          <cell r="M12">
            <v>0</v>
          </cell>
          <cell r="N12">
            <v>102</v>
          </cell>
          <cell r="O12" t="str">
            <v/>
          </cell>
        </row>
        <row r="13">
          <cell r="A13">
            <v>4</v>
          </cell>
          <cell r="B13" t="str">
            <v>s2</v>
          </cell>
          <cell r="C13" t="str">
            <v/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>
            <v>0</v>
          </cell>
          <cell r="M13">
            <v>0</v>
          </cell>
          <cell r="N13">
            <v>103</v>
          </cell>
          <cell r="O13" t="str">
            <v/>
          </cell>
        </row>
        <row r="14">
          <cell r="A14">
            <v>5</v>
          </cell>
          <cell r="B14" t="str">
            <v>s3</v>
          </cell>
          <cell r="C14" t="str">
            <v/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>
            <v>0</v>
          </cell>
          <cell r="M14">
            <v>0</v>
          </cell>
          <cell r="N14">
            <v>104</v>
          </cell>
          <cell r="O14" t="str">
            <v/>
          </cell>
        </row>
        <row r="15">
          <cell r="A15" t="str">
            <v/>
          </cell>
          <cell r="B15">
            <v>0</v>
          </cell>
          <cell r="C15" t="str">
            <v/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>
            <v>0</v>
          </cell>
          <cell r="M15">
            <v>0</v>
          </cell>
          <cell r="N15" t="str">
            <v/>
          </cell>
          <cell r="O15" t="str">
            <v/>
          </cell>
        </row>
        <row r="16">
          <cell r="A16" t="str">
            <v/>
          </cell>
          <cell r="B16">
            <v>0</v>
          </cell>
          <cell r="C16" t="str">
            <v/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>
            <v>0</v>
          </cell>
          <cell r="M16">
            <v>0</v>
          </cell>
          <cell r="N16" t="str">
            <v/>
          </cell>
          <cell r="O16" t="str">
            <v/>
          </cell>
        </row>
        <row r="17">
          <cell r="A17" t="str">
            <v/>
          </cell>
          <cell r="B17">
            <v>0</v>
          </cell>
          <cell r="C17" t="str">
            <v/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>
            <v>0</v>
          </cell>
          <cell r="M17">
            <v>0</v>
          </cell>
          <cell r="N17" t="str">
            <v/>
          </cell>
          <cell r="O17" t="str">
            <v/>
          </cell>
        </row>
        <row r="18">
          <cell r="A18" t="str">
            <v/>
          </cell>
          <cell r="B18">
            <v>0</v>
          </cell>
          <cell r="C18" t="str">
            <v/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>
            <v>0</v>
          </cell>
          <cell r="M18">
            <v>0</v>
          </cell>
          <cell r="N18" t="str">
            <v/>
          </cell>
          <cell r="O18" t="str">
            <v/>
          </cell>
        </row>
        <row r="19">
          <cell r="A19" t="str">
            <v/>
          </cell>
          <cell r="B19">
            <v>0</v>
          </cell>
          <cell r="C19" t="str">
            <v/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>
            <v>0</v>
          </cell>
          <cell r="M19">
            <v>0</v>
          </cell>
          <cell r="N19" t="str">
            <v/>
          </cell>
          <cell r="O19" t="str">
            <v/>
          </cell>
        </row>
        <row r="20">
          <cell r="A20" t="str">
            <v/>
          </cell>
          <cell r="B20">
            <v>0</v>
          </cell>
          <cell r="C20" t="str">
            <v/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>
            <v>0</v>
          </cell>
          <cell r="M20">
            <v>0</v>
          </cell>
          <cell r="N20" t="str">
            <v/>
          </cell>
          <cell r="O20" t="str">
            <v/>
          </cell>
        </row>
        <row r="21">
          <cell r="A21" t="str">
            <v/>
          </cell>
          <cell r="B21">
            <v>0</v>
          </cell>
          <cell r="C21" t="str">
            <v/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>
            <v>0</v>
          </cell>
          <cell r="M21">
            <v>0</v>
          </cell>
          <cell r="N21" t="str">
            <v/>
          </cell>
          <cell r="O21" t="str">
            <v/>
          </cell>
        </row>
        <row r="22">
          <cell r="A22" t="str">
            <v/>
          </cell>
          <cell r="B22">
            <v>0</v>
          </cell>
          <cell r="C22" t="str">
            <v/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>
            <v>0</v>
          </cell>
          <cell r="M22">
            <v>0</v>
          </cell>
          <cell r="N22" t="str">
            <v/>
          </cell>
          <cell r="O22" t="str">
            <v/>
          </cell>
        </row>
        <row r="23">
          <cell r="A23" t="str">
            <v/>
          </cell>
          <cell r="B23">
            <v>0</v>
          </cell>
          <cell r="C23" t="str">
            <v/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>
            <v>0</v>
          </cell>
          <cell r="M23">
            <v>0</v>
          </cell>
          <cell r="N23" t="str">
            <v/>
          </cell>
          <cell r="O23" t="str">
            <v/>
          </cell>
        </row>
        <row r="24">
          <cell r="A24" t="str">
            <v/>
          </cell>
          <cell r="B24">
            <v>0</v>
          </cell>
          <cell r="C24" t="str">
            <v/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>
            <v>0</v>
          </cell>
          <cell r="M24">
            <v>0</v>
          </cell>
          <cell r="N24" t="str">
            <v/>
          </cell>
          <cell r="O24" t="str">
            <v/>
          </cell>
        </row>
        <row r="25">
          <cell r="A25" t="str">
            <v/>
          </cell>
          <cell r="B25">
            <v>0</v>
          </cell>
          <cell r="C25" t="str">
            <v/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>
            <v>0</v>
          </cell>
          <cell r="M25">
            <v>0</v>
          </cell>
          <cell r="N25" t="str">
            <v/>
          </cell>
          <cell r="O25" t="str">
            <v/>
          </cell>
        </row>
        <row r="26">
          <cell r="A26" t="str">
            <v/>
          </cell>
          <cell r="B26">
            <v>0</v>
          </cell>
          <cell r="C26" t="str">
            <v/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>
            <v>0</v>
          </cell>
          <cell r="M26">
            <v>0</v>
          </cell>
          <cell r="N26" t="str">
            <v/>
          </cell>
          <cell r="O26" t="str">
            <v/>
          </cell>
        </row>
        <row r="27">
          <cell r="A27" t="str">
            <v/>
          </cell>
          <cell r="B27">
            <v>0</v>
          </cell>
          <cell r="C27" t="str">
            <v/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>
            <v>0</v>
          </cell>
          <cell r="M27">
            <v>0</v>
          </cell>
          <cell r="N27" t="str">
            <v/>
          </cell>
          <cell r="O27" t="str">
            <v/>
          </cell>
        </row>
        <row r="28">
          <cell r="A28" t="str">
            <v/>
          </cell>
          <cell r="B28">
            <v>0</v>
          </cell>
          <cell r="C28" t="str">
            <v/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>
            <v>0</v>
          </cell>
          <cell r="M28">
            <v>0</v>
          </cell>
          <cell r="N28" t="str">
            <v/>
          </cell>
          <cell r="O28" t="str">
            <v/>
          </cell>
        </row>
        <row r="29">
          <cell r="A29" t="str">
            <v/>
          </cell>
          <cell r="B29">
            <v>0</v>
          </cell>
          <cell r="C29" t="str">
            <v/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>
            <v>0</v>
          </cell>
          <cell r="M29">
            <v>0</v>
          </cell>
          <cell r="N29" t="str">
            <v/>
          </cell>
          <cell r="O29" t="str">
            <v/>
          </cell>
        </row>
        <row r="30">
          <cell r="A30" t="str">
            <v/>
          </cell>
          <cell r="B30">
            <v>0</v>
          </cell>
          <cell r="C30" t="str">
            <v/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>
            <v>0</v>
          </cell>
          <cell r="M30">
            <v>0</v>
          </cell>
          <cell r="N30" t="str">
            <v/>
          </cell>
          <cell r="O30" t="str">
            <v/>
          </cell>
        </row>
        <row r="31">
          <cell r="A31" t="str">
            <v/>
          </cell>
          <cell r="B31">
            <v>0</v>
          </cell>
          <cell r="C31" t="str">
            <v/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>
            <v>0</v>
          </cell>
          <cell r="M31">
            <v>0</v>
          </cell>
          <cell r="N31" t="str">
            <v/>
          </cell>
          <cell r="O31" t="str">
            <v/>
          </cell>
        </row>
        <row r="32">
          <cell r="A32" t="str">
            <v/>
          </cell>
          <cell r="B32">
            <v>0</v>
          </cell>
          <cell r="C32" t="str">
            <v/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>
            <v>0</v>
          </cell>
          <cell r="M32">
            <v>0</v>
          </cell>
          <cell r="N32" t="str">
            <v/>
          </cell>
          <cell r="O32" t="str">
            <v/>
          </cell>
        </row>
        <row r="33">
          <cell r="A33" t="str">
            <v/>
          </cell>
          <cell r="B33">
            <v>0</v>
          </cell>
          <cell r="C33" t="str">
            <v/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>
            <v>0</v>
          </cell>
          <cell r="M33">
            <v>0</v>
          </cell>
          <cell r="N33" t="str">
            <v/>
          </cell>
          <cell r="O33" t="str">
            <v/>
          </cell>
        </row>
        <row r="34">
          <cell r="A34" t="str">
            <v/>
          </cell>
          <cell r="B34">
            <v>0</v>
          </cell>
          <cell r="C34" t="str">
            <v/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>
            <v>0</v>
          </cell>
          <cell r="M34">
            <v>0</v>
          </cell>
          <cell r="N34" t="str">
            <v/>
          </cell>
          <cell r="O34" t="str">
            <v/>
          </cell>
        </row>
        <row r="35">
          <cell r="A35" t="str">
            <v/>
          </cell>
          <cell r="B35">
            <v>0</v>
          </cell>
          <cell r="C35" t="str">
            <v/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>
            <v>0</v>
          </cell>
          <cell r="M35">
            <v>0</v>
          </cell>
          <cell r="N35" t="str">
            <v/>
          </cell>
          <cell r="O35" t="str">
            <v/>
          </cell>
        </row>
        <row r="36">
          <cell r="A36" t="str">
            <v/>
          </cell>
          <cell r="B36">
            <v>0</v>
          </cell>
          <cell r="C36" t="str">
            <v/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>
            <v>0</v>
          </cell>
          <cell r="M36">
            <v>0</v>
          </cell>
          <cell r="N36" t="str">
            <v/>
          </cell>
          <cell r="O36" t="str">
            <v/>
          </cell>
        </row>
        <row r="37">
          <cell r="A37" t="str">
            <v/>
          </cell>
          <cell r="B37">
            <v>0</v>
          </cell>
          <cell r="C37" t="str">
            <v/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>
            <v>0</v>
          </cell>
          <cell r="M37">
            <v>0</v>
          </cell>
          <cell r="N37" t="str">
            <v/>
          </cell>
          <cell r="O37" t="str">
            <v/>
          </cell>
        </row>
        <row r="38">
          <cell r="A38" t="str">
            <v/>
          </cell>
          <cell r="B38">
            <v>0</v>
          </cell>
          <cell r="C38" t="str">
            <v/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>
            <v>0</v>
          </cell>
          <cell r="M38">
            <v>0</v>
          </cell>
          <cell r="N38" t="str">
            <v/>
          </cell>
          <cell r="O38" t="str">
            <v/>
          </cell>
        </row>
        <row r="39">
          <cell r="A39" t="str">
            <v/>
          </cell>
          <cell r="B39">
            <v>0</v>
          </cell>
          <cell r="C39" t="str">
            <v/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>
            <v>0</v>
          </cell>
          <cell r="M39">
            <v>0</v>
          </cell>
          <cell r="N39" t="str">
            <v/>
          </cell>
          <cell r="O39" t="str">
            <v/>
          </cell>
        </row>
        <row r="40">
          <cell r="A40" t="str">
            <v/>
          </cell>
          <cell r="B40">
            <v>0</v>
          </cell>
          <cell r="C40" t="str">
            <v/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>
            <v>0</v>
          </cell>
          <cell r="M40">
            <v>0</v>
          </cell>
          <cell r="N40" t="str">
            <v/>
          </cell>
          <cell r="O40" t="str">
            <v/>
          </cell>
        </row>
        <row r="41">
          <cell r="A41" t="str">
            <v/>
          </cell>
          <cell r="B41">
            <v>0</v>
          </cell>
          <cell r="C41" t="str">
            <v/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>
            <v>0</v>
          </cell>
          <cell r="M41">
            <v>0</v>
          </cell>
          <cell r="N41" t="str">
            <v/>
          </cell>
          <cell r="O41" t="str">
            <v/>
          </cell>
        </row>
        <row r="42">
          <cell r="A42" t="str">
            <v/>
          </cell>
          <cell r="B42">
            <v>0</v>
          </cell>
          <cell r="C42" t="str">
            <v/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>
            <v>0</v>
          </cell>
          <cell r="M42">
            <v>0</v>
          </cell>
          <cell r="N42" t="str">
            <v/>
          </cell>
          <cell r="O42" t="str">
            <v/>
          </cell>
        </row>
        <row r="43">
          <cell r="A43" t="str">
            <v/>
          </cell>
          <cell r="B43">
            <v>0</v>
          </cell>
          <cell r="C43" t="str">
            <v/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>
            <v>0</v>
          </cell>
          <cell r="M43">
            <v>0</v>
          </cell>
          <cell r="N43" t="str">
            <v/>
          </cell>
          <cell r="O43" t="str">
            <v/>
          </cell>
        </row>
        <row r="44">
          <cell r="A44" t="str">
            <v/>
          </cell>
          <cell r="B44">
            <v>0</v>
          </cell>
          <cell r="C44" t="str">
            <v/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>
            <v>0</v>
          </cell>
          <cell r="M44">
            <v>0</v>
          </cell>
          <cell r="N44" t="str">
            <v/>
          </cell>
          <cell r="O44" t="str">
            <v/>
          </cell>
        </row>
        <row r="45">
          <cell r="A45" t="str">
            <v/>
          </cell>
          <cell r="B45">
            <v>0</v>
          </cell>
          <cell r="C45" t="str">
            <v/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>
            <v>0</v>
          </cell>
          <cell r="M45">
            <v>0</v>
          </cell>
          <cell r="N45" t="str">
            <v/>
          </cell>
          <cell r="O45" t="str">
            <v/>
          </cell>
        </row>
        <row r="46">
          <cell r="A46" t="str">
            <v/>
          </cell>
          <cell r="B46">
            <v>0</v>
          </cell>
          <cell r="C46" t="str">
            <v/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  <cell r="L46">
            <v>0</v>
          </cell>
          <cell r="M46">
            <v>0</v>
          </cell>
          <cell r="N46" t="str">
            <v/>
          </cell>
          <cell r="O46" t="str">
            <v/>
          </cell>
        </row>
        <row r="47">
          <cell r="A47" t="str">
            <v/>
          </cell>
          <cell r="B47">
            <v>0</v>
          </cell>
          <cell r="C47" t="str">
            <v/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>
            <v>0</v>
          </cell>
          <cell r="M47">
            <v>0</v>
          </cell>
          <cell r="N47" t="str">
            <v/>
          </cell>
          <cell r="O47" t="str">
            <v/>
          </cell>
        </row>
        <row r="48">
          <cell r="A48" t="str">
            <v/>
          </cell>
          <cell r="B48">
            <v>0</v>
          </cell>
          <cell r="C48" t="str">
            <v/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>
            <v>0</v>
          </cell>
          <cell r="M48">
            <v>0</v>
          </cell>
          <cell r="N48" t="str">
            <v/>
          </cell>
          <cell r="O48" t="str">
            <v/>
          </cell>
        </row>
        <row r="49">
          <cell r="A49" t="str">
            <v/>
          </cell>
          <cell r="B49">
            <v>0</v>
          </cell>
          <cell r="C49" t="str">
            <v/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>
            <v>0</v>
          </cell>
          <cell r="M49">
            <v>0</v>
          </cell>
          <cell r="N49" t="str">
            <v/>
          </cell>
          <cell r="O49" t="str">
            <v/>
          </cell>
        </row>
        <row r="50">
          <cell r="A50" t="str">
            <v/>
          </cell>
          <cell r="B50">
            <v>0</v>
          </cell>
          <cell r="C50" t="str">
            <v/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>
            <v>0</v>
          </cell>
          <cell r="M50">
            <v>0</v>
          </cell>
          <cell r="N50" t="str">
            <v/>
          </cell>
          <cell r="O50" t="str">
            <v/>
          </cell>
        </row>
        <row r="51">
          <cell r="A51" t="str">
            <v/>
          </cell>
          <cell r="B51">
            <v>0</v>
          </cell>
          <cell r="C51" t="str">
            <v/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>
            <v>0</v>
          </cell>
          <cell r="M51">
            <v>0</v>
          </cell>
          <cell r="N51" t="str">
            <v/>
          </cell>
          <cell r="O51" t="str">
            <v/>
          </cell>
        </row>
        <row r="52">
          <cell r="A52" t="str">
            <v/>
          </cell>
          <cell r="B52">
            <v>0</v>
          </cell>
          <cell r="C52" t="str">
            <v/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>
            <v>0</v>
          </cell>
          <cell r="M52">
            <v>0</v>
          </cell>
          <cell r="N52" t="str">
            <v/>
          </cell>
          <cell r="O52" t="str">
            <v/>
          </cell>
        </row>
        <row r="53">
          <cell r="A53" t="str">
            <v/>
          </cell>
          <cell r="B53">
            <v>0</v>
          </cell>
          <cell r="C53" t="str">
            <v/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>
            <v>0</v>
          </cell>
          <cell r="M53">
            <v>0</v>
          </cell>
          <cell r="N53" t="str">
            <v/>
          </cell>
          <cell r="O53" t="str">
            <v/>
          </cell>
        </row>
        <row r="54">
          <cell r="A54" t="str">
            <v/>
          </cell>
          <cell r="B54">
            <v>0</v>
          </cell>
          <cell r="C54" t="str">
            <v/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>
            <v>0</v>
          </cell>
          <cell r="M54">
            <v>0</v>
          </cell>
          <cell r="N54" t="str">
            <v/>
          </cell>
          <cell r="O54" t="str">
            <v/>
          </cell>
        </row>
        <row r="55">
          <cell r="A55" t="str">
            <v/>
          </cell>
          <cell r="B55">
            <v>0</v>
          </cell>
          <cell r="C55" t="str">
            <v/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>
            <v>0</v>
          </cell>
          <cell r="M55">
            <v>0</v>
          </cell>
          <cell r="N55" t="str">
            <v/>
          </cell>
          <cell r="O55" t="str">
            <v/>
          </cell>
        </row>
        <row r="56">
          <cell r="A56" t="str">
            <v/>
          </cell>
          <cell r="B56">
            <v>0</v>
          </cell>
          <cell r="C56" t="str">
            <v/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>
            <v>0</v>
          </cell>
          <cell r="M56">
            <v>0</v>
          </cell>
          <cell r="N56" t="str">
            <v/>
          </cell>
          <cell r="O56" t="str">
            <v/>
          </cell>
        </row>
        <row r="57">
          <cell r="A57" t="str">
            <v/>
          </cell>
          <cell r="B57">
            <v>0</v>
          </cell>
          <cell r="C57" t="str">
            <v/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>
            <v>0</v>
          </cell>
          <cell r="M57">
            <v>0</v>
          </cell>
          <cell r="N57" t="str">
            <v/>
          </cell>
          <cell r="O57" t="str">
            <v/>
          </cell>
        </row>
        <row r="58">
          <cell r="A58" t="str">
            <v/>
          </cell>
          <cell r="B58">
            <v>0</v>
          </cell>
          <cell r="C58" t="str">
            <v/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>
            <v>0</v>
          </cell>
          <cell r="M58">
            <v>0</v>
          </cell>
          <cell r="N58" t="str">
            <v/>
          </cell>
          <cell r="O58" t="str">
            <v/>
          </cell>
        </row>
        <row r="59">
          <cell r="A59" t="str">
            <v/>
          </cell>
          <cell r="B59">
            <v>0</v>
          </cell>
          <cell r="C59" t="str">
            <v/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/>
          </cell>
          <cell r="I59" t="str">
            <v/>
          </cell>
          <cell r="J59" t="str">
            <v/>
          </cell>
          <cell r="K59" t="str">
            <v/>
          </cell>
          <cell r="L59">
            <v>0</v>
          </cell>
          <cell r="M59">
            <v>0</v>
          </cell>
          <cell r="N59" t="str">
            <v/>
          </cell>
          <cell r="O59" t="str">
            <v/>
          </cell>
        </row>
        <row r="60">
          <cell r="A60" t="str">
            <v/>
          </cell>
          <cell r="B60">
            <v>0</v>
          </cell>
          <cell r="C60" t="str">
            <v/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  <cell r="L60">
            <v>0</v>
          </cell>
          <cell r="M60">
            <v>0</v>
          </cell>
          <cell r="N60" t="str">
            <v/>
          </cell>
          <cell r="O60" t="str">
            <v/>
          </cell>
        </row>
        <row r="61">
          <cell r="A61" t="str">
            <v/>
          </cell>
          <cell r="B61">
            <v>0</v>
          </cell>
          <cell r="C61" t="str">
            <v/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/>
          </cell>
          <cell r="I61" t="str">
            <v/>
          </cell>
          <cell r="J61" t="str">
            <v/>
          </cell>
          <cell r="K61" t="str">
            <v/>
          </cell>
          <cell r="L61">
            <v>0</v>
          </cell>
          <cell r="M61">
            <v>0</v>
          </cell>
          <cell r="N61" t="str">
            <v/>
          </cell>
          <cell r="O61" t="str">
            <v/>
          </cell>
        </row>
        <row r="62">
          <cell r="A62" t="str">
            <v/>
          </cell>
          <cell r="B62">
            <v>0</v>
          </cell>
          <cell r="C62" t="str">
            <v/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>
            <v>0</v>
          </cell>
          <cell r="M62">
            <v>0</v>
          </cell>
          <cell r="N62" t="str">
            <v/>
          </cell>
          <cell r="O62" t="str">
            <v/>
          </cell>
        </row>
        <row r="63">
          <cell r="A63" t="str">
            <v/>
          </cell>
          <cell r="B63">
            <v>0</v>
          </cell>
          <cell r="C63" t="str">
            <v/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  <cell r="L63">
            <v>0</v>
          </cell>
          <cell r="M63">
            <v>0</v>
          </cell>
          <cell r="N63" t="str">
            <v/>
          </cell>
          <cell r="O63" t="str">
            <v/>
          </cell>
        </row>
        <row r="64">
          <cell r="A64" t="str">
            <v/>
          </cell>
          <cell r="B64">
            <v>0</v>
          </cell>
          <cell r="C64" t="str">
            <v/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/>
          </cell>
          <cell r="I64" t="str">
            <v/>
          </cell>
          <cell r="J64" t="str">
            <v/>
          </cell>
          <cell r="K64" t="str">
            <v/>
          </cell>
          <cell r="L64">
            <v>0</v>
          </cell>
          <cell r="M64">
            <v>0</v>
          </cell>
          <cell r="N64" t="str">
            <v/>
          </cell>
          <cell r="O64" t="str">
            <v/>
          </cell>
        </row>
        <row r="65">
          <cell r="A65" t="str">
            <v/>
          </cell>
          <cell r="B65">
            <v>0</v>
          </cell>
          <cell r="C65" t="str">
            <v/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>
            <v>0</v>
          </cell>
          <cell r="M65">
            <v>0</v>
          </cell>
          <cell r="N65" t="str">
            <v/>
          </cell>
          <cell r="O65" t="str">
            <v/>
          </cell>
        </row>
        <row r="66">
          <cell r="A66" t="str">
            <v/>
          </cell>
          <cell r="B66">
            <v>0</v>
          </cell>
          <cell r="C66" t="str">
            <v/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  <cell r="L66">
            <v>0</v>
          </cell>
          <cell r="M66">
            <v>0</v>
          </cell>
          <cell r="N66" t="str">
            <v/>
          </cell>
          <cell r="O66" t="str">
            <v/>
          </cell>
        </row>
        <row r="67">
          <cell r="A67" t="str">
            <v/>
          </cell>
          <cell r="B67">
            <v>0</v>
          </cell>
          <cell r="C67" t="str">
            <v/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>
            <v>0</v>
          </cell>
          <cell r="M67">
            <v>0</v>
          </cell>
          <cell r="N67" t="str">
            <v/>
          </cell>
          <cell r="O67" t="str">
            <v/>
          </cell>
        </row>
        <row r="68">
          <cell r="A68" t="str">
            <v/>
          </cell>
          <cell r="B68">
            <v>0</v>
          </cell>
          <cell r="C68" t="str">
            <v/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>
            <v>0</v>
          </cell>
          <cell r="M68">
            <v>0</v>
          </cell>
          <cell r="N68" t="str">
            <v/>
          </cell>
          <cell r="O68" t="str">
            <v/>
          </cell>
        </row>
        <row r="69">
          <cell r="A69" t="str">
            <v/>
          </cell>
          <cell r="B69">
            <v>0</v>
          </cell>
          <cell r="C69" t="str">
            <v/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>
            <v>0</v>
          </cell>
          <cell r="M69">
            <v>0</v>
          </cell>
          <cell r="N69" t="str">
            <v/>
          </cell>
          <cell r="O69" t="str">
            <v/>
          </cell>
        </row>
        <row r="70">
          <cell r="A70" t="str">
            <v/>
          </cell>
          <cell r="B70">
            <v>0</v>
          </cell>
          <cell r="C70" t="str">
            <v/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>
            <v>0</v>
          </cell>
          <cell r="M70">
            <v>0</v>
          </cell>
          <cell r="N70" t="str">
            <v/>
          </cell>
          <cell r="O70" t="str">
            <v/>
          </cell>
        </row>
        <row r="71">
          <cell r="A71" t="str">
            <v/>
          </cell>
          <cell r="B71">
            <v>0</v>
          </cell>
          <cell r="C71" t="str">
            <v/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>
            <v>0</v>
          </cell>
          <cell r="M71">
            <v>0</v>
          </cell>
          <cell r="N71" t="str">
            <v/>
          </cell>
          <cell r="O71" t="str">
            <v/>
          </cell>
        </row>
        <row r="72">
          <cell r="A72" t="str">
            <v/>
          </cell>
          <cell r="B72">
            <v>0</v>
          </cell>
          <cell r="C72" t="str">
            <v/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/>
          </cell>
          <cell r="I72" t="str">
            <v/>
          </cell>
          <cell r="J72" t="str">
            <v/>
          </cell>
          <cell r="K72" t="str">
            <v/>
          </cell>
          <cell r="L72">
            <v>0</v>
          </cell>
          <cell r="M72">
            <v>0</v>
          </cell>
          <cell r="N72" t="str">
            <v/>
          </cell>
          <cell r="O72" t="str">
            <v/>
          </cell>
        </row>
        <row r="73">
          <cell r="A73" t="str">
            <v/>
          </cell>
          <cell r="B73">
            <v>0</v>
          </cell>
          <cell r="C73" t="str">
            <v/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/>
          </cell>
          <cell r="I73" t="str">
            <v/>
          </cell>
          <cell r="J73" t="str">
            <v/>
          </cell>
          <cell r="K73" t="str">
            <v/>
          </cell>
          <cell r="L73">
            <v>0</v>
          </cell>
          <cell r="M73">
            <v>0</v>
          </cell>
          <cell r="N73" t="str">
            <v/>
          </cell>
          <cell r="O73" t="str">
            <v/>
          </cell>
        </row>
        <row r="74">
          <cell r="A74" t="str">
            <v/>
          </cell>
          <cell r="B74">
            <v>0</v>
          </cell>
          <cell r="C74" t="str">
            <v/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>
            <v>0</v>
          </cell>
          <cell r="M74">
            <v>0</v>
          </cell>
          <cell r="N74" t="str">
            <v/>
          </cell>
          <cell r="O74" t="str">
            <v/>
          </cell>
        </row>
        <row r="75">
          <cell r="A75" t="str">
            <v/>
          </cell>
          <cell r="B75">
            <v>0</v>
          </cell>
          <cell r="C75" t="str">
            <v/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  <cell r="L75">
            <v>0</v>
          </cell>
          <cell r="M75">
            <v>0</v>
          </cell>
          <cell r="N75" t="str">
            <v/>
          </cell>
          <cell r="O75" t="str">
            <v/>
          </cell>
        </row>
        <row r="76">
          <cell r="A76" t="str">
            <v/>
          </cell>
          <cell r="B76">
            <v>0</v>
          </cell>
          <cell r="C76" t="str">
            <v/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/>
          </cell>
          <cell r="I76" t="str">
            <v/>
          </cell>
          <cell r="J76" t="str">
            <v/>
          </cell>
          <cell r="K76" t="str">
            <v/>
          </cell>
          <cell r="L76">
            <v>0</v>
          </cell>
          <cell r="M76">
            <v>0</v>
          </cell>
          <cell r="N76" t="str">
            <v/>
          </cell>
          <cell r="O76" t="str">
            <v/>
          </cell>
        </row>
        <row r="77">
          <cell r="A77" t="str">
            <v/>
          </cell>
          <cell r="B77">
            <v>0</v>
          </cell>
          <cell r="C77" t="str">
            <v/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/>
          </cell>
          <cell r="I77" t="str">
            <v/>
          </cell>
          <cell r="J77" t="str">
            <v/>
          </cell>
          <cell r="K77" t="str">
            <v/>
          </cell>
          <cell r="L77">
            <v>0</v>
          </cell>
          <cell r="M77">
            <v>0</v>
          </cell>
          <cell r="N77" t="str">
            <v/>
          </cell>
          <cell r="O77" t="str">
            <v/>
          </cell>
        </row>
        <row r="78">
          <cell r="A78" t="str">
            <v/>
          </cell>
          <cell r="B78">
            <v>0</v>
          </cell>
          <cell r="C78" t="str">
            <v/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/>
          </cell>
          <cell r="I78" t="str">
            <v/>
          </cell>
          <cell r="J78" t="str">
            <v/>
          </cell>
          <cell r="K78" t="str">
            <v/>
          </cell>
          <cell r="L78">
            <v>0</v>
          </cell>
          <cell r="M78">
            <v>0</v>
          </cell>
          <cell r="N78" t="str">
            <v/>
          </cell>
          <cell r="O78" t="str">
            <v/>
          </cell>
        </row>
        <row r="79">
          <cell r="A79" t="str">
            <v/>
          </cell>
          <cell r="B79">
            <v>0</v>
          </cell>
          <cell r="C79" t="str">
            <v/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>
            <v>0</v>
          </cell>
          <cell r="M79">
            <v>0</v>
          </cell>
          <cell r="N79" t="str">
            <v/>
          </cell>
          <cell r="O79" t="str">
            <v/>
          </cell>
        </row>
        <row r="80">
          <cell r="A80" t="str">
            <v/>
          </cell>
          <cell r="B80">
            <v>0</v>
          </cell>
          <cell r="C80" t="str">
            <v/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/>
          </cell>
          <cell r="I80" t="str">
            <v/>
          </cell>
          <cell r="J80" t="str">
            <v/>
          </cell>
          <cell r="K80" t="str">
            <v/>
          </cell>
          <cell r="L80">
            <v>0</v>
          </cell>
          <cell r="M80">
            <v>0</v>
          </cell>
          <cell r="N80" t="str">
            <v/>
          </cell>
          <cell r="O80" t="str">
            <v/>
          </cell>
        </row>
        <row r="81">
          <cell r="A81" t="str">
            <v/>
          </cell>
          <cell r="B81">
            <v>0</v>
          </cell>
          <cell r="C81" t="str">
            <v/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>
            <v>0</v>
          </cell>
          <cell r="M81">
            <v>0</v>
          </cell>
          <cell r="N81" t="str">
            <v/>
          </cell>
          <cell r="O81" t="str">
            <v/>
          </cell>
        </row>
        <row r="82">
          <cell r="A82" t="str">
            <v/>
          </cell>
          <cell r="B82">
            <v>0</v>
          </cell>
          <cell r="C82" t="str">
            <v/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>
            <v>0</v>
          </cell>
          <cell r="M82">
            <v>0</v>
          </cell>
          <cell r="N82" t="str">
            <v/>
          </cell>
          <cell r="O82" t="str">
            <v/>
          </cell>
        </row>
        <row r="83">
          <cell r="A83" t="str">
            <v/>
          </cell>
          <cell r="B83">
            <v>0</v>
          </cell>
          <cell r="C83" t="str">
            <v/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>
            <v>0</v>
          </cell>
          <cell r="M83">
            <v>0</v>
          </cell>
          <cell r="N83" t="str">
            <v/>
          </cell>
          <cell r="O83" t="str">
            <v/>
          </cell>
        </row>
        <row r="84">
          <cell r="A84" t="str">
            <v/>
          </cell>
          <cell r="B84">
            <v>0</v>
          </cell>
          <cell r="C84" t="str">
            <v/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>
            <v>0</v>
          </cell>
          <cell r="M84">
            <v>0</v>
          </cell>
          <cell r="N84" t="str">
            <v/>
          </cell>
          <cell r="O84" t="str">
            <v/>
          </cell>
        </row>
        <row r="85">
          <cell r="A85" t="str">
            <v/>
          </cell>
          <cell r="B85">
            <v>0</v>
          </cell>
          <cell r="C85" t="str">
            <v/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>
            <v>0</v>
          </cell>
          <cell r="M85">
            <v>0</v>
          </cell>
          <cell r="N85" t="str">
            <v/>
          </cell>
          <cell r="O85" t="str">
            <v/>
          </cell>
        </row>
        <row r="86">
          <cell r="A86" t="str">
            <v/>
          </cell>
          <cell r="B86">
            <v>0</v>
          </cell>
          <cell r="C86" t="str">
            <v/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>
            <v>0</v>
          </cell>
          <cell r="M86">
            <v>0</v>
          </cell>
          <cell r="N86" t="str">
            <v/>
          </cell>
          <cell r="O86" t="str">
            <v/>
          </cell>
        </row>
        <row r="87">
          <cell r="A87" t="str">
            <v/>
          </cell>
          <cell r="B87">
            <v>0</v>
          </cell>
          <cell r="C87" t="str">
            <v/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>
            <v>0</v>
          </cell>
          <cell r="M87">
            <v>0</v>
          </cell>
          <cell r="N87" t="str">
            <v/>
          </cell>
          <cell r="O87" t="str">
            <v/>
          </cell>
        </row>
        <row r="88">
          <cell r="A88" t="str">
            <v/>
          </cell>
          <cell r="B88">
            <v>0</v>
          </cell>
          <cell r="C88" t="str">
            <v/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  <cell r="L88">
            <v>0</v>
          </cell>
          <cell r="M88">
            <v>0</v>
          </cell>
          <cell r="N88" t="str">
            <v/>
          </cell>
          <cell r="O88" t="str">
            <v/>
          </cell>
        </row>
        <row r="89">
          <cell r="A89" t="str">
            <v/>
          </cell>
          <cell r="B89">
            <v>0</v>
          </cell>
          <cell r="C89" t="str">
            <v/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/>
          </cell>
          <cell r="I89" t="str">
            <v/>
          </cell>
          <cell r="J89" t="str">
            <v/>
          </cell>
          <cell r="K89" t="str">
            <v/>
          </cell>
          <cell r="L89">
            <v>0</v>
          </cell>
          <cell r="M89">
            <v>0</v>
          </cell>
          <cell r="N89" t="str">
            <v/>
          </cell>
          <cell r="O89" t="str">
            <v/>
          </cell>
        </row>
        <row r="90">
          <cell r="A90" t="str">
            <v/>
          </cell>
          <cell r="B90">
            <v>0</v>
          </cell>
          <cell r="C90" t="str">
            <v/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/>
          </cell>
          <cell r="I90" t="str">
            <v/>
          </cell>
          <cell r="J90" t="str">
            <v/>
          </cell>
          <cell r="K90" t="str">
            <v/>
          </cell>
          <cell r="L90">
            <v>0</v>
          </cell>
          <cell r="M90">
            <v>0</v>
          </cell>
          <cell r="N90" t="str">
            <v/>
          </cell>
          <cell r="O90" t="str">
            <v/>
          </cell>
        </row>
        <row r="91">
          <cell r="A91" t="str">
            <v/>
          </cell>
          <cell r="B91">
            <v>0</v>
          </cell>
          <cell r="C91" t="str">
            <v/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/>
          </cell>
          <cell r="I91" t="str">
            <v/>
          </cell>
          <cell r="J91" t="str">
            <v/>
          </cell>
          <cell r="K91" t="str">
            <v/>
          </cell>
          <cell r="L91">
            <v>0</v>
          </cell>
          <cell r="M91">
            <v>0</v>
          </cell>
          <cell r="N91" t="str">
            <v/>
          </cell>
          <cell r="O91" t="str">
            <v/>
          </cell>
        </row>
        <row r="92">
          <cell r="A92" t="str">
            <v/>
          </cell>
          <cell r="B92">
            <v>0</v>
          </cell>
          <cell r="C92" t="str">
            <v/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>
            <v>0</v>
          </cell>
          <cell r="M92">
            <v>0</v>
          </cell>
          <cell r="N92" t="str">
            <v/>
          </cell>
          <cell r="O92" t="str">
            <v/>
          </cell>
        </row>
        <row r="93">
          <cell r="A93" t="str">
            <v/>
          </cell>
          <cell r="B93">
            <v>0</v>
          </cell>
          <cell r="C93" t="str">
            <v/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/>
          </cell>
          <cell r="I93" t="str">
            <v/>
          </cell>
          <cell r="J93" t="str">
            <v/>
          </cell>
          <cell r="K93" t="str">
            <v/>
          </cell>
          <cell r="L93">
            <v>0</v>
          </cell>
          <cell r="M93">
            <v>0</v>
          </cell>
          <cell r="N93" t="str">
            <v/>
          </cell>
          <cell r="O93" t="str">
            <v/>
          </cell>
        </row>
        <row r="94">
          <cell r="A94" t="str">
            <v/>
          </cell>
          <cell r="B94">
            <v>0</v>
          </cell>
          <cell r="C94" t="str">
            <v/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/>
          </cell>
          <cell r="I94" t="str">
            <v/>
          </cell>
          <cell r="J94" t="str">
            <v/>
          </cell>
          <cell r="K94" t="str">
            <v/>
          </cell>
          <cell r="L94">
            <v>0</v>
          </cell>
          <cell r="M94">
            <v>0</v>
          </cell>
          <cell r="N94" t="str">
            <v/>
          </cell>
          <cell r="O94" t="str">
            <v/>
          </cell>
        </row>
        <row r="95">
          <cell r="A95" t="str">
            <v/>
          </cell>
          <cell r="B95">
            <v>0</v>
          </cell>
          <cell r="C95" t="str">
            <v/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/>
          </cell>
          <cell r="I95" t="str">
            <v/>
          </cell>
          <cell r="J95" t="str">
            <v/>
          </cell>
          <cell r="K95" t="str">
            <v/>
          </cell>
          <cell r="L95">
            <v>0</v>
          </cell>
          <cell r="M95">
            <v>0</v>
          </cell>
          <cell r="N95" t="str">
            <v/>
          </cell>
          <cell r="O95" t="str">
            <v/>
          </cell>
        </row>
        <row r="96">
          <cell r="A96" t="str">
            <v/>
          </cell>
          <cell r="B96">
            <v>0</v>
          </cell>
          <cell r="C96" t="str">
            <v/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/>
          </cell>
          <cell r="I96" t="str">
            <v/>
          </cell>
          <cell r="J96" t="str">
            <v/>
          </cell>
          <cell r="K96" t="str">
            <v/>
          </cell>
          <cell r="L96">
            <v>0</v>
          </cell>
          <cell r="M96">
            <v>0</v>
          </cell>
          <cell r="N96" t="str">
            <v/>
          </cell>
          <cell r="O96" t="str">
            <v/>
          </cell>
        </row>
        <row r="97">
          <cell r="A97" t="str">
            <v/>
          </cell>
          <cell r="B97">
            <v>0</v>
          </cell>
          <cell r="C97" t="str">
            <v/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>
            <v>0</v>
          </cell>
          <cell r="M97">
            <v>0</v>
          </cell>
          <cell r="N97" t="str">
            <v/>
          </cell>
          <cell r="O97" t="str">
            <v/>
          </cell>
        </row>
        <row r="98">
          <cell r="A98" t="str">
            <v/>
          </cell>
          <cell r="B98">
            <v>0</v>
          </cell>
          <cell r="C98" t="str">
            <v/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>
            <v>0</v>
          </cell>
          <cell r="M98">
            <v>0</v>
          </cell>
          <cell r="N98" t="str">
            <v/>
          </cell>
          <cell r="O98" t="str">
            <v/>
          </cell>
        </row>
        <row r="99">
          <cell r="A99" t="str">
            <v/>
          </cell>
          <cell r="B99">
            <v>0</v>
          </cell>
          <cell r="C99" t="str">
            <v/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>
            <v>0</v>
          </cell>
          <cell r="M99">
            <v>0</v>
          </cell>
          <cell r="N99" t="str">
            <v/>
          </cell>
          <cell r="O99" t="str">
            <v/>
          </cell>
        </row>
        <row r="100">
          <cell r="A100" t="str">
            <v/>
          </cell>
          <cell r="B100">
            <v>0</v>
          </cell>
          <cell r="C100" t="str">
            <v/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>
            <v>0</v>
          </cell>
          <cell r="M100">
            <v>0</v>
          </cell>
          <cell r="N100" t="str">
            <v/>
          </cell>
          <cell r="O100" t="str">
            <v/>
          </cell>
        </row>
        <row r="101">
          <cell r="A101" t="str">
            <v/>
          </cell>
          <cell r="B101">
            <v>0</v>
          </cell>
          <cell r="C101" t="str">
            <v/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/>
          </cell>
          <cell r="I101" t="str">
            <v/>
          </cell>
          <cell r="J101" t="str">
            <v/>
          </cell>
          <cell r="K101" t="str">
            <v/>
          </cell>
          <cell r="L101">
            <v>0</v>
          </cell>
          <cell r="M101">
            <v>0</v>
          </cell>
          <cell r="N101" t="str">
            <v/>
          </cell>
          <cell r="O101" t="str">
            <v/>
          </cell>
        </row>
        <row r="102">
          <cell r="A102" t="str">
            <v/>
          </cell>
          <cell r="B102">
            <v>0</v>
          </cell>
          <cell r="C102" t="str">
            <v/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>
            <v>0</v>
          </cell>
          <cell r="M102">
            <v>0</v>
          </cell>
          <cell r="N102" t="str">
            <v/>
          </cell>
          <cell r="O102" t="str">
            <v/>
          </cell>
        </row>
        <row r="103">
          <cell r="A103" t="str">
            <v/>
          </cell>
          <cell r="B103">
            <v>0</v>
          </cell>
          <cell r="C103" t="str">
            <v/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/>
          </cell>
          <cell r="I103" t="str">
            <v/>
          </cell>
          <cell r="J103" t="str">
            <v/>
          </cell>
          <cell r="K103" t="str">
            <v/>
          </cell>
          <cell r="L103">
            <v>0</v>
          </cell>
          <cell r="M103">
            <v>0</v>
          </cell>
          <cell r="N103" t="str">
            <v/>
          </cell>
          <cell r="O103" t="str">
            <v/>
          </cell>
        </row>
        <row r="104">
          <cell r="A104" t="str">
            <v/>
          </cell>
          <cell r="B104">
            <v>0</v>
          </cell>
          <cell r="C104" t="str">
            <v/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>
            <v>0</v>
          </cell>
          <cell r="M104">
            <v>0</v>
          </cell>
          <cell r="N104" t="str">
            <v/>
          </cell>
          <cell r="O104" t="str">
            <v/>
          </cell>
        </row>
        <row r="105">
          <cell r="A105" t="str">
            <v/>
          </cell>
          <cell r="B105">
            <v>0</v>
          </cell>
          <cell r="C105" t="str">
            <v/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/>
          </cell>
          <cell r="I105" t="str">
            <v/>
          </cell>
          <cell r="J105" t="str">
            <v/>
          </cell>
          <cell r="K105" t="str">
            <v/>
          </cell>
          <cell r="L105">
            <v>0</v>
          </cell>
          <cell r="M105">
            <v>0</v>
          </cell>
          <cell r="N105" t="str">
            <v/>
          </cell>
          <cell r="O105" t="str">
            <v/>
          </cell>
        </row>
        <row r="106">
          <cell r="A106" t="str">
            <v/>
          </cell>
          <cell r="B106">
            <v>0</v>
          </cell>
          <cell r="C106" t="str">
            <v/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/>
          </cell>
          <cell r="I106" t="str">
            <v/>
          </cell>
          <cell r="J106" t="str">
            <v/>
          </cell>
          <cell r="K106" t="str">
            <v/>
          </cell>
          <cell r="L106">
            <v>0</v>
          </cell>
          <cell r="M106">
            <v>0</v>
          </cell>
          <cell r="N106" t="str">
            <v/>
          </cell>
          <cell r="O106" t="str">
            <v/>
          </cell>
        </row>
        <row r="107">
          <cell r="A107" t="str">
            <v/>
          </cell>
          <cell r="B107">
            <v>0</v>
          </cell>
          <cell r="C107" t="str">
            <v/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>
            <v>0</v>
          </cell>
          <cell r="M107">
            <v>0</v>
          </cell>
          <cell r="N107" t="str">
            <v/>
          </cell>
          <cell r="O107" t="str">
            <v/>
          </cell>
        </row>
        <row r="108">
          <cell r="A108" t="str">
            <v/>
          </cell>
          <cell r="B108">
            <v>0</v>
          </cell>
          <cell r="C108" t="str">
            <v/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/>
          </cell>
          <cell r="I108" t="str">
            <v/>
          </cell>
          <cell r="J108" t="str">
            <v/>
          </cell>
          <cell r="K108" t="str">
            <v/>
          </cell>
          <cell r="L108">
            <v>0</v>
          </cell>
          <cell r="M108">
            <v>0</v>
          </cell>
          <cell r="N108" t="str">
            <v/>
          </cell>
          <cell r="O108" t="str">
            <v/>
          </cell>
        </row>
        <row r="109">
          <cell r="A109" t="str">
            <v/>
          </cell>
          <cell r="B109">
            <v>0</v>
          </cell>
          <cell r="C109" t="str">
            <v/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/>
          </cell>
          <cell r="I109" t="str">
            <v/>
          </cell>
          <cell r="J109" t="str">
            <v/>
          </cell>
          <cell r="K109" t="str">
            <v/>
          </cell>
          <cell r="L109">
            <v>0</v>
          </cell>
          <cell r="M109">
            <v>0</v>
          </cell>
          <cell r="N109" t="str">
            <v/>
          </cell>
          <cell r="O109" t="str">
            <v/>
          </cell>
        </row>
        <row r="110">
          <cell r="A110" t="str">
            <v/>
          </cell>
          <cell r="B110">
            <v>0</v>
          </cell>
          <cell r="C110" t="str">
            <v/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>
            <v>0</v>
          </cell>
          <cell r="M110">
            <v>0</v>
          </cell>
          <cell r="N110" t="str">
            <v/>
          </cell>
          <cell r="O110" t="str">
            <v/>
          </cell>
        </row>
        <row r="111">
          <cell r="A111" t="str">
            <v/>
          </cell>
          <cell r="B111">
            <v>0</v>
          </cell>
          <cell r="C111" t="str">
            <v/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>
            <v>0</v>
          </cell>
          <cell r="M111">
            <v>0</v>
          </cell>
          <cell r="N111" t="str">
            <v/>
          </cell>
          <cell r="O111" t="str">
            <v/>
          </cell>
        </row>
        <row r="112">
          <cell r="A112" t="str">
            <v/>
          </cell>
          <cell r="B112">
            <v>0</v>
          </cell>
          <cell r="C112" t="str">
            <v/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>
            <v>0</v>
          </cell>
          <cell r="M112">
            <v>0</v>
          </cell>
          <cell r="N112" t="str">
            <v/>
          </cell>
          <cell r="O112" t="str">
            <v/>
          </cell>
        </row>
        <row r="113">
          <cell r="A113" t="str">
            <v/>
          </cell>
          <cell r="B113">
            <v>0</v>
          </cell>
          <cell r="C113" t="str">
            <v/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>
            <v>0</v>
          </cell>
          <cell r="M113">
            <v>0</v>
          </cell>
          <cell r="N113" t="str">
            <v/>
          </cell>
          <cell r="O113" t="str">
            <v/>
          </cell>
        </row>
        <row r="114">
          <cell r="A114" t="str">
            <v/>
          </cell>
          <cell r="B114">
            <v>0</v>
          </cell>
          <cell r="C114" t="str">
            <v/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>
            <v>0</v>
          </cell>
          <cell r="M114">
            <v>0</v>
          </cell>
          <cell r="N114" t="str">
            <v/>
          </cell>
          <cell r="O114" t="str">
            <v/>
          </cell>
        </row>
        <row r="115">
          <cell r="A115" t="str">
            <v/>
          </cell>
          <cell r="B115">
            <v>0</v>
          </cell>
          <cell r="C115" t="str">
            <v/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>
            <v>0</v>
          </cell>
          <cell r="M115">
            <v>0</v>
          </cell>
          <cell r="N115" t="str">
            <v/>
          </cell>
          <cell r="O115" t="str">
            <v/>
          </cell>
        </row>
        <row r="116">
          <cell r="A116" t="str">
            <v/>
          </cell>
          <cell r="B116">
            <v>0</v>
          </cell>
          <cell r="C116" t="str">
            <v/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>
            <v>0</v>
          </cell>
          <cell r="M116">
            <v>0</v>
          </cell>
          <cell r="N116" t="str">
            <v/>
          </cell>
          <cell r="O116" t="str">
            <v/>
          </cell>
        </row>
        <row r="117">
          <cell r="A117" t="str">
            <v/>
          </cell>
          <cell r="B117">
            <v>0</v>
          </cell>
          <cell r="C117" t="str">
            <v/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/>
          </cell>
          <cell r="I117" t="str">
            <v/>
          </cell>
          <cell r="J117" t="str">
            <v/>
          </cell>
          <cell r="K117" t="str">
            <v/>
          </cell>
          <cell r="L117">
            <v>0</v>
          </cell>
          <cell r="M117">
            <v>0</v>
          </cell>
          <cell r="N117" t="str">
            <v/>
          </cell>
          <cell r="O117" t="str">
            <v/>
          </cell>
        </row>
        <row r="118">
          <cell r="A118" t="str">
            <v/>
          </cell>
          <cell r="B118">
            <v>0</v>
          </cell>
          <cell r="C118" t="str">
            <v/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/>
          </cell>
          <cell r="I118" t="str">
            <v/>
          </cell>
          <cell r="J118" t="str">
            <v/>
          </cell>
          <cell r="K118" t="str">
            <v/>
          </cell>
          <cell r="L118">
            <v>0</v>
          </cell>
          <cell r="M118">
            <v>0</v>
          </cell>
          <cell r="N118" t="str">
            <v/>
          </cell>
          <cell r="O118" t="str">
            <v/>
          </cell>
        </row>
        <row r="119">
          <cell r="A119" t="str">
            <v/>
          </cell>
          <cell r="B119">
            <v>0</v>
          </cell>
          <cell r="C119" t="str">
            <v/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>
            <v>0</v>
          </cell>
          <cell r="M119">
            <v>0</v>
          </cell>
          <cell r="N119" t="str">
            <v/>
          </cell>
          <cell r="O119" t="str">
            <v/>
          </cell>
        </row>
        <row r="120">
          <cell r="A120" t="str">
            <v/>
          </cell>
          <cell r="B120">
            <v>0</v>
          </cell>
          <cell r="C120" t="str">
            <v/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>
            <v>0</v>
          </cell>
          <cell r="M120">
            <v>0</v>
          </cell>
          <cell r="N120" t="str">
            <v/>
          </cell>
          <cell r="O120" t="str">
            <v/>
          </cell>
        </row>
        <row r="121">
          <cell r="A121" t="str">
            <v/>
          </cell>
          <cell r="B121">
            <v>0</v>
          </cell>
          <cell r="C121" t="str">
            <v/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>
            <v>0</v>
          </cell>
          <cell r="M121">
            <v>0</v>
          </cell>
          <cell r="N121" t="str">
            <v/>
          </cell>
          <cell r="O121" t="str">
            <v/>
          </cell>
        </row>
        <row r="122">
          <cell r="A122" t="str">
            <v/>
          </cell>
          <cell r="B122">
            <v>0</v>
          </cell>
          <cell r="C122" t="str">
            <v/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>
            <v>0</v>
          </cell>
          <cell r="M122">
            <v>0</v>
          </cell>
          <cell r="N122" t="str">
            <v/>
          </cell>
          <cell r="O122" t="str">
            <v/>
          </cell>
        </row>
        <row r="123">
          <cell r="A123" t="str">
            <v/>
          </cell>
          <cell r="B123">
            <v>0</v>
          </cell>
          <cell r="C123" t="str">
            <v/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/>
          </cell>
          <cell r="I123" t="str">
            <v/>
          </cell>
          <cell r="J123" t="str">
            <v/>
          </cell>
          <cell r="K123" t="str">
            <v/>
          </cell>
          <cell r="L123">
            <v>0</v>
          </cell>
          <cell r="M123">
            <v>0</v>
          </cell>
          <cell r="N123" t="str">
            <v/>
          </cell>
          <cell r="O123" t="str">
            <v/>
          </cell>
        </row>
        <row r="124">
          <cell r="A124" t="str">
            <v/>
          </cell>
          <cell r="B124">
            <v>0</v>
          </cell>
          <cell r="C124" t="str">
            <v/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>
            <v>0</v>
          </cell>
          <cell r="M124">
            <v>0</v>
          </cell>
          <cell r="N124" t="str">
            <v/>
          </cell>
          <cell r="O124" t="str">
            <v/>
          </cell>
        </row>
        <row r="125">
          <cell r="A125" t="str">
            <v/>
          </cell>
          <cell r="B125">
            <v>0</v>
          </cell>
          <cell r="C125" t="str">
            <v/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>
            <v>0</v>
          </cell>
          <cell r="M125">
            <v>0</v>
          </cell>
          <cell r="N125" t="str">
            <v/>
          </cell>
          <cell r="O125" t="str">
            <v/>
          </cell>
        </row>
        <row r="126">
          <cell r="A126" t="str">
            <v/>
          </cell>
          <cell r="B126">
            <v>0</v>
          </cell>
          <cell r="C126" t="str">
            <v/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>
            <v>0</v>
          </cell>
          <cell r="M126">
            <v>0</v>
          </cell>
          <cell r="N126" t="str">
            <v/>
          </cell>
          <cell r="O126" t="str">
            <v/>
          </cell>
        </row>
        <row r="127">
          <cell r="A127" t="str">
            <v/>
          </cell>
          <cell r="B127">
            <v>0</v>
          </cell>
          <cell r="C127" t="str">
            <v/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>
            <v>0</v>
          </cell>
          <cell r="M127">
            <v>0</v>
          </cell>
          <cell r="N127" t="str">
            <v/>
          </cell>
          <cell r="O127" t="str">
            <v/>
          </cell>
        </row>
        <row r="128">
          <cell r="A128" t="str">
            <v/>
          </cell>
          <cell r="B128">
            <v>0</v>
          </cell>
          <cell r="C128" t="str">
            <v/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>
            <v>0</v>
          </cell>
          <cell r="M128">
            <v>0</v>
          </cell>
          <cell r="N128" t="str">
            <v/>
          </cell>
          <cell r="O128" t="str">
            <v/>
          </cell>
        </row>
        <row r="129">
          <cell r="A129" t="str">
            <v/>
          </cell>
          <cell r="B129">
            <v>0</v>
          </cell>
          <cell r="C129" t="str">
            <v/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>
            <v>0</v>
          </cell>
          <cell r="M129">
            <v>0</v>
          </cell>
          <cell r="N129" t="str">
            <v/>
          </cell>
          <cell r="O129" t="str">
            <v/>
          </cell>
        </row>
        <row r="130">
          <cell r="A130" t="str">
            <v/>
          </cell>
          <cell r="B130">
            <v>0</v>
          </cell>
          <cell r="C130" t="str">
            <v/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/>
          </cell>
          <cell r="I130" t="str">
            <v/>
          </cell>
          <cell r="J130" t="str">
            <v/>
          </cell>
          <cell r="K130" t="str">
            <v/>
          </cell>
          <cell r="L130">
            <v>0</v>
          </cell>
          <cell r="M130">
            <v>0</v>
          </cell>
          <cell r="N130" t="str">
            <v/>
          </cell>
          <cell r="O130" t="str">
            <v/>
          </cell>
        </row>
        <row r="131">
          <cell r="A131" t="str">
            <v/>
          </cell>
          <cell r="B131">
            <v>0</v>
          </cell>
          <cell r="C131" t="str">
            <v/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>
            <v>0</v>
          </cell>
          <cell r="M131">
            <v>0</v>
          </cell>
          <cell r="N131" t="str">
            <v/>
          </cell>
          <cell r="O131" t="str">
            <v/>
          </cell>
        </row>
        <row r="132">
          <cell r="A132" t="str">
            <v/>
          </cell>
          <cell r="B132">
            <v>0</v>
          </cell>
          <cell r="C132" t="str">
            <v/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/>
          </cell>
          <cell r="I132" t="str">
            <v/>
          </cell>
          <cell r="J132" t="str">
            <v/>
          </cell>
          <cell r="K132" t="str">
            <v/>
          </cell>
          <cell r="L132">
            <v>0</v>
          </cell>
          <cell r="M132">
            <v>0</v>
          </cell>
          <cell r="N132" t="str">
            <v/>
          </cell>
          <cell r="O132" t="str">
            <v/>
          </cell>
        </row>
        <row r="133">
          <cell r="A133" t="str">
            <v/>
          </cell>
          <cell r="B133">
            <v>0</v>
          </cell>
          <cell r="C133" t="str">
            <v/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>
            <v>0</v>
          </cell>
          <cell r="M133">
            <v>0</v>
          </cell>
          <cell r="N133" t="str">
            <v/>
          </cell>
          <cell r="O133" t="str">
            <v/>
          </cell>
        </row>
        <row r="134">
          <cell r="A134" t="str">
            <v/>
          </cell>
          <cell r="B134">
            <v>0</v>
          </cell>
          <cell r="C134" t="str">
            <v/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>
            <v>0</v>
          </cell>
          <cell r="M134">
            <v>0</v>
          </cell>
          <cell r="N134" t="str">
            <v/>
          </cell>
          <cell r="O134" t="str">
            <v/>
          </cell>
        </row>
        <row r="135">
          <cell r="A135" t="str">
            <v/>
          </cell>
          <cell r="B135">
            <v>0</v>
          </cell>
          <cell r="C135" t="str">
            <v/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>
            <v>0</v>
          </cell>
          <cell r="M135">
            <v>0</v>
          </cell>
          <cell r="N135" t="str">
            <v/>
          </cell>
          <cell r="O135" t="str">
            <v/>
          </cell>
        </row>
        <row r="136">
          <cell r="A136" t="str">
            <v/>
          </cell>
          <cell r="B136">
            <v>0</v>
          </cell>
          <cell r="C136" t="str">
            <v/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>
            <v>0</v>
          </cell>
          <cell r="M136">
            <v>0</v>
          </cell>
          <cell r="N136" t="str">
            <v/>
          </cell>
          <cell r="O136" t="str">
            <v/>
          </cell>
        </row>
        <row r="137">
          <cell r="A137" t="str">
            <v/>
          </cell>
          <cell r="B137">
            <v>0</v>
          </cell>
          <cell r="C137" t="str">
            <v/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>
            <v>0</v>
          </cell>
          <cell r="M137">
            <v>0</v>
          </cell>
          <cell r="N137" t="str">
            <v/>
          </cell>
          <cell r="O137" t="str">
            <v/>
          </cell>
        </row>
        <row r="138">
          <cell r="A138" t="str">
            <v/>
          </cell>
          <cell r="B138">
            <v>0</v>
          </cell>
          <cell r="C138" t="str">
            <v/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>
            <v>0</v>
          </cell>
          <cell r="M138">
            <v>0</v>
          </cell>
          <cell r="N138" t="str">
            <v/>
          </cell>
          <cell r="O138" t="str">
            <v/>
          </cell>
        </row>
        <row r="139">
          <cell r="A139" t="str">
            <v/>
          </cell>
          <cell r="B139">
            <v>0</v>
          </cell>
          <cell r="C139" t="str">
            <v/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>
            <v>0</v>
          </cell>
          <cell r="M139">
            <v>0</v>
          </cell>
          <cell r="N139" t="str">
            <v/>
          </cell>
          <cell r="O139" t="str">
            <v/>
          </cell>
        </row>
        <row r="140">
          <cell r="A140" t="str">
            <v/>
          </cell>
          <cell r="B140">
            <v>0</v>
          </cell>
          <cell r="C140" t="str">
            <v/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>
            <v>0</v>
          </cell>
          <cell r="M140">
            <v>0</v>
          </cell>
          <cell r="N140" t="str">
            <v/>
          </cell>
          <cell r="O140" t="str">
            <v/>
          </cell>
        </row>
        <row r="141">
          <cell r="A141" t="str">
            <v/>
          </cell>
          <cell r="B141">
            <v>0</v>
          </cell>
          <cell r="C141" t="str">
            <v/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>
            <v>0</v>
          </cell>
          <cell r="M141">
            <v>0</v>
          </cell>
          <cell r="N141" t="str">
            <v/>
          </cell>
          <cell r="O141" t="str">
            <v/>
          </cell>
        </row>
        <row r="142">
          <cell r="A142" t="str">
            <v/>
          </cell>
          <cell r="B142">
            <v>0</v>
          </cell>
          <cell r="C142" t="str">
            <v/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>
            <v>0</v>
          </cell>
          <cell r="M142">
            <v>0</v>
          </cell>
          <cell r="N142" t="str">
            <v/>
          </cell>
          <cell r="O142" t="str">
            <v/>
          </cell>
        </row>
        <row r="143">
          <cell r="A143" t="str">
            <v/>
          </cell>
          <cell r="B143">
            <v>0</v>
          </cell>
          <cell r="C143" t="str">
            <v/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>
            <v>0</v>
          </cell>
          <cell r="M143">
            <v>0</v>
          </cell>
          <cell r="N143" t="str">
            <v/>
          </cell>
          <cell r="O143" t="str">
            <v/>
          </cell>
        </row>
        <row r="144">
          <cell r="A144" t="str">
            <v/>
          </cell>
          <cell r="B144">
            <v>0</v>
          </cell>
          <cell r="C144" t="str">
            <v/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>
            <v>0</v>
          </cell>
          <cell r="M144">
            <v>0</v>
          </cell>
          <cell r="N144" t="str">
            <v/>
          </cell>
          <cell r="O144" t="str">
            <v/>
          </cell>
        </row>
        <row r="145">
          <cell r="A145" t="str">
            <v/>
          </cell>
          <cell r="B145">
            <v>0</v>
          </cell>
          <cell r="C145" t="str">
            <v/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/>
          </cell>
          <cell r="I145" t="str">
            <v/>
          </cell>
          <cell r="J145" t="str">
            <v/>
          </cell>
          <cell r="K145" t="str">
            <v/>
          </cell>
          <cell r="L145">
            <v>0</v>
          </cell>
          <cell r="M145">
            <v>0</v>
          </cell>
          <cell r="N145" t="str">
            <v/>
          </cell>
          <cell r="O145" t="str">
            <v/>
          </cell>
        </row>
        <row r="146">
          <cell r="A146" t="str">
            <v/>
          </cell>
          <cell r="B146">
            <v>0</v>
          </cell>
          <cell r="C146" t="str">
            <v/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>
            <v>0</v>
          </cell>
          <cell r="M146">
            <v>0</v>
          </cell>
          <cell r="N146" t="str">
            <v/>
          </cell>
          <cell r="O146" t="str">
            <v/>
          </cell>
        </row>
        <row r="147">
          <cell r="A147" t="str">
            <v/>
          </cell>
          <cell r="B147">
            <v>0</v>
          </cell>
          <cell r="C147" t="str">
            <v/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>
            <v>0</v>
          </cell>
          <cell r="M147">
            <v>0</v>
          </cell>
          <cell r="N147" t="str">
            <v/>
          </cell>
          <cell r="O147" t="str">
            <v/>
          </cell>
        </row>
        <row r="148">
          <cell r="A148" t="str">
            <v/>
          </cell>
          <cell r="B148">
            <v>0</v>
          </cell>
          <cell r="C148" t="str">
            <v/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/>
          </cell>
          <cell r="I148" t="str">
            <v/>
          </cell>
          <cell r="J148" t="str">
            <v/>
          </cell>
          <cell r="K148" t="str">
            <v/>
          </cell>
          <cell r="L148">
            <v>0</v>
          </cell>
          <cell r="M148">
            <v>0</v>
          </cell>
          <cell r="N148" t="str">
            <v/>
          </cell>
          <cell r="O148" t="str">
            <v/>
          </cell>
        </row>
        <row r="149">
          <cell r="A149" t="str">
            <v/>
          </cell>
          <cell r="B149">
            <v>0</v>
          </cell>
          <cell r="C149" t="str">
            <v/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>
            <v>0</v>
          </cell>
          <cell r="M149">
            <v>0</v>
          </cell>
          <cell r="N149" t="str">
            <v/>
          </cell>
          <cell r="O149" t="str">
            <v/>
          </cell>
        </row>
        <row r="150">
          <cell r="A150" t="str">
            <v/>
          </cell>
          <cell r="B150">
            <v>0</v>
          </cell>
          <cell r="C150" t="str">
            <v/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/>
          </cell>
          <cell r="I150" t="str">
            <v/>
          </cell>
          <cell r="J150" t="str">
            <v/>
          </cell>
          <cell r="K150" t="str">
            <v/>
          </cell>
          <cell r="L150">
            <v>0</v>
          </cell>
          <cell r="M150">
            <v>0</v>
          </cell>
          <cell r="N150" t="str">
            <v/>
          </cell>
          <cell r="O150" t="str">
            <v/>
          </cell>
        </row>
        <row r="151">
          <cell r="A151" t="str">
            <v/>
          </cell>
          <cell r="B151">
            <v>0</v>
          </cell>
          <cell r="C151" t="str">
            <v/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>
            <v>0</v>
          </cell>
          <cell r="M151">
            <v>0</v>
          </cell>
          <cell r="N151" t="str">
            <v/>
          </cell>
          <cell r="O151" t="str">
            <v/>
          </cell>
        </row>
        <row r="152">
          <cell r="A152" t="str">
            <v/>
          </cell>
          <cell r="B152">
            <v>0</v>
          </cell>
          <cell r="C152" t="str">
            <v/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>
            <v>0</v>
          </cell>
          <cell r="M152">
            <v>0</v>
          </cell>
          <cell r="N152" t="str">
            <v/>
          </cell>
          <cell r="O152" t="str">
            <v/>
          </cell>
        </row>
        <row r="153">
          <cell r="A153" t="str">
            <v/>
          </cell>
          <cell r="B153">
            <v>0</v>
          </cell>
          <cell r="C153" t="str">
            <v/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>
            <v>0</v>
          </cell>
          <cell r="M153">
            <v>0</v>
          </cell>
          <cell r="N153" t="str">
            <v/>
          </cell>
          <cell r="O153" t="str">
            <v/>
          </cell>
        </row>
        <row r="154">
          <cell r="A154" t="str">
            <v/>
          </cell>
          <cell r="B154">
            <v>0</v>
          </cell>
          <cell r="C154" t="str">
            <v/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/>
          </cell>
          <cell r="I154" t="str">
            <v/>
          </cell>
          <cell r="J154" t="str">
            <v/>
          </cell>
          <cell r="K154" t="str">
            <v/>
          </cell>
          <cell r="L154">
            <v>0</v>
          </cell>
          <cell r="M154">
            <v>0</v>
          </cell>
          <cell r="N154" t="str">
            <v/>
          </cell>
          <cell r="O154" t="str">
            <v/>
          </cell>
        </row>
        <row r="155">
          <cell r="A155" t="str">
            <v/>
          </cell>
          <cell r="B155">
            <v>0</v>
          </cell>
          <cell r="C155" t="str">
            <v/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>
            <v>0</v>
          </cell>
          <cell r="M155">
            <v>0</v>
          </cell>
          <cell r="N155" t="str">
            <v/>
          </cell>
          <cell r="O155" t="str">
            <v/>
          </cell>
        </row>
        <row r="156">
          <cell r="A156" t="str">
            <v/>
          </cell>
          <cell r="B156">
            <v>0</v>
          </cell>
          <cell r="C156" t="str">
            <v/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>
            <v>0</v>
          </cell>
          <cell r="M156">
            <v>0</v>
          </cell>
          <cell r="N156" t="str">
            <v/>
          </cell>
          <cell r="O156" t="str">
            <v/>
          </cell>
        </row>
        <row r="157">
          <cell r="A157" t="str">
            <v/>
          </cell>
          <cell r="B157">
            <v>0</v>
          </cell>
          <cell r="C157" t="str">
            <v/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>
            <v>0</v>
          </cell>
          <cell r="M157">
            <v>0</v>
          </cell>
          <cell r="N157" t="str">
            <v/>
          </cell>
          <cell r="O157" t="str">
            <v/>
          </cell>
        </row>
        <row r="158">
          <cell r="A158" t="str">
            <v/>
          </cell>
          <cell r="B158">
            <v>0</v>
          </cell>
          <cell r="C158" t="str">
            <v/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>
            <v>0</v>
          </cell>
          <cell r="M158">
            <v>0</v>
          </cell>
          <cell r="N158" t="str">
            <v/>
          </cell>
          <cell r="O158" t="str">
            <v/>
          </cell>
        </row>
        <row r="159">
          <cell r="A159" t="str">
            <v/>
          </cell>
          <cell r="B159">
            <v>0</v>
          </cell>
          <cell r="C159" t="str">
            <v/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>
            <v>0</v>
          </cell>
          <cell r="M159">
            <v>0</v>
          </cell>
          <cell r="N159" t="str">
            <v/>
          </cell>
          <cell r="O159" t="str">
            <v/>
          </cell>
        </row>
        <row r="160">
          <cell r="A160" t="str">
            <v/>
          </cell>
          <cell r="B160">
            <v>0</v>
          </cell>
          <cell r="C160" t="str">
            <v/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>
            <v>0</v>
          </cell>
          <cell r="M160">
            <v>0</v>
          </cell>
          <cell r="N160" t="str">
            <v/>
          </cell>
          <cell r="O160" t="str">
            <v/>
          </cell>
        </row>
        <row r="161">
          <cell r="A161" t="str">
            <v/>
          </cell>
          <cell r="B161">
            <v>0</v>
          </cell>
          <cell r="C161" t="str">
            <v/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>
            <v>0</v>
          </cell>
          <cell r="M161">
            <v>0</v>
          </cell>
          <cell r="N161" t="str">
            <v/>
          </cell>
          <cell r="O161" t="str">
            <v/>
          </cell>
        </row>
        <row r="162">
          <cell r="A162" t="str">
            <v/>
          </cell>
          <cell r="B162">
            <v>0</v>
          </cell>
          <cell r="C162" t="str">
            <v/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>
            <v>0</v>
          </cell>
          <cell r="M162">
            <v>0</v>
          </cell>
          <cell r="N162" t="str">
            <v/>
          </cell>
          <cell r="O162" t="str">
            <v/>
          </cell>
        </row>
        <row r="163">
          <cell r="A163" t="str">
            <v/>
          </cell>
          <cell r="B163">
            <v>0</v>
          </cell>
          <cell r="C163" t="str">
            <v/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>
            <v>0</v>
          </cell>
          <cell r="M163">
            <v>0</v>
          </cell>
          <cell r="N163" t="str">
            <v/>
          </cell>
          <cell r="O163" t="str">
            <v/>
          </cell>
        </row>
        <row r="164">
          <cell r="A164" t="str">
            <v/>
          </cell>
          <cell r="B164">
            <v>0</v>
          </cell>
          <cell r="C164" t="str">
            <v/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>
            <v>0</v>
          </cell>
          <cell r="M164">
            <v>0</v>
          </cell>
          <cell r="N164" t="str">
            <v/>
          </cell>
          <cell r="O164" t="str">
            <v/>
          </cell>
        </row>
        <row r="165">
          <cell r="A165" t="str">
            <v/>
          </cell>
          <cell r="B165">
            <v>0</v>
          </cell>
          <cell r="C165" t="str">
            <v/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>
            <v>0</v>
          </cell>
          <cell r="M165">
            <v>0</v>
          </cell>
          <cell r="N165" t="str">
            <v/>
          </cell>
          <cell r="O165" t="str">
            <v/>
          </cell>
        </row>
        <row r="166">
          <cell r="A166" t="str">
            <v/>
          </cell>
          <cell r="B166">
            <v>0</v>
          </cell>
          <cell r="C166" t="str">
            <v/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>
            <v>0</v>
          </cell>
          <cell r="M166">
            <v>0</v>
          </cell>
          <cell r="N166" t="str">
            <v/>
          </cell>
          <cell r="O166" t="str">
            <v/>
          </cell>
        </row>
        <row r="167">
          <cell r="A167" t="str">
            <v/>
          </cell>
          <cell r="B167">
            <v>0</v>
          </cell>
          <cell r="C167" t="str">
            <v/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>
            <v>0</v>
          </cell>
          <cell r="M167">
            <v>0</v>
          </cell>
          <cell r="N167" t="str">
            <v/>
          </cell>
          <cell r="O167" t="str">
            <v/>
          </cell>
        </row>
        <row r="168">
          <cell r="A168" t="str">
            <v/>
          </cell>
          <cell r="B168">
            <v>0</v>
          </cell>
          <cell r="C168" t="str">
            <v/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>
            <v>0</v>
          </cell>
          <cell r="M168">
            <v>0</v>
          </cell>
          <cell r="N168" t="str">
            <v/>
          </cell>
          <cell r="O168" t="str">
            <v/>
          </cell>
        </row>
        <row r="169">
          <cell r="A169" t="str">
            <v/>
          </cell>
          <cell r="B169">
            <v>0</v>
          </cell>
          <cell r="C169" t="str">
            <v/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>
            <v>0</v>
          </cell>
          <cell r="M169">
            <v>0</v>
          </cell>
          <cell r="N169" t="str">
            <v/>
          </cell>
          <cell r="O169" t="str">
            <v/>
          </cell>
        </row>
        <row r="170">
          <cell r="A170" t="str">
            <v/>
          </cell>
          <cell r="B170">
            <v>0</v>
          </cell>
          <cell r="C170" t="str">
            <v/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>
            <v>0</v>
          </cell>
          <cell r="M170">
            <v>0</v>
          </cell>
          <cell r="N170" t="str">
            <v/>
          </cell>
          <cell r="O170" t="str">
            <v/>
          </cell>
        </row>
        <row r="171">
          <cell r="A171" t="str">
            <v/>
          </cell>
          <cell r="B171">
            <v>0</v>
          </cell>
          <cell r="C171" t="str">
            <v/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>
            <v>0</v>
          </cell>
          <cell r="M171">
            <v>0</v>
          </cell>
          <cell r="N171" t="str">
            <v/>
          </cell>
          <cell r="O171" t="str">
            <v/>
          </cell>
        </row>
        <row r="172">
          <cell r="A172" t="str">
            <v/>
          </cell>
          <cell r="B172">
            <v>0</v>
          </cell>
          <cell r="C172" t="str">
            <v/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>
            <v>0</v>
          </cell>
          <cell r="M172">
            <v>0</v>
          </cell>
          <cell r="N172" t="str">
            <v/>
          </cell>
          <cell r="O172" t="str">
            <v/>
          </cell>
        </row>
        <row r="173">
          <cell r="A173" t="str">
            <v/>
          </cell>
          <cell r="B173">
            <v>0</v>
          </cell>
          <cell r="C173" t="str">
            <v/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 t="str">
            <v/>
          </cell>
          <cell r="I173" t="str">
            <v/>
          </cell>
          <cell r="J173" t="str">
            <v/>
          </cell>
          <cell r="K173" t="str">
            <v/>
          </cell>
          <cell r="L173">
            <v>0</v>
          </cell>
          <cell r="M173">
            <v>0</v>
          </cell>
          <cell r="N173" t="str">
            <v/>
          </cell>
          <cell r="O173" t="str">
            <v/>
          </cell>
        </row>
        <row r="174">
          <cell r="A174" t="str">
            <v/>
          </cell>
          <cell r="B174">
            <v>0</v>
          </cell>
          <cell r="C174" t="str">
            <v/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>
            <v>0</v>
          </cell>
          <cell r="M174">
            <v>0</v>
          </cell>
          <cell r="N174" t="str">
            <v/>
          </cell>
          <cell r="O174" t="str">
            <v/>
          </cell>
        </row>
        <row r="175">
          <cell r="A175" t="str">
            <v/>
          </cell>
          <cell r="B175">
            <v>0</v>
          </cell>
          <cell r="C175" t="str">
            <v/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 t="str">
            <v/>
          </cell>
          <cell r="I175" t="str">
            <v/>
          </cell>
          <cell r="J175" t="str">
            <v/>
          </cell>
          <cell r="K175" t="str">
            <v/>
          </cell>
          <cell r="L175">
            <v>0</v>
          </cell>
          <cell r="M175">
            <v>0</v>
          </cell>
          <cell r="N175" t="str">
            <v/>
          </cell>
          <cell r="O175" t="str">
            <v/>
          </cell>
        </row>
        <row r="176">
          <cell r="A176" t="str">
            <v/>
          </cell>
          <cell r="B176">
            <v>0</v>
          </cell>
          <cell r="C176" t="str">
            <v/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>
            <v>0</v>
          </cell>
          <cell r="M176">
            <v>0</v>
          </cell>
          <cell r="N176" t="str">
            <v/>
          </cell>
          <cell r="O176" t="str">
            <v/>
          </cell>
        </row>
        <row r="177">
          <cell r="A177" t="str">
            <v/>
          </cell>
          <cell r="B177">
            <v>0</v>
          </cell>
          <cell r="C177" t="str">
            <v/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>
            <v>0</v>
          </cell>
          <cell r="M177">
            <v>0</v>
          </cell>
          <cell r="N177" t="str">
            <v/>
          </cell>
          <cell r="O177" t="str">
            <v/>
          </cell>
        </row>
        <row r="178">
          <cell r="A178" t="str">
            <v/>
          </cell>
          <cell r="B178">
            <v>0</v>
          </cell>
          <cell r="C178" t="str">
            <v/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>
            <v>0</v>
          </cell>
          <cell r="M178">
            <v>0</v>
          </cell>
          <cell r="N178" t="str">
            <v/>
          </cell>
          <cell r="O178" t="str">
            <v/>
          </cell>
        </row>
        <row r="179">
          <cell r="A179" t="str">
            <v/>
          </cell>
          <cell r="B179">
            <v>0</v>
          </cell>
          <cell r="C179" t="str">
            <v/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>
            <v>0</v>
          </cell>
          <cell r="M179">
            <v>0</v>
          </cell>
          <cell r="N179" t="str">
            <v/>
          </cell>
          <cell r="O179" t="str">
            <v/>
          </cell>
        </row>
        <row r="180">
          <cell r="A180" t="str">
            <v/>
          </cell>
          <cell r="B180">
            <v>0</v>
          </cell>
          <cell r="C180" t="str">
            <v/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>
            <v>0</v>
          </cell>
          <cell r="M180">
            <v>0</v>
          </cell>
          <cell r="N180" t="str">
            <v/>
          </cell>
          <cell r="O180" t="str">
            <v/>
          </cell>
        </row>
        <row r="181">
          <cell r="A181" t="str">
            <v/>
          </cell>
          <cell r="B181">
            <v>0</v>
          </cell>
          <cell r="C181" t="str">
            <v/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>
            <v>0</v>
          </cell>
          <cell r="M181">
            <v>0</v>
          </cell>
          <cell r="N181" t="str">
            <v/>
          </cell>
          <cell r="O181" t="str">
            <v/>
          </cell>
        </row>
        <row r="182">
          <cell r="A182" t="str">
            <v/>
          </cell>
          <cell r="B182">
            <v>0</v>
          </cell>
          <cell r="C182" t="str">
            <v/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>
            <v>0</v>
          </cell>
          <cell r="M182">
            <v>0</v>
          </cell>
          <cell r="N182" t="str">
            <v/>
          </cell>
          <cell r="O182" t="str">
            <v/>
          </cell>
        </row>
        <row r="183">
          <cell r="A183" t="str">
            <v/>
          </cell>
          <cell r="B183">
            <v>0</v>
          </cell>
          <cell r="C183" t="str">
            <v/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>
            <v>0</v>
          </cell>
          <cell r="M183">
            <v>0</v>
          </cell>
          <cell r="N183" t="str">
            <v/>
          </cell>
          <cell r="O183" t="str">
            <v/>
          </cell>
        </row>
        <row r="184">
          <cell r="A184" t="str">
            <v/>
          </cell>
          <cell r="B184">
            <v>0</v>
          </cell>
          <cell r="C184" t="str">
            <v/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>
            <v>0</v>
          </cell>
          <cell r="M184">
            <v>0</v>
          </cell>
          <cell r="N184" t="str">
            <v/>
          </cell>
          <cell r="O184" t="str">
            <v/>
          </cell>
        </row>
        <row r="185">
          <cell r="A185" t="str">
            <v/>
          </cell>
          <cell r="B185">
            <v>0</v>
          </cell>
          <cell r="C185" t="str">
            <v/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>
            <v>0</v>
          </cell>
          <cell r="M185">
            <v>0</v>
          </cell>
          <cell r="N185" t="str">
            <v/>
          </cell>
          <cell r="O185" t="str">
            <v/>
          </cell>
        </row>
        <row r="186">
          <cell r="A186" t="str">
            <v/>
          </cell>
          <cell r="B186">
            <v>0</v>
          </cell>
          <cell r="C186" t="str">
            <v/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>
            <v>0</v>
          </cell>
          <cell r="M186">
            <v>0</v>
          </cell>
          <cell r="N186" t="str">
            <v/>
          </cell>
          <cell r="O186" t="str">
            <v/>
          </cell>
        </row>
        <row r="187">
          <cell r="A187" t="str">
            <v/>
          </cell>
          <cell r="B187">
            <v>0</v>
          </cell>
          <cell r="C187" t="str">
            <v/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/>
          </cell>
          <cell r="I187" t="str">
            <v/>
          </cell>
          <cell r="J187" t="str">
            <v/>
          </cell>
          <cell r="K187" t="str">
            <v/>
          </cell>
          <cell r="L187">
            <v>0</v>
          </cell>
          <cell r="M187">
            <v>0</v>
          </cell>
          <cell r="N187" t="str">
            <v/>
          </cell>
          <cell r="O187" t="str">
            <v/>
          </cell>
        </row>
        <row r="188">
          <cell r="A188" t="str">
            <v/>
          </cell>
          <cell r="B188">
            <v>0</v>
          </cell>
          <cell r="C188" t="str">
            <v/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>
            <v>0</v>
          </cell>
          <cell r="M188">
            <v>0</v>
          </cell>
          <cell r="N188" t="str">
            <v/>
          </cell>
          <cell r="O188" t="str">
            <v/>
          </cell>
        </row>
        <row r="189">
          <cell r="A189" t="str">
            <v/>
          </cell>
          <cell r="B189">
            <v>0</v>
          </cell>
          <cell r="C189" t="str">
            <v/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>
            <v>0</v>
          </cell>
          <cell r="M189">
            <v>0</v>
          </cell>
          <cell r="N189" t="str">
            <v/>
          </cell>
          <cell r="O189" t="str">
            <v/>
          </cell>
        </row>
        <row r="190">
          <cell r="A190" t="str">
            <v/>
          </cell>
          <cell r="B190">
            <v>0</v>
          </cell>
          <cell r="C190" t="str">
            <v/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 t="str">
            <v/>
          </cell>
          <cell r="I190" t="str">
            <v/>
          </cell>
          <cell r="J190" t="str">
            <v/>
          </cell>
          <cell r="K190" t="str">
            <v/>
          </cell>
          <cell r="L190">
            <v>0</v>
          </cell>
          <cell r="M190">
            <v>0</v>
          </cell>
          <cell r="N190" t="str">
            <v/>
          </cell>
          <cell r="O190" t="str">
            <v/>
          </cell>
        </row>
        <row r="191">
          <cell r="A191" t="str">
            <v/>
          </cell>
          <cell r="B191">
            <v>0</v>
          </cell>
          <cell r="C191" t="str">
            <v/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>
            <v>0</v>
          </cell>
          <cell r="M191">
            <v>0</v>
          </cell>
          <cell r="N191" t="str">
            <v/>
          </cell>
          <cell r="O191" t="str">
            <v/>
          </cell>
        </row>
        <row r="192">
          <cell r="A192" t="str">
            <v/>
          </cell>
          <cell r="B192">
            <v>0</v>
          </cell>
          <cell r="C192" t="str">
            <v/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>
            <v>0</v>
          </cell>
          <cell r="M192">
            <v>0</v>
          </cell>
          <cell r="N192" t="str">
            <v/>
          </cell>
          <cell r="O192" t="str">
            <v/>
          </cell>
        </row>
        <row r="193">
          <cell r="A193" t="str">
            <v/>
          </cell>
          <cell r="B193">
            <v>0</v>
          </cell>
          <cell r="C193" t="str">
            <v/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/>
          </cell>
          <cell r="I193" t="str">
            <v/>
          </cell>
          <cell r="J193" t="str">
            <v/>
          </cell>
          <cell r="K193" t="str">
            <v/>
          </cell>
          <cell r="L193">
            <v>0</v>
          </cell>
          <cell r="M193">
            <v>0</v>
          </cell>
          <cell r="N193" t="str">
            <v/>
          </cell>
          <cell r="O193" t="str">
            <v/>
          </cell>
        </row>
        <row r="194">
          <cell r="A194" t="str">
            <v/>
          </cell>
          <cell r="B194">
            <v>0</v>
          </cell>
          <cell r="C194" t="str">
            <v/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>
            <v>0</v>
          </cell>
          <cell r="M194">
            <v>0</v>
          </cell>
          <cell r="N194" t="str">
            <v/>
          </cell>
          <cell r="O194" t="str">
            <v/>
          </cell>
        </row>
        <row r="195">
          <cell r="A195" t="str">
            <v/>
          </cell>
          <cell r="B195">
            <v>0</v>
          </cell>
          <cell r="C195" t="str">
            <v/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>
            <v>0</v>
          </cell>
          <cell r="M195">
            <v>0</v>
          </cell>
          <cell r="N195" t="str">
            <v/>
          </cell>
          <cell r="O195" t="str">
            <v/>
          </cell>
        </row>
        <row r="196">
          <cell r="A196" t="str">
            <v/>
          </cell>
          <cell r="B196">
            <v>0</v>
          </cell>
          <cell r="C196" t="str">
            <v/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>
            <v>0</v>
          </cell>
          <cell r="M196">
            <v>0</v>
          </cell>
          <cell r="N196" t="str">
            <v/>
          </cell>
          <cell r="O196" t="str">
            <v/>
          </cell>
        </row>
        <row r="197">
          <cell r="A197" t="str">
            <v/>
          </cell>
          <cell r="B197">
            <v>0</v>
          </cell>
          <cell r="C197" t="str">
            <v/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/>
          </cell>
          <cell r="I197" t="str">
            <v/>
          </cell>
          <cell r="J197" t="str">
            <v/>
          </cell>
          <cell r="K197" t="str">
            <v/>
          </cell>
          <cell r="L197">
            <v>0</v>
          </cell>
          <cell r="M197">
            <v>0</v>
          </cell>
          <cell r="N197" t="str">
            <v/>
          </cell>
          <cell r="O197" t="str">
            <v/>
          </cell>
        </row>
        <row r="198">
          <cell r="A198" t="str">
            <v/>
          </cell>
          <cell r="B198">
            <v>0</v>
          </cell>
          <cell r="C198" t="str">
            <v/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>
            <v>0</v>
          </cell>
          <cell r="M198">
            <v>0</v>
          </cell>
          <cell r="N198" t="str">
            <v/>
          </cell>
          <cell r="O198" t="str">
            <v/>
          </cell>
        </row>
        <row r="199">
          <cell r="A199" t="str">
            <v/>
          </cell>
          <cell r="B199">
            <v>0</v>
          </cell>
          <cell r="C199" t="str">
            <v/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>
            <v>0</v>
          </cell>
          <cell r="M199">
            <v>0</v>
          </cell>
          <cell r="N199" t="str">
            <v/>
          </cell>
          <cell r="O199" t="str">
            <v/>
          </cell>
        </row>
        <row r="200">
          <cell r="A200" t="str">
            <v/>
          </cell>
          <cell r="B200">
            <v>0</v>
          </cell>
          <cell r="C200" t="str">
            <v/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>
            <v>0</v>
          </cell>
          <cell r="M200">
            <v>0</v>
          </cell>
          <cell r="N200" t="str">
            <v/>
          </cell>
          <cell r="O200" t="str">
            <v/>
          </cell>
        </row>
        <row r="201">
          <cell r="A201" t="str">
            <v/>
          </cell>
          <cell r="B201">
            <v>0</v>
          </cell>
          <cell r="C201" t="str">
            <v/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>
            <v>0</v>
          </cell>
          <cell r="M201">
            <v>0</v>
          </cell>
          <cell r="N201" t="str">
            <v/>
          </cell>
          <cell r="O201" t="str">
            <v/>
          </cell>
        </row>
        <row r="202">
          <cell r="A202" t="str">
            <v/>
          </cell>
          <cell r="B202">
            <v>0</v>
          </cell>
          <cell r="C202" t="str">
            <v/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>
            <v>0</v>
          </cell>
          <cell r="M202">
            <v>0</v>
          </cell>
          <cell r="N202" t="str">
            <v/>
          </cell>
          <cell r="O202" t="str">
            <v/>
          </cell>
        </row>
        <row r="203">
          <cell r="A203" t="str">
            <v/>
          </cell>
          <cell r="B203">
            <v>0</v>
          </cell>
          <cell r="C203" t="str">
            <v/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>
            <v>0</v>
          </cell>
          <cell r="M203">
            <v>0</v>
          </cell>
          <cell r="N203" t="str">
            <v/>
          </cell>
          <cell r="O203" t="str">
            <v/>
          </cell>
        </row>
        <row r="204">
          <cell r="A204" t="str">
            <v/>
          </cell>
          <cell r="B204">
            <v>0</v>
          </cell>
          <cell r="C204" t="str">
            <v/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>
            <v>0</v>
          </cell>
          <cell r="M204">
            <v>0</v>
          </cell>
          <cell r="N204" t="str">
            <v/>
          </cell>
          <cell r="O204" t="str">
            <v/>
          </cell>
        </row>
        <row r="205">
          <cell r="A205" t="str">
            <v/>
          </cell>
          <cell r="B205">
            <v>0</v>
          </cell>
          <cell r="C205" t="str">
            <v/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>
            <v>0</v>
          </cell>
          <cell r="M205">
            <v>0</v>
          </cell>
          <cell r="N205" t="str">
            <v/>
          </cell>
          <cell r="O205" t="str">
            <v/>
          </cell>
        </row>
        <row r="206">
          <cell r="A206" t="str">
            <v/>
          </cell>
          <cell r="B206">
            <v>0</v>
          </cell>
          <cell r="C206" t="str">
            <v/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>
            <v>0</v>
          </cell>
          <cell r="M206">
            <v>0</v>
          </cell>
          <cell r="N206" t="str">
            <v/>
          </cell>
          <cell r="O206" t="str">
            <v/>
          </cell>
        </row>
        <row r="207">
          <cell r="A207" t="str">
            <v/>
          </cell>
          <cell r="B207">
            <v>0</v>
          </cell>
          <cell r="C207" t="str">
            <v/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>
            <v>0</v>
          </cell>
          <cell r="M207">
            <v>0</v>
          </cell>
          <cell r="N207" t="str">
            <v/>
          </cell>
          <cell r="O207" t="str">
            <v/>
          </cell>
        </row>
        <row r="208">
          <cell r="A208" t="str">
            <v/>
          </cell>
          <cell r="B208">
            <v>0</v>
          </cell>
          <cell r="C208" t="str">
            <v/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 t="str">
            <v/>
          </cell>
          <cell r="I208" t="str">
            <v/>
          </cell>
          <cell r="J208" t="str">
            <v/>
          </cell>
          <cell r="K208" t="str">
            <v/>
          </cell>
          <cell r="L208">
            <v>0</v>
          </cell>
          <cell r="M208">
            <v>0</v>
          </cell>
          <cell r="N208" t="str">
            <v/>
          </cell>
          <cell r="O208" t="str">
            <v/>
          </cell>
        </row>
        <row r="209">
          <cell r="A209" t="str">
            <v/>
          </cell>
          <cell r="B209">
            <v>0</v>
          </cell>
          <cell r="C209" t="str">
            <v/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>
            <v>0</v>
          </cell>
          <cell r="M209">
            <v>0</v>
          </cell>
          <cell r="N209" t="str">
            <v/>
          </cell>
          <cell r="O209" t="str">
            <v/>
          </cell>
        </row>
        <row r="210">
          <cell r="A210" t="str">
            <v/>
          </cell>
          <cell r="B210">
            <v>0</v>
          </cell>
          <cell r="C210" t="str">
            <v/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>
            <v>0</v>
          </cell>
          <cell r="M210">
            <v>0</v>
          </cell>
          <cell r="N210" t="str">
            <v/>
          </cell>
          <cell r="O210" t="str">
            <v/>
          </cell>
        </row>
        <row r="211">
          <cell r="A211" t="str">
            <v/>
          </cell>
          <cell r="B211">
            <v>0</v>
          </cell>
          <cell r="C211" t="str">
            <v/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>
            <v>0</v>
          </cell>
          <cell r="M211">
            <v>0</v>
          </cell>
          <cell r="N211" t="str">
            <v/>
          </cell>
          <cell r="O211" t="str">
            <v/>
          </cell>
        </row>
        <row r="212">
          <cell r="A212" t="str">
            <v/>
          </cell>
          <cell r="B212">
            <v>0</v>
          </cell>
          <cell r="C212" t="str">
            <v/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>
            <v>0</v>
          </cell>
          <cell r="M212">
            <v>0</v>
          </cell>
          <cell r="N212" t="str">
            <v/>
          </cell>
          <cell r="O212" t="str">
            <v/>
          </cell>
        </row>
        <row r="213">
          <cell r="A213" t="str">
            <v/>
          </cell>
          <cell r="B213">
            <v>0</v>
          </cell>
          <cell r="C213" t="str">
            <v/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/>
          </cell>
          <cell r="I213" t="str">
            <v/>
          </cell>
          <cell r="J213" t="str">
            <v/>
          </cell>
          <cell r="K213" t="str">
            <v/>
          </cell>
          <cell r="L213">
            <v>0</v>
          </cell>
          <cell r="M213">
            <v>0</v>
          </cell>
          <cell r="N213" t="str">
            <v/>
          </cell>
          <cell r="O213" t="str">
            <v/>
          </cell>
        </row>
        <row r="214">
          <cell r="A214" t="str">
            <v/>
          </cell>
          <cell r="B214">
            <v>0</v>
          </cell>
          <cell r="C214" t="str">
            <v/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>
            <v>0</v>
          </cell>
          <cell r="M214">
            <v>0</v>
          </cell>
          <cell r="N214" t="str">
            <v/>
          </cell>
          <cell r="O214" t="str">
            <v/>
          </cell>
        </row>
        <row r="215">
          <cell r="A215" t="str">
            <v/>
          </cell>
          <cell r="B215">
            <v>0</v>
          </cell>
          <cell r="C215" t="str">
            <v/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>
            <v>0</v>
          </cell>
          <cell r="M215">
            <v>0</v>
          </cell>
          <cell r="N215" t="str">
            <v/>
          </cell>
          <cell r="O215" t="str">
            <v/>
          </cell>
        </row>
        <row r="216">
          <cell r="A216" t="str">
            <v/>
          </cell>
          <cell r="B216">
            <v>0</v>
          </cell>
          <cell r="C216" t="str">
            <v/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>
            <v>0</v>
          </cell>
          <cell r="M216">
            <v>0</v>
          </cell>
          <cell r="N216" t="str">
            <v/>
          </cell>
          <cell r="O216" t="str">
            <v/>
          </cell>
        </row>
        <row r="217">
          <cell r="A217" t="str">
            <v/>
          </cell>
          <cell r="B217">
            <v>0</v>
          </cell>
          <cell r="C217" t="str">
            <v/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>
            <v>0</v>
          </cell>
          <cell r="M217">
            <v>0</v>
          </cell>
          <cell r="N217" t="str">
            <v/>
          </cell>
          <cell r="O217" t="str">
            <v/>
          </cell>
        </row>
        <row r="218">
          <cell r="A218" t="str">
            <v/>
          </cell>
          <cell r="B218">
            <v>0</v>
          </cell>
          <cell r="C218" t="str">
            <v/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>
            <v>0</v>
          </cell>
          <cell r="M218">
            <v>0</v>
          </cell>
          <cell r="N218" t="str">
            <v/>
          </cell>
          <cell r="O218" t="str">
            <v/>
          </cell>
        </row>
        <row r="219">
          <cell r="A219" t="str">
            <v/>
          </cell>
          <cell r="B219">
            <v>0</v>
          </cell>
          <cell r="C219" t="str">
            <v/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>
            <v>0</v>
          </cell>
          <cell r="M219">
            <v>0</v>
          </cell>
          <cell r="N219" t="str">
            <v/>
          </cell>
          <cell r="O219" t="str">
            <v/>
          </cell>
        </row>
        <row r="220">
          <cell r="A220" t="str">
            <v/>
          </cell>
          <cell r="B220">
            <v>0</v>
          </cell>
          <cell r="C220" t="str">
            <v/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>
            <v>0</v>
          </cell>
          <cell r="M220">
            <v>0</v>
          </cell>
          <cell r="N220" t="str">
            <v/>
          </cell>
          <cell r="O220" t="str">
            <v/>
          </cell>
        </row>
        <row r="221">
          <cell r="A221" t="str">
            <v/>
          </cell>
          <cell r="B221">
            <v>0</v>
          </cell>
          <cell r="C221" t="str">
            <v/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>
            <v>0</v>
          </cell>
          <cell r="M221">
            <v>0</v>
          </cell>
          <cell r="N221" t="str">
            <v/>
          </cell>
          <cell r="O221" t="str">
            <v/>
          </cell>
        </row>
        <row r="222">
          <cell r="A222" t="str">
            <v/>
          </cell>
          <cell r="B222">
            <v>0</v>
          </cell>
          <cell r="C222" t="str">
            <v/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>
            <v>0</v>
          </cell>
          <cell r="M222">
            <v>0</v>
          </cell>
          <cell r="N222" t="str">
            <v/>
          </cell>
          <cell r="O222" t="str">
            <v/>
          </cell>
        </row>
        <row r="223">
          <cell r="A223" t="str">
            <v/>
          </cell>
          <cell r="B223">
            <v>0</v>
          </cell>
          <cell r="C223" t="str">
            <v/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>
            <v>0</v>
          </cell>
          <cell r="M223">
            <v>0</v>
          </cell>
          <cell r="N223" t="str">
            <v/>
          </cell>
          <cell r="O223" t="str">
            <v/>
          </cell>
        </row>
        <row r="224">
          <cell r="A224" t="str">
            <v/>
          </cell>
          <cell r="B224">
            <v>0</v>
          </cell>
          <cell r="C224" t="str">
            <v/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>
            <v>0</v>
          </cell>
          <cell r="M224">
            <v>0</v>
          </cell>
          <cell r="N224" t="str">
            <v/>
          </cell>
          <cell r="O224" t="str">
            <v/>
          </cell>
        </row>
        <row r="225">
          <cell r="A225" t="str">
            <v/>
          </cell>
          <cell r="B225">
            <v>0</v>
          </cell>
          <cell r="C225" t="str">
            <v/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>
            <v>0</v>
          </cell>
          <cell r="M225">
            <v>0</v>
          </cell>
          <cell r="N225" t="str">
            <v/>
          </cell>
          <cell r="O225" t="str">
            <v/>
          </cell>
        </row>
        <row r="226">
          <cell r="A226" t="str">
            <v/>
          </cell>
          <cell r="B226">
            <v>0</v>
          </cell>
          <cell r="C226" t="str">
            <v/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>
            <v>0</v>
          </cell>
          <cell r="M226">
            <v>0</v>
          </cell>
          <cell r="N226" t="str">
            <v/>
          </cell>
          <cell r="O226" t="str">
            <v/>
          </cell>
        </row>
        <row r="227">
          <cell r="A227" t="str">
            <v/>
          </cell>
          <cell r="B227">
            <v>0</v>
          </cell>
          <cell r="C227" t="str">
            <v/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>
            <v>0</v>
          </cell>
          <cell r="M227">
            <v>0</v>
          </cell>
          <cell r="N227" t="str">
            <v/>
          </cell>
          <cell r="O227" t="str">
            <v/>
          </cell>
        </row>
        <row r="228">
          <cell r="A228" t="str">
            <v/>
          </cell>
          <cell r="B228">
            <v>0</v>
          </cell>
          <cell r="C228" t="str">
            <v/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>
            <v>0</v>
          </cell>
          <cell r="M228">
            <v>0</v>
          </cell>
          <cell r="N228" t="str">
            <v/>
          </cell>
          <cell r="O228" t="str">
            <v/>
          </cell>
        </row>
        <row r="229">
          <cell r="A229" t="str">
            <v/>
          </cell>
          <cell r="B229">
            <v>0</v>
          </cell>
          <cell r="C229" t="str">
            <v/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>
            <v>0</v>
          </cell>
          <cell r="M229">
            <v>0</v>
          </cell>
          <cell r="N229" t="str">
            <v/>
          </cell>
          <cell r="O229" t="str">
            <v/>
          </cell>
        </row>
        <row r="230">
          <cell r="A230" t="str">
            <v/>
          </cell>
          <cell r="B230">
            <v>0</v>
          </cell>
          <cell r="C230" t="str">
            <v/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 t="str">
            <v/>
          </cell>
          <cell r="I230" t="str">
            <v/>
          </cell>
          <cell r="J230" t="str">
            <v/>
          </cell>
          <cell r="K230" t="str">
            <v/>
          </cell>
          <cell r="L230">
            <v>0</v>
          </cell>
          <cell r="M230">
            <v>0</v>
          </cell>
          <cell r="N230" t="str">
            <v/>
          </cell>
          <cell r="O230" t="str">
            <v/>
          </cell>
        </row>
        <row r="231">
          <cell r="A231" t="str">
            <v/>
          </cell>
          <cell r="B231">
            <v>0</v>
          </cell>
          <cell r="C231" t="str">
            <v/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>
            <v>0</v>
          </cell>
          <cell r="M231">
            <v>0</v>
          </cell>
          <cell r="N231" t="str">
            <v/>
          </cell>
          <cell r="O231" t="str">
            <v/>
          </cell>
        </row>
        <row r="232">
          <cell r="A232" t="str">
            <v/>
          </cell>
          <cell r="B232">
            <v>0</v>
          </cell>
          <cell r="C232" t="str">
            <v/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/>
          </cell>
          <cell r="I232" t="str">
            <v/>
          </cell>
          <cell r="J232" t="str">
            <v/>
          </cell>
          <cell r="K232" t="str">
            <v/>
          </cell>
          <cell r="L232">
            <v>0</v>
          </cell>
          <cell r="M232">
            <v>0</v>
          </cell>
          <cell r="N232" t="str">
            <v/>
          </cell>
          <cell r="O232" t="str">
            <v/>
          </cell>
        </row>
        <row r="233">
          <cell r="A233" t="str">
            <v/>
          </cell>
          <cell r="B233">
            <v>0</v>
          </cell>
          <cell r="C233" t="str">
            <v/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  <cell r="L233">
            <v>0</v>
          </cell>
          <cell r="M233">
            <v>0</v>
          </cell>
          <cell r="N233" t="str">
            <v/>
          </cell>
          <cell r="O233" t="str">
            <v/>
          </cell>
        </row>
        <row r="234">
          <cell r="A234" t="str">
            <v/>
          </cell>
          <cell r="B234">
            <v>0</v>
          </cell>
          <cell r="C234" t="str">
            <v/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>
            <v>0</v>
          </cell>
          <cell r="M234">
            <v>0</v>
          </cell>
          <cell r="N234" t="str">
            <v/>
          </cell>
          <cell r="O234" t="str">
            <v/>
          </cell>
        </row>
        <row r="235">
          <cell r="A235" t="str">
            <v/>
          </cell>
          <cell r="B235">
            <v>0</v>
          </cell>
          <cell r="C235" t="str">
            <v/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>
            <v>0</v>
          </cell>
          <cell r="M235">
            <v>0</v>
          </cell>
          <cell r="N235" t="str">
            <v/>
          </cell>
          <cell r="O235" t="str">
            <v/>
          </cell>
        </row>
        <row r="236">
          <cell r="A236" t="str">
            <v/>
          </cell>
          <cell r="B236">
            <v>0</v>
          </cell>
          <cell r="C236" t="str">
            <v/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>
            <v>0</v>
          </cell>
          <cell r="M236">
            <v>0</v>
          </cell>
          <cell r="N236" t="str">
            <v/>
          </cell>
          <cell r="O236" t="str">
            <v/>
          </cell>
        </row>
        <row r="237">
          <cell r="A237" t="str">
            <v/>
          </cell>
          <cell r="B237">
            <v>0</v>
          </cell>
          <cell r="C237" t="str">
            <v/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>
            <v>0</v>
          </cell>
          <cell r="M237">
            <v>0</v>
          </cell>
          <cell r="N237" t="str">
            <v/>
          </cell>
          <cell r="O237" t="str">
            <v/>
          </cell>
        </row>
        <row r="238">
          <cell r="A238" t="str">
            <v/>
          </cell>
          <cell r="B238">
            <v>0</v>
          </cell>
          <cell r="C238" t="str">
            <v/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 t="str">
            <v/>
          </cell>
          <cell r="I238" t="str">
            <v/>
          </cell>
          <cell r="J238" t="str">
            <v/>
          </cell>
          <cell r="K238" t="str">
            <v/>
          </cell>
          <cell r="L238">
            <v>0</v>
          </cell>
          <cell r="M238">
            <v>0</v>
          </cell>
          <cell r="N238" t="str">
            <v/>
          </cell>
          <cell r="O238" t="str">
            <v/>
          </cell>
        </row>
        <row r="239">
          <cell r="A239" t="str">
            <v/>
          </cell>
          <cell r="B239">
            <v>0</v>
          </cell>
          <cell r="C239" t="str">
            <v/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>
            <v>0</v>
          </cell>
          <cell r="M239">
            <v>0</v>
          </cell>
          <cell r="N239" t="str">
            <v/>
          </cell>
          <cell r="O239" t="str">
            <v/>
          </cell>
        </row>
        <row r="240">
          <cell r="A240" t="str">
            <v/>
          </cell>
          <cell r="B240">
            <v>0</v>
          </cell>
          <cell r="C240" t="str">
            <v/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/>
          </cell>
          <cell r="I240" t="str">
            <v/>
          </cell>
          <cell r="J240" t="str">
            <v/>
          </cell>
          <cell r="K240" t="str">
            <v/>
          </cell>
          <cell r="L240">
            <v>0</v>
          </cell>
          <cell r="M240">
            <v>0</v>
          </cell>
          <cell r="N240" t="str">
            <v/>
          </cell>
          <cell r="O240" t="str">
            <v/>
          </cell>
        </row>
        <row r="241">
          <cell r="A241" t="str">
            <v/>
          </cell>
          <cell r="B241">
            <v>0</v>
          </cell>
          <cell r="C241" t="str">
            <v/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>
            <v>0</v>
          </cell>
          <cell r="M241">
            <v>0</v>
          </cell>
          <cell r="N241" t="str">
            <v/>
          </cell>
          <cell r="O241" t="str">
            <v/>
          </cell>
        </row>
        <row r="242">
          <cell r="A242" t="str">
            <v/>
          </cell>
          <cell r="B242">
            <v>0</v>
          </cell>
          <cell r="C242" t="str">
            <v/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/>
          </cell>
          <cell r="I242" t="str">
            <v/>
          </cell>
          <cell r="J242" t="str">
            <v/>
          </cell>
          <cell r="K242" t="str">
            <v/>
          </cell>
          <cell r="L242">
            <v>0</v>
          </cell>
          <cell r="M242">
            <v>0</v>
          </cell>
          <cell r="N242" t="str">
            <v/>
          </cell>
          <cell r="O242" t="str">
            <v/>
          </cell>
        </row>
        <row r="243">
          <cell r="A243" t="str">
            <v/>
          </cell>
          <cell r="B243">
            <v>0</v>
          </cell>
          <cell r="C243" t="str">
            <v/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>
            <v>0</v>
          </cell>
          <cell r="M243">
            <v>0</v>
          </cell>
          <cell r="N243" t="str">
            <v/>
          </cell>
          <cell r="O243" t="str">
            <v/>
          </cell>
        </row>
        <row r="244">
          <cell r="A244" t="str">
            <v/>
          </cell>
          <cell r="B244">
            <v>0</v>
          </cell>
          <cell r="C244" t="str">
            <v/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>
            <v>0</v>
          </cell>
          <cell r="M244">
            <v>0</v>
          </cell>
          <cell r="N244" t="str">
            <v/>
          </cell>
          <cell r="O244" t="str">
            <v/>
          </cell>
        </row>
        <row r="245">
          <cell r="A245" t="str">
            <v/>
          </cell>
          <cell r="B245">
            <v>0</v>
          </cell>
          <cell r="C245" t="str">
            <v/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>
            <v>0</v>
          </cell>
          <cell r="M245">
            <v>0</v>
          </cell>
          <cell r="N245" t="str">
            <v/>
          </cell>
          <cell r="O245" t="str">
            <v/>
          </cell>
        </row>
        <row r="246">
          <cell r="A246" t="str">
            <v/>
          </cell>
          <cell r="B246">
            <v>0</v>
          </cell>
          <cell r="C246" t="str">
            <v/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>
            <v>0</v>
          </cell>
          <cell r="M246">
            <v>0</v>
          </cell>
          <cell r="N246" t="str">
            <v/>
          </cell>
          <cell r="O246" t="str">
            <v/>
          </cell>
        </row>
        <row r="247">
          <cell r="A247" t="str">
            <v/>
          </cell>
          <cell r="B247">
            <v>0</v>
          </cell>
          <cell r="C247" t="str">
            <v/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>
            <v>0</v>
          </cell>
          <cell r="M247">
            <v>0</v>
          </cell>
          <cell r="N247" t="str">
            <v/>
          </cell>
          <cell r="O247" t="str">
            <v/>
          </cell>
        </row>
        <row r="248">
          <cell r="A248" t="str">
            <v/>
          </cell>
          <cell r="B248">
            <v>0</v>
          </cell>
          <cell r="C248" t="str">
            <v/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>
            <v>0</v>
          </cell>
          <cell r="M248">
            <v>0</v>
          </cell>
          <cell r="N248" t="str">
            <v/>
          </cell>
          <cell r="O248" t="str">
            <v/>
          </cell>
        </row>
        <row r="249">
          <cell r="A249" t="str">
            <v/>
          </cell>
          <cell r="B249">
            <v>0</v>
          </cell>
          <cell r="C249" t="str">
            <v/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>
            <v>0</v>
          </cell>
          <cell r="M249">
            <v>0</v>
          </cell>
          <cell r="N249" t="str">
            <v/>
          </cell>
          <cell r="O249" t="str">
            <v/>
          </cell>
        </row>
        <row r="250">
          <cell r="A250" t="str">
            <v/>
          </cell>
          <cell r="B250">
            <v>0</v>
          </cell>
          <cell r="C250" t="str">
            <v/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>
            <v>0</v>
          </cell>
          <cell r="M250">
            <v>0</v>
          </cell>
          <cell r="N250" t="str">
            <v/>
          </cell>
          <cell r="O250" t="str">
            <v/>
          </cell>
        </row>
        <row r="251">
          <cell r="A251" t="str">
            <v/>
          </cell>
          <cell r="B251">
            <v>0</v>
          </cell>
          <cell r="C251" t="str">
            <v/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>
            <v>0</v>
          </cell>
          <cell r="M251">
            <v>0</v>
          </cell>
          <cell r="N251" t="str">
            <v/>
          </cell>
          <cell r="O251" t="str">
            <v/>
          </cell>
        </row>
        <row r="252">
          <cell r="A252" t="str">
            <v/>
          </cell>
          <cell r="B252">
            <v>0</v>
          </cell>
          <cell r="C252" t="str">
            <v/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 t="str">
            <v/>
          </cell>
          <cell r="I252" t="str">
            <v/>
          </cell>
          <cell r="J252" t="str">
            <v/>
          </cell>
          <cell r="K252" t="str">
            <v/>
          </cell>
          <cell r="L252">
            <v>0</v>
          </cell>
          <cell r="M252">
            <v>0</v>
          </cell>
          <cell r="N252" t="str">
            <v/>
          </cell>
          <cell r="O252" t="str">
            <v/>
          </cell>
        </row>
        <row r="253">
          <cell r="A253" t="str">
            <v/>
          </cell>
          <cell r="B253">
            <v>0</v>
          </cell>
          <cell r="C253" t="str">
            <v/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>
            <v>0</v>
          </cell>
          <cell r="M253">
            <v>0</v>
          </cell>
          <cell r="N253" t="str">
            <v/>
          </cell>
          <cell r="O253" t="str">
            <v/>
          </cell>
        </row>
        <row r="254">
          <cell r="A254" t="str">
            <v/>
          </cell>
          <cell r="B254">
            <v>0</v>
          </cell>
          <cell r="C254" t="str">
            <v/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>
            <v>0</v>
          </cell>
          <cell r="M254">
            <v>0</v>
          </cell>
          <cell r="N254" t="str">
            <v/>
          </cell>
          <cell r="O254" t="str">
            <v/>
          </cell>
        </row>
        <row r="255">
          <cell r="A255" t="str">
            <v/>
          </cell>
          <cell r="B255">
            <v>0</v>
          </cell>
          <cell r="C255" t="str">
            <v/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>
            <v>0</v>
          </cell>
          <cell r="M255">
            <v>0</v>
          </cell>
          <cell r="N255" t="str">
            <v/>
          </cell>
          <cell r="O255" t="str">
            <v/>
          </cell>
        </row>
        <row r="256">
          <cell r="A256" t="str">
            <v/>
          </cell>
          <cell r="B256">
            <v>0</v>
          </cell>
          <cell r="C256" t="str">
            <v/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>
            <v>0</v>
          </cell>
          <cell r="M256">
            <v>0</v>
          </cell>
          <cell r="N256" t="str">
            <v/>
          </cell>
          <cell r="O256" t="str">
            <v/>
          </cell>
        </row>
        <row r="257">
          <cell r="A257" t="str">
            <v/>
          </cell>
          <cell r="B257">
            <v>0</v>
          </cell>
          <cell r="C257" t="str">
            <v/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>
            <v>0</v>
          </cell>
          <cell r="M257">
            <v>0</v>
          </cell>
          <cell r="N257" t="str">
            <v/>
          </cell>
          <cell r="O257" t="str">
            <v/>
          </cell>
        </row>
        <row r="258">
          <cell r="A258" t="str">
            <v/>
          </cell>
          <cell r="B258">
            <v>0</v>
          </cell>
          <cell r="C258" t="str">
            <v/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>
            <v>0</v>
          </cell>
          <cell r="M258">
            <v>0</v>
          </cell>
          <cell r="N258" t="str">
            <v/>
          </cell>
          <cell r="O258" t="str">
            <v/>
          </cell>
        </row>
        <row r="259">
          <cell r="A259" t="str">
            <v/>
          </cell>
          <cell r="B259">
            <v>0</v>
          </cell>
          <cell r="C259" t="str">
            <v/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>
            <v>0</v>
          </cell>
          <cell r="M259">
            <v>0</v>
          </cell>
          <cell r="N259" t="str">
            <v/>
          </cell>
          <cell r="O259" t="str">
            <v/>
          </cell>
        </row>
        <row r="260">
          <cell r="A260" t="str">
            <v/>
          </cell>
          <cell r="B260">
            <v>0</v>
          </cell>
          <cell r="C260" t="str">
            <v/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>
            <v>0</v>
          </cell>
          <cell r="M260">
            <v>0</v>
          </cell>
          <cell r="N260" t="str">
            <v/>
          </cell>
          <cell r="O260" t="str">
            <v/>
          </cell>
        </row>
        <row r="261">
          <cell r="A261" t="str">
            <v/>
          </cell>
          <cell r="B261">
            <v>0</v>
          </cell>
          <cell r="C261" t="str">
            <v/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>
            <v>0</v>
          </cell>
          <cell r="M261">
            <v>0</v>
          </cell>
          <cell r="N261" t="str">
            <v/>
          </cell>
          <cell r="O261" t="str">
            <v/>
          </cell>
        </row>
        <row r="262">
          <cell r="A262" t="str">
            <v/>
          </cell>
          <cell r="B262">
            <v>0</v>
          </cell>
          <cell r="C262" t="str">
            <v/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>
            <v>0</v>
          </cell>
          <cell r="M262">
            <v>0</v>
          </cell>
          <cell r="N262" t="str">
            <v/>
          </cell>
          <cell r="O262" t="str">
            <v/>
          </cell>
        </row>
        <row r="263">
          <cell r="A263" t="str">
            <v/>
          </cell>
          <cell r="B263">
            <v>0</v>
          </cell>
          <cell r="C263" t="str">
            <v/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>
            <v>0</v>
          </cell>
          <cell r="M263">
            <v>0</v>
          </cell>
          <cell r="N263" t="str">
            <v/>
          </cell>
          <cell r="O263" t="str">
            <v/>
          </cell>
        </row>
        <row r="264">
          <cell r="A264" t="str">
            <v/>
          </cell>
          <cell r="B264">
            <v>0</v>
          </cell>
          <cell r="C264" t="str">
            <v/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/>
          </cell>
          <cell r="I264" t="str">
            <v/>
          </cell>
          <cell r="J264" t="str">
            <v/>
          </cell>
          <cell r="K264" t="str">
            <v/>
          </cell>
          <cell r="L264">
            <v>0</v>
          </cell>
          <cell r="M264">
            <v>0</v>
          </cell>
          <cell r="N264" t="str">
            <v/>
          </cell>
          <cell r="O264" t="str">
            <v/>
          </cell>
        </row>
        <row r="265">
          <cell r="A265" t="str">
            <v/>
          </cell>
          <cell r="B265">
            <v>0</v>
          </cell>
          <cell r="C265" t="str">
            <v/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>
            <v>0</v>
          </cell>
          <cell r="M265">
            <v>0</v>
          </cell>
          <cell r="N265" t="str">
            <v/>
          </cell>
          <cell r="O265" t="str">
            <v/>
          </cell>
        </row>
        <row r="266">
          <cell r="A266" t="str">
            <v/>
          </cell>
          <cell r="B266">
            <v>0</v>
          </cell>
          <cell r="C266" t="str">
            <v/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>
            <v>0</v>
          </cell>
          <cell r="M266">
            <v>0</v>
          </cell>
          <cell r="N266" t="str">
            <v/>
          </cell>
          <cell r="O266" t="str">
            <v/>
          </cell>
        </row>
        <row r="267">
          <cell r="A267" t="str">
            <v/>
          </cell>
          <cell r="B267">
            <v>0</v>
          </cell>
          <cell r="C267" t="str">
            <v/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>
            <v>0</v>
          </cell>
          <cell r="M267">
            <v>0</v>
          </cell>
          <cell r="N267" t="str">
            <v/>
          </cell>
          <cell r="O267" t="str">
            <v/>
          </cell>
        </row>
        <row r="268">
          <cell r="A268" t="str">
            <v/>
          </cell>
          <cell r="B268">
            <v>0</v>
          </cell>
          <cell r="C268" t="str">
            <v/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 t="str">
            <v/>
          </cell>
          <cell r="I268" t="str">
            <v/>
          </cell>
          <cell r="J268" t="str">
            <v/>
          </cell>
          <cell r="K268" t="str">
            <v/>
          </cell>
          <cell r="L268">
            <v>0</v>
          </cell>
          <cell r="M268">
            <v>0</v>
          </cell>
          <cell r="N268" t="str">
            <v/>
          </cell>
          <cell r="O268" t="str">
            <v/>
          </cell>
        </row>
        <row r="269">
          <cell r="A269" t="str">
            <v/>
          </cell>
          <cell r="B269">
            <v>0</v>
          </cell>
          <cell r="C269" t="str">
            <v/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>
            <v>0</v>
          </cell>
          <cell r="M269">
            <v>0</v>
          </cell>
          <cell r="N269" t="str">
            <v/>
          </cell>
          <cell r="O269" t="str">
            <v/>
          </cell>
        </row>
        <row r="270">
          <cell r="A270" t="str">
            <v/>
          </cell>
          <cell r="B270">
            <v>0</v>
          </cell>
          <cell r="C270" t="str">
            <v/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>
            <v>0</v>
          </cell>
          <cell r="M270">
            <v>0</v>
          </cell>
          <cell r="N270" t="str">
            <v/>
          </cell>
          <cell r="O270" t="str">
            <v/>
          </cell>
        </row>
        <row r="271">
          <cell r="A271" t="str">
            <v/>
          </cell>
          <cell r="B271">
            <v>0</v>
          </cell>
          <cell r="C271" t="str">
            <v/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>
            <v>0</v>
          </cell>
          <cell r="M271">
            <v>0</v>
          </cell>
          <cell r="N271" t="str">
            <v/>
          </cell>
          <cell r="O271" t="str">
            <v/>
          </cell>
        </row>
        <row r="272">
          <cell r="A272" t="str">
            <v/>
          </cell>
          <cell r="B272">
            <v>0</v>
          </cell>
          <cell r="C272" t="str">
            <v/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/>
          </cell>
          <cell r="I272" t="str">
            <v/>
          </cell>
          <cell r="J272" t="str">
            <v/>
          </cell>
          <cell r="K272" t="str">
            <v/>
          </cell>
          <cell r="L272">
            <v>0</v>
          </cell>
          <cell r="M272">
            <v>0</v>
          </cell>
          <cell r="N272" t="str">
            <v/>
          </cell>
          <cell r="O272" t="str">
            <v/>
          </cell>
        </row>
        <row r="273">
          <cell r="A273" t="str">
            <v/>
          </cell>
          <cell r="B273">
            <v>0</v>
          </cell>
          <cell r="C273" t="str">
            <v/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>
            <v>0</v>
          </cell>
          <cell r="M273">
            <v>0</v>
          </cell>
          <cell r="N273" t="str">
            <v/>
          </cell>
          <cell r="O273" t="str">
            <v/>
          </cell>
        </row>
        <row r="274">
          <cell r="A274" t="str">
            <v/>
          </cell>
          <cell r="B274">
            <v>0</v>
          </cell>
          <cell r="C274" t="str">
            <v/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>
            <v>0</v>
          </cell>
          <cell r="M274">
            <v>0</v>
          </cell>
          <cell r="N274" t="str">
            <v/>
          </cell>
          <cell r="O274" t="str">
            <v/>
          </cell>
        </row>
        <row r="275">
          <cell r="A275" t="str">
            <v/>
          </cell>
          <cell r="B275">
            <v>0</v>
          </cell>
          <cell r="C275" t="str">
            <v/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>
            <v>0</v>
          </cell>
          <cell r="M275">
            <v>0</v>
          </cell>
          <cell r="N275" t="str">
            <v/>
          </cell>
          <cell r="O275" t="str">
            <v/>
          </cell>
        </row>
        <row r="276">
          <cell r="A276" t="str">
            <v/>
          </cell>
          <cell r="B276">
            <v>0</v>
          </cell>
          <cell r="C276" t="str">
            <v/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>
            <v>0</v>
          </cell>
          <cell r="M276">
            <v>0</v>
          </cell>
          <cell r="N276" t="str">
            <v/>
          </cell>
          <cell r="O276" t="str">
            <v/>
          </cell>
        </row>
        <row r="277">
          <cell r="A277" t="str">
            <v/>
          </cell>
          <cell r="B277">
            <v>0</v>
          </cell>
          <cell r="C277" t="str">
            <v/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>
            <v>0</v>
          </cell>
          <cell r="M277">
            <v>0</v>
          </cell>
          <cell r="N277" t="str">
            <v/>
          </cell>
          <cell r="O277" t="str">
            <v/>
          </cell>
        </row>
        <row r="278">
          <cell r="A278" t="str">
            <v/>
          </cell>
          <cell r="B278">
            <v>0</v>
          </cell>
          <cell r="C278" t="str">
            <v/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>
            <v>0</v>
          </cell>
          <cell r="M278">
            <v>0</v>
          </cell>
          <cell r="N278" t="str">
            <v/>
          </cell>
          <cell r="O278" t="str">
            <v/>
          </cell>
        </row>
        <row r="279">
          <cell r="A279" t="str">
            <v/>
          </cell>
          <cell r="B279">
            <v>0</v>
          </cell>
          <cell r="C279" t="str">
            <v/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>
            <v>0</v>
          </cell>
          <cell r="M279">
            <v>0</v>
          </cell>
          <cell r="N279" t="str">
            <v/>
          </cell>
          <cell r="O279" t="str">
            <v/>
          </cell>
        </row>
        <row r="280">
          <cell r="A280" t="str">
            <v/>
          </cell>
          <cell r="B280">
            <v>0</v>
          </cell>
          <cell r="C280" t="str">
            <v/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>
            <v>0</v>
          </cell>
          <cell r="M280">
            <v>0</v>
          </cell>
          <cell r="N280" t="str">
            <v/>
          </cell>
          <cell r="O280" t="str">
            <v/>
          </cell>
        </row>
        <row r="281">
          <cell r="A281" t="str">
            <v/>
          </cell>
          <cell r="B281">
            <v>0</v>
          </cell>
          <cell r="C281" t="str">
            <v/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>
            <v>0</v>
          </cell>
          <cell r="M281">
            <v>0</v>
          </cell>
          <cell r="N281" t="str">
            <v/>
          </cell>
          <cell r="O281" t="str">
            <v/>
          </cell>
        </row>
        <row r="282">
          <cell r="A282" t="str">
            <v/>
          </cell>
          <cell r="B282">
            <v>0</v>
          </cell>
          <cell r="C282" t="str">
            <v/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/>
          </cell>
          <cell r="I282" t="str">
            <v/>
          </cell>
          <cell r="J282" t="str">
            <v/>
          </cell>
          <cell r="K282" t="str">
            <v/>
          </cell>
          <cell r="L282">
            <v>0</v>
          </cell>
          <cell r="M282">
            <v>0</v>
          </cell>
          <cell r="N282" t="str">
            <v/>
          </cell>
          <cell r="O282" t="str">
            <v/>
          </cell>
        </row>
        <row r="283">
          <cell r="A283" t="str">
            <v/>
          </cell>
          <cell r="B283">
            <v>0</v>
          </cell>
          <cell r="C283" t="str">
            <v/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>
            <v>0</v>
          </cell>
          <cell r="M283">
            <v>0</v>
          </cell>
          <cell r="N283" t="str">
            <v/>
          </cell>
          <cell r="O283" t="str">
            <v/>
          </cell>
        </row>
        <row r="284">
          <cell r="A284" t="str">
            <v/>
          </cell>
          <cell r="B284">
            <v>0</v>
          </cell>
          <cell r="C284" t="str">
            <v/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>
            <v>0</v>
          </cell>
          <cell r="M284">
            <v>0</v>
          </cell>
          <cell r="N284" t="str">
            <v/>
          </cell>
          <cell r="O284" t="str">
            <v/>
          </cell>
        </row>
        <row r="285">
          <cell r="A285" t="str">
            <v/>
          </cell>
          <cell r="B285">
            <v>0</v>
          </cell>
          <cell r="C285" t="str">
            <v/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>
            <v>0</v>
          </cell>
          <cell r="M285">
            <v>0</v>
          </cell>
          <cell r="N285" t="str">
            <v/>
          </cell>
          <cell r="O285" t="str">
            <v/>
          </cell>
        </row>
        <row r="286">
          <cell r="A286" t="str">
            <v/>
          </cell>
          <cell r="B286">
            <v>0</v>
          </cell>
          <cell r="C286" t="str">
            <v/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>
            <v>0</v>
          </cell>
          <cell r="M286">
            <v>0</v>
          </cell>
          <cell r="N286" t="str">
            <v/>
          </cell>
          <cell r="O286" t="str">
            <v/>
          </cell>
        </row>
        <row r="287">
          <cell r="A287" t="str">
            <v/>
          </cell>
          <cell r="B287">
            <v>0</v>
          </cell>
          <cell r="C287" t="str">
            <v/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/>
          </cell>
          <cell r="I287" t="str">
            <v/>
          </cell>
          <cell r="J287" t="str">
            <v/>
          </cell>
          <cell r="K287" t="str">
            <v/>
          </cell>
          <cell r="L287">
            <v>0</v>
          </cell>
          <cell r="M287">
            <v>0</v>
          </cell>
          <cell r="N287" t="str">
            <v/>
          </cell>
          <cell r="O287" t="str">
            <v/>
          </cell>
        </row>
        <row r="288">
          <cell r="A288" t="str">
            <v/>
          </cell>
          <cell r="B288">
            <v>0</v>
          </cell>
          <cell r="C288" t="str">
            <v/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>
            <v>0</v>
          </cell>
          <cell r="M288">
            <v>0</v>
          </cell>
          <cell r="N288" t="str">
            <v/>
          </cell>
          <cell r="O288" t="str">
            <v/>
          </cell>
        </row>
        <row r="289">
          <cell r="A289" t="str">
            <v/>
          </cell>
          <cell r="B289">
            <v>0</v>
          </cell>
          <cell r="C289" t="str">
            <v/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/>
          </cell>
          <cell r="I289" t="str">
            <v/>
          </cell>
          <cell r="J289" t="str">
            <v/>
          </cell>
          <cell r="K289" t="str">
            <v/>
          </cell>
          <cell r="L289">
            <v>0</v>
          </cell>
          <cell r="M289">
            <v>0</v>
          </cell>
          <cell r="N289" t="str">
            <v/>
          </cell>
          <cell r="O289" t="str">
            <v/>
          </cell>
        </row>
        <row r="290">
          <cell r="A290" t="str">
            <v/>
          </cell>
          <cell r="B290">
            <v>0</v>
          </cell>
          <cell r="C290" t="str">
            <v/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>
            <v>0</v>
          </cell>
          <cell r="M290">
            <v>0</v>
          </cell>
          <cell r="N290" t="str">
            <v/>
          </cell>
          <cell r="O290" t="str">
            <v/>
          </cell>
        </row>
        <row r="291">
          <cell r="A291" t="str">
            <v/>
          </cell>
          <cell r="B291">
            <v>0</v>
          </cell>
          <cell r="C291" t="str">
            <v/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/>
          </cell>
          <cell r="I291" t="str">
            <v/>
          </cell>
          <cell r="J291" t="str">
            <v/>
          </cell>
          <cell r="K291" t="str">
            <v/>
          </cell>
          <cell r="L291">
            <v>0</v>
          </cell>
          <cell r="M291">
            <v>0</v>
          </cell>
          <cell r="N291" t="str">
            <v/>
          </cell>
          <cell r="O291" t="str">
            <v/>
          </cell>
        </row>
        <row r="292">
          <cell r="A292" t="str">
            <v/>
          </cell>
          <cell r="B292">
            <v>0</v>
          </cell>
          <cell r="C292" t="str">
            <v/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/>
          </cell>
          <cell r="I292" t="str">
            <v/>
          </cell>
          <cell r="J292" t="str">
            <v/>
          </cell>
          <cell r="K292" t="str">
            <v/>
          </cell>
          <cell r="L292">
            <v>0</v>
          </cell>
          <cell r="M292">
            <v>0</v>
          </cell>
          <cell r="N292" t="str">
            <v/>
          </cell>
          <cell r="O292" t="str">
            <v/>
          </cell>
        </row>
        <row r="293">
          <cell r="A293" t="str">
            <v/>
          </cell>
          <cell r="B293">
            <v>0</v>
          </cell>
          <cell r="C293" t="str">
            <v/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>
            <v>0</v>
          </cell>
          <cell r="M293">
            <v>0</v>
          </cell>
          <cell r="N293" t="str">
            <v/>
          </cell>
          <cell r="O293" t="str">
            <v/>
          </cell>
        </row>
        <row r="294">
          <cell r="A294" t="str">
            <v/>
          </cell>
          <cell r="B294">
            <v>0</v>
          </cell>
          <cell r="C294" t="str">
            <v/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 t="str">
            <v/>
          </cell>
          <cell r="I294" t="str">
            <v/>
          </cell>
          <cell r="J294" t="str">
            <v/>
          </cell>
          <cell r="K294" t="str">
            <v/>
          </cell>
          <cell r="L294">
            <v>0</v>
          </cell>
          <cell r="M294">
            <v>0</v>
          </cell>
          <cell r="N294" t="str">
            <v/>
          </cell>
          <cell r="O294" t="str">
            <v/>
          </cell>
        </row>
        <row r="295">
          <cell r="A295" t="str">
            <v/>
          </cell>
          <cell r="B295">
            <v>0</v>
          </cell>
          <cell r="C295" t="str">
            <v/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>
            <v>0</v>
          </cell>
          <cell r="M295">
            <v>0</v>
          </cell>
          <cell r="N295" t="str">
            <v/>
          </cell>
          <cell r="O295" t="str">
            <v/>
          </cell>
        </row>
        <row r="296">
          <cell r="A296" t="str">
            <v/>
          </cell>
          <cell r="B296">
            <v>0</v>
          </cell>
          <cell r="C296" t="str">
            <v/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/>
          </cell>
          <cell r="I296" t="str">
            <v/>
          </cell>
          <cell r="J296" t="str">
            <v/>
          </cell>
          <cell r="K296" t="str">
            <v/>
          </cell>
          <cell r="L296">
            <v>0</v>
          </cell>
          <cell r="M296">
            <v>0</v>
          </cell>
          <cell r="N296" t="str">
            <v/>
          </cell>
          <cell r="O296" t="str">
            <v/>
          </cell>
        </row>
        <row r="297">
          <cell r="A297" t="str">
            <v/>
          </cell>
          <cell r="B297">
            <v>0</v>
          </cell>
          <cell r="C297" t="str">
            <v/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>
            <v>0</v>
          </cell>
          <cell r="M297">
            <v>0</v>
          </cell>
          <cell r="N297" t="str">
            <v/>
          </cell>
          <cell r="O297" t="str">
            <v/>
          </cell>
        </row>
        <row r="298">
          <cell r="A298" t="str">
            <v/>
          </cell>
          <cell r="B298">
            <v>0</v>
          </cell>
          <cell r="C298" t="str">
            <v/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>
            <v>0</v>
          </cell>
          <cell r="M298">
            <v>0</v>
          </cell>
          <cell r="N298" t="str">
            <v/>
          </cell>
          <cell r="O298" t="str">
            <v/>
          </cell>
        </row>
        <row r="299">
          <cell r="A299" t="str">
            <v/>
          </cell>
          <cell r="B299">
            <v>0</v>
          </cell>
          <cell r="C299" t="str">
            <v/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>
            <v>0</v>
          </cell>
          <cell r="M299">
            <v>0</v>
          </cell>
          <cell r="N299" t="str">
            <v/>
          </cell>
          <cell r="O299" t="str">
            <v/>
          </cell>
        </row>
        <row r="300">
          <cell r="A300" t="str">
            <v/>
          </cell>
          <cell r="B300">
            <v>0</v>
          </cell>
          <cell r="C300" t="str">
            <v/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>
            <v>0</v>
          </cell>
          <cell r="M300">
            <v>0</v>
          </cell>
          <cell r="N300" t="str">
            <v/>
          </cell>
          <cell r="O300" t="str">
            <v/>
          </cell>
        </row>
        <row r="301">
          <cell r="A301" t="str">
            <v/>
          </cell>
          <cell r="B301">
            <v>0</v>
          </cell>
          <cell r="C301" t="str">
            <v/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>
            <v>0</v>
          </cell>
          <cell r="M301">
            <v>0</v>
          </cell>
          <cell r="N301" t="str">
            <v/>
          </cell>
          <cell r="O301" t="str">
            <v/>
          </cell>
        </row>
        <row r="302">
          <cell r="A302" t="str">
            <v/>
          </cell>
          <cell r="B302">
            <v>0</v>
          </cell>
          <cell r="C302" t="str">
            <v/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>
            <v>0</v>
          </cell>
          <cell r="M302">
            <v>0</v>
          </cell>
          <cell r="N302" t="str">
            <v/>
          </cell>
          <cell r="O302" t="str">
            <v/>
          </cell>
        </row>
        <row r="303">
          <cell r="A303" t="str">
            <v/>
          </cell>
          <cell r="B303">
            <v>0</v>
          </cell>
          <cell r="C303" t="str">
            <v/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>
            <v>0</v>
          </cell>
          <cell r="M303">
            <v>0</v>
          </cell>
          <cell r="N303" t="str">
            <v/>
          </cell>
          <cell r="O303" t="str">
            <v/>
          </cell>
        </row>
        <row r="304">
          <cell r="A304" t="str">
            <v/>
          </cell>
          <cell r="B304">
            <v>0</v>
          </cell>
          <cell r="C304" t="str">
            <v/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>
            <v>0</v>
          </cell>
          <cell r="M304">
            <v>0</v>
          </cell>
          <cell r="N304" t="str">
            <v/>
          </cell>
          <cell r="O304" t="str">
            <v/>
          </cell>
        </row>
        <row r="305">
          <cell r="A305" t="str">
            <v/>
          </cell>
          <cell r="B305">
            <v>0</v>
          </cell>
          <cell r="C305" t="str">
            <v/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 t="str">
            <v/>
          </cell>
          <cell r="I305" t="str">
            <v/>
          </cell>
          <cell r="J305" t="str">
            <v/>
          </cell>
          <cell r="K305" t="str">
            <v/>
          </cell>
          <cell r="L305">
            <v>0</v>
          </cell>
          <cell r="M305">
            <v>0</v>
          </cell>
          <cell r="N305" t="str">
            <v/>
          </cell>
          <cell r="O305" t="str">
            <v/>
          </cell>
        </row>
        <row r="306">
          <cell r="A306" t="str">
            <v/>
          </cell>
          <cell r="B306">
            <v>0</v>
          </cell>
          <cell r="C306" t="str">
            <v/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 t="str">
            <v/>
          </cell>
          <cell r="I306" t="str">
            <v/>
          </cell>
          <cell r="J306" t="str">
            <v/>
          </cell>
          <cell r="K306" t="str">
            <v/>
          </cell>
          <cell r="L306">
            <v>0</v>
          </cell>
          <cell r="M306">
            <v>0</v>
          </cell>
          <cell r="N306" t="str">
            <v/>
          </cell>
          <cell r="O306" t="str">
            <v/>
          </cell>
        </row>
        <row r="307">
          <cell r="A307" t="str">
            <v/>
          </cell>
          <cell r="B307">
            <v>0</v>
          </cell>
          <cell r="C307" t="str">
            <v/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>
            <v>0</v>
          </cell>
          <cell r="M307">
            <v>0</v>
          </cell>
          <cell r="N307" t="str">
            <v/>
          </cell>
          <cell r="O307" t="str">
            <v/>
          </cell>
        </row>
        <row r="308">
          <cell r="A308" t="str">
            <v/>
          </cell>
          <cell r="B308">
            <v>0</v>
          </cell>
          <cell r="C308" t="str">
            <v/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/>
          </cell>
          <cell r="I308" t="str">
            <v/>
          </cell>
          <cell r="J308" t="str">
            <v/>
          </cell>
          <cell r="K308" t="str">
            <v/>
          </cell>
          <cell r="L308">
            <v>0</v>
          </cell>
          <cell r="M308">
            <v>0</v>
          </cell>
          <cell r="N308" t="str">
            <v/>
          </cell>
          <cell r="O308" t="str">
            <v/>
          </cell>
        </row>
        <row r="309">
          <cell r="A309" t="str">
            <v/>
          </cell>
          <cell r="B309">
            <v>0</v>
          </cell>
          <cell r="C309" t="str">
            <v/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 t="str">
            <v/>
          </cell>
          <cell r="I309" t="str">
            <v/>
          </cell>
          <cell r="J309" t="str">
            <v/>
          </cell>
          <cell r="K309" t="str">
            <v/>
          </cell>
          <cell r="L309">
            <v>0</v>
          </cell>
          <cell r="M309">
            <v>0</v>
          </cell>
          <cell r="N309" t="str">
            <v/>
          </cell>
          <cell r="O309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لطلبة"/>
      <sheetName val="قوائم الفصول"/>
      <sheetName val="غلاف دفتر 5 سلوك"/>
      <sheetName val="دفتر 5 سلوك"/>
      <sheetName val="اجمالى مرات الغياب"/>
      <sheetName val="اجمالى درجات السلوك"/>
      <sheetName val="غلاف دفتر 31"/>
      <sheetName val="دفتر 31"/>
      <sheetName val="ورقة1"/>
    </sheetNames>
    <sheetDataSet>
      <sheetData sheetId="0" refreshError="1"/>
      <sheetData sheetId="1" refreshError="1">
        <row r="9">
          <cell r="B9">
            <v>1</v>
          </cell>
          <cell r="G9" t="str">
            <v>ممدوح عبدالمقصود محمد حسانين الكومى</v>
          </cell>
        </row>
        <row r="10">
          <cell r="B10" t="str">
            <v/>
          </cell>
        </row>
        <row r="11">
          <cell r="B11" t="str">
            <v/>
          </cell>
        </row>
        <row r="12">
          <cell r="B12" t="str">
            <v/>
          </cell>
        </row>
        <row r="13">
          <cell r="B13" t="str">
            <v/>
          </cell>
        </row>
        <row r="14">
          <cell r="B14" t="str">
            <v/>
          </cell>
        </row>
        <row r="15">
          <cell r="B15" t="str">
            <v/>
          </cell>
        </row>
        <row r="16">
          <cell r="B16" t="str">
            <v/>
          </cell>
        </row>
        <row r="17">
          <cell r="B17" t="str">
            <v/>
          </cell>
        </row>
        <row r="18">
          <cell r="B18" t="str">
            <v/>
          </cell>
        </row>
        <row r="19">
          <cell r="B19" t="str">
            <v/>
          </cell>
        </row>
        <row r="20">
          <cell r="B20" t="str">
            <v/>
          </cell>
        </row>
        <row r="21">
          <cell r="B21" t="str">
            <v/>
          </cell>
        </row>
        <row r="22">
          <cell r="B22" t="str">
            <v/>
          </cell>
        </row>
        <row r="23">
          <cell r="B23" t="str">
            <v/>
          </cell>
        </row>
        <row r="24">
          <cell r="B24" t="str">
            <v/>
          </cell>
        </row>
        <row r="25">
          <cell r="B25" t="str">
            <v/>
          </cell>
        </row>
        <row r="26">
          <cell r="B26" t="str">
            <v/>
          </cell>
        </row>
        <row r="27">
          <cell r="B27" t="str">
            <v/>
          </cell>
        </row>
        <row r="28">
          <cell r="B28" t="str">
            <v/>
          </cell>
        </row>
        <row r="29">
          <cell r="B29" t="str">
            <v/>
          </cell>
        </row>
        <row r="30">
          <cell r="B30" t="str">
            <v/>
          </cell>
        </row>
        <row r="31">
          <cell r="B31" t="str">
            <v/>
          </cell>
        </row>
        <row r="32">
          <cell r="B32" t="str">
            <v/>
          </cell>
        </row>
        <row r="33">
          <cell r="B33" t="str">
            <v/>
          </cell>
        </row>
        <row r="34">
          <cell r="B34" t="str">
            <v/>
          </cell>
        </row>
        <row r="35">
          <cell r="B35" t="str">
            <v/>
          </cell>
        </row>
        <row r="36">
          <cell r="B36" t="str">
            <v/>
          </cell>
        </row>
        <row r="37">
          <cell r="B37" t="str">
            <v/>
          </cell>
        </row>
        <row r="38">
          <cell r="B38" t="str">
            <v/>
          </cell>
        </row>
        <row r="39">
          <cell r="B39" t="str">
            <v/>
          </cell>
        </row>
        <row r="40">
          <cell r="B40" t="str">
            <v/>
          </cell>
        </row>
        <row r="41">
          <cell r="B41" t="str">
            <v/>
          </cell>
        </row>
        <row r="42">
          <cell r="B42" t="str">
            <v/>
          </cell>
        </row>
        <row r="43">
          <cell r="B43" t="str">
            <v/>
          </cell>
        </row>
        <row r="44">
          <cell r="B44" t="str">
            <v/>
          </cell>
        </row>
        <row r="45">
          <cell r="B45" t="str">
            <v/>
          </cell>
        </row>
        <row r="46">
          <cell r="B46" t="str">
            <v/>
          </cell>
        </row>
        <row r="47">
          <cell r="B47" t="str">
            <v/>
          </cell>
        </row>
        <row r="48">
          <cell r="B48" t="str">
            <v/>
          </cell>
        </row>
        <row r="49">
          <cell r="B49" t="str">
            <v/>
          </cell>
        </row>
        <row r="50">
          <cell r="B50" t="str">
            <v/>
          </cell>
        </row>
        <row r="51">
          <cell r="B51" t="str">
            <v/>
          </cell>
        </row>
        <row r="52">
          <cell r="B52" t="str">
            <v/>
          </cell>
        </row>
        <row r="53">
          <cell r="B53" t="str">
            <v/>
          </cell>
        </row>
        <row r="54">
          <cell r="B54" t="str">
            <v/>
          </cell>
        </row>
        <row r="55">
          <cell r="B55" t="str">
            <v/>
          </cell>
        </row>
        <row r="56">
          <cell r="B56" t="str">
            <v/>
          </cell>
        </row>
        <row r="57">
          <cell r="B57" t="str">
            <v/>
          </cell>
        </row>
        <row r="58">
          <cell r="B58" t="str">
            <v/>
          </cell>
        </row>
        <row r="59">
          <cell r="B59" t="str">
            <v/>
          </cell>
        </row>
        <row r="60">
          <cell r="B60" t="str">
            <v/>
          </cell>
        </row>
        <row r="61">
          <cell r="B61" t="str">
            <v/>
          </cell>
        </row>
        <row r="62">
          <cell r="B62" t="str">
            <v/>
          </cell>
        </row>
        <row r="63">
          <cell r="B63" t="str">
            <v/>
          </cell>
        </row>
        <row r="64">
          <cell r="B64" t="str">
            <v/>
          </cell>
        </row>
        <row r="65">
          <cell r="B65" t="str">
            <v/>
          </cell>
        </row>
        <row r="66">
          <cell r="B66" t="str">
            <v/>
          </cell>
        </row>
        <row r="67">
          <cell r="B67" t="str">
            <v/>
          </cell>
        </row>
        <row r="68">
          <cell r="B68" t="str">
            <v/>
          </cell>
        </row>
        <row r="69">
          <cell r="B69" t="str">
            <v/>
          </cell>
        </row>
        <row r="70">
          <cell r="B70" t="str">
            <v/>
          </cell>
        </row>
        <row r="71">
          <cell r="B71" t="str">
            <v/>
          </cell>
        </row>
        <row r="72">
          <cell r="B72" t="str">
            <v/>
          </cell>
        </row>
        <row r="73">
          <cell r="B73" t="str">
            <v/>
          </cell>
        </row>
        <row r="74">
          <cell r="B74" t="str">
            <v/>
          </cell>
        </row>
        <row r="75">
          <cell r="B75" t="str">
            <v/>
          </cell>
        </row>
        <row r="76">
          <cell r="B76" t="str">
            <v/>
          </cell>
        </row>
        <row r="77">
          <cell r="B77" t="str">
            <v/>
          </cell>
        </row>
        <row r="78">
          <cell r="B78" t="str">
            <v/>
          </cell>
        </row>
        <row r="79">
          <cell r="B79" t="str">
            <v/>
          </cell>
        </row>
        <row r="80">
          <cell r="B80" t="str">
            <v/>
          </cell>
        </row>
        <row r="81">
          <cell r="B81" t="str">
            <v/>
          </cell>
        </row>
        <row r="82">
          <cell r="B82" t="str">
            <v/>
          </cell>
        </row>
        <row r="83">
          <cell r="B83" t="str">
            <v/>
          </cell>
        </row>
        <row r="84">
          <cell r="B84" t="str">
            <v/>
          </cell>
        </row>
        <row r="85">
          <cell r="B85" t="str">
            <v/>
          </cell>
        </row>
        <row r="86">
          <cell r="B86" t="str">
            <v/>
          </cell>
        </row>
        <row r="87">
          <cell r="B87" t="str">
            <v/>
          </cell>
        </row>
        <row r="88">
          <cell r="B88" t="str">
            <v/>
          </cell>
        </row>
        <row r="89">
          <cell r="B89" t="str">
            <v/>
          </cell>
        </row>
        <row r="90">
          <cell r="B90" t="str">
            <v/>
          </cell>
        </row>
        <row r="91">
          <cell r="B91" t="str">
            <v/>
          </cell>
        </row>
        <row r="92">
          <cell r="B92" t="str">
            <v/>
          </cell>
        </row>
        <row r="93">
          <cell r="B93" t="str">
            <v/>
          </cell>
        </row>
        <row r="94">
          <cell r="B94" t="str">
            <v/>
          </cell>
        </row>
        <row r="95">
          <cell r="B95" t="str">
            <v/>
          </cell>
        </row>
        <row r="96">
          <cell r="B96" t="str">
            <v/>
          </cell>
        </row>
        <row r="97">
          <cell r="B97" t="str">
            <v/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 t="str">
            <v/>
          </cell>
        </row>
        <row r="104">
          <cell r="B104" t="str">
            <v/>
          </cell>
        </row>
        <row r="105">
          <cell r="B105" t="str">
            <v/>
          </cell>
        </row>
        <row r="106">
          <cell r="B106" t="str">
            <v/>
          </cell>
        </row>
        <row r="107">
          <cell r="B107" t="str">
            <v/>
          </cell>
        </row>
        <row r="108">
          <cell r="B108" t="str">
            <v/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B111" t="str">
            <v/>
          </cell>
        </row>
        <row r="112">
          <cell r="B112" t="str">
            <v/>
          </cell>
        </row>
        <row r="113">
          <cell r="B113" t="str">
            <v/>
          </cell>
        </row>
        <row r="114">
          <cell r="B114" t="str">
            <v/>
          </cell>
        </row>
        <row r="115">
          <cell r="B115" t="str">
            <v/>
          </cell>
        </row>
        <row r="116">
          <cell r="B116" t="str">
            <v/>
          </cell>
        </row>
        <row r="117">
          <cell r="B117" t="str">
            <v/>
          </cell>
        </row>
        <row r="118">
          <cell r="B118" t="str">
            <v/>
          </cell>
        </row>
        <row r="119">
          <cell r="B119" t="str">
            <v/>
          </cell>
        </row>
        <row r="120">
          <cell r="B120" t="str">
            <v/>
          </cell>
        </row>
        <row r="121">
          <cell r="B121" t="str">
            <v/>
          </cell>
        </row>
        <row r="122">
          <cell r="B122" t="str">
            <v/>
          </cell>
        </row>
        <row r="123">
          <cell r="B123" t="str">
            <v/>
          </cell>
        </row>
        <row r="124">
          <cell r="B124" t="str">
            <v/>
          </cell>
        </row>
        <row r="125">
          <cell r="B125" t="str">
            <v/>
          </cell>
        </row>
        <row r="126">
          <cell r="B126" t="str">
            <v/>
          </cell>
        </row>
        <row r="127">
          <cell r="B127" t="str">
            <v/>
          </cell>
        </row>
        <row r="128">
          <cell r="B128" t="str">
            <v/>
          </cell>
        </row>
        <row r="129">
          <cell r="B129" t="str">
            <v/>
          </cell>
        </row>
        <row r="130">
          <cell r="B130" t="str">
            <v/>
          </cell>
        </row>
        <row r="131">
          <cell r="B131" t="str">
            <v/>
          </cell>
        </row>
        <row r="132">
          <cell r="B132" t="str">
            <v/>
          </cell>
        </row>
        <row r="133">
          <cell r="B133" t="str">
            <v/>
          </cell>
        </row>
        <row r="134">
          <cell r="B134" t="str">
            <v/>
          </cell>
        </row>
        <row r="135">
          <cell r="B135" t="str">
            <v/>
          </cell>
        </row>
        <row r="136">
          <cell r="B136" t="str">
            <v/>
          </cell>
        </row>
        <row r="137">
          <cell r="B137" t="str">
            <v/>
          </cell>
        </row>
        <row r="138">
          <cell r="B138" t="str">
            <v/>
          </cell>
        </row>
        <row r="139">
          <cell r="B139" t="str">
            <v/>
          </cell>
        </row>
        <row r="140">
          <cell r="B140" t="str">
            <v/>
          </cell>
        </row>
        <row r="141">
          <cell r="B141" t="str">
            <v/>
          </cell>
        </row>
        <row r="142">
          <cell r="B142" t="str">
            <v/>
          </cell>
        </row>
        <row r="143">
          <cell r="B143" t="str">
            <v/>
          </cell>
        </row>
        <row r="144">
          <cell r="B144" t="str">
            <v/>
          </cell>
        </row>
        <row r="145">
          <cell r="B145" t="str">
            <v/>
          </cell>
        </row>
        <row r="146">
          <cell r="B146" t="str">
            <v/>
          </cell>
        </row>
        <row r="147">
          <cell r="B147" t="str">
            <v/>
          </cell>
        </row>
        <row r="148">
          <cell r="B148" t="str">
            <v/>
          </cell>
        </row>
        <row r="149">
          <cell r="B149" t="str">
            <v/>
          </cell>
        </row>
        <row r="150">
          <cell r="B150" t="str">
            <v/>
          </cell>
        </row>
        <row r="151">
          <cell r="B151" t="str">
            <v/>
          </cell>
        </row>
        <row r="152">
          <cell r="B152" t="str">
            <v/>
          </cell>
        </row>
        <row r="153">
          <cell r="B153" t="str">
            <v/>
          </cell>
        </row>
        <row r="154">
          <cell r="B154" t="str">
            <v/>
          </cell>
        </row>
        <row r="155">
          <cell r="B155" t="str">
            <v/>
          </cell>
        </row>
        <row r="156">
          <cell r="B156" t="str">
            <v/>
          </cell>
        </row>
        <row r="157">
          <cell r="B157" t="str">
            <v/>
          </cell>
        </row>
        <row r="158">
          <cell r="B158" t="str">
            <v/>
          </cell>
        </row>
        <row r="159">
          <cell r="B159" t="str">
            <v/>
          </cell>
        </row>
        <row r="160">
          <cell r="B160" t="str">
            <v/>
          </cell>
        </row>
        <row r="161">
          <cell r="B161" t="str">
            <v/>
          </cell>
        </row>
        <row r="162">
          <cell r="B162" t="str">
            <v/>
          </cell>
        </row>
        <row r="163">
          <cell r="B163" t="str">
            <v/>
          </cell>
        </row>
        <row r="164">
          <cell r="B164" t="str">
            <v/>
          </cell>
        </row>
        <row r="165">
          <cell r="B165" t="str">
            <v/>
          </cell>
        </row>
        <row r="166">
          <cell r="B166" t="str">
            <v/>
          </cell>
        </row>
        <row r="167">
          <cell r="B167" t="str">
            <v/>
          </cell>
        </row>
        <row r="168">
          <cell r="B168" t="str">
            <v/>
          </cell>
        </row>
        <row r="169">
          <cell r="B169" t="str">
            <v/>
          </cell>
        </row>
        <row r="170">
          <cell r="B170" t="str">
            <v/>
          </cell>
        </row>
        <row r="171">
          <cell r="B171" t="str">
            <v/>
          </cell>
        </row>
        <row r="172">
          <cell r="B172" t="str">
            <v/>
          </cell>
        </row>
        <row r="173">
          <cell r="B173" t="str">
            <v/>
          </cell>
        </row>
        <row r="174">
          <cell r="B174" t="str">
            <v/>
          </cell>
        </row>
        <row r="175">
          <cell r="B175" t="str">
            <v/>
          </cell>
        </row>
        <row r="176">
          <cell r="B176" t="str">
            <v/>
          </cell>
        </row>
        <row r="177">
          <cell r="B177" t="str">
            <v/>
          </cell>
        </row>
        <row r="178">
          <cell r="B178" t="str">
            <v/>
          </cell>
        </row>
        <row r="179">
          <cell r="B179" t="str">
            <v/>
          </cell>
        </row>
        <row r="180">
          <cell r="B180" t="str">
            <v/>
          </cell>
        </row>
        <row r="181">
          <cell r="B181" t="str">
            <v/>
          </cell>
        </row>
        <row r="182">
          <cell r="B182" t="str">
            <v/>
          </cell>
        </row>
        <row r="183">
          <cell r="B183" t="str">
            <v/>
          </cell>
        </row>
        <row r="184">
          <cell r="B184" t="str">
            <v/>
          </cell>
        </row>
        <row r="185">
          <cell r="B185" t="str">
            <v/>
          </cell>
        </row>
        <row r="186">
          <cell r="B186" t="str">
            <v/>
          </cell>
        </row>
        <row r="187">
          <cell r="B187" t="str">
            <v/>
          </cell>
        </row>
        <row r="188">
          <cell r="B188" t="str">
            <v/>
          </cell>
        </row>
        <row r="189">
          <cell r="B189" t="str">
            <v/>
          </cell>
        </row>
        <row r="190">
          <cell r="B190" t="str">
            <v/>
          </cell>
        </row>
        <row r="191">
          <cell r="B191" t="str">
            <v/>
          </cell>
        </row>
        <row r="192">
          <cell r="B192" t="str">
            <v/>
          </cell>
        </row>
        <row r="193">
          <cell r="B193" t="str">
            <v/>
          </cell>
        </row>
        <row r="194">
          <cell r="B194" t="str">
            <v/>
          </cell>
        </row>
        <row r="195">
          <cell r="B195" t="str">
            <v/>
          </cell>
        </row>
        <row r="196">
          <cell r="B196" t="str">
            <v/>
          </cell>
        </row>
        <row r="197">
          <cell r="B197" t="str">
            <v/>
          </cell>
        </row>
        <row r="198">
          <cell r="B198" t="str">
            <v/>
          </cell>
        </row>
        <row r="199">
          <cell r="B199" t="str">
            <v/>
          </cell>
        </row>
        <row r="200">
          <cell r="B200" t="str">
            <v/>
          </cell>
        </row>
        <row r="201">
          <cell r="B201" t="str">
            <v/>
          </cell>
        </row>
        <row r="202">
          <cell r="B202" t="str">
            <v/>
          </cell>
        </row>
        <row r="203">
          <cell r="B203" t="str">
            <v/>
          </cell>
        </row>
        <row r="204">
          <cell r="B204" t="str">
            <v/>
          </cell>
        </row>
        <row r="205">
          <cell r="B205" t="str">
            <v/>
          </cell>
        </row>
        <row r="206">
          <cell r="B206" t="str">
            <v/>
          </cell>
        </row>
        <row r="207">
          <cell r="B207" t="str">
            <v/>
          </cell>
        </row>
        <row r="208">
          <cell r="B208" t="str">
            <v/>
          </cell>
        </row>
        <row r="209">
          <cell r="B209" t="str">
            <v/>
          </cell>
        </row>
        <row r="210">
          <cell r="B210" t="str">
            <v/>
          </cell>
        </row>
        <row r="211">
          <cell r="B211" t="str">
            <v/>
          </cell>
        </row>
        <row r="212">
          <cell r="B212" t="str">
            <v/>
          </cell>
        </row>
        <row r="213">
          <cell r="B213" t="str">
            <v/>
          </cell>
        </row>
        <row r="214">
          <cell r="B214" t="str">
            <v/>
          </cell>
        </row>
        <row r="215">
          <cell r="B215" t="str">
            <v/>
          </cell>
        </row>
        <row r="216">
          <cell r="B216" t="str">
            <v/>
          </cell>
        </row>
        <row r="217">
          <cell r="B217" t="str">
            <v/>
          </cell>
        </row>
        <row r="218">
          <cell r="B218" t="str">
            <v/>
          </cell>
        </row>
        <row r="219">
          <cell r="B219" t="str">
            <v/>
          </cell>
        </row>
        <row r="220">
          <cell r="B220" t="str">
            <v/>
          </cell>
        </row>
        <row r="221">
          <cell r="B221" t="str">
            <v/>
          </cell>
        </row>
        <row r="222">
          <cell r="B222" t="str">
            <v/>
          </cell>
        </row>
        <row r="223">
          <cell r="B223" t="str">
            <v/>
          </cell>
        </row>
        <row r="224">
          <cell r="B224" t="str">
            <v/>
          </cell>
        </row>
        <row r="225">
          <cell r="B225" t="str">
            <v/>
          </cell>
        </row>
        <row r="226">
          <cell r="B226" t="str">
            <v/>
          </cell>
        </row>
        <row r="227">
          <cell r="B227" t="str">
            <v/>
          </cell>
        </row>
        <row r="228">
          <cell r="B228" t="str">
            <v/>
          </cell>
        </row>
        <row r="229">
          <cell r="B229" t="str">
            <v/>
          </cell>
        </row>
        <row r="230">
          <cell r="B230" t="str">
            <v/>
          </cell>
        </row>
        <row r="231">
          <cell r="B231" t="str">
            <v/>
          </cell>
        </row>
        <row r="232">
          <cell r="B232" t="str">
            <v/>
          </cell>
        </row>
        <row r="233">
          <cell r="B233" t="str">
            <v/>
          </cell>
        </row>
        <row r="234">
          <cell r="B234" t="str">
            <v/>
          </cell>
        </row>
        <row r="235">
          <cell r="B235" t="str">
            <v/>
          </cell>
        </row>
        <row r="236">
          <cell r="B236" t="str">
            <v/>
          </cell>
        </row>
        <row r="237">
          <cell r="B237" t="str">
            <v/>
          </cell>
        </row>
        <row r="238">
          <cell r="B238" t="str">
            <v/>
          </cell>
        </row>
        <row r="239">
          <cell r="B239" t="str">
            <v/>
          </cell>
        </row>
        <row r="240">
          <cell r="B240" t="str">
            <v/>
          </cell>
        </row>
        <row r="241">
          <cell r="B241" t="str">
            <v/>
          </cell>
        </row>
        <row r="242">
          <cell r="B242" t="str">
            <v/>
          </cell>
        </row>
        <row r="243">
          <cell r="B243" t="str">
            <v/>
          </cell>
        </row>
        <row r="244">
          <cell r="B244" t="str">
            <v/>
          </cell>
        </row>
        <row r="245">
          <cell r="B245" t="str">
            <v/>
          </cell>
        </row>
        <row r="246">
          <cell r="B246" t="str">
            <v/>
          </cell>
        </row>
        <row r="247">
          <cell r="B247" t="str">
            <v/>
          </cell>
        </row>
        <row r="248">
          <cell r="B248" t="str">
            <v/>
          </cell>
        </row>
        <row r="249">
          <cell r="B249" t="str">
            <v/>
          </cell>
        </row>
        <row r="250">
          <cell r="B250" t="str">
            <v/>
          </cell>
        </row>
        <row r="251">
          <cell r="B251" t="str">
            <v/>
          </cell>
        </row>
        <row r="252">
          <cell r="B252" t="str">
            <v/>
          </cell>
        </row>
        <row r="253">
          <cell r="B253" t="str">
            <v/>
          </cell>
        </row>
        <row r="254">
          <cell r="B254" t="str">
            <v/>
          </cell>
        </row>
        <row r="255">
          <cell r="B255" t="str">
            <v/>
          </cell>
        </row>
        <row r="256">
          <cell r="B256" t="str">
            <v/>
          </cell>
        </row>
        <row r="257">
          <cell r="B257" t="str">
            <v/>
          </cell>
        </row>
        <row r="258">
          <cell r="B258" t="str">
            <v/>
          </cell>
        </row>
        <row r="259">
          <cell r="B259" t="str">
            <v/>
          </cell>
        </row>
        <row r="260">
          <cell r="B260" t="str">
            <v/>
          </cell>
        </row>
        <row r="261">
          <cell r="B261" t="str">
            <v/>
          </cell>
        </row>
        <row r="262">
          <cell r="B262" t="str">
            <v/>
          </cell>
        </row>
        <row r="263">
          <cell r="B263" t="str">
            <v/>
          </cell>
        </row>
        <row r="264">
          <cell r="B264" t="str">
            <v/>
          </cell>
        </row>
        <row r="265">
          <cell r="B265" t="str">
            <v/>
          </cell>
        </row>
        <row r="266">
          <cell r="B266" t="str">
            <v/>
          </cell>
        </row>
        <row r="267">
          <cell r="B267" t="str">
            <v/>
          </cell>
        </row>
        <row r="268">
          <cell r="B268" t="str">
            <v/>
          </cell>
        </row>
        <row r="269">
          <cell r="B269" t="str">
            <v/>
          </cell>
        </row>
        <row r="270">
          <cell r="B270" t="str">
            <v/>
          </cell>
        </row>
        <row r="271">
          <cell r="B271" t="str">
            <v/>
          </cell>
        </row>
        <row r="272">
          <cell r="B272" t="str">
            <v/>
          </cell>
        </row>
        <row r="273">
          <cell r="B273" t="str">
            <v/>
          </cell>
        </row>
        <row r="274">
          <cell r="B274" t="str">
            <v/>
          </cell>
        </row>
        <row r="275">
          <cell r="B275" t="str">
            <v/>
          </cell>
        </row>
        <row r="276">
          <cell r="B276" t="str">
            <v/>
          </cell>
        </row>
        <row r="277">
          <cell r="B277" t="str">
            <v/>
          </cell>
        </row>
        <row r="278">
          <cell r="B278" t="str">
            <v/>
          </cell>
        </row>
        <row r="279">
          <cell r="B279" t="str">
            <v/>
          </cell>
        </row>
        <row r="280">
          <cell r="B280" t="str">
            <v/>
          </cell>
        </row>
        <row r="281">
          <cell r="B281" t="str">
            <v/>
          </cell>
        </row>
        <row r="282">
          <cell r="B282" t="str">
            <v/>
          </cell>
        </row>
        <row r="283">
          <cell r="B283" t="str">
            <v/>
          </cell>
        </row>
        <row r="284">
          <cell r="B284" t="str">
            <v/>
          </cell>
        </row>
        <row r="285">
          <cell r="B285" t="str">
            <v/>
          </cell>
        </row>
        <row r="286">
          <cell r="B286" t="str">
            <v/>
          </cell>
        </row>
        <row r="287">
          <cell r="B287" t="str">
            <v/>
          </cell>
        </row>
        <row r="288">
          <cell r="B288" t="str">
            <v/>
          </cell>
        </row>
        <row r="289">
          <cell r="B289" t="str">
            <v/>
          </cell>
        </row>
        <row r="290">
          <cell r="B290" t="str">
            <v/>
          </cell>
        </row>
        <row r="291">
          <cell r="B291" t="str">
            <v/>
          </cell>
        </row>
        <row r="292">
          <cell r="B292" t="str">
            <v/>
          </cell>
        </row>
        <row r="293">
          <cell r="B293" t="str">
            <v/>
          </cell>
        </row>
        <row r="294">
          <cell r="B294" t="str">
            <v/>
          </cell>
        </row>
        <row r="295">
          <cell r="B295" t="str">
            <v/>
          </cell>
        </row>
        <row r="296">
          <cell r="B296" t="str">
            <v/>
          </cell>
        </row>
        <row r="297">
          <cell r="B297" t="str">
            <v/>
          </cell>
        </row>
        <row r="298">
          <cell r="B298" t="str">
            <v/>
          </cell>
        </row>
        <row r="299">
          <cell r="B299" t="str">
            <v/>
          </cell>
        </row>
        <row r="300">
          <cell r="B300" t="str">
            <v/>
          </cell>
        </row>
        <row r="301">
          <cell r="B301" t="str">
            <v/>
          </cell>
        </row>
        <row r="302">
          <cell r="B302" t="str">
            <v/>
          </cell>
        </row>
        <row r="303">
          <cell r="B303" t="str">
            <v/>
          </cell>
        </row>
        <row r="304">
          <cell r="B304" t="str">
            <v/>
          </cell>
        </row>
        <row r="305">
          <cell r="B305" t="str">
            <v/>
          </cell>
        </row>
        <row r="306">
          <cell r="B306" t="str">
            <v/>
          </cell>
        </row>
        <row r="307">
          <cell r="B307" t="str">
            <v/>
          </cell>
        </row>
        <row r="308">
          <cell r="B308" t="str">
            <v/>
          </cell>
        </row>
        <row r="309">
          <cell r="B309" t="str">
            <v/>
          </cell>
        </row>
        <row r="310">
          <cell r="B310" t="str">
            <v/>
          </cell>
        </row>
        <row r="311">
          <cell r="B311" t="str">
            <v/>
          </cell>
        </row>
        <row r="312">
          <cell r="B312" t="str">
            <v/>
          </cell>
        </row>
        <row r="313">
          <cell r="B313" t="str">
            <v/>
          </cell>
        </row>
        <row r="314">
          <cell r="B314" t="str">
            <v/>
          </cell>
        </row>
        <row r="315">
          <cell r="B315" t="str">
            <v/>
          </cell>
        </row>
        <row r="316">
          <cell r="B316" t="str">
            <v/>
          </cell>
        </row>
        <row r="317">
          <cell r="B317" t="str">
            <v/>
          </cell>
        </row>
        <row r="318">
          <cell r="B318" t="str">
            <v/>
          </cell>
        </row>
        <row r="319">
          <cell r="B319" t="str">
            <v/>
          </cell>
        </row>
        <row r="320">
          <cell r="B320" t="str">
            <v/>
          </cell>
        </row>
        <row r="321">
          <cell r="B321" t="str">
            <v/>
          </cell>
        </row>
        <row r="322">
          <cell r="B322" t="str">
            <v/>
          </cell>
        </row>
        <row r="323">
          <cell r="B323" t="str">
            <v/>
          </cell>
        </row>
        <row r="324">
          <cell r="B324" t="str">
            <v/>
          </cell>
        </row>
        <row r="325">
          <cell r="B325" t="str">
            <v/>
          </cell>
        </row>
        <row r="326">
          <cell r="B326" t="str">
            <v/>
          </cell>
        </row>
        <row r="327">
          <cell r="B327" t="str">
            <v/>
          </cell>
        </row>
        <row r="328">
          <cell r="B328" t="str">
            <v/>
          </cell>
        </row>
        <row r="329">
          <cell r="B329" t="str">
            <v/>
          </cell>
        </row>
        <row r="330">
          <cell r="B330" t="str">
            <v/>
          </cell>
        </row>
        <row r="331">
          <cell r="B331" t="str">
            <v/>
          </cell>
        </row>
        <row r="332">
          <cell r="B332" t="str">
            <v/>
          </cell>
        </row>
        <row r="333">
          <cell r="B333" t="str">
            <v/>
          </cell>
        </row>
        <row r="334">
          <cell r="B334" t="str">
            <v/>
          </cell>
        </row>
        <row r="335">
          <cell r="B335" t="str">
            <v/>
          </cell>
        </row>
        <row r="336">
          <cell r="B336" t="str">
            <v/>
          </cell>
        </row>
        <row r="337">
          <cell r="B337" t="str">
            <v/>
          </cell>
        </row>
        <row r="338">
          <cell r="B338" t="str">
            <v/>
          </cell>
        </row>
        <row r="339">
          <cell r="B339" t="str">
            <v/>
          </cell>
        </row>
        <row r="340">
          <cell r="B340" t="str">
            <v/>
          </cell>
        </row>
        <row r="341">
          <cell r="B341" t="str">
            <v/>
          </cell>
        </row>
        <row r="342">
          <cell r="B342" t="str">
            <v/>
          </cell>
        </row>
        <row r="343">
          <cell r="B343" t="str">
            <v/>
          </cell>
        </row>
        <row r="344">
          <cell r="B344" t="str">
            <v/>
          </cell>
        </row>
        <row r="345">
          <cell r="B345" t="str">
            <v/>
          </cell>
        </row>
        <row r="346">
          <cell r="B346" t="str">
            <v/>
          </cell>
        </row>
        <row r="347">
          <cell r="B347" t="str">
            <v/>
          </cell>
        </row>
        <row r="348">
          <cell r="B348" t="str">
            <v/>
          </cell>
        </row>
        <row r="349">
          <cell r="B349" t="str">
            <v/>
          </cell>
        </row>
        <row r="350">
          <cell r="B350" t="str">
            <v/>
          </cell>
        </row>
        <row r="351">
          <cell r="B351" t="str">
            <v/>
          </cell>
        </row>
        <row r="352">
          <cell r="B352" t="str">
            <v/>
          </cell>
        </row>
        <row r="353">
          <cell r="B353" t="str">
            <v/>
          </cell>
        </row>
        <row r="354">
          <cell r="B354" t="str">
            <v/>
          </cell>
        </row>
        <row r="355">
          <cell r="B355" t="str">
            <v/>
          </cell>
        </row>
        <row r="356">
          <cell r="B356" t="str">
            <v/>
          </cell>
        </row>
        <row r="357">
          <cell r="B357" t="str">
            <v/>
          </cell>
        </row>
        <row r="358">
          <cell r="B358" t="str">
            <v/>
          </cell>
        </row>
        <row r="359">
          <cell r="B359" t="str">
            <v/>
          </cell>
        </row>
        <row r="360">
          <cell r="B360" t="str">
            <v/>
          </cell>
        </row>
        <row r="361">
          <cell r="B361" t="str">
            <v/>
          </cell>
        </row>
        <row r="362">
          <cell r="B362" t="str">
            <v/>
          </cell>
        </row>
        <row r="363">
          <cell r="B363" t="str">
            <v/>
          </cell>
        </row>
        <row r="364">
          <cell r="B364" t="str">
            <v/>
          </cell>
        </row>
        <row r="365">
          <cell r="B365" t="str">
            <v/>
          </cell>
        </row>
        <row r="366">
          <cell r="B366" t="str">
            <v/>
          </cell>
        </row>
        <row r="367">
          <cell r="B367" t="str">
            <v/>
          </cell>
        </row>
        <row r="368">
          <cell r="B368" t="str">
            <v/>
          </cell>
        </row>
        <row r="369">
          <cell r="B369" t="str">
            <v/>
          </cell>
        </row>
        <row r="370">
          <cell r="B370" t="str">
            <v/>
          </cell>
        </row>
        <row r="371">
          <cell r="B371" t="str">
            <v/>
          </cell>
        </row>
        <row r="372">
          <cell r="B372" t="str">
            <v/>
          </cell>
        </row>
        <row r="373">
          <cell r="B373" t="str">
            <v/>
          </cell>
        </row>
        <row r="374">
          <cell r="B374" t="str">
            <v/>
          </cell>
        </row>
        <row r="375">
          <cell r="B375" t="str">
            <v/>
          </cell>
        </row>
        <row r="376">
          <cell r="B376" t="str">
            <v/>
          </cell>
        </row>
        <row r="377">
          <cell r="B377" t="str">
            <v/>
          </cell>
        </row>
        <row r="378">
          <cell r="B378" t="str">
            <v/>
          </cell>
        </row>
        <row r="379">
          <cell r="B379" t="str">
            <v/>
          </cell>
        </row>
        <row r="380">
          <cell r="B380" t="str">
            <v/>
          </cell>
        </row>
        <row r="381">
          <cell r="B381" t="str">
            <v/>
          </cell>
        </row>
        <row r="382">
          <cell r="B382" t="str">
            <v/>
          </cell>
        </row>
        <row r="383">
          <cell r="B383" t="str">
            <v/>
          </cell>
        </row>
        <row r="384">
          <cell r="B384" t="str">
            <v/>
          </cell>
        </row>
        <row r="385">
          <cell r="B385" t="str">
            <v/>
          </cell>
        </row>
        <row r="386">
          <cell r="B386" t="str">
            <v/>
          </cell>
        </row>
        <row r="387">
          <cell r="B387" t="str">
            <v/>
          </cell>
        </row>
        <row r="388">
          <cell r="B388" t="str">
            <v/>
          </cell>
        </row>
        <row r="389">
          <cell r="B389" t="str">
            <v/>
          </cell>
        </row>
        <row r="390">
          <cell r="B390" t="str">
            <v/>
          </cell>
        </row>
        <row r="391">
          <cell r="B391" t="str">
            <v/>
          </cell>
        </row>
        <row r="392">
          <cell r="B392" t="str">
            <v/>
          </cell>
        </row>
        <row r="393">
          <cell r="B393" t="str">
            <v/>
          </cell>
        </row>
        <row r="394">
          <cell r="B394" t="str">
            <v/>
          </cell>
        </row>
        <row r="395">
          <cell r="B395" t="str">
            <v/>
          </cell>
        </row>
        <row r="396">
          <cell r="B396" t="str">
            <v/>
          </cell>
        </row>
        <row r="397">
          <cell r="B397" t="str">
            <v/>
          </cell>
        </row>
        <row r="398">
          <cell r="B398" t="str">
            <v/>
          </cell>
        </row>
        <row r="399">
          <cell r="B399" t="str">
            <v/>
          </cell>
        </row>
        <row r="400">
          <cell r="B400" t="str">
            <v/>
          </cell>
        </row>
        <row r="401">
          <cell r="B401" t="str">
            <v/>
          </cell>
        </row>
        <row r="402">
          <cell r="B402" t="str">
            <v/>
          </cell>
        </row>
        <row r="403">
          <cell r="B403" t="str">
            <v/>
          </cell>
        </row>
        <row r="404">
          <cell r="B404" t="str">
            <v/>
          </cell>
        </row>
        <row r="405">
          <cell r="B405" t="str">
            <v/>
          </cell>
        </row>
        <row r="406">
          <cell r="B406" t="str">
            <v/>
          </cell>
        </row>
        <row r="407">
          <cell r="B407" t="str">
            <v/>
          </cell>
        </row>
        <row r="408">
          <cell r="B408" t="str">
            <v/>
          </cell>
        </row>
        <row r="409">
          <cell r="B409" t="str">
            <v/>
          </cell>
        </row>
        <row r="410">
          <cell r="B410" t="str">
            <v/>
          </cell>
        </row>
        <row r="411">
          <cell r="B411" t="str">
            <v/>
          </cell>
        </row>
        <row r="412">
          <cell r="B412" t="str">
            <v/>
          </cell>
        </row>
        <row r="413">
          <cell r="B413" t="str">
            <v/>
          </cell>
        </row>
        <row r="414">
          <cell r="B414" t="str">
            <v/>
          </cell>
        </row>
        <row r="415">
          <cell r="B415" t="str">
            <v/>
          </cell>
        </row>
        <row r="416">
          <cell r="B416" t="str">
            <v/>
          </cell>
        </row>
        <row r="417">
          <cell r="B417" t="str">
            <v/>
          </cell>
        </row>
        <row r="418">
          <cell r="B418" t="str">
            <v/>
          </cell>
        </row>
        <row r="419">
          <cell r="B419" t="str">
            <v/>
          </cell>
        </row>
        <row r="420">
          <cell r="B420" t="str">
            <v/>
          </cell>
        </row>
        <row r="421">
          <cell r="B421" t="str">
            <v/>
          </cell>
        </row>
        <row r="422">
          <cell r="B422" t="str">
            <v/>
          </cell>
        </row>
        <row r="423">
          <cell r="B423" t="str">
            <v/>
          </cell>
        </row>
        <row r="424">
          <cell r="B424" t="str">
            <v/>
          </cell>
        </row>
        <row r="425">
          <cell r="B425" t="str">
            <v/>
          </cell>
        </row>
        <row r="426">
          <cell r="B426" t="str">
            <v/>
          </cell>
        </row>
        <row r="427">
          <cell r="B427" t="str">
            <v/>
          </cell>
        </row>
        <row r="428">
          <cell r="B428" t="str">
            <v/>
          </cell>
        </row>
        <row r="429">
          <cell r="B429" t="str">
            <v/>
          </cell>
        </row>
        <row r="430">
          <cell r="B430" t="str">
            <v/>
          </cell>
        </row>
        <row r="431">
          <cell r="B431" t="str">
            <v/>
          </cell>
        </row>
        <row r="432">
          <cell r="B432" t="str">
            <v/>
          </cell>
        </row>
        <row r="433">
          <cell r="B433" t="str">
            <v/>
          </cell>
        </row>
        <row r="434">
          <cell r="B434" t="str">
            <v/>
          </cell>
        </row>
        <row r="435">
          <cell r="B435" t="str">
            <v/>
          </cell>
        </row>
        <row r="436">
          <cell r="B436" t="str">
            <v/>
          </cell>
        </row>
        <row r="437">
          <cell r="B437" t="str">
            <v/>
          </cell>
        </row>
        <row r="438">
          <cell r="B438" t="str">
            <v/>
          </cell>
        </row>
        <row r="439">
          <cell r="B439" t="str">
            <v/>
          </cell>
        </row>
        <row r="440">
          <cell r="B440" t="str">
            <v/>
          </cell>
        </row>
        <row r="441">
          <cell r="B441" t="str">
            <v/>
          </cell>
        </row>
        <row r="442">
          <cell r="B442" t="str">
            <v/>
          </cell>
        </row>
        <row r="443">
          <cell r="B443" t="str">
            <v/>
          </cell>
        </row>
        <row r="444">
          <cell r="B444" t="str">
            <v/>
          </cell>
        </row>
        <row r="445">
          <cell r="B445" t="str">
            <v/>
          </cell>
        </row>
        <row r="446">
          <cell r="B446" t="str">
            <v/>
          </cell>
        </row>
        <row r="447">
          <cell r="B447" t="str">
            <v/>
          </cell>
        </row>
        <row r="448">
          <cell r="B448" t="str">
            <v/>
          </cell>
        </row>
        <row r="449">
          <cell r="B449" t="str">
            <v/>
          </cell>
        </row>
        <row r="450">
          <cell r="B450" t="str">
            <v/>
          </cell>
        </row>
        <row r="451">
          <cell r="B451" t="str">
            <v/>
          </cell>
        </row>
        <row r="452">
          <cell r="B452" t="str">
            <v/>
          </cell>
        </row>
        <row r="453">
          <cell r="B453" t="str">
            <v/>
          </cell>
        </row>
        <row r="454">
          <cell r="B454" t="str">
            <v/>
          </cell>
        </row>
        <row r="455">
          <cell r="B455" t="str">
            <v/>
          </cell>
        </row>
        <row r="456">
          <cell r="B456" t="str">
            <v/>
          </cell>
        </row>
        <row r="457">
          <cell r="B457" t="str">
            <v/>
          </cell>
        </row>
        <row r="458">
          <cell r="B458" t="str">
            <v/>
          </cell>
        </row>
        <row r="459">
          <cell r="B459" t="str">
            <v/>
          </cell>
        </row>
        <row r="460">
          <cell r="B460" t="str">
            <v/>
          </cell>
        </row>
        <row r="461">
          <cell r="B461" t="str">
            <v/>
          </cell>
        </row>
        <row r="462">
          <cell r="B462" t="str">
            <v/>
          </cell>
        </row>
        <row r="463">
          <cell r="B463" t="str">
            <v/>
          </cell>
        </row>
        <row r="464">
          <cell r="B464" t="str">
            <v/>
          </cell>
        </row>
        <row r="465">
          <cell r="B465" t="str">
            <v/>
          </cell>
        </row>
        <row r="466">
          <cell r="B466" t="str">
            <v/>
          </cell>
        </row>
        <row r="467">
          <cell r="B467" t="str">
            <v/>
          </cell>
        </row>
        <row r="468">
          <cell r="B468" t="str">
            <v/>
          </cell>
        </row>
        <row r="469">
          <cell r="B469" t="str">
            <v/>
          </cell>
        </row>
        <row r="470">
          <cell r="B470" t="str">
            <v/>
          </cell>
        </row>
        <row r="471">
          <cell r="B471" t="str">
            <v/>
          </cell>
        </row>
        <row r="472">
          <cell r="B472" t="str">
            <v/>
          </cell>
        </row>
        <row r="473">
          <cell r="B473" t="str">
            <v/>
          </cell>
        </row>
        <row r="474">
          <cell r="B474" t="str">
            <v/>
          </cell>
        </row>
        <row r="475">
          <cell r="B475" t="str">
            <v/>
          </cell>
        </row>
        <row r="476">
          <cell r="B476" t="str">
            <v/>
          </cell>
        </row>
        <row r="477">
          <cell r="B477" t="str">
            <v/>
          </cell>
        </row>
        <row r="478">
          <cell r="B478" t="str">
            <v/>
          </cell>
        </row>
        <row r="479">
          <cell r="B479" t="str">
            <v/>
          </cell>
        </row>
        <row r="480">
          <cell r="B480" t="str">
            <v/>
          </cell>
        </row>
        <row r="481">
          <cell r="B481" t="str">
            <v/>
          </cell>
        </row>
        <row r="482">
          <cell r="B482" t="str">
            <v/>
          </cell>
        </row>
        <row r="483">
          <cell r="B483" t="str">
            <v/>
          </cell>
        </row>
        <row r="484">
          <cell r="B484" t="str">
            <v/>
          </cell>
        </row>
        <row r="485">
          <cell r="B485" t="str">
            <v/>
          </cell>
        </row>
        <row r="486">
          <cell r="B486" t="str">
            <v/>
          </cell>
        </row>
        <row r="487">
          <cell r="B487" t="str">
            <v/>
          </cell>
        </row>
        <row r="488">
          <cell r="B488" t="str">
            <v/>
          </cell>
        </row>
        <row r="489">
          <cell r="B489" t="str">
            <v/>
          </cell>
        </row>
        <row r="490">
          <cell r="B490" t="str">
            <v/>
          </cell>
        </row>
        <row r="491">
          <cell r="B491" t="str">
            <v/>
          </cell>
        </row>
        <row r="492">
          <cell r="B492" t="str">
            <v/>
          </cell>
        </row>
        <row r="493">
          <cell r="B493" t="str">
            <v/>
          </cell>
        </row>
        <row r="494">
          <cell r="B494" t="str">
            <v/>
          </cell>
        </row>
        <row r="495">
          <cell r="B495" t="str">
            <v/>
          </cell>
        </row>
        <row r="496">
          <cell r="B496" t="str">
            <v/>
          </cell>
        </row>
        <row r="497">
          <cell r="B497" t="str">
            <v/>
          </cell>
        </row>
        <row r="498">
          <cell r="B498" t="str">
            <v/>
          </cell>
        </row>
        <row r="499">
          <cell r="B499" t="str">
            <v/>
          </cell>
        </row>
        <row r="500">
          <cell r="B500" t="str">
            <v/>
          </cell>
        </row>
        <row r="501">
          <cell r="B501" t="str">
            <v/>
          </cell>
        </row>
        <row r="502">
          <cell r="B502" t="str">
            <v/>
          </cell>
        </row>
        <row r="503">
          <cell r="B503" t="str">
            <v/>
          </cell>
        </row>
        <row r="504">
          <cell r="B504" t="str">
            <v/>
          </cell>
        </row>
        <row r="505">
          <cell r="B505" t="str">
            <v/>
          </cell>
        </row>
        <row r="506">
          <cell r="B506" t="str">
            <v/>
          </cell>
        </row>
        <row r="507">
          <cell r="B507" t="str">
            <v/>
          </cell>
        </row>
        <row r="508">
          <cell r="B508" t="str">
            <v/>
          </cell>
        </row>
        <row r="509">
          <cell r="B509" t="str">
            <v/>
          </cell>
        </row>
        <row r="510">
          <cell r="B510" t="str">
            <v/>
          </cell>
        </row>
        <row r="511">
          <cell r="B511" t="str">
            <v/>
          </cell>
        </row>
        <row r="512">
          <cell r="B512" t="str">
            <v/>
          </cell>
        </row>
        <row r="513">
          <cell r="B513" t="str">
            <v/>
          </cell>
        </row>
        <row r="514">
          <cell r="B514" t="str">
            <v/>
          </cell>
        </row>
        <row r="515">
          <cell r="B515" t="str">
            <v/>
          </cell>
        </row>
        <row r="516">
          <cell r="B516" t="str">
            <v/>
          </cell>
        </row>
        <row r="517">
          <cell r="B517" t="str">
            <v/>
          </cell>
        </row>
        <row r="518">
          <cell r="B518" t="str">
            <v/>
          </cell>
        </row>
        <row r="519">
          <cell r="B519" t="str">
            <v/>
          </cell>
        </row>
        <row r="520">
          <cell r="B520" t="str">
            <v/>
          </cell>
        </row>
        <row r="521">
          <cell r="B521" t="str">
            <v/>
          </cell>
        </row>
        <row r="522">
          <cell r="B522" t="str">
            <v/>
          </cell>
        </row>
        <row r="523">
          <cell r="B523" t="str">
            <v/>
          </cell>
        </row>
        <row r="524">
          <cell r="B524" t="str">
            <v/>
          </cell>
        </row>
        <row r="525">
          <cell r="B525" t="str">
            <v/>
          </cell>
        </row>
        <row r="526">
          <cell r="B526" t="str">
            <v/>
          </cell>
        </row>
        <row r="527">
          <cell r="B527" t="str">
            <v/>
          </cell>
        </row>
        <row r="528">
          <cell r="B528" t="str">
            <v/>
          </cell>
        </row>
        <row r="529">
          <cell r="B529" t="str">
            <v/>
          </cell>
        </row>
        <row r="530">
          <cell r="B530" t="str">
            <v/>
          </cell>
        </row>
        <row r="531">
          <cell r="B531" t="str">
            <v/>
          </cell>
        </row>
        <row r="532">
          <cell r="B532" t="str">
            <v/>
          </cell>
        </row>
        <row r="533">
          <cell r="B533" t="str">
            <v/>
          </cell>
        </row>
        <row r="534">
          <cell r="B534" t="str">
            <v/>
          </cell>
        </row>
        <row r="535">
          <cell r="B535" t="str">
            <v/>
          </cell>
        </row>
        <row r="536">
          <cell r="B536" t="str">
            <v/>
          </cell>
        </row>
        <row r="537">
          <cell r="B537" t="str">
            <v/>
          </cell>
        </row>
        <row r="538">
          <cell r="B538" t="str">
            <v/>
          </cell>
        </row>
        <row r="539">
          <cell r="B539" t="str">
            <v/>
          </cell>
        </row>
        <row r="540">
          <cell r="B540" t="str">
            <v/>
          </cell>
        </row>
        <row r="541">
          <cell r="B541" t="str">
            <v/>
          </cell>
        </row>
        <row r="542">
          <cell r="B542" t="str">
            <v/>
          </cell>
        </row>
        <row r="543">
          <cell r="B543" t="str">
            <v/>
          </cell>
        </row>
        <row r="544">
          <cell r="B544" t="str">
            <v/>
          </cell>
        </row>
        <row r="545">
          <cell r="B545" t="str">
            <v/>
          </cell>
        </row>
        <row r="546">
          <cell r="B546" t="str">
            <v/>
          </cell>
        </row>
        <row r="547">
          <cell r="B547" t="str">
            <v/>
          </cell>
        </row>
        <row r="548">
          <cell r="B548" t="str">
            <v/>
          </cell>
        </row>
        <row r="549">
          <cell r="B549" t="str">
            <v/>
          </cell>
        </row>
        <row r="550">
          <cell r="B550" t="str">
            <v/>
          </cell>
        </row>
        <row r="551">
          <cell r="B551" t="str">
            <v/>
          </cell>
        </row>
        <row r="552">
          <cell r="B552" t="str">
            <v/>
          </cell>
        </row>
        <row r="553">
          <cell r="B553" t="str">
            <v/>
          </cell>
        </row>
        <row r="554">
          <cell r="B554" t="str">
            <v/>
          </cell>
        </row>
        <row r="555">
          <cell r="B555" t="str">
            <v/>
          </cell>
        </row>
        <row r="556">
          <cell r="B556" t="str">
            <v/>
          </cell>
        </row>
        <row r="557">
          <cell r="B557" t="str">
            <v/>
          </cell>
        </row>
        <row r="558">
          <cell r="B558" t="str">
            <v/>
          </cell>
        </row>
        <row r="559">
          <cell r="B559" t="str">
            <v/>
          </cell>
        </row>
        <row r="560">
          <cell r="B560" t="str">
            <v/>
          </cell>
        </row>
        <row r="561">
          <cell r="B561" t="str">
            <v/>
          </cell>
        </row>
        <row r="562">
          <cell r="B562" t="str">
            <v/>
          </cell>
        </row>
        <row r="563">
          <cell r="B563" t="str">
            <v/>
          </cell>
        </row>
        <row r="564">
          <cell r="B564" t="str">
            <v/>
          </cell>
        </row>
        <row r="565">
          <cell r="B565" t="str">
            <v/>
          </cell>
        </row>
        <row r="566">
          <cell r="B566" t="str">
            <v/>
          </cell>
        </row>
        <row r="567">
          <cell r="B567" t="str">
            <v/>
          </cell>
        </row>
        <row r="568">
          <cell r="B568" t="str">
            <v/>
          </cell>
        </row>
        <row r="569">
          <cell r="B569" t="str">
            <v/>
          </cell>
        </row>
        <row r="570">
          <cell r="B570" t="str">
            <v/>
          </cell>
        </row>
        <row r="571">
          <cell r="B571" t="str">
            <v/>
          </cell>
        </row>
        <row r="572">
          <cell r="B572" t="str">
            <v/>
          </cell>
        </row>
        <row r="573">
          <cell r="B573" t="str">
            <v/>
          </cell>
        </row>
        <row r="574">
          <cell r="B574" t="str">
            <v/>
          </cell>
        </row>
        <row r="575">
          <cell r="B575" t="str">
            <v/>
          </cell>
        </row>
        <row r="576">
          <cell r="B576" t="str">
            <v/>
          </cell>
        </row>
        <row r="577">
          <cell r="B577" t="str">
            <v/>
          </cell>
        </row>
        <row r="578">
          <cell r="B578" t="str">
            <v/>
          </cell>
        </row>
        <row r="579">
          <cell r="B579" t="str">
            <v/>
          </cell>
        </row>
        <row r="580">
          <cell r="B580" t="str">
            <v/>
          </cell>
        </row>
        <row r="581">
          <cell r="B581" t="str">
            <v/>
          </cell>
        </row>
        <row r="582">
          <cell r="B582" t="str">
            <v/>
          </cell>
        </row>
        <row r="583">
          <cell r="B583" t="str">
            <v/>
          </cell>
        </row>
        <row r="584">
          <cell r="B584" t="str">
            <v/>
          </cell>
        </row>
        <row r="585">
          <cell r="B585" t="str">
            <v/>
          </cell>
        </row>
        <row r="586">
          <cell r="B586" t="str">
            <v/>
          </cell>
        </row>
        <row r="587">
          <cell r="B587" t="str">
            <v/>
          </cell>
        </row>
        <row r="588">
          <cell r="B588" t="str">
            <v/>
          </cell>
        </row>
        <row r="589">
          <cell r="B589" t="str">
            <v/>
          </cell>
        </row>
        <row r="590">
          <cell r="B590" t="str">
            <v/>
          </cell>
        </row>
        <row r="591">
          <cell r="B591" t="str">
            <v/>
          </cell>
        </row>
        <row r="592">
          <cell r="B592" t="str">
            <v/>
          </cell>
        </row>
        <row r="593">
          <cell r="B593" t="str">
            <v/>
          </cell>
        </row>
        <row r="594">
          <cell r="B594" t="str">
            <v/>
          </cell>
        </row>
        <row r="595">
          <cell r="B595" t="str">
            <v/>
          </cell>
        </row>
        <row r="596">
          <cell r="B596" t="str">
            <v/>
          </cell>
        </row>
        <row r="597">
          <cell r="B597" t="str">
            <v/>
          </cell>
        </row>
        <row r="598">
          <cell r="B598" t="str">
            <v/>
          </cell>
        </row>
        <row r="599">
          <cell r="B599" t="str">
            <v/>
          </cell>
        </row>
        <row r="600">
          <cell r="B600" t="str">
            <v/>
          </cell>
        </row>
        <row r="601">
          <cell r="B601" t="str">
            <v/>
          </cell>
        </row>
        <row r="602">
          <cell r="B602" t="str">
            <v/>
          </cell>
        </row>
        <row r="603">
          <cell r="B603" t="str">
            <v/>
          </cell>
        </row>
        <row r="604">
          <cell r="B604" t="str">
            <v/>
          </cell>
        </row>
        <row r="605">
          <cell r="B605" t="str">
            <v/>
          </cell>
        </row>
        <row r="606">
          <cell r="B606" t="str">
            <v/>
          </cell>
        </row>
        <row r="607">
          <cell r="B607" t="str">
            <v/>
          </cell>
        </row>
        <row r="608">
          <cell r="B608" t="str">
            <v/>
          </cell>
        </row>
        <row r="609">
          <cell r="B609" t="str">
            <v/>
          </cell>
        </row>
        <row r="610">
          <cell r="B610" t="str">
            <v/>
          </cell>
        </row>
        <row r="611">
          <cell r="B611" t="str">
            <v/>
          </cell>
        </row>
        <row r="612">
          <cell r="B612" t="str">
            <v/>
          </cell>
        </row>
        <row r="613">
          <cell r="B613" t="str">
            <v/>
          </cell>
        </row>
        <row r="614">
          <cell r="B614" t="str">
            <v/>
          </cell>
        </row>
        <row r="615">
          <cell r="B615" t="str">
            <v/>
          </cell>
        </row>
        <row r="616">
          <cell r="B616" t="str">
            <v/>
          </cell>
        </row>
        <row r="617">
          <cell r="B617" t="str">
            <v/>
          </cell>
        </row>
        <row r="618">
          <cell r="B618" t="str">
            <v/>
          </cell>
        </row>
        <row r="619">
          <cell r="B619" t="str">
            <v/>
          </cell>
        </row>
        <row r="620">
          <cell r="B620" t="str">
            <v/>
          </cell>
        </row>
        <row r="621">
          <cell r="B621" t="str">
            <v/>
          </cell>
        </row>
        <row r="622">
          <cell r="B622" t="str">
            <v/>
          </cell>
        </row>
        <row r="623">
          <cell r="B623" t="str">
            <v/>
          </cell>
        </row>
        <row r="624">
          <cell r="B624" t="str">
            <v/>
          </cell>
        </row>
        <row r="625">
          <cell r="B625" t="str">
            <v/>
          </cell>
        </row>
        <row r="626">
          <cell r="B626" t="str">
            <v/>
          </cell>
        </row>
        <row r="627">
          <cell r="B627" t="str">
            <v/>
          </cell>
        </row>
        <row r="628">
          <cell r="B628" t="str">
            <v/>
          </cell>
        </row>
        <row r="629">
          <cell r="B629" t="str">
            <v/>
          </cell>
        </row>
        <row r="630">
          <cell r="B630" t="str">
            <v/>
          </cell>
        </row>
        <row r="631">
          <cell r="B631" t="str">
            <v/>
          </cell>
        </row>
        <row r="632">
          <cell r="B632" t="str">
            <v/>
          </cell>
        </row>
        <row r="633">
          <cell r="B633" t="str">
            <v/>
          </cell>
        </row>
        <row r="634">
          <cell r="B634" t="str">
            <v/>
          </cell>
        </row>
        <row r="635">
          <cell r="B635" t="str">
            <v/>
          </cell>
        </row>
        <row r="636">
          <cell r="B636" t="str">
            <v/>
          </cell>
        </row>
        <row r="637">
          <cell r="B637" t="str">
            <v/>
          </cell>
        </row>
        <row r="638">
          <cell r="B638" t="str">
            <v/>
          </cell>
        </row>
        <row r="639">
          <cell r="B639" t="str">
            <v/>
          </cell>
        </row>
        <row r="640">
          <cell r="B640" t="str">
            <v/>
          </cell>
        </row>
        <row r="641">
          <cell r="B641" t="str">
            <v/>
          </cell>
        </row>
        <row r="642">
          <cell r="B642" t="str">
            <v/>
          </cell>
        </row>
        <row r="643">
          <cell r="B643" t="str">
            <v/>
          </cell>
        </row>
        <row r="644">
          <cell r="B644" t="str">
            <v/>
          </cell>
        </row>
        <row r="645">
          <cell r="B645" t="str">
            <v/>
          </cell>
        </row>
        <row r="646">
          <cell r="B646" t="str">
            <v/>
          </cell>
        </row>
        <row r="647">
          <cell r="B647" t="str">
            <v/>
          </cell>
        </row>
        <row r="648">
          <cell r="B648" t="str">
            <v/>
          </cell>
        </row>
        <row r="649">
          <cell r="B649" t="str">
            <v/>
          </cell>
        </row>
        <row r="650">
          <cell r="B650" t="str">
            <v/>
          </cell>
        </row>
        <row r="651">
          <cell r="B651" t="str">
            <v/>
          </cell>
        </row>
        <row r="652">
          <cell r="B652" t="str">
            <v/>
          </cell>
        </row>
        <row r="653">
          <cell r="B653" t="str">
            <v/>
          </cell>
        </row>
        <row r="654">
          <cell r="B654" t="str">
            <v/>
          </cell>
        </row>
        <row r="655">
          <cell r="B655" t="str">
            <v/>
          </cell>
        </row>
        <row r="656">
          <cell r="B656" t="str">
            <v/>
          </cell>
        </row>
        <row r="657">
          <cell r="B657" t="str">
            <v/>
          </cell>
        </row>
        <row r="658">
          <cell r="B658" t="str">
            <v/>
          </cell>
        </row>
        <row r="659">
          <cell r="B659" t="str">
            <v/>
          </cell>
        </row>
        <row r="660">
          <cell r="B660" t="str">
            <v/>
          </cell>
        </row>
        <row r="661">
          <cell r="B661" t="str">
            <v/>
          </cell>
        </row>
        <row r="662">
          <cell r="B662" t="str">
            <v/>
          </cell>
        </row>
        <row r="663">
          <cell r="B663" t="str">
            <v/>
          </cell>
        </row>
        <row r="664">
          <cell r="B664" t="str">
            <v/>
          </cell>
        </row>
        <row r="665">
          <cell r="B665" t="str">
            <v/>
          </cell>
        </row>
        <row r="666">
          <cell r="B666" t="str">
            <v/>
          </cell>
        </row>
        <row r="667">
          <cell r="B667" t="str">
            <v/>
          </cell>
        </row>
        <row r="668">
          <cell r="B668" t="str">
            <v/>
          </cell>
        </row>
        <row r="669">
          <cell r="B669" t="str">
            <v/>
          </cell>
        </row>
        <row r="670">
          <cell r="B670" t="str">
            <v/>
          </cell>
        </row>
        <row r="671">
          <cell r="B671" t="str">
            <v/>
          </cell>
        </row>
        <row r="672">
          <cell r="B672" t="str">
            <v/>
          </cell>
        </row>
        <row r="673">
          <cell r="B673" t="str">
            <v/>
          </cell>
        </row>
        <row r="674">
          <cell r="B674" t="str">
            <v/>
          </cell>
        </row>
        <row r="675">
          <cell r="B675" t="str">
            <v/>
          </cell>
        </row>
        <row r="676">
          <cell r="B676" t="str">
            <v/>
          </cell>
        </row>
        <row r="677">
          <cell r="B677" t="str">
            <v/>
          </cell>
        </row>
        <row r="678">
          <cell r="B678" t="str">
            <v/>
          </cell>
        </row>
        <row r="679">
          <cell r="B679" t="str">
            <v/>
          </cell>
        </row>
        <row r="680">
          <cell r="B680" t="str">
            <v/>
          </cell>
        </row>
        <row r="681">
          <cell r="B681" t="str">
            <v/>
          </cell>
        </row>
        <row r="682">
          <cell r="B682" t="str">
            <v/>
          </cell>
        </row>
        <row r="683">
          <cell r="B683" t="str">
            <v/>
          </cell>
        </row>
        <row r="684">
          <cell r="B684" t="str">
            <v/>
          </cell>
        </row>
        <row r="685">
          <cell r="B685" t="str">
            <v/>
          </cell>
        </row>
        <row r="686">
          <cell r="B686" t="str">
            <v/>
          </cell>
        </row>
        <row r="687">
          <cell r="B687" t="str">
            <v/>
          </cell>
        </row>
        <row r="688">
          <cell r="B688" t="str">
            <v/>
          </cell>
        </row>
        <row r="689">
          <cell r="B689" t="str">
            <v/>
          </cell>
        </row>
        <row r="690">
          <cell r="B690" t="str">
            <v/>
          </cell>
        </row>
        <row r="691">
          <cell r="B691" t="str">
            <v/>
          </cell>
        </row>
        <row r="692">
          <cell r="B692" t="str">
            <v/>
          </cell>
        </row>
        <row r="693">
          <cell r="B693" t="str">
            <v/>
          </cell>
        </row>
        <row r="694">
          <cell r="B694" t="str">
            <v/>
          </cell>
        </row>
        <row r="695">
          <cell r="B695" t="str">
            <v/>
          </cell>
        </row>
        <row r="696">
          <cell r="B696" t="str">
            <v/>
          </cell>
        </row>
        <row r="697">
          <cell r="B697" t="str">
            <v/>
          </cell>
        </row>
        <row r="698">
          <cell r="B698" t="str">
            <v/>
          </cell>
        </row>
        <row r="699">
          <cell r="B699" t="str">
            <v/>
          </cell>
        </row>
        <row r="700">
          <cell r="B700" t="str">
            <v/>
          </cell>
        </row>
        <row r="701">
          <cell r="B701" t="str">
            <v/>
          </cell>
        </row>
        <row r="702">
          <cell r="B702" t="str">
            <v/>
          </cell>
        </row>
        <row r="703">
          <cell r="B703" t="str">
            <v/>
          </cell>
        </row>
        <row r="704">
          <cell r="B704" t="str">
            <v/>
          </cell>
        </row>
        <row r="705">
          <cell r="B705" t="str">
            <v/>
          </cell>
        </row>
        <row r="706">
          <cell r="B706" t="str">
            <v/>
          </cell>
        </row>
        <row r="707">
          <cell r="B707" t="str">
            <v/>
          </cell>
        </row>
        <row r="708">
          <cell r="B708" t="str">
            <v/>
          </cell>
        </row>
        <row r="709">
          <cell r="B709" t="str">
            <v/>
          </cell>
        </row>
        <row r="710">
          <cell r="B710" t="str">
            <v/>
          </cell>
        </row>
        <row r="711">
          <cell r="B711" t="str">
            <v/>
          </cell>
        </row>
        <row r="712">
          <cell r="B712" t="str">
            <v/>
          </cell>
        </row>
        <row r="713">
          <cell r="B713" t="str">
            <v/>
          </cell>
        </row>
        <row r="714">
          <cell r="B714" t="str">
            <v/>
          </cell>
        </row>
        <row r="715">
          <cell r="B715" t="str">
            <v/>
          </cell>
        </row>
        <row r="716">
          <cell r="B716" t="str">
            <v/>
          </cell>
        </row>
        <row r="717">
          <cell r="B717" t="str">
            <v/>
          </cell>
        </row>
        <row r="718">
          <cell r="B718" t="str">
            <v/>
          </cell>
        </row>
        <row r="719">
          <cell r="B719" t="str">
            <v/>
          </cell>
        </row>
        <row r="720">
          <cell r="B720" t="str">
            <v/>
          </cell>
        </row>
        <row r="721">
          <cell r="B721" t="str">
            <v/>
          </cell>
        </row>
        <row r="722">
          <cell r="B722" t="str">
            <v/>
          </cell>
        </row>
        <row r="723">
          <cell r="B723" t="str">
            <v/>
          </cell>
        </row>
        <row r="724">
          <cell r="B724" t="str">
            <v/>
          </cell>
        </row>
        <row r="725">
          <cell r="B725" t="str">
            <v/>
          </cell>
        </row>
        <row r="726">
          <cell r="B726" t="str">
            <v/>
          </cell>
        </row>
        <row r="727">
          <cell r="B727" t="str">
            <v/>
          </cell>
        </row>
        <row r="728">
          <cell r="B728" t="str">
            <v/>
          </cell>
        </row>
        <row r="729">
          <cell r="B729" t="str">
            <v/>
          </cell>
        </row>
        <row r="730">
          <cell r="B730" t="str">
            <v/>
          </cell>
        </row>
        <row r="731">
          <cell r="B731" t="str">
            <v/>
          </cell>
        </row>
        <row r="732">
          <cell r="B732" t="str">
            <v/>
          </cell>
        </row>
        <row r="733">
          <cell r="B733" t="str">
            <v/>
          </cell>
        </row>
        <row r="734">
          <cell r="B734" t="str">
            <v/>
          </cell>
        </row>
        <row r="735">
          <cell r="B735" t="str">
            <v/>
          </cell>
        </row>
        <row r="736">
          <cell r="B736" t="str">
            <v/>
          </cell>
        </row>
        <row r="737">
          <cell r="B737" t="str">
            <v/>
          </cell>
        </row>
        <row r="738">
          <cell r="B738" t="str">
            <v/>
          </cell>
        </row>
        <row r="739">
          <cell r="B739" t="str">
            <v/>
          </cell>
        </row>
        <row r="740">
          <cell r="B740" t="str">
            <v/>
          </cell>
        </row>
        <row r="741">
          <cell r="B741" t="str">
            <v/>
          </cell>
        </row>
        <row r="742">
          <cell r="B742" t="str">
            <v/>
          </cell>
        </row>
        <row r="743">
          <cell r="B743" t="str">
            <v/>
          </cell>
        </row>
        <row r="744">
          <cell r="B744" t="str">
            <v/>
          </cell>
        </row>
        <row r="745">
          <cell r="B745" t="str">
            <v/>
          </cell>
        </row>
        <row r="746">
          <cell r="B746" t="str">
            <v/>
          </cell>
        </row>
        <row r="747">
          <cell r="B747" t="str">
            <v/>
          </cell>
        </row>
        <row r="748">
          <cell r="B748" t="str">
            <v/>
          </cell>
        </row>
        <row r="749">
          <cell r="B749" t="str">
            <v/>
          </cell>
        </row>
        <row r="750">
          <cell r="B750" t="str">
            <v/>
          </cell>
        </row>
        <row r="751">
          <cell r="B751" t="str">
            <v/>
          </cell>
        </row>
        <row r="752">
          <cell r="B752" t="str">
            <v/>
          </cell>
        </row>
        <row r="753">
          <cell r="B753" t="str">
            <v/>
          </cell>
        </row>
        <row r="754">
          <cell r="B754" t="str">
            <v/>
          </cell>
        </row>
        <row r="755">
          <cell r="B755" t="str">
            <v/>
          </cell>
        </row>
        <row r="756">
          <cell r="B756" t="str">
            <v/>
          </cell>
        </row>
        <row r="757">
          <cell r="B757" t="str">
            <v/>
          </cell>
        </row>
        <row r="758">
          <cell r="B758" t="str">
            <v/>
          </cell>
        </row>
        <row r="759">
          <cell r="B759" t="str">
            <v/>
          </cell>
        </row>
        <row r="760">
          <cell r="B760" t="str">
            <v/>
          </cell>
        </row>
        <row r="761">
          <cell r="B761" t="str">
            <v/>
          </cell>
        </row>
        <row r="762">
          <cell r="B762" t="str">
            <v/>
          </cell>
        </row>
        <row r="763">
          <cell r="B763" t="str">
            <v/>
          </cell>
        </row>
        <row r="764">
          <cell r="B764" t="str">
            <v/>
          </cell>
        </row>
        <row r="765">
          <cell r="B765" t="str">
            <v/>
          </cell>
        </row>
        <row r="766">
          <cell r="B766" t="str">
            <v/>
          </cell>
        </row>
        <row r="767">
          <cell r="B767" t="str">
            <v/>
          </cell>
        </row>
        <row r="768">
          <cell r="B768" t="str">
            <v/>
          </cell>
        </row>
        <row r="769">
          <cell r="B769" t="str">
            <v/>
          </cell>
        </row>
        <row r="770">
          <cell r="B770" t="str">
            <v/>
          </cell>
        </row>
        <row r="771">
          <cell r="B771" t="str">
            <v/>
          </cell>
        </row>
        <row r="772">
          <cell r="B772" t="str">
            <v/>
          </cell>
        </row>
        <row r="773">
          <cell r="B773" t="str">
            <v/>
          </cell>
        </row>
        <row r="774">
          <cell r="B774" t="str">
            <v/>
          </cell>
        </row>
        <row r="775">
          <cell r="B775" t="str">
            <v/>
          </cell>
        </row>
        <row r="776">
          <cell r="B776" t="str">
            <v/>
          </cell>
        </row>
        <row r="777">
          <cell r="B777" t="str">
            <v/>
          </cell>
        </row>
        <row r="778">
          <cell r="B778" t="str">
            <v/>
          </cell>
        </row>
        <row r="779">
          <cell r="B779" t="str">
            <v/>
          </cell>
        </row>
        <row r="780">
          <cell r="B780" t="str">
            <v/>
          </cell>
        </row>
        <row r="781">
          <cell r="B781" t="str">
            <v/>
          </cell>
        </row>
        <row r="782">
          <cell r="B782" t="str">
            <v/>
          </cell>
        </row>
        <row r="783">
          <cell r="B783" t="str">
            <v/>
          </cell>
        </row>
        <row r="784">
          <cell r="B784" t="str">
            <v/>
          </cell>
        </row>
        <row r="785">
          <cell r="B785" t="str">
            <v/>
          </cell>
        </row>
        <row r="786">
          <cell r="B786" t="str">
            <v/>
          </cell>
        </row>
        <row r="787">
          <cell r="B787" t="str">
            <v/>
          </cell>
        </row>
        <row r="788">
          <cell r="B788" t="str">
            <v/>
          </cell>
        </row>
        <row r="789">
          <cell r="B789" t="str">
            <v/>
          </cell>
        </row>
        <row r="790">
          <cell r="B790" t="str">
            <v/>
          </cell>
        </row>
        <row r="791">
          <cell r="B791" t="str">
            <v/>
          </cell>
        </row>
        <row r="792">
          <cell r="B792" t="str">
            <v/>
          </cell>
        </row>
        <row r="793">
          <cell r="B793" t="str">
            <v/>
          </cell>
        </row>
        <row r="794">
          <cell r="B794" t="str">
            <v/>
          </cell>
        </row>
        <row r="795">
          <cell r="B795" t="str">
            <v/>
          </cell>
        </row>
        <row r="796">
          <cell r="B796" t="str">
            <v/>
          </cell>
        </row>
        <row r="797">
          <cell r="B797" t="str">
            <v/>
          </cell>
        </row>
        <row r="798">
          <cell r="B798" t="str">
            <v/>
          </cell>
        </row>
        <row r="799">
          <cell r="B799" t="str">
            <v/>
          </cell>
        </row>
        <row r="800">
          <cell r="B800" t="str">
            <v/>
          </cell>
        </row>
        <row r="801">
          <cell r="B801" t="str">
            <v/>
          </cell>
        </row>
        <row r="802">
          <cell r="B802" t="str">
            <v/>
          </cell>
        </row>
        <row r="803">
          <cell r="B803" t="str">
            <v/>
          </cell>
        </row>
        <row r="804">
          <cell r="B804" t="str">
            <v/>
          </cell>
        </row>
        <row r="805">
          <cell r="B805" t="str">
            <v/>
          </cell>
        </row>
        <row r="806">
          <cell r="B806" t="str">
            <v/>
          </cell>
        </row>
        <row r="807">
          <cell r="B807" t="str">
            <v/>
          </cell>
        </row>
        <row r="808">
          <cell r="B808" t="str">
            <v/>
          </cell>
        </row>
        <row r="809">
          <cell r="B809" t="str">
            <v/>
          </cell>
        </row>
        <row r="810">
          <cell r="B810" t="str">
            <v/>
          </cell>
        </row>
        <row r="811">
          <cell r="B811" t="str">
            <v/>
          </cell>
        </row>
        <row r="812">
          <cell r="B812" t="str">
            <v/>
          </cell>
        </row>
        <row r="813">
          <cell r="B813" t="str">
            <v/>
          </cell>
        </row>
        <row r="814">
          <cell r="B814" t="str">
            <v/>
          </cell>
        </row>
        <row r="815">
          <cell r="B815" t="str">
            <v/>
          </cell>
        </row>
        <row r="816">
          <cell r="B816" t="str">
            <v/>
          </cell>
        </row>
        <row r="817">
          <cell r="B817" t="str">
            <v/>
          </cell>
        </row>
        <row r="818">
          <cell r="B818" t="str">
            <v/>
          </cell>
        </row>
        <row r="819">
          <cell r="B819" t="str">
            <v/>
          </cell>
        </row>
        <row r="820">
          <cell r="B820" t="str">
            <v/>
          </cell>
        </row>
        <row r="821">
          <cell r="B821" t="str">
            <v/>
          </cell>
        </row>
        <row r="822">
          <cell r="B822" t="str">
            <v/>
          </cell>
        </row>
        <row r="823">
          <cell r="B823" t="str">
            <v/>
          </cell>
        </row>
        <row r="824">
          <cell r="B824" t="str">
            <v/>
          </cell>
        </row>
        <row r="825">
          <cell r="B825" t="str">
            <v/>
          </cell>
        </row>
        <row r="826">
          <cell r="B826" t="str">
            <v/>
          </cell>
        </row>
        <row r="827">
          <cell r="B827" t="str">
            <v/>
          </cell>
        </row>
        <row r="828">
          <cell r="B828" t="str">
            <v/>
          </cell>
        </row>
        <row r="829">
          <cell r="B829" t="str">
            <v/>
          </cell>
        </row>
        <row r="830">
          <cell r="B830" t="str">
            <v/>
          </cell>
        </row>
        <row r="831">
          <cell r="B831" t="str">
            <v/>
          </cell>
        </row>
        <row r="832">
          <cell r="B832" t="str">
            <v/>
          </cell>
        </row>
        <row r="833">
          <cell r="B833" t="str">
            <v/>
          </cell>
        </row>
        <row r="834">
          <cell r="B834" t="str">
            <v/>
          </cell>
        </row>
        <row r="835">
          <cell r="B835" t="str">
            <v/>
          </cell>
        </row>
        <row r="836">
          <cell r="B836" t="str">
            <v/>
          </cell>
        </row>
        <row r="837">
          <cell r="B837" t="str">
            <v/>
          </cell>
        </row>
        <row r="838">
          <cell r="B838" t="str">
            <v/>
          </cell>
        </row>
        <row r="839">
          <cell r="B839" t="str">
            <v/>
          </cell>
        </row>
        <row r="840">
          <cell r="B840" t="str">
            <v/>
          </cell>
        </row>
        <row r="841">
          <cell r="B841" t="str">
            <v/>
          </cell>
        </row>
        <row r="842">
          <cell r="B842" t="str">
            <v/>
          </cell>
        </row>
        <row r="843">
          <cell r="B843" t="str">
            <v/>
          </cell>
        </row>
        <row r="844">
          <cell r="B844" t="str">
            <v/>
          </cell>
        </row>
        <row r="845">
          <cell r="B845" t="str">
            <v/>
          </cell>
        </row>
        <row r="846">
          <cell r="B846" t="str">
            <v/>
          </cell>
        </row>
        <row r="847">
          <cell r="B847" t="str">
            <v/>
          </cell>
        </row>
        <row r="848">
          <cell r="B848" t="str">
            <v/>
          </cell>
        </row>
        <row r="849">
          <cell r="B849" t="str">
            <v/>
          </cell>
        </row>
        <row r="850">
          <cell r="B850" t="str">
            <v/>
          </cell>
        </row>
        <row r="851">
          <cell r="B851" t="str">
            <v/>
          </cell>
        </row>
        <row r="852">
          <cell r="B852" t="str">
            <v/>
          </cell>
        </row>
        <row r="853">
          <cell r="B853" t="str">
            <v/>
          </cell>
        </row>
        <row r="854">
          <cell r="B854" t="str">
            <v/>
          </cell>
        </row>
        <row r="855">
          <cell r="B855" t="str">
            <v/>
          </cell>
        </row>
        <row r="856">
          <cell r="B856" t="str">
            <v/>
          </cell>
        </row>
        <row r="857">
          <cell r="B857" t="str">
            <v/>
          </cell>
        </row>
        <row r="858">
          <cell r="B858" t="str">
            <v/>
          </cell>
        </row>
        <row r="859">
          <cell r="B859" t="str">
            <v/>
          </cell>
        </row>
        <row r="860">
          <cell r="B860" t="str">
            <v/>
          </cell>
        </row>
        <row r="861">
          <cell r="B861" t="str">
            <v/>
          </cell>
        </row>
        <row r="862">
          <cell r="B862" t="str">
            <v/>
          </cell>
        </row>
        <row r="863">
          <cell r="B863" t="str">
            <v/>
          </cell>
        </row>
        <row r="864">
          <cell r="B864" t="str">
            <v/>
          </cell>
        </row>
        <row r="865">
          <cell r="B865" t="str">
            <v/>
          </cell>
        </row>
        <row r="866">
          <cell r="B866" t="str">
            <v/>
          </cell>
        </row>
        <row r="867">
          <cell r="B867" t="str">
            <v/>
          </cell>
        </row>
        <row r="868">
          <cell r="B868" t="str">
            <v/>
          </cell>
        </row>
        <row r="869">
          <cell r="B869" t="str">
            <v/>
          </cell>
        </row>
        <row r="870">
          <cell r="B870" t="str">
            <v/>
          </cell>
        </row>
        <row r="871">
          <cell r="B871" t="str">
            <v/>
          </cell>
        </row>
        <row r="872">
          <cell r="B872" t="str">
            <v/>
          </cell>
        </row>
        <row r="873">
          <cell r="B873" t="str">
            <v/>
          </cell>
        </row>
        <row r="874">
          <cell r="B874" t="str">
            <v/>
          </cell>
        </row>
        <row r="875">
          <cell r="B875" t="str">
            <v/>
          </cell>
        </row>
        <row r="876">
          <cell r="B876" t="str">
            <v/>
          </cell>
        </row>
        <row r="877">
          <cell r="B877" t="str">
            <v/>
          </cell>
        </row>
        <row r="878">
          <cell r="B878" t="str">
            <v/>
          </cell>
        </row>
        <row r="879">
          <cell r="B879" t="str">
            <v/>
          </cell>
        </row>
        <row r="880">
          <cell r="B880" t="str">
            <v/>
          </cell>
        </row>
        <row r="881">
          <cell r="B881" t="str">
            <v/>
          </cell>
        </row>
        <row r="882">
          <cell r="B882" t="str">
            <v/>
          </cell>
        </row>
        <row r="883">
          <cell r="B883" t="str">
            <v/>
          </cell>
        </row>
        <row r="884">
          <cell r="B884" t="str">
            <v/>
          </cell>
        </row>
        <row r="885">
          <cell r="B885" t="str">
            <v/>
          </cell>
        </row>
        <row r="886">
          <cell r="B886" t="str">
            <v/>
          </cell>
        </row>
        <row r="887">
          <cell r="B887" t="str">
            <v/>
          </cell>
        </row>
        <row r="888">
          <cell r="B888" t="str">
            <v/>
          </cell>
        </row>
        <row r="889">
          <cell r="B889" t="str">
            <v/>
          </cell>
        </row>
        <row r="890">
          <cell r="B890" t="str">
            <v/>
          </cell>
        </row>
        <row r="891">
          <cell r="B891" t="str">
            <v/>
          </cell>
        </row>
        <row r="892">
          <cell r="B892" t="str">
            <v/>
          </cell>
        </row>
        <row r="893">
          <cell r="B893" t="str">
            <v/>
          </cell>
        </row>
        <row r="894">
          <cell r="B894" t="str">
            <v/>
          </cell>
        </row>
        <row r="895">
          <cell r="B895" t="str">
            <v/>
          </cell>
        </row>
        <row r="896">
          <cell r="B896" t="str">
            <v/>
          </cell>
        </row>
        <row r="897">
          <cell r="B897" t="str">
            <v/>
          </cell>
        </row>
        <row r="898">
          <cell r="B898" t="str">
            <v/>
          </cell>
        </row>
        <row r="899">
          <cell r="B899" t="str">
            <v/>
          </cell>
        </row>
        <row r="900">
          <cell r="B900" t="str">
            <v/>
          </cell>
        </row>
        <row r="901">
          <cell r="B901" t="str">
            <v/>
          </cell>
        </row>
        <row r="902">
          <cell r="B902" t="str">
            <v/>
          </cell>
        </row>
        <row r="903">
          <cell r="B903" t="str">
            <v/>
          </cell>
        </row>
        <row r="904">
          <cell r="B904" t="str">
            <v/>
          </cell>
        </row>
        <row r="905">
          <cell r="B905" t="str">
            <v/>
          </cell>
        </row>
        <row r="906">
          <cell r="B906" t="str">
            <v/>
          </cell>
        </row>
        <row r="907">
          <cell r="B907" t="str">
            <v/>
          </cell>
        </row>
        <row r="908">
          <cell r="B908" t="str">
            <v/>
          </cell>
        </row>
        <row r="909">
          <cell r="B909" t="str">
            <v/>
          </cell>
        </row>
        <row r="910">
          <cell r="B910" t="str">
            <v/>
          </cell>
        </row>
        <row r="911">
          <cell r="B911" t="str">
            <v/>
          </cell>
        </row>
        <row r="912">
          <cell r="B912" t="str">
            <v/>
          </cell>
        </row>
        <row r="913">
          <cell r="B913" t="str">
            <v/>
          </cell>
        </row>
        <row r="914">
          <cell r="B914" t="str">
            <v/>
          </cell>
        </row>
        <row r="915">
          <cell r="B915" t="str">
            <v/>
          </cell>
        </row>
        <row r="916">
          <cell r="B916" t="str">
            <v/>
          </cell>
        </row>
        <row r="917">
          <cell r="B917" t="str">
            <v/>
          </cell>
        </row>
        <row r="918">
          <cell r="B918" t="str">
            <v/>
          </cell>
        </row>
        <row r="919">
          <cell r="B919" t="str">
            <v/>
          </cell>
        </row>
        <row r="920">
          <cell r="B920" t="str">
            <v/>
          </cell>
        </row>
        <row r="921">
          <cell r="B921" t="str">
            <v/>
          </cell>
        </row>
        <row r="922">
          <cell r="B922" t="str">
            <v/>
          </cell>
        </row>
        <row r="923">
          <cell r="B923" t="str">
            <v/>
          </cell>
        </row>
        <row r="924">
          <cell r="B924" t="str">
            <v/>
          </cell>
        </row>
        <row r="925">
          <cell r="B925" t="str">
            <v/>
          </cell>
        </row>
        <row r="926">
          <cell r="B926" t="str">
            <v/>
          </cell>
        </row>
        <row r="927">
          <cell r="B927" t="str">
            <v/>
          </cell>
        </row>
        <row r="928">
          <cell r="B928" t="str">
            <v/>
          </cell>
        </row>
        <row r="929">
          <cell r="B929" t="str">
            <v/>
          </cell>
        </row>
        <row r="930">
          <cell r="B930" t="str">
            <v/>
          </cell>
        </row>
        <row r="931">
          <cell r="B931" t="str">
            <v/>
          </cell>
        </row>
        <row r="932">
          <cell r="B932" t="str">
            <v/>
          </cell>
        </row>
        <row r="933">
          <cell r="B933" t="str">
            <v/>
          </cell>
        </row>
        <row r="934">
          <cell r="B934" t="str">
            <v/>
          </cell>
        </row>
        <row r="935">
          <cell r="B935" t="str">
            <v/>
          </cell>
        </row>
        <row r="936">
          <cell r="B936" t="str">
            <v/>
          </cell>
        </row>
        <row r="937">
          <cell r="B937" t="str">
            <v/>
          </cell>
        </row>
        <row r="938">
          <cell r="B938" t="str">
            <v/>
          </cell>
        </row>
        <row r="939">
          <cell r="B939" t="str">
            <v/>
          </cell>
        </row>
        <row r="940">
          <cell r="B940" t="str">
            <v/>
          </cell>
        </row>
        <row r="941">
          <cell r="B941" t="str">
            <v/>
          </cell>
        </row>
        <row r="942">
          <cell r="B942" t="str">
            <v/>
          </cell>
        </row>
        <row r="943">
          <cell r="B943" t="str">
            <v/>
          </cell>
        </row>
        <row r="944">
          <cell r="B944" t="str">
            <v/>
          </cell>
        </row>
        <row r="945">
          <cell r="B945" t="str">
            <v/>
          </cell>
        </row>
        <row r="946">
          <cell r="B946" t="str">
            <v/>
          </cell>
        </row>
        <row r="947">
          <cell r="B947" t="str">
            <v/>
          </cell>
        </row>
        <row r="948">
          <cell r="B948" t="str">
            <v/>
          </cell>
        </row>
        <row r="949">
          <cell r="B949" t="str">
            <v/>
          </cell>
        </row>
        <row r="950">
          <cell r="B950" t="str">
            <v/>
          </cell>
        </row>
        <row r="951">
          <cell r="B951" t="str">
            <v/>
          </cell>
        </row>
        <row r="952">
          <cell r="B952" t="str">
            <v/>
          </cell>
        </row>
        <row r="953">
          <cell r="B953" t="str">
            <v/>
          </cell>
        </row>
        <row r="954">
          <cell r="B954" t="str">
            <v/>
          </cell>
        </row>
        <row r="955">
          <cell r="B955" t="str">
            <v/>
          </cell>
        </row>
        <row r="956">
          <cell r="B956" t="str">
            <v/>
          </cell>
        </row>
        <row r="957">
          <cell r="B957" t="str">
            <v/>
          </cell>
        </row>
        <row r="958">
          <cell r="B958" t="str">
            <v/>
          </cell>
        </row>
        <row r="959">
          <cell r="B959" t="str">
            <v/>
          </cell>
        </row>
        <row r="960">
          <cell r="B960" t="str">
            <v/>
          </cell>
        </row>
        <row r="961">
          <cell r="B961" t="str">
            <v/>
          </cell>
        </row>
        <row r="962">
          <cell r="B962" t="str">
            <v/>
          </cell>
        </row>
        <row r="963">
          <cell r="B963" t="str">
            <v/>
          </cell>
        </row>
        <row r="964">
          <cell r="B964" t="str">
            <v/>
          </cell>
        </row>
        <row r="965">
          <cell r="B965" t="str">
            <v/>
          </cell>
        </row>
        <row r="966">
          <cell r="B966" t="str">
            <v/>
          </cell>
        </row>
        <row r="967">
          <cell r="B967" t="str">
            <v/>
          </cell>
        </row>
        <row r="968">
          <cell r="B968" t="str">
            <v/>
          </cell>
        </row>
        <row r="969">
          <cell r="B969" t="str">
            <v/>
          </cell>
        </row>
        <row r="970">
          <cell r="B970" t="str">
            <v/>
          </cell>
        </row>
        <row r="971">
          <cell r="B971" t="str">
            <v/>
          </cell>
        </row>
        <row r="972">
          <cell r="B972" t="str">
            <v/>
          </cell>
        </row>
        <row r="973">
          <cell r="B973" t="str">
            <v/>
          </cell>
        </row>
        <row r="974">
          <cell r="B974" t="str">
            <v/>
          </cell>
        </row>
        <row r="975">
          <cell r="B975" t="str">
            <v/>
          </cell>
        </row>
        <row r="976">
          <cell r="B976" t="str">
            <v/>
          </cell>
        </row>
        <row r="977">
          <cell r="B977" t="str">
            <v/>
          </cell>
        </row>
        <row r="978">
          <cell r="B978" t="str">
            <v/>
          </cell>
        </row>
        <row r="979">
          <cell r="B979" t="str">
            <v/>
          </cell>
        </row>
        <row r="980">
          <cell r="B980" t="str">
            <v/>
          </cell>
        </row>
        <row r="981">
          <cell r="B981" t="str">
            <v/>
          </cell>
        </row>
        <row r="982">
          <cell r="B982" t="str">
            <v/>
          </cell>
        </row>
        <row r="983">
          <cell r="B983" t="str">
            <v/>
          </cell>
        </row>
        <row r="984">
          <cell r="B984" t="str">
            <v/>
          </cell>
        </row>
        <row r="985">
          <cell r="B985" t="str">
            <v/>
          </cell>
        </row>
        <row r="986">
          <cell r="B986" t="str">
            <v/>
          </cell>
        </row>
        <row r="987">
          <cell r="B987" t="str">
            <v/>
          </cell>
        </row>
        <row r="988">
          <cell r="B988" t="str">
            <v/>
          </cell>
        </row>
        <row r="989">
          <cell r="B989" t="str">
            <v/>
          </cell>
        </row>
        <row r="990">
          <cell r="B990" t="str">
            <v/>
          </cell>
        </row>
        <row r="991">
          <cell r="B991" t="str">
            <v/>
          </cell>
        </row>
        <row r="992">
          <cell r="B992" t="str">
            <v/>
          </cell>
        </row>
        <row r="993">
          <cell r="B993" t="str">
            <v/>
          </cell>
        </row>
        <row r="994">
          <cell r="B994" t="str">
            <v/>
          </cell>
        </row>
        <row r="995">
          <cell r="B995" t="str">
            <v/>
          </cell>
        </row>
        <row r="996">
          <cell r="B996" t="str">
            <v/>
          </cell>
        </row>
        <row r="997">
          <cell r="B997" t="str">
            <v/>
          </cell>
        </row>
        <row r="998">
          <cell r="B998" t="str">
            <v/>
          </cell>
        </row>
        <row r="999">
          <cell r="B999" t="str">
            <v/>
          </cell>
        </row>
        <row r="1000">
          <cell r="B1000" t="str">
            <v/>
          </cell>
        </row>
        <row r="1001">
          <cell r="B1001" t="str">
            <v/>
          </cell>
        </row>
        <row r="1002">
          <cell r="B1002" t="str">
            <v/>
          </cell>
        </row>
        <row r="1003">
          <cell r="B1003" t="str">
            <v/>
          </cell>
        </row>
        <row r="1004">
          <cell r="B1004" t="str">
            <v/>
          </cell>
        </row>
        <row r="1005">
          <cell r="B1005" t="str">
            <v/>
          </cell>
        </row>
        <row r="1006">
          <cell r="B1006" t="str">
            <v/>
          </cell>
        </row>
        <row r="1007">
          <cell r="B1007" t="str">
            <v/>
          </cell>
        </row>
        <row r="1008">
          <cell r="B1008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11"/>
  <sheetViews>
    <sheetView rightToLeft="1" topLeftCell="A648" workbookViewId="0">
      <selection activeCell="D656" sqref="D656:E2004"/>
    </sheetView>
  </sheetViews>
  <sheetFormatPr defaultColWidth="0" defaultRowHeight="14.25" zeroHeight="1" x14ac:dyDescent="0.2"/>
  <cols>
    <col min="1" max="1" width="9" customWidth="1"/>
    <col min="2" max="2" width="32.375" customWidth="1"/>
    <col min="3" max="5" width="9" customWidth="1"/>
    <col min="6" max="7" width="0" hidden="1" customWidth="1"/>
    <col min="8" max="8" width="0.5" hidden="1" customWidth="1"/>
    <col min="9" max="11" width="9" hidden="1" customWidth="1"/>
    <col min="12" max="20" width="0" hidden="1" customWidth="1"/>
    <col min="21" max="21" width="0.5" hidden="1" customWidth="1"/>
    <col min="22" max="24" width="9" hidden="1" customWidth="1"/>
    <col min="25" max="28" width="0" hidden="1" customWidth="1"/>
    <col min="29" max="16384" width="9" hidden="1"/>
  </cols>
  <sheetData>
    <row r="1" spans="1:5" ht="21.75" thickTop="1" thickBot="1" x14ac:dyDescent="0.25">
      <c r="A1" s="21"/>
      <c r="B1" s="25"/>
      <c r="C1" s="43"/>
      <c r="D1" s="43"/>
      <c r="E1" s="43"/>
    </row>
    <row r="2" spans="1:5" ht="21.75" thickTop="1" thickBot="1" x14ac:dyDescent="0.25">
      <c r="A2" s="21"/>
      <c r="B2" s="25"/>
      <c r="C2" s="43"/>
      <c r="D2" s="43"/>
      <c r="E2" s="43"/>
    </row>
    <row r="3" spans="1:5" ht="24.75" thickTop="1" thickBot="1" x14ac:dyDescent="0.25">
      <c r="A3" s="2"/>
      <c r="B3" s="2"/>
      <c r="C3" s="1"/>
      <c r="D3" s="2"/>
      <c r="E3" s="2"/>
    </row>
    <row r="4" spans="1:5" ht="46.5" customHeight="1" thickTop="1" thickBot="1" x14ac:dyDescent="0.25">
      <c r="A4" s="5" t="s">
        <v>10</v>
      </c>
      <c r="B4" s="5" t="s">
        <v>11</v>
      </c>
      <c r="C4" s="6" t="s">
        <v>7</v>
      </c>
      <c r="D4" s="7" t="s">
        <v>12</v>
      </c>
      <c r="E4" s="7" t="s">
        <v>13</v>
      </c>
    </row>
    <row r="5" spans="1:5" ht="21.75" thickTop="1" thickBot="1" x14ac:dyDescent="0.25">
      <c r="A5" s="29">
        <v>1</v>
      </c>
      <c r="B5" s="30" t="s">
        <v>24</v>
      </c>
      <c r="C5" s="31" t="s">
        <v>25</v>
      </c>
      <c r="D5" s="23" t="s">
        <v>3</v>
      </c>
      <c r="E5" s="22" t="s">
        <v>688</v>
      </c>
    </row>
    <row r="6" spans="1:5" ht="21.75" thickTop="1" thickBot="1" x14ac:dyDescent="0.25">
      <c r="A6" s="29">
        <v>2</v>
      </c>
      <c r="B6" s="32" t="s">
        <v>26</v>
      </c>
      <c r="C6" s="31" t="s">
        <v>25</v>
      </c>
      <c r="D6" s="27" t="s">
        <v>3</v>
      </c>
      <c r="E6" s="28" t="s">
        <v>688</v>
      </c>
    </row>
    <row r="7" spans="1:5" ht="21.75" thickTop="1" thickBot="1" x14ac:dyDescent="0.25">
      <c r="A7" s="29">
        <v>3</v>
      </c>
      <c r="B7" s="32" t="s">
        <v>27</v>
      </c>
      <c r="C7" s="31" t="s">
        <v>25</v>
      </c>
      <c r="D7" s="27" t="s">
        <v>3</v>
      </c>
      <c r="E7" s="28" t="s">
        <v>688</v>
      </c>
    </row>
    <row r="8" spans="1:5" ht="21.75" thickTop="1" thickBot="1" x14ac:dyDescent="0.25">
      <c r="A8" s="29">
        <v>4</v>
      </c>
      <c r="B8" s="32" t="s">
        <v>28</v>
      </c>
      <c r="C8" s="31" t="s">
        <v>25</v>
      </c>
      <c r="D8" s="27" t="s">
        <v>3</v>
      </c>
      <c r="E8" s="28" t="s">
        <v>688</v>
      </c>
    </row>
    <row r="9" spans="1:5" ht="21.75" thickTop="1" thickBot="1" x14ac:dyDescent="0.25">
      <c r="A9" s="29">
        <v>5</v>
      </c>
      <c r="B9" s="32" t="s">
        <v>29</v>
      </c>
      <c r="C9" s="31" t="s">
        <v>25</v>
      </c>
      <c r="D9" s="27" t="s">
        <v>3</v>
      </c>
      <c r="E9" s="28" t="s">
        <v>688</v>
      </c>
    </row>
    <row r="10" spans="1:5" ht="21.75" thickTop="1" thickBot="1" x14ac:dyDescent="0.25">
      <c r="A10" s="29">
        <v>6</v>
      </c>
      <c r="B10" s="33" t="s">
        <v>30</v>
      </c>
      <c r="C10" s="31" t="s">
        <v>25</v>
      </c>
      <c r="D10" s="27" t="s">
        <v>3</v>
      </c>
      <c r="E10" s="28" t="s">
        <v>688</v>
      </c>
    </row>
    <row r="11" spans="1:5" ht="21.75" thickTop="1" thickBot="1" x14ac:dyDescent="0.25">
      <c r="A11" s="29">
        <v>7</v>
      </c>
      <c r="B11" s="32" t="s">
        <v>31</v>
      </c>
      <c r="C11" s="31" t="s">
        <v>25</v>
      </c>
      <c r="D11" s="27" t="s">
        <v>3</v>
      </c>
      <c r="E11" s="28" t="s">
        <v>688</v>
      </c>
    </row>
    <row r="12" spans="1:5" ht="21.75" thickTop="1" thickBot="1" x14ac:dyDescent="0.25">
      <c r="A12" s="29">
        <v>8</v>
      </c>
      <c r="B12" s="33" t="s">
        <v>32</v>
      </c>
      <c r="C12" s="31" t="s">
        <v>25</v>
      </c>
      <c r="D12" s="27" t="s">
        <v>3</v>
      </c>
      <c r="E12" s="28" t="s">
        <v>688</v>
      </c>
    </row>
    <row r="13" spans="1:5" ht="21.75" thickTop="1" thickBot="1" x14ac:dyDescent="0.25">
      <c r="A13" s="29">
        <v>9</v>
      </c>
      <c r="B13" s="32" t="s">
        <v>33</v>
      </c>
      <c r="C13" s="31" t="s">
        <v>25</v>
      </c>
      <c r="D13" s="27" t="s">
        <v>3</v>
      </c>
      <c r="E13" s="28" t="s">
        <v>688</v>
      </c>
    </row>
    <row r="14" spans="1:5" ht="21.75" thickTop="1" thickBot="1" x14ac:dyDescent="0.25">
      <c r="A14" s="29">
        <v>10</v>
      </c>
      <c r="B14" s="33" t="s">
        <v>34</v>
      </c>
      <c r="C14" s="31" t="s">
        <v>25</v>
      </c>
      <c r="D14" s="27" t="s">
        <v>3</v>
      </c>
      <c r="E14" s="28" t="s">
        <v>688</v>
      </c>
    </row>
    <row r="15" spans="1:5" ht="21.75" thickTop="1" thickBot="1" x14ac:dyDescent="0.25">
      <c r="A15" s="29">
        <v>11</v>
      </c>
      <c r="B15" s="32" t="s">
        <v>35</v>
      </c>
      <c r="C15" s="31" t="s">
        <v>25</v>
      </c>
      <c r="D15" s="27" t="s">
        <v>3</v>
      </c>
      <c r="E15" s="28" t="s">
        <v>688</v>
      </c>
    </row>
    <row r="16" spans="1:5" ht="21.75" thickTop="1" thickBot="1" x14ac:dyDescent="0.25">
      <c r="A16" s="29">
        <v>12</v>
      </c>
      <c r="B16" s="32" t="s">
        <v>36</v>
      </c>
      <c r="C16" s="31" t="s">
        <v>25</v>
      </c>
      <c r="D16" s="27" t="s">
        <v>3</v>
      </c>
      <c r="E16" s="28" t="s">
        <v>688</v>
      </c>
    </row>
    <row r="17" spans="1:5" ht="21.75" thickTop="1" thickBot="1" x14ac:dyDescent="0.25">
      <c r="A17" s="29">
        <v>13</v>
      </c>
      <c r="B17" s="32" t="s">
        <v>37</v>
      </c>
      <c r="C17" s="31" t="s">
        <v>25</v>
      </c>
      <c r="D17" s="27" t="s">
        <v>3</v>
      </c>
      <c r="E17" s="28" t="s">
        <v>688</v>
      </c>
    </row>
    <row r="18" spans="1:5" ht="21.75" thickTop="1" thickBot="1" x14ac:dyDescent="0.25">
      <c r="A18" s="29">
        <v>14</v>
      </c>
      <c r="B18" s="34" t="s">
        <v>38</v>
      </c>
      <c r="C18" s="31" t="s">
        <v>25</v>
      </c>
      <c r="D18" s="27" t="s">
        <v>3</v>
      </c>
      <c r="E18" s="28" t="s">
        <v>688</v>
      </c>
    </row>
    <row r="19" spans="1:5" ht="21.75" thickTop="1" thickBot="1" x14ac:dyDescent="0.25">
      <c r="A19" s="29">
        <v>15</v>
      </c>
      <c r="B19" s="32" t="s">
        <v>39</v>
      </c>
      <c r="C19" s="31" t="s">
        <v>25</v>
      </c>
      <c r="D19" s="27" t="s">
        <v>3</v>
      </c>
      <c r="E19" s="28" t="s">
        <v>688</v>
      </c>
    </row>
    <row r="20" spans="1:5" ht="21.75" thickTop="1" thickBot="1" x14ac:dyDescent="0.25">
      <c r="A20" s="29">
        <v>16</v>
      </c>
      <c r="B20" s="32" t="s">
        <v>40</v>
      </c>
      <c r="C20" s="31" t="s">
        <v>25</v>
      </c>
      <c r="D20" s="27" t="s">
        <v>3</v>
      </c>
      <c r="E20" s="28" t="s">
        <v>688</v>
      </c>
    </row>
    <row r="21" spans="1:5" ht="21.75" thickTop="1" thickBot="1" x14ac:dyDescent="0.25">
      <c r="A21" s="29">
        <v>17</v>
      </c>
      <c r="B21" s="32" t="s">
        <v>41</v>
      </c>
      <c r="C21" s="31" t="s">
        <v>25</v>
      </c>
      <c r="D21" s="27" t="s">
        <v>3</v>
      </c>
      <c r="E21" s="28" t="s">
        <v>688</v>
      </c>
    </row>
    <row r="22" spans="1:5" ht="21.75" thickTop="1" thickBot="1" x14ac:dyDescent="0.25">
      <c r="A22" s="29">
        <v>18</v>
      </c>
      <c r="B22" s="35" t="s">
        <v>42</v>
      </c>
      <c r="C22" s="31" t="s">
        <v>25</v>
      </c>
      <c r="D22" s="27" t="s">
        <v>3</v>
      </c>
      <c r="E22" s="28" t="s">
        <v>688</v>
      </c>
    </row>
    <row r="23" spans="1:5" ht="21.75" thickTop="1" thickBot="1" x14ac:dyDescent="0.25">
      <c r="A23" s="29">
        <v>19</v>
      </c>
      <c r="B23" s="32" t="s">
        <v>43</v>
      </c>
      <c r="C23" s="31" t="s">
        <v>25</v>
      </c>
      <c r="D23" s="27" t="s">
        <v>3</v>
      </c>
      <c r="E23" s="28" t="s">
        <v>688</v>
      </c>
    </row>
    <row r="24" spans="1:5" ht="21.75" thickTop="1" thickBot="1" x14ac:dyDescent="0.25">
      <c r="A24" s="29">
        <v>20</v>
      </c>
      <c r="B24" s="32" t="s">
        <v>44</v>
      </c>
      <c r="C24" s="31" t="s">
        <v>25</v>
      </c>
      <c r="D24" s="27" t="s">
        <v>3</v>
      </c>
      <c r="E24" s="28" t="s">
        <v>688</v>
      </c>
    </row>
    <row r="25" spans="1:5" ht="21.75" thickTop="1" thickBot="1" x14ac:dyDescent="0.25">
      <c r="A25" s="29">
        <v>21</v>
      </c>
      <c r="B25" s="32" t="s">
        <v>45</v>
      </c>
      <c r="C25" s="31" t="s">
        <v>25</v>
      </c>
      <c r="D25" s="27" t="s">
        <v>3</v>
      </c>
      <c r="E25" s="28" t="s">
        <v>688</v>
      </c>
    </row>
    <row r="26" spans="1:5" ht="21.75" thickTop="1" thickBot="1" x14ac:dyDescent="0.25">
      <c r="A26" s="29">
        <v>22</v>
      </c>
      <c r="B26" s="32" t="s">
        <v>46</v>
      </c>
      <c r="C26" s="31" t="s">
        <v>25</v>
      </c>
      <c r="D26" s="27" t="s">
        <v>3</v>
      </c>
      <c r="E26" s="28" t="s">
        <v>688</v>
      </c>
    </row>
    <row r="27" spans="1:5" ht="21.75" thickTop="1" thickBot="1" x14ac:dyDescent="0.25">
      <c r="A27" s="29">
        <v>23</v>
      </c>
      <c r="B27" s="32" t="s">
        <v>47</v>
      </c>
      <c r="C27" s="31" t="s">
        <v>25</v>
      </c>
      <c r="D27" s="27" t="s">
        <v>3</v>
      </c>
      <c r="E27" s="28" t="s">
        <v>688</v>
      </c>
    </row>
    <row r="28" spans="1:5" ht="21.75" thickTop="1" thickBot="1" x14ac:dyDescent="0.25">
      <c r="A28" s="29">
        <v>24</v>
      </c>
      <c r="B28" s="33" t="s">
        <v>48</v>
      </c>
      <c r="C28" s="31" t="s">
        <v>25</v>
      </c>
      <c r="D28" s="27" t="s">
        <v>3</v>
      </c>
      <c r="E28" s="28" t="s">
        <v>688</v>
      </c>
    </row>
    <row r="29" spans="1:5" ht="21.75" thickTop="1" thickBot="1" x14ac:dyDescent="0.25">
      <c r="A29" s="29">
        <v>25</v>
      </c>
      <c r="B29" s="33" t="s">
        <v>49</v>
      </c>
      <c r="C29" s="31" t="s">
        <v>25</v>
      </c>
      <c r="D29" s="27" t="s">
        <v>3</v>
      </c>
      <c r="E29" s="28" t="s">
        <v>688</v>
      </c>
    </row>
    <row r="30" spans="1:5" ht="21.75" thickTop="1" thickBot="1" x14ac:dyDescent="0.25">
      <c r="A30" s="29">
        <v>26</v>
      </c>
      <c r="B30" s="33" t="s">
        <v>50</v>
      </c>
      <c r="C30" s="31" t="s">
        <v>25</v>
      </c>
      <c r="D30" s="27" t="s">
        <v>3</v>
      </c>
      <c r="E30" s="28" t="s">
        <v>688</v>
      </c>
    </row>
    <row r="31" spans="1:5" ht="21.75" thickTop="1" thickBot="1" x14ac:dyDescent="0.25">
      <c r="A31" s="29">
        <v>27</v>
      </c>
      <c r="B31" s="33" t="s">
        <v>51</v>
      </c>
      <c r="C31" s="31" t="s">
        <v>25</v>
      </c>
      <c r="D31" s="27" t="s">
        <v>3</v>
      </c>
      <c r="E31" s="28" t="s">
        <v>688</v>
      </c>
    </row>
    <row r="32" spans="1:5" ht="21.75" thickTop="1" thickBot="1" x14ac:dyDescent="0.25">
      <c r="A32" s="29">
        <v>28</v>
      </c>
      <c r="B32" s="33" t="s">
        <v>52</v>
      </c>
      <c r="C32" s="31" t="s">
        <v>25</v>
      </c>
      <c r="D32" s="27" t="s">
        <v>3</v>
      </c>
      <c r="E32" s="28" t="s">
        <v>688</v>
      </c>
    </row>
    <row r="33" spans="1:5" ht="21.75" thickTop="1" thickBot="1" x14ac:dyDescent="0.25">
      <c r="A33" s="29">
        <v>29</v>
      </c>
      <c r="B33" s="33" t="s">
        <v>53</v>
      </c>
      <c r="C33" s="31" t="s">
        <v>25</v>
      </c>
      <c r="D33" s="27" t="s">
        <v>3</v>
      </c>
      <c r="E33" s="28" t="s">
        <v>688</v>
      </c>
    </row>
    <row r="34" spans="1:5" ht="21.75" thickTop="1" thickBot="1" x14ac:dyDescent="0.25">
      <c r="A34" s="29">
        <v>30</v>
      </c>
      <c r="B34" s="33" t="s">
        <v>54</v>
      </c>
      <c r="C34" s="31" t="s">
        <v>25</v>
      </c>
      <c r="D34" s="27" t="s">
        <v>3</v>
      </c>
      <c r="E34" s="28" t="s">
        <v>688</v>
      </c>
    </row>
    <row r="35" spans="1:5" ht="21.75" thickTop="1" thickBot="1" x14ac:dyDescent="0.25">
      <c r="A35" s="29">
        <v>31</v>
      </c>
      <c r="B35" s="33" t="s">
        <v>55</v>
      </c>
      <c r="C35" s="31" t="s">
        <v>25</v>
      </c>
      <c r="D35" s="27" t="s">
        <v>3</v>
      </c>
      <c r="E35" s="28" t="s">
        <v>688</v>
      </c>
    </row>
    <row r="36" spans="1:5" ht="21.75" thickTop="1" thickBot="1" x14ac:dyDescent="0.25">
      <c r="A36" s="29">
        <v>32</v>
      </c>
      <c r="B36" s="36" t="s">
        <v>56</v>
      </c>
      <c r="C36" s="31" t="s">
        <v>25</v>
      </c>
      <c r="D36" s="27" t="s">
        <v>3</v>
      </c>
      <c r="E36" s="28" t="s">
        <v>688</v>
      </c>
    </row>
    <row r="37" spans="1:5" ht="21.75" thickTop="1" thickBot="1" x14ac:dyDescent="0.25">
      <c r="A37" s="29">
        <v>33</v>
      </c>
      <c r="B37" s="36" t="s">
        <v>57</v>
      </c>
      <c r="C37" s="31" t="s">
        <v>25</v>
      </c>
      <c r="D37" s="27" t="s">
        <v>3</v>
      </c>
      <c r="E37" s="28" t="s">
        <v>688</v>
      </c>
    </row>
    <row r="38" spans="1:5" ht="21.75" thickTop="1" thickBot="1" x14ac:dyDescent="0.25">
      <c r="A38" s="29">
        <v>34</v>
      </c>
      <c r="B38" s="36" t="s">
        <v>58</v>
      </c>
      <c r="C38" s="31" t="s">
        <v>25</v>
      </c>
      <c r="D38" s="27" t="s">
        <v>3</v>
      </c>
      <c r="E38" s="28" t="s">
        <v>688</v>
      </c>
    </row>
    <row r="39" spans="1:5" ht="21.75" thickTop="1" thickBot="1" x14ac:dyDescent="0.25">
      <c r="A39" s="29">
        <v>35</v>
      </c>
      <c r="B39" s="36" t="s">
        <v>59</v>
      </c>
      <c r="C39" s="31" t="s">
        <v>25</v>
      </c>
      <c r="D39" s="27" t="s">
        <v>3</v>
      </c>
      <c r="E39" s="28" t="s">
        <v>688</v>
      </c>
    </row>
    <row r="40" spans="1:5" ht="21.75" thickTop="1" thickBot="1" x14ac:dyDescent="0.25">
      <c r="A40" s="29">
        <v>36</v>
      </c>
      <c r="B40" s="36" t="s">
        <v>60</v>
      </c>
      <c r="C40" s="31" t="s">
        <v>25</v>
      </c>
      <c r="D40" s="27" t="s">
        <v>3</v>
      </c>
      <c r="E40" s="28" t="s">
        <v>688</v>
      </c>
    </row>
    <row r="41" spans="1:5" ht="21.75" thickTop="1" thickBot="1" x14ac:dyDescent="0.25">
      <c r="A41" s="29">
        <v>37</v>
      </c>
      <c r="B41" s="36" t="s">
        <v>61</v>
      </c>
      <c r="C41" s="31" t="s">
        <v>25</v>
      </c>
      <c r="D41" s="27" t="s">
        <v>3</v>
      </c>
      <c r="E41" s="28" t="s">
        <v>688</v>
      </c>
    </row>
    <row r="42" spans="1:5" ht="21.75" thickTop="1" thickBot="1" x14ac:dyDescent="0.25">
      <c r="A42" s="29">
        <v>38</v>
      </c>
      <c r="B42" s="36" t="s">
        <v>62</v>
      </c>
      <c r="C42" s="31" t="s">
        <v>25</v>
      </c>
      <c r="D42" s="27" t="s">
        <v>3</v>
      </c>
      <c r="E42" s="28" t="s">
        <v>688</v>
      </c>
    </row>
    <row r="43" spans="1:5" ht="21.75" thickTop="1" thickBot="1" x14ac:dyDescent="0.25">
      <c r="A43" s="29">
        <v>39</v>
      </c>
      <c r="B43" s="36" t="s">
        <v>63</v>
      </c>
      <c r="C43" s="31" t="s">
        <v>25</v>
      </c>
      <c r="D43" s="27" t="s">
        <v>3</v>
      </c>
      <c r="E43" s="28" t="s">
        <v>688</v>
      </c>
    </row>
    <row r="44" spans="1:5" ht="21.75" thickTop="1" thickBot="1" x14ac:dyDescent="0.25">
      <c r="A44" s="29">
        <v>40</v>
      </c>
      <c r="B44" s="36" t="s">
        <v>64</v>
      </c>
      <c r="C44" s="31" t="s">
        <v>25</v>
      </c>
      <c r="D44" s="27" t="s">
        <v>3</v>
      </c>
      <c r="E44" s="28" t="s">
        <v>688</v>
      </c>
    </row>
    <row r="45" spans="1:5" ht="21.75" thickTop="1" thickBot="1" x14ac:dyDescent="0.25">
      <c r="A45" s="29">
        <v>41</v>
      </c>
      <c r="B45" s="33" t="s">
        <v>65</v>
      </c>
      <c r="C45" s="31" t="s">
        <v>25</v>
      </c>
      <c r="D45" s="27" t="s">
        <v>3</v>
      </c>
      <c r="E45" s="28" t="s">
        <v>688</v>
      </c>
    </row>
    <row r="46" spans="1:5" ht="21.75" thickTop="1" thickBot="1" x14ac:dyDescent="0.25">
      <c r="A46" s="29">
        <v>42</v>
      </c>
      <c r="B46" s="33" t="s">
        <v>66</v>
      </c>
      <c r="C46" s="31" t="s">
        <v>25</v>
      </c>
      <c r="D46" s="27" t="s">
        <v>3</v>
      </c>
      <c r="E46" s="28" t="s">
        <v>688</v>
      </c>
    </row>
    <row r="47" spans="1:5" ht="21.75" thickTop="1" thickBot="1" x14ac:dyDescent="0.25">
      <c r="A47" s="29">
        <v>43</v>
      </c>
      <c r="B47" s="36" t="s">
        <v>67</v>
      </c>
      <c r="C47" s="31" t="s">
        <v>25</v>
      </c>
      <c r="D47" s="27" t="s">
        <v>3</v>
      </c>
      <c r="E47" s="28" t="s">
        <v>688</v>
      </c>
    </row>
    <row r="48" spans="1:5" ht="21.75" thickTop="1" thickBot="1" x14ac:dyDescent="0.25">
      <c r="A48" s="29">
        <v>44</v>
      </c>
      <c r="B48" s="36" t="s">
        <v>68</v>
      </c>
      <c r="C48" s="31" t="s">
        <v>25</v>
      </c>
      <c r="D48" s="27" t="s">
        <v>3</v>
      </c>
      <c r="E48" s="28" t="s">
        <v>688</v>
      </c>
    </row>
    <row r="49" spans="1:5" ht="21.75" thickTop="1" thickBot="1" x14ac:dyDescent="0.25">
      <c r="A49" s="29">
        <v>45</v>
      </c>
      <c r="B49" s="36" t="s">
        <v>69</v>
      </c>
      <c r="C49" s="31" t="s">
        <v>25</v>
      </c>
      <c r="D49" s="27" t="s">
        <v>3</v>
      </c>
      <c r="E49" s="28" t="s">
        <v>688</v>
      </c>
    </row>
    <row r="50" spans="1:5" ht="21.75" thickTop="1" thickBot="1" x14ac:dyDescent="0.25">
      <c r="A50" s="29">
        <v>46</v>
      </c>
      <c r="B50" s="36" t="s">
        <v>70</v>
      </c>
      <c r="C50" s="31" t="s">
        <v>25</v>
      </c>
      <c r="D50" s="27" t="s">
        <v>3</v>
      </c>
      <c r="E50" s="28" t="s">
        <v>688</v>
      </c>
    </row>
    <row r="51" spans="1:5" ht="21.75" thickTop="1" thickBot="1" x14ac:dyDescent="0.25">
      <c r="A51" s="29">
        <v>47</v>
      </c>
      <c r="B51" s="36" t="s">
        <v>71</v>
      </c>
      <c r="C51" s="31" t="s">
        <v>25</v>
      </c>
      <c r="D51" s="27" t="s">
        <v>3</v>
      </c>
      <c r="E51" s="28" t="s">
        <v>688</v>
      </c>
    </row>
    <row r="52" spans="1:5" ht="21.75" thickTop="1" thickBot="1" x14ac:dyDescent="0.25">
      <c r="A52" s="29">
        <v>48</v>
      </c>
      <c r="B52" s="36" t="s">
        <v>72</v>
      </c>
      <c r="C52" s="31" t="s">
        <v>25</v>
      </c>
      <c r="D52" s="27" t="s">
        <v>3</v>
      </c>
      <c r="E52" s="28" t="s">
        <v>688</v>
      </c>
    </row>
    <row r="53" spans="1:5" ht="21.75" thickTop="1" thickBot="1" x14ac:dyDescent="0.25">
      <c r="A53" s="29">
        <v>49</v>
      </c>
      <c r="B53" s="36" t="s">
        <v>73</v>
      </c>
      <c r="C53" s="31" t="s">
        <v>25</v>
      </c>
      <c r="D53" s="27" t="s">
        <v>3</v>
      </c>
      <c r="E53" s="28" t="s">
        <v>688</v>
      </c>
    </row>
    <row r="54" spans="1:5" ht="21.75" thickTop="1" thickBot="1" x14ac:dyDescent="0.25">
      <c r="A54" s="29">
        <v>1</v>
      </c>
      <c r="B54" s="33" t="s">
        <v>74</v>
      </c>
      <c r="C54" s="31" t="s">
        <v>75</v>
      </c>
      <c r="D54" s="27" t="s">
        <v>3</v>
      </c>
      <c r="E54" s="28" t="s">
        <v>688</v>
      </c>
    </row>
    <row r="55" spans="1:5" ht="21.75" thickTop="1" thickBot="1" x14ac:dyDescent="0.25">
      <c r="A55" s="29">
        <v>2</v>
      </c>
      <c r="B55" s="36" t="s">
        <v>76</v>
      </c>
      <c r="C55" s="31" t="s">
        <v>75</v>
      </c>
      <c r="D55" s="27" t="s">
        <v>3</v>
      </c>
      <c r="E55" s="28" t="s">
        <v>688</v>
      </c>
    </row>
    <row r="56" spans="1:5" ht="21.75" thickTop="1" thickBot="1" x14ac:dyDescent="0.25">
      <c r="A56" s="29">
        <v>3</v>
      </c>
      <c r="B56" s="36" t="s">
        <v>77</v>
      </c>
      <c r="C56" s="31" t="s">
        <v>75</v>
      </c>
      <c r="D56" s="27" t="s">
        <v>3</v>
      </c>
      <c r="E56" s="28" t="s">
        <v>688</v>
      </c>
    </row>
    <row r="57" spans="1:5" ht="21.75" thickTop="1" thickBot="1" x14ac:dyDescent="0.25">
      <c r="A57" s="29">
        <v>4</v>
      </c>
      <c r="B57" s="37" t="s">
        <v>78</v>
      </c>
      <c r="C57" s="31" t="s">
        <v>75</v>
      </c>
      <c r="D57" s="27" t="s">
        <v>3</v>
      </c>
      <c r="E57" s="28" t="s">
        <v>688</v>
      </c>
    </row>
    <row r="58" spans="1:5" ht="21.75" thickTop="1" thickBot="1" x14ac:dyDescent="0.25">
      <c r="A58" s="29">
        <v>5</v>
      </c>
      <c r="B58" s="37" t="s">
        <v>79</v>
      </c>
      <c r="C58" s="31" t="s">
        <v>75</v>
      </c>
      <c r="D58" s="27" t="s">
        <v>3</v>
      </c>
      <c r="E58" s="28" t="s">
        <v>688</v>
      </c>
    </row>
    <row r="59" spans="1:5" ht="21.75" thickTop="1" thickBot="1" x14ac:dyDescent="0.25">
      <c r="A59" s="29">
        <v>6</v>
      </c>
      <c r="B59" s="37" t="s">
        <v>80</v>
      </c>
      <c r="C59" s="31" t="s">
        <v>75</v>
      </c>
      <c r="D59" s="27" t="s">
        <v>3</v>
      </c>
      <c r="E59" s="28" t="s">
        <v>688</v>
      </c>
    </row>
    <row r="60" spans="1:5" ht="21.75" thickTop="1" thickBot="1" x14ac:dyDescent="0.25">
      <c r="A60" s="29">
        <v>7</v>
      </c>
      <c r="B60" s="37" t="s">
        <v>81</v>
      </c>
      <c r="C60" s="31" t="s">
        <v>75</v>
      </c>
      <c r="D60" s="27" t="s">
        <v>3</v>
      </c>
      <c r="E60" s="28" t="s">
        <v>688</v>
      </c>
    </row>
    <row r="61" spans="1:5" ht="21.75" thickTop="1" thickBot="1" x14ac:dyDescent="0.25">
      <c r="A61" s="29">
        <v>8</v>
      </c>
      <c r="B61" s="37" t="s">
        <v>82</v>
      </c>
      <c r="C61" s="31" t="s">
        <v>75</v>
      </c>
      <c r="D61" s="27" t="s">
        <v>3</v>
      </c>
      <c r="E61" s="28" t="s">
        <v>688</v>
      </c>
    </row>
    <row r="62" spans="1:5" ht="21.75" thickTop="1" thickBot="1" x14ac:dyDescent="0.25">
      <c r="A62" s="29">
        <v>9</v>
      </c>
      <c r="B62" s="37" t="s">
        <v>83</v>
      </c>
      <c r="C62" s="31" t="s">
        <v>75</v>
      </c>
      <c r="D62" s="27" t="s">
        <v>3</v>
      </c>
      <c r="E62" s="28" t="s">
        <v>688</v>
      </c>
    </row>
    <row r="63" spans="1:5" ht="21.75" thickTop="1" thickBot="1" x14ac:dyDescent="0.25">
      <c r="A63" s="29">
        <v>10</v>
      </c>
      <c r="B63" s="37" t="s">
        <v>84</v>
      </c>
      <c r="C63" s="31" t="s">
        <v>75</v>
      </c>
      <c r="D63" s="27" t="s">
        <v>3</v>
      </c>
      <c r="E63" s="28" t="s">
        <v>688</v>
      </c>
    </row>
    <row r="64" spans="1:5" ht="21.75" thickTop="1" thickBot="1" x14ac:dyDescent="0.25">
      <c r="A64" s="29">
        <v>11</v>
      </c>
      <c r="B64" s="37" t="s">
        <v>85</v>
      </c>
      <c r="C64" s="31" t="s">
        <v>75</v>
      </c>
      <c r="D64" s="27" t="s">
        <v>3</v>
      </c>
      <c r="E64" s="28" t="s">
        <v>688</v>
      </c>
    </row>
    <row r="65" spans="1:5" ht="21.75" thickTop="1" thickBot="1" x14ac:dyDescent="0.25">
      <c r="A65" s="29">
        <v>12</v>
      </c>
      <c r="B65" s="37" t="s">
        <v>86</v>
      </c>
      <c r="C65" s="31" t="s">
        <v>75</v>
      </c>
      <c r="D65" s="27" t="s">
        <v>3</v>
      </c>
      <c r="E65" s="28" t="s">
        <v>688</v>
      </c>
    </row>
    <row r="66" spans="1:5" ht="21.75" thickTop="1" thickBot="1" x14ac:dyDescent="0.25">
      <c r="A66" s="29">
        <v>13</v>
      </c>
      <c r="B66" s="37" t="s">
        <v>87</v>
      </c>
      <c r="C66" s="31" t="s">
        <v>75</v>
      </c>
      <c r="D66" s="27" t="s">
        <v>3</v>
      </c>
      <c r="E66" s="28" t="s">
        <v>688</v>
      </c>
    </row>
    <row r="67" spans="1:5" ht="21.75" thickTop="1" thickBot="1" x14ac:dyDescent="0.25">
      <c r="A67" s="29">
        <v>14</v>
      </c>
      <c r="B67" s="37" t="s">
        <v>88</v>
      </c>
      <c r="C67" s="31" t="s">
        <v>75</v>
      </c>
      <c r="D67" s="27" t="s">
        <v>3</v>
      </c>
      <c r="E67" s="28" t="s">
        <v>688</v>
      </c>
    </row>
    <row r="68" spans="1:5" ht="21.75" thickTop="1" thickBot="1" x14ac:dyDescent="0.25">
      <c r="A68" s="29">
        <v>15</v>
      </c>
      <c r="B68" s="37" t="s">
        <v>89</v>
      </c>
      <c r="C68" s="31" t="s">
        <v>75</v>
      </c>
      <c r="D68" s="27" t="s">
        <v>3</v>
      </c>
      <c r="E68" s="28" t="s">
        <v>688</v>
      </c>
    </row>
    <row r="69" spans="1:5" ht="21.75" thickTop="1" thickBot="1" x14ac:dyDescent="0.25">
      <c r="A69" s="29">
        <v>16</v>
      </c>
      <c r="B69" s="37" t="s">
        <v>90</v>
      </c>
      <c r="C69" s="31" t="s">
        <v>75</v>
      </c>
      <c r="D69" s="27" t="s">
        <v>3</v>
      </c>
      <c r="E69" s="28" t="s">
        <v>688</v>
      </c>
    </row>
    <row r="70" spans="1:5" ht="21.75" thickTop="1" thickBot="1" x14ac:dyDescent="0.25">
      <c r="A70" s="29">
        <v>17</v>
      </c>
      <c r="B70" s="37" t="s">
        <v>91</v>
      </c>
      <c r="C70" s="31" t="s">
        <v>75</v>
      </c>
      <c r="D70" s="27" t="s">
        <v>3</v>
      </c>
      <c r="E70" s="28" t="s">
        <v>688</v>
      </c>
    </row>
    <row r="71" spans="1:5" ht="21.75" thickTop="1" thickBot="1" x14ac:dyDescent="0.25">
      <c r="A71" s="29">
        <v>18</v>
      </c>
      <c r="B71" s="37" t="s">
        <v>92</v>
      </c>
      <c r="C71" s="31" t="s">
        <v>75</v>
      </c>
      <c r="D71" s="27" t="s">
        <v>3</v>
      </c>
      <c r="E71" s="28" t="s">
        <v>688</v>
      </c>
    </row>
    <row r="72" spans="1:5" ht="21.75" thickTop="1" thickBot="1" x14ac:dyDescent="0.25">
      <c r="A72" s="29">
        <v>19</v>
      </c>
      <c r="B72" s="37" t="s">
        <v>93</v>
      </c>
      <c r="C72" s="31" t="s">
        <v>75</v>
      </c>
      <c r="D72" s="27" t="s">
        <v>3</v>
      </c>
      <c r="E72" s="28" t="s">
        <v>688</v>
      </c>
    </row>
    <row r="73" spans="1:5" ht="21.75" thickTop="1" thickBot="1" x14ac:dyDescent="0.25">
      <c r="A73" s="29">
        <v>20</v>
      </c>
      <c r="B73" s="37" t="s">
        <v>94</v>
      </c>
      <c r="C73" s="31" t="s">
        <v>75</v>
      </c>
      <c r="D73" s="27" t="s">
        <v>3</v>
      </c>
      <c r="E73" s="28" t="s">
        <v>688</v>
      </c>
    </row>
    <row r="74" spans="1:5" ht="21.75" thickTop="1" thickBot="1" x14ac:dyDescent="0.25">
      <c r="A74" s="29">
        <v>21</v>
      </c>
      <c r="B74" s="37" t="s">
        <v>95</v>
      </c>
      <c r="C74" s="31" t="s">
        <v>75</v>
      </c>
      <c r="D74" s="27" t="s">
        <v>3</v>
      </c>
      <c r="E74" s="28" t="s">
        <v>688</v>
      </c>
    </row>
    <row r="75" spans="1:5" ht="21.75" thickTop="1" thickBot="1" x14ac:dyDescent="0.25">
      <c r="A75" s="29">
        <v>22</v>
      </c>
      <c r="B75" s="37" t="s">
        <v>96</v>
      </c>
      <c r="C75" s="31" t="s">
        <v>75</v>
      </c>
      <c r="D75" s="27" t="s">
        <v>3</v>
      </c>
      <c r="E75" s="28" t="s">
        <v>688</v>
      </c>
    </row>
    <row r="76" spans="1:5" ht="21.75" thickTop="1" thickBot="1" x14ac:dyDescent="0.25">
      <c r="A76" s="29">
        <v>23</v>
      </c>
      <c r="B76" s="37" t="s">
        <v>97</v>
      </c>
      <c r="C76" s="31" t="s">
        <v>75</v>
      </c>
      <c r="D76" s="27" t="s">
        <v>3</v>
      </c>
      <c r="E76" s="28" t="s">
        <v>688</v>
      </c>
    </row>
    <row r="77" spans="1:5" ht="21.75" thickTop="1" thickBot="1" x14ac:dyDescent="0.25">
      <c r="A77" s="29">
        <v>24</v>
      </c>
      <c r="B77" s="37" t="s">
        <v>98</v>
      </c>
      <c r="C77" s="31" t="s">
        <v>75</v>
      </c>
      <c r="D77" s="27" t="s">
        <v>3</v>
      </c>
      <c r="E77" s="28" t="s">
        <v>688</v>
      </c>
    </row>
    <row r="78" spans="1:5" ht="21.75" thickTop="1" thickBot="1" x14ac:dyDescent="0.25">
      <c r="A78" s="29">
        <v>25</v>
      </c>
      <c r="B78" s="37" t="s">
        <v>99</v>
      </c>
      <c r="C78" s="31" t="s">
        <v>75</v>
      </c>
      <c r="D78" s="27" t="s">
        <v>3</v>
      </c>
      <c r="E78" s="28" t="s">
        <v>688</v>
      </c>
    </row>
    <row r="79" spans="1:5" ht="21.75" thickTop="1" thickBot="1" x14ac:dyDescent="0.25">
      <c r="A79" s="29">
        <v>26</v>
      </c>
      <c r="B79" s="37" t="s">
        <v>100</v>
      </c>
      <c r="C79" s="31" t="s">
        <v>75</v>
      </c>
      <c r="D79" s="27" t="s">
        <v>3</v>
      </c>
      <c r="E79" s="28" t="s">
        <v>688</v>
      </c>
    </row>
    <row r="80" spans="1:5" ht="21.75" thickTop="1" thickBot="1" x14ac:dyDescent="0.25">
      <c r="A80" s="29">
        <v>27</v>
      </c>
      <c r="B80" s="37" t="s">
        <v>101</v>
      </c>
      <c r="C80" s="31" t="s">
        <v>75</v>
      </c>
      <c r="D80" s="27" t="s">
        <v>3</v>
      </c>
      <c r="E80" s="28" t="s">
        <v>688</v>
      </c>
    </row>
    <row r="81" spans="1:5" ht="21.75" thickTop="1" thickBot="1" x14ac:dyDescent="0.25">
      <c r="A81" s="29">
        <v>28</v>
      </c>
      <c r="B81" s="37" t="s">
        <v>102</v>
      </c>
      <c r="C81" s="31" t="s">
        <v>75</v>
      </c>
      <c r="D81" s="27" t="s">
        <v>3</v>
      </c>
      <c r="E81" s="28" t="s">
        <v>688</v>
      </c>
    </row>
    <row r="82" spans="1:5" ht="21.75" thickTop="1" thickBot="1" x14ac:dyDescent="0.25">
      <c r="A82" s="29">
        <v>29</v>
      </c>
      <c r="B82" s="37" t="s">
        <v>103</v>
      </c>
      <c r="C82" s="31" t="s">
        <v>75</v>
      </c>
      <c r="D82" s="27" t="s">
        <v>3</v>
      </c>
      <c r="E82" s="28" t="s">
        <v>688</v>
      </c>
    </row>
    <row r="83" spans="1:5" ht="21.75" thickTop="1" thickBot="1" x14ac:dyDescent="0.25">
      <c r="A83" s="29">
        <v>30</v>
      </c>
      <c r="B83" s="37" t="s">
        <v>104</v>
      </c>
      <c r="C83" s="31" t="s">
        <v>75</v>
      </c>
      <c r="D83" s="27" t="s">
        <v>3</v>
      </c>
      <c r="E83" s="28" t="s">
        <v>688</v>
      </c>
    </row>
    <row r="84" spans="1:5" ht="21.75" thickTop="1" thickBot="1" x14ac:dyDescent="0.25">
      <c r="A84" s="29">
        <v>31</v>
      </c>
      <c r="B84" s="37" t="s">
        <v>105</v>
      </c>
      <c r="C84" s="31" t="s">
        <v>75</v>
      </c>
      <c r="D84" s="27" t="s">
        <v>3</v>
      </c>
      <c r="E84" s="28" t="s">
        <v>688</v>
      </c>
    </row>
    <row r="85" spans="1:5" ht="21.75" thickTop="1" thickBot="1" x14ac:dyDescent="0.25">
      <c r="A85" s="29">
        <v>32</v>
      </c>
      <c r="B85" s="37" t="s">
        <v>106</v>
      </c>
      <c r="C85" s="31" t="s">
        <v>75</v>
      </c>
      <c r="D85" s="27" t="s">
        <v>3</v>
      </c>
      <c r="E85" s="28" t="s">
        <v>688</v>
      </c>
    </row>
    <row r="86" spans="1:5" ht="21.75" thickTop="1" thickBot="1" x14ac:dyDescent="0.25">
      <c r="A86" s="29">
        <v>33</v>
      </c>
      <c r="B86" s="37" t="s">
        <v>107</v>
      </c>
      <c r="C86" s="31" t="s">
        <v>75</v>
      </c>
      <c r="D86" s="27" t="s">
        <v>3</v>
      </c>
      <c r="E86" s="28" t="s">
        <v>688</v>
      </c>
    </row>
    <row r="87" spans="1:5" ht="21.75" thickTop="1" thickBot="1" x14ac:dyDescent="0.25">
      <c r="A87" s="29">
        <v>34</v>
      </c>
      <c r="B87" s="37" t="s">
        <v>108</v>
      </c>
      <c r="C87" s="31" t="s">
        <v>75</v>
      </c>
      <c r="D87" s="27" t="s">
        <v>3</v>
      </c>
      <c r="E87" s="28" t="s">
        <v>688</v>
      </c>
    </row>
    <row r="88" spans="1:5" ht="21.75" thickTop="1" thickBot="1" x14ac:dyDescent="0.25">
      <c r="A88" s="29">
        <v>35</v>
      </c>
      <c r="B88" s="37" t="s">
        <v>109</v>
      </c>
      <c r="C88" s="31" t="s">
        <v>75</v>
      </c>
      <c r="D88" s="27" t="s">
        <v>3</v>
      </c>
      <c r="E88" s="28" t="s">
        <v>688</v>
      </c>
    </row>
    <row r="89" spans="1:5" ht="21.75" thickTop="1" thickBot="1" x14ac:dyDescent="0.25">
      <c r="A89" s="29">
        <v>36</v>
      </c>
      <c r="B89" s="37" t="s">
        <v>110</v>
      </c>
      <c r="C89" s="31" t="s">
        <v>75</v>
      </c>
      <c r="D89" s="27" t="s">
        <v>3</v>
      </c>
      <c r="E89" s="28" t="s">
        <v>688</v>
      </c>
    </row>
    <row r="90" spans="1:5" ht="21.75" thickTop="1" thickBot="1" x14ac:dyDescent="0.25">
      <c r="A90" s="29">
        <v>37</v>
      </c>
      <c r="B90" s="37" t="s">
        <v>111</v>
      </c>
      <c r="C90" s="31" t="s">
        <v>75</v>
      </c>
      <c r="D90" s="27" t="s">
        <v>3</v>
      </c>
      <c r="E90" s="28" t="s">
        <v>688</v>
      </c>
    </row>
    <row r="91" spans="1:5" ht="21.75" thickTop="1" thickBot="1" x14ac:dyDescent="0.25">
      <c r="A91" s="29">
        <v>38</v>
      </c>
      <c r="B91" s="37" t="s">
        <v>112</v>
      </c>
      <c r="C91" s="31" t="s">
        <v>75</v>
      </c>
      <c r="D91" s="27" t="s">
        <v>3</v>
      </c>
      <c r="E91" s="28" t="s">
        <v>688</v>
      </c>
    </row>
    <row r="92" spans="1:5" ht="21.75" thickTop="1" thickBot="1" x14ac:dyDescent="0.25">
      <c r="A92" s="29">
        <v>39</v>
      </c>
      <c r="B92" s="37" t="s">
        <v>113</v>
      </c>
      <c r="C92" s="31" t="s">
        <v>75</v>
      </c>
      <c r="D92" s="27" t="s">
        <v>3</v>
      </c>
      <c r="E92" s="28" t="s">
        <v>688</v>
      </c>
    </row>
    <row r="93" spans="1:5" ht="21.75" thickTop="1" thickBot="1" x14ac:dyDescent="0.25">
      <c r="A93" s="29">
        <v>40</v>
      </c>
      <c r="B93" s="37" t="s">
        <v>114</v>
      </c>
      <c r="C93" s="31" t="s">
        <v>75</v>
      </c>
      <c r="D93" s="27" t="s">
        <v>3</v>
      </c>
      <c r="E93" s="28" t="s">
        <v>688</v>
      </c>
    </row>
    <row r="94" spans="1:5" ht="21.75" thickTop="1" thickBot="1" x14ac:dyDescent="0.25">
      <c r="A94" s="29">
        <v>41</v>
      </c>
      <c r="B94" s="37" t="s">
        <v>115</v>
      </c>
      <c r="C94" s="31" t="s">
        <v>75</v>
      </c>
      <c r="D94" s="27" t="s">
        <v>3</v>
      </c>
      <c r="E94" s="28" t="s">
        <v>688</v>
      </c>
    </row>
    <row r="95" spans="1:5" ht="21.75" thickTop="1" thickBot="1" x14ac:dyDescent="0.25">
      <c r="A95" s="29">
        <v>42</v>
      </c>
      <c r="B95" s="37" t="s">
        <v>116</v>
      </c>
      <c r="C95" s="31" t="s">
        <v>75</v>
      </c>
      <c r="D95" s="27" t="s">
        <v>3</v>
      </c>
      <c r="E95" s="28" t="s">
        <v>688</v>
      </c>
    </row>
    <row r="96" spans="1:5" ht="21.75" thickTop="1" thickBot="1" x14ac:dyDescent="0.25">
      <c r="A96" s="29">
        <v>43</v>
      </c>
      <c r="B96" s="37" t="s">
        <v>117</v>
      </c>
      <c r="C96" s="31" t="s">
        <v>75</v>
      </c>
      <c r="D96" s="27" t="s">
        <v>3</v>
      </c>
      <c r="E96" s="28" t="s">
        <v>688</v>
      </c>
    </row>
    <row r="97" spans="1:5" ht="21.75" thickTop="1" thickBot="1" x14ac:dyDescent="0.25">
      <c r="A97" s="29">
        <v>44</v>
      </c>
      <c r="B97" s="37" t="s">
        <v>118</v>
      </c>
      <c r="C97" s="31" t="s">
        <v>75</v>
      </c>
      <c r="D97" s="27" t="s">
        <v>3</v>
      </c>
      <c r="E97" s="28" t="s">
        <v>688</v>
      </c>
    </row>
    <row r="98" spans="1:5" ht="21.75" thickTop="1" thickBot="1" x14ac:dyDescent="0.25">
      <c r="A98" s="29">
        <v>45</v>
      </c>
      <c r="B98" s="37" t="s">
        <v>119</v>
      </c>
      <c r="C98" s="31" t="s">
        <v>75</v>
      </c>
      <c r="D98" s="27" t="s">
        <v>3</v>
      </c>
      <c r="E98" s="28" t="s">
        <v>688</v>
      </c>
    </row>
    <row r="99" spans="1:5" ht="21.75" thickTop="1" thickBot="1" x14ac:dyDescent="0.25">
      <c r="A99" s="29">
        <v>46</v>
      </c>
      <c r="B99" s="37" t="s">
        <v>120</v>
      </c>
      <c r="C99" s="31" t="s">
        <v>75</v>
      </c>
      <c r="D99" s="27" t="s">
        <v>3</v>
      </c>
      <c r="E99" s="28" t="s">
        <v>688</v>
      </c>
    </row>
    <row r="100" spans="1:5" ht="21.75" thickTop="1" thickBot="1" x14ac:dyDescent="0.25">
      <c r="A100" s="29">
        <v>47</v>
      </c>
      <c r="B100" s="37" t="s">
        <v>121</v>
      </c>
      <c r="C100" s="31" t="s">
        <v>75</v>
      </c>
      <c r="D100" s="27" t="s">
        <v>3</v>
      </c>
      <c r="E100" s="28" t="s">
        <v>688</v>
      </c>
    </row>
    <row r="101" spans="1:5" ht="21.75" thickTop="1" thickBot="1" x14ac:dyDescent="0.25">
      <c r="A101" s="29">
        <v>48</v>
      </c>
      <c r="B101" s="37" t="s">
        <v>122</v>
      </c>
      <c r="C101" s="31" t="s">
        <v>75</v>
      </c>
      <c r="D101" s="27" t="s">
        <v>3</v>
      </c>
      <c r="E101" s="28" t="s">
        <v>688</v>
      </c>
    </row>
    <row r="102" spans="1:5" ht="21.75" thickTop="1" thickBot="1" x14ac:dyDescent="0.25">
      <c r="A102" s="29">
        <v>1</v>
      </c>
      <c r="B102" s="37" t="s">
        <v>123</v>
      </c>
      <c r="C102" s="31" t="s">
        <v>124</v>
      </c>
      <c r="D102" s="27" t="s">
        <v>3</v>
      </c>
      <c r="E102" s="28" t="s">
        <v>688</v>
      </c>
    </row>
    <row r="103" spans="1:5" ht="21.75" thickTop="1" thickBot="1" x14ac:dyDescent="0.25">
      <c r="A103" s="29">
        <v>2</v>
      </c>
      <c r="B103" s="37" t="s">
        <v>125</v>
      </c>
      <c r="C103" s="31" t="s">
        <v>124</v>
      </c>
      <c r="D103" s="27" t="s">
        <v>3</v>
      </c>
      <c r="E103" s="28" t="s">
        <v>688</v>
      </c>
    </row>
    <row r="104" spans="1:5" ht="21.75" thickTop="1" thickBot="1" x14ac:dyDescent="0.25">
      <c r="A104" s="29">
        <v>3</v>
      </c>
      <c r="B104" s="37" t="s">
        <v>126</v>
      </c>
      <c r="C104" s="31" t="s">
        <v>124</v>
      </c>
      <c r="D104" s="27" t="s">
        <v>3</v>
      </c>
      <c r="E104" s="28" t="s">
        <v>688</v>
      </c>
    </row>
    <row r="105" spans="1:5" ht="21.75" thickTop="1" thickBot="1" x14ac:dyDescent="0.25">
      <c r="A105" s="29">
        <v>4</v>
      </c>
      <c r="B105" s="37" t="s">
        <v>127</v>
      </c>
      <c r="C105" s="31" t="s">
        <v>124</v>
      </c>
      <c r="D105" s="27" t="s">
        <v>3</v>
      </c>
      <c r="E105" s="28" t="s">
        <v>688</v>
      </c>
    </row>
    <row r="106" spans="1:5" ht="21.75" thickTop="1" thickBot="1" x14ac:dyDescent="0.25">
      <c r="A106" s="29">
        <v>5</v>
      </c>
      <c r="B106" s="37" t="s">
        <v>128</v>
      </c>
      <c r="C106" s="31" t="s">
        <v>124</v>
      </c>
      <c r="D106" s="27" t="s">
        <v>3</v>
      </c>
      <c r="E106" s="28" t="s">
        <v>688</v>
      </c>
    </row>
    <row r="107" spans="1:5" ht="21.75" thickTop="1" thickBot="1" x14ac:dyDescent="0.25">
      <c r="A107" s="29">
        <v>6</v>
      </c>
      <c r="B107" s="37" t="s">
        <v>129</v>
      </c>
      <c r="C107" s="31" t="s">
        <v>124</v>
      </c>
      <c r="D107" s="27" t="s">
        <v>3</v>
      </c>
      <c r="E107" s="28" t="s">
        <v>688</v>
      </c>
    </row>
    <row r="108" spans="1:5" ht="21.75" thickTop="1" thickBot="1" x14ac:dyDescent="0.25">
      <c r="A108" s="29">
        <v>7</v>
      </c>
      <c r="B108" s="37" t="s">
        <v>130</v>
      </c>
      <c r="C108" s="31" t="s">
        <v>124</v>
      </c>
      <c r="D108" s="27" t="s">
        <v>3</v>
      </c>
      <c r="E108" s="28" t="s">
        <v>688</v>
      </c>
    </row>
    <row r="109" spans="1:5" ht="21.75" thickTop="1" thickBot="1" x14ac:dyDescent="0.25">
      <c r="A109" s="29">
        <v>8</v>
      </c>
      <c r="B109" s="37" t="s">
        <v>131</v>
      </c>
      <c r="C109" s="31" t="s">
        <v>124</v>
      </c>
      <c r="D109" s="27" t="s">
        <v>3</v>
      </c>
      <c r="E109" s="28" t="s">
        <v>688</v>
      </c>
    </row>
    <row r="110" spans="1:5" ht="21.75" thickTop="1" thickBot="1" x14ac:dyDescent="0.25">
      <c r="A110" s="29">
        <v>9</v>
      </c>
      <c r="B110" s="37" t="s">
        <v>132</v>
      </c>
      <c r="C110" s="31" t="s">
        <v>124</v>
      </c>
      <c r="D110" s="27" t="s">
        <v>3</v>
      </c>
      <c r="E110" s="28" t="s">
        <v>688</v>
      </c>
    </row>
    <row r="111" spans="1:5" ht="21.75" thickTop="1" thickBot="1" x14ac:dyDescent="0.25">
      <c r="A111" s="29">
        <v>10</v>
      </c>
      <c r="B111" s="37" t="s">
        <v>133</v>
      </c>
      <c r="C111" s="31" t="s">
        <v>124</v>
      </c>
      <c r="D111" s="27" t="s">
        <v>3</v>
      </c>
      <c r="E111" s="28" t="s">
        <v>688</v>
      </c>
    </row>
    <row r="112" spans="1:5" ht="21.75" thickTop="1" thickBot="1" x14ac:dyDescent="0.25">
      <c r="A112" s="29">
        <v>11</v>
      </c>
      <c r="B112" s="37" t="s">
        <v>134</v>
      </c>
      <c r="C112" s="31" t="s">
        <v>124</v>
      </c>
      <c r="D112" s="27" t="s">
        <v>3</v>
      </c>
      <c r="E112" s="28" t="s">
        <v>688</v>
      </c>
    </row>
    <row r="113" spans="1:5" ht="21.75" thickTop="1" thickBot="1" x14ac:dyDescent="0.25">
      <c r="A113" s="29">
        <v>12</v>
      </c>
      <c r="B113" s="37" t="s">
        <v>135</v>
      </c>
      <c r="C113" s="31" t="s">
        <v>124</v>
      </c>
      <c r="D113" s="27" t="s">
        <v>3</v>
      </c>
      <c r="E113" s="28" t="s">
        <v>688</v>
      </c>
    </row>
    <row r="114" spans="1:5" ht="21.75" thickTop="1" thickBot="1" x14ac:dyDescent="0.25">
      <c r="A114" s="29">
        <v>13</v>
      </c>
      <c r="B114" s="37" t="s">
        <v>136</v>
      </c>
      <c r="C114" s="31" t="s">
        <v>124</v>
      </c>
      <c r="D114" s="27" t="s">
        <v>3</v>
      </c>
      <c r="E114" s="28" t="s">
        <v>688</v>
      </c>
    </row>
    <row r="115" spans="1:5" ht="21.75" thickTop="1" thickBot="1" x14ac:dyDescent="0.25">
      <c r="A115" s="29">
        <v>14</v>
      </c>
      <c r="B115" s="37" t="s">
        <v>137</v>
      </c>
      <c r="C115" s="31" t="s">
        <v>124</v>
      </c>
      <c r="D115" s="27" t="s">
        <v>3</v>
      </c>
      <c r="E115" s="28" t="s">
        <v>688</v>
      </c>
    </row>
    <row r="116" spans="1:5" ht="21.75" thickTop="1" thickBot="1" x14ac:dyDescent="0.25">
      <c r="A116" s="29">
        <v>15</v>
      </c>
      <c r="B116" s="37" t="s">
        <v>138</v>
      </c>
      <c r="C116" s="31" t="s">
        <v>124</v>
      </c>
      <c r="D116" s="27" t="s">
        <v>3</v>
      </c>
      <c r="E116" s="28" t="s">
        <v>688</v>
      </c>
    </row>
    <row r="117" spans="1:5" ht="21.75" thickTop="1" thickBot="1" x14ac:dyDescent="0.25">
      <c r="A117" s="29">
        <v>16</v>
      </c>
      <c r="B117" s="37" t="s">
        <v>139</v>
      </c>
      <c r="C117" s="31" t="s">
        <v>124</v>
      </c>
      <c r="D117" s="27" t="s">
        <v>3</v>
      </c>
      <c r="E117" s="28" t="s">
        <v>688</v>
      </c>
    </row>
    <row r="118" spans="1:5" ht="21.75" thickTop="1" thickBot="1" x14ac:dyDescent="0.25">
      <c r="A118" s="29">
        <v>17</v>
      </c>
      <c r="B118" s="37" t="s">
        <v>140</v>
      </c>
      <c r="C118" s="31" t="s">
        <v>124</v>
      </c>
      <c r="D118" s="27" t="s">
        <v>3</v>
      </c>
      <c r="E118" s="28" t="s">
        <v>688</v>
      </c>
    </row>
    <row r="119" spans="1:5" ht="21.75" thickTop="1" thickBot="1" x14ac:dyDescent="0.25">
      <c r="A119" s="29">
        <v>18</v>
      </c>
      <c r="B119" s="37" t="s">
        <v>141</v>
      </c>
      <c r="C119" s="31" t="s">
        <v>124</v>
      </c>
      <c r="D119" s="27" t="s">
        <v>3</v>
      </c>
      <c r="E119" s="28" t="s">
        <v>688</v>
      </c>
    </row>
    <row r="120" spans="1:5" ht="21.75" thickTop="1" thickBot="1" x14ac:dyDescent="0.25">
      <c r="A120" s="29">
        <v>19</v>
      </c>
      <c r="B120" s="37" t="s">
        <v>142</v>
      </c>
      <c r="C120" s="31" t="s">
        <v>124</v>
      </c>
      <c r="D120" s="27" t="s">
        <v>3</v>
      </c>
      <c r="E120" s="28" t="s">
        <v>688</v>
      </c>
    </row>
    <row r="121" spans="1:5" ht="21.75" thickTop="1" thickBot="1" x14ac:dyDescent="0.25">
      <c r="A121" s="29">
        <v>20</v>
      </c>
      <c r="B121" s="37" t="s">
        <v>143</v>
      </c>
      <c r="C121" s="31" t="s">
        <v>124</v>
      </c>
      <c r="D121" s="27" t="s">
        <v>3</v>
      </c>
      <c r="E121" s="28" t="s">
        <v>688</v>
      </c>
    </row>
    <row r="122" spans="1:5" ht="21.75" thickTop="1" thickBot="1" x14ac:dyDescent="0.25">
      <c r="A122" s="29">
        <v>21</v>
      </c>
      <c r="B122" s="37" t="s">
        <v>144</v>
      </c>
      <c r="C122" s="31" t="s">
        <v>124</v>
      </c>
      <c r="D122" s="27" t="s">
        <v>3</v>
      </c>
      <c r="E122" s="28" t="s">
        <v>688</v>
      </c>
    </row>
    <row r="123" spans="1:5" ht="21.75" thickTop="1" thickBot="1" x14ac:dyDescent="0.25">
      <c r="A123" s="29">
        <v>22</v>
      </c>
      <c r="B123" s="37" t="s">
        <v>145</v>
      </c>
      <c r="C123" s="31" t="s">
        <v>124</v>
      </c>
      <c r="D123" s="27" t="s">
        <v>3</v>
      </c>
      <c r="E123" s="28" t="s">
        <v>688</v>
      </c>
    </row>
    <row r="124" spans="1:5" ht="21.75" thickTop="1" thickBot="1" x14ac:dyDescent="0.25">
      <c r="A124" s="29">
        <v>23</v>
      </c>
      <c r="B124" s="37" t="s">
        <v>146</v>
      </c>
      <c r="C124" s="31" t="s">
        <v>124</v>
      </c>
      <c r="D124" s="27" t="s">
        <v>3</v>
      </c>
      <c r="E124" s="28" t="s">
        <v>688</v>
      </c>
    </row>
    <row r="125" spans="1:5" ht="21.75" thickTop="1" thickBot="1" x14ac:dyDescent="0.25">
      <c r="A125" s="29">
        <v>24</v>
      </c>
      <c r="B125" s="37" t="s">
        <v>147</v>
      </c>
      <c r="C125" s="31" t="s">
        <v>124</v>
      </c>
      <c r="D125" s="27" t="s">
        <v>3</v>
      </c>
      <c r="E125" s="28" t="s">
        <v>688</v>
      </c>
    </row>
    <row r="126" spans="1:5" ht="21.75" thickTop="1" thickBot="1" x14ac:dyDescent="0.25">
      <c r="A126" s="29">
        <v>25</v>
      </c>
      <c r="B126" s="37" t="s">
        <v>148</v>
      </c>
      <c r="C126" s="31" t="s">
        <v>124</v>
      </c>
      <c r="D126" s="27" t="s">
        <v>3</v>
      </c>
      <c r="E126" s="28" t="s">
        <v>688</v>
      </c>
    </row>
    <row r="127" spans="1:5" ht="21.75" thickTop="1" thickBot="1" x14ac:dyDescent="0.25">
      <c r="A127" s="29">
        <v>26</v>
      </c>
      <c r="B127" s="37" t="s">
        <v>149</v>
      </c>
      <c r="C127" s="31" t="s">
        <v>124</v>
      </c>
      <c r="D127" s="27" t="s">
        <v>3</v>
      </c>
      <c r="E127" s="28" t="s">
        <v>688</v>
      </c>
    </row>
    <row r="128" spans="1:5" ht="21.75" thickTop="1" thickBot="1" x14ac:dyDescent="0.25">
      <c r="A128" s="29">
        <v>27</v>
      </c>
      <c r="B128" s="37" t="s">
        <v>150</v>
      </c>
      <c r="C128" s="31" t="s">
        <v>124</v>
      </c>
      <c r="D128" s="27" t="s">
        <v>3</v>
      </c>
      <c r="E128" s="28" t="s">
        <v>688</v>
      </c>
    </row>
    <row r="129" spans="1:5" ht="21.75" thickTop="1" thickBot="1" x14ac:dyDescent="0.25">
      <c r="A129" s="29">
        <v>28</v>
      </c>
      <c r="B129" s="37" t="s">
        <v>151</v>
      </c>
      <c r="C129" s="31" t="s">
        <v>124</v>
      </c>
      <c r="D129" s="27" t="s">
        <v>3</v>
      </c>
      <c r="E129" s="28" t="s">
        <v>688</v>
      </c>
    </row>
    <row r="130" spans="1:5" ht="21.75" thickTop="1" thickBot="1" x14ac:dyDescent="0.25">
      <c r="A130" s="29">
        <v>29</v>
      </c>
      <c r="B130" s="37" t="s">
        <v>152</v>
      </c>
      <c r="C130" s="31" t="s">
        <v>124</v>
      </c>
      <c r="D130" s="27" t="s">
        <v>3</v>
      </c>
      <c r="E130" s="28" t="s">
        <v>688</v>
      </c>
    </row>
    <row r="131" spans="1:5" ht="21.75" thickTop="1" thickBot="1" x14ac:dyDescent="0.25">
      <c r="A131" s="29">
        <v>30</v>
      </c>
      <c r="B131" s="37" t="s">
        <v>153</v>
      </c>
      <c r="C131" s="31" t="s">
        <v>124</v>
      </c>
      <c r="D131" s="27" t="s">
        <v>3</v>
      </c>
      <c r="E131" s="28" t="s">
        <v>688</v>
      </c>
    </row>
    <row r="132" spans="1:5" ht="21.75" thickTop="1" thickBot="1" x14ac:dyDescent="0.25">
      <c r="A132" s="29">
        <v>31</v>
      </c>
      <c r="B132" s="37" t="s">
        <v>154</v>
      </c>
      <c r="C132" s="31" t="s">
        <v>124</v>
      </c>
      <c r="D132" s="27" t="s">
        <v>3</v>
      </c>
      <c r="E132" s="28" t="s">
        <v>688</v>
      </c>
    </row>
    <row r="133" spans="1:5" ht="21.75" thickTop="1" thickBot="1" x14ac:dyDescent="0.25">
      <c r="A133" s="29">
        <v>32</v>
      </c>
      <c r="B133" s="37" t="s">
        <v>155</v>
      </c>
      <c r="C133" s="31" t="s">
        <v>124</v>
      </c>
      <c r="D133" s="27" t="s">
        <v>3</v>
      </c>
      <c r="E133" s="28" t="s">
        <v>688</v>
      </c>
    </row>
    <row r="134" spans="1:5" ht="21.75" thickTop="1" thickBot="1" x14ac:dyDescent="0.25">
      <c r="A134" s="29">
        <v>33</v>
      </c>
      <c r="B134" s="37" t="s">
        <v>156</v>
      </c>
      <c r="C134" s="31" t="s">
        <v>124</v>
      </c>
      <c r="D134" s="27" t="s">
        <v>3</v>
      </c>
      <c r="E134" s="28" t="s">
        <v>688</v>
      </c>
    </row>
    <row r="135" spans="1:5" ht="21.75" thickTop="1" thickBot="1" x14ac:dyDescent="0.25">
      <c r="A135" s="29">
        <v>34</v>
      </c>
      <c r="B135" s="37" t="s">
        <v>157</v>
      </c>
      <c r="C135" s="31" t="s">
        <v>124</v>
      </c>
      <c r="D135" s="27" t="s">
        <v>3</v>
      </c>
      <c r="E135" s="28" t="s">
        <v>688</v>
      </c>
    </row>
    <row r="136" spans="1:5" ht="21.75" thickTop="1" thickBot="1" x14ac:dyDescent="0.25">
      <c r="A136" s="29">
        <v>35</v>
      </c>
      <c r="B136" s="37" t="s">
        <v>158</v>
      </c>
      <c r="C136" s="31" t="s">
        <v>124</v>
      </c>
      <c r="D136" s="27" t="s">
        <v>3</v>
      </c>
      <c r="E136" s="28" t="s">
        <v>688</v>
      </c>
    </row>
    <row r="137" spans="1:5" ht="21.75" thickTop="1" thickBot="1" x14ac:dyDescent="0.25">
      <c r="A137" s="29">
        <v>36</v>
      </c>
      <c r="B137" s="37" t="s">
        <v>159</v>
      </c>
      <c r="C137" s="31" t="s">
        <v>124</v>
      </c>
      <c r="D137" s="27" t="s">
        <v>3</v>
      </c>
      <c r="E137" s="28" t="s">
        <v>688</v>
      </c>
    </row>
    <row r="138" spans="1:5" ht="21.75" thickTop="1" thickBot="1" x14ac:dyDescent="0.25">
      <c r="A138" s="29">
        <v>37</v>
      </c>
      <c r="B138" s="37" t="s">
        <v>160</v>
      </c>
      <c r="C138" s="31" t="s">
        <v>124</v>
      </c>
      <c r="D138" s="27" t="s">
        <v>3</v>
      </c>
      <c r="E138" s="28" t="s">
        <v>688</v>
      </c>
    </row>
    <row r="139" spans="1:5" ht="21.75" thickTop="1" thickBot="1" x14ac:dyDescent="0.25">
      <c r="A139" s="29">
        <v>38</v>
      </c>
      <c r="B139" s="37" t="s">
        <v>161</v>
      </c>
      <c r="C139" s="31" t="s">
        <v>124</v>
      </c>
      <c r="D139" s="27" t="s">
        <v>3</v>
      </c>
      <c r="E139" s="28" t="s">
        <v>688</v>
      </c>
    </row>
    <row r="140" spans="1:5" ht="21.75" thickTop="1" thickBot="1" x14ac:dyDescent="0.25">
      <c r="A140" s="29">
        <v>39</v>
      </c>
      <c r="B140" s="37" t="s">
        <v>162</v>
      </c>
      <c r="C140" s="31" t="s">
        <v>124</v>
      </c>
      <c r="D140" s="27" t="s">
        <v>3</v>
      </c>
      <c r="E140" s="28" t="s">
        <v>688</v>
      </c>
    </row>
    <row r="141" spans="1:5" ht="21.75" thickTop="1" thickBot="1" x14ac:dyDescent="0.25">
      <c r="A141" s="29">
        <v>40</v>
      </c>
      <c r="B141" s="37" t="s">
        <v>163</v>
      </c>
      <c r="C141" s="31" t="s">
        <v>124</v>
      </c>
      <c r="D141" s="27" t="s">
        <v>3</v>
      </c>
      <c r="E141" s="28" t="s">
        <v>688</v>
      </c>
    </row>
    <row r="142" spans="1:5" ht="21.75" thickTop="1" thickBot="1" x14ac:dyDescent="0.25">
      <c r="A142" s="29">
        <v>41</v>
      </c>
      <c r="B142" s="37" t="s">
        <v>164</v>
      </c>
      <c r="C142" s="31" t="s">
        <v>124</v>
      </c>
      <c r="D142" s="27" t="s">
        <v>3</v>
      </c>
      <c r="E142" s="28" t="s">
        <v>688</v>
      </c>
    </row>
    <row r="143" spans="1:5" ht="21.75" thickTop="1" thickBot="1" x14ac:dyDescent="0.25">
      <c r="A143" s="29">
        <v>42</v>
      </c>
      <c r="B143" s="37" t="s">
        <v>165</v>
      </c>
      <c r="C143" s="31" t="s">
        <v>124</v>
      </c>
      <c r="D143" s="27" t="s">
        <v>3</v>
      </c>
      <c r="E143" s="28" t="s">
        <v>688</v>
      </c>
    </row>
    <row r="144" spans="1:5" ht="21.75" thickTop="1" thickBot="1" x14ac:dyDescent="0.25">
      <c r="A144" s="29">
        <v>43</v>
      </c>
      <c r="B144" s="37" t="s">
        <v>166</v>
      </c>
      <c r="C144" s="31" t="s">
        <v>124</v>
      </c>
      <c r="D144" s="27" t="s">
        <v>3</v>
      </c>
      <c r="E144" s="28" t="s">
        <v>688</v>
      </c>
    </row>
    <row r="145" spans="1:5" ht="21.75" thickTop="1" thickBot="1" x14ac:dyDescent="0.25">
      <c r="A145" s="29">
        <v>44</v>
      </c>
      <c r="B145" s="37" t="s">
        <v>167</v>
      </c>
      <c r="C145" s="31" t="s">
        <v>124</v>
      </c>
      <c r="D145" s="27" t="s">
        <v>3</v>
      </c>
      <c r="E145" s="28" t="s">
        <v>688</v>
      </c>
    </row>
    <row r="146" spans="1:5" ht="21.75" thickTop="1" thickBot="1" x14ac:dyDescent="0.25">
      <c r="A146" s="29">
        <v>45</v>
      </c>
      <c r="B146" s="37" t="s">
        <v>168</v>
      </c>
      <c r="C146" s="31" t="s">
        <v>124</v>
      </c>
      <c r="D146" s="27" t="s">
        <v>3</v>
      </c>
      <c r="E146" s="28" t="s">
        <v>688</v>
      </c>
    </row>
    <row r="147" spans="1:5" ht="21.75" thickTop="1" thickBot="1" x14ac:dyDescent="0.25">
      <c r="A147" s="29">
        <v>46</v>
      </c>
      <c r="B147" s="37" t="s">
        <v>169</v>
      </c>
      <c r="C147" s="31" t="s">
        <v>124</v>
      </c>
      <c r="D147" s="27" t="s">
        <v>3</v>
      </c>
      <c r="E147" s="28" t="s">
        <v>688</v>
      </c>
    </row>
    <row r="148" spans="1:5" ht="21.75" thickTop="1" thickBot="1" x14ac:dyDescent="0.25">
      <c r="A148" s="29">
        <v>47</v>
      </c>
      <c r="B148" s="37" t="s">
        <v>170</v>
      </c>
      <c r="C148" s="31" t="s">
        <v>124</v>
      </c>
      <c r="D148" s="27" t="s">
        <v>3</v>
      </c>
      <c r="E148" s="28" t="s">
        <v>688</v>
      </c>
    </row>
    <row r="149" spans="1:5" ht="21.75" thickTop="1" thickBot="1" x14ac:dyDescent="0.25">
      <c r="A149" s="29">
        <v>48</v>
      </c>
      <c r="B149" s="37" t="s">
        <v>171</v>
      </c>
      <c r="C149" s="31" t="s">
        <v>124</v>
      </c>
      <c r="D149" s="27" t="s">
        <v>3</v>
      </c>
      <c r="E149" s="28" t="s">
        <v>688</v>
      </c>
    </row>
    <row r="150" spans="1:5" ht="21.75" thickTop="1" thickBot="1" x14ac:dyDescent="0.25">
      <c r="A150" s="29">
        <v>49</v>
      </c>
      <c r="B150" s="37" t="s">
        <v>172</v>
      </c>
      <c r="C150" s="31" t="s">
        <v>124</v>
      </c>
      <c r="D150" s="27" t="s">
        <v>3</v>
      </c>
      <c r="E150" s="28" t="s">
        <v>688</v>
      </c>
    </row>
    <row r="151" spans="1:5" ht="21.75" thickTop="1" thickBot="1" x14ac:dyDescent="0.25">
      <c r="A151" s="29">
        <v>50</v>
      </c>
      <c r="B151" s="37" t="s">
        <v>173</v>
      </c>
      <c r="C151" s="31" t="s">
        <v>124</v>
      </c>
      <c r="D151" s="27" t="s">
        <v>3</v>
      </c>
      <c r="E151" s="28" t="s">
        <v>688</v>
      </c>
    </row>
    <row r="152" spans="1:5" ht="21.75" thickTop="1" thickBot="1" x14ac:dyDescent="0.25">
      <c r="A152" s="29">
        <v>51</v>
      </c>
      <c r="B152" s="37" t="s">
        <v>174</v>
      </c>
      <c r="C152" s="31" t="s">
        <v>124</v>
      </c>
      <c r="D152" s="27" t="s">
        <v>3</v>
      </c>
      <c r="E152" s="28" t="s">
        <v>688</v>
      </c>
    </row>
    <row r="153" spans="1:5" ht="21.75" thickTop="1" thickBot="1" x14ac:dyDescent="0.25">
      <c r="A153" s="29">
        <v>52</v>
      </c>
      <c r="B153" s="37" t="s">
        <v>175</v>
      </c>
      <c r="C153" s="31" t="s">
        <v>124</v>
      </c>
      <c r="D153" s="27" t="s">
        <v>3</v>
      </c>
      <c r="E153" s="28" t="s">
        <v>688</v>
      </c>
    </row>
    <row r="154" spans="1:5" ht="21.75" thickTop="1" thickBot="1" x14ac:dyDescent="0.25">
      <c r="A154" s="29">
        <v>53</v>
      </c>
      <c r="B154" s="37" t="s">
        <v>176</v>
      </c>
      <c r="C154" s="31" t="s">
        <v>124</v>
      </c>
      <c r="D154" s="27" t="s">
        <v>3</v>
      </c>
      <c r="E154" s="28" t="s">
        <v>688</v>
      </c>
    </row>
    <row r="155" spans="1:5" ht="21.75" thickTop="1" thickBot="1" x14ac:dyDescent="0.25">
      <c r="A155" s="29">
        <v>54</v>
      </c>
      <c r="B155" s="37" t="s">
        <v>177</v>
      </c>
      <c r="C155" s="31" t="s">
        <v>124</v>
      </c>
      <c r="D155" s="27" t="s">
        <v>3</v>
      </c>
      <c r="E155" s="28" t="s">
        <v>688</v>
      </c>
    </row>
    <row r="156" spans="1:5" ht="21.75" thickTop="1" thickBot="1" x14ac:dyDescent="0.25">
      <c r="A156" s="29">
        <v>55</v>
      </c>
      <c r="B156" s="37" t="s">
        <v>178</v>
      </c>
      <c r="C156" s="31" t="s">
        <v>124</v>
      </c>
      <c r="D156" s="27" t="s">
        <v>3</v>
      </c>
      <c r="E156" s="28" t="s">
        <v>688</v>
      </c>
    </row>
    <row r="157" spans="1:5" ht="21.75" thickTop="1" thickBot="1" x14ac:dyDescent="0.25">
      <c r="A157" s="29">
        <v>1</v>
      </c>
      <c r="B157" s="37" t="s">
        <v>179</v>
      </c>
      <c r="C157" s="31" t="s">
        <v>180</v>
      </c>
      <c r="D157" s="27" t="s">
        <v>3</v>
      </c>
      <c r="E157" s="28" t="s">
        <v>688</v>
      </c>
    </row>
    <row r="158" spans="1:5" ht="21.75" thickTop="1" thickBot="1" x14ac:dyDescent="0.25">
      <c r="A158" s="29">
        <v>2</v>
      </c>
      <c r="B158" s="37" t="s">
        <v>181</v>
      </c>
      <c r="C158" s="31" t="s">
        <v>180</v>
      </c>
      <c r="D158" s="27" t="s">
        <v>3</v>
      </c>
      <c r="E158" s="28" t="s">
        <v>688</v>
      </c>
    </row>
    <row r="159" spans="1:5" ht="21.75" thickTop="1" thickBot="1" x14ac:dyDescent="0.25">
      <c r="A159" s="29">
        <v>3</v>
      </c>
      <c r="B159" s="37" t="s">
        <v>182</v>
      </c>
      <c r="C159" s="31" t="s">
        <v>180</v>
      </c>
      <c r="D159" s="27" t="s">
        <v>3</v>
      </c>
      <c r="E159" s="28" t="s">
        <v>688</v>
      </c>
    </row>
    <row r="160" spans="1:5" ht="21.75" thickTop="1" thickBot="1" x14ac:dyDescent="0.25">
      <c r="A160" s="29">
        <v>4</v>
      </c>
      <c r="B160" s="37" t="s">
        <v>183</v>
      </c>
      <c r="C160" s="31" t="s">
        <v>180</v>
      </c>
      <c r="D160" s="27" t="s">
        <v>3</v>
      </c>
      <c r="E160" s="28" t="s">
        <v>688</v>
      </c>
    </row>
    <row r="161" spans="1:5" ht="21.75" thickTop="1" thickBot="1" x14ac:dyDescent="0.25">
      <c r="A161" s="29">
        <v>5</v>
      </c>
      <c r="B161" s="37" t="s">
        <v>184</v>
      </c>
      <c r="C161" s="31" t="s">
        <v>180</v>
      </c>
      <c r="D161" s="27" t="s">
        <v>3</v>
      </c>
      <c r="E161" s="28" t="s">
        <v>688</v>
      </c>
    </row>
    <row r="162" spans="1:5" ht="21.75" thickTop="1" thickBot="1" x14ac:dyDescent="0.25">
      <c r="A162" s="29">
        <v>6</v>
      </c>
      <c r="B162" s="37" t="s">
        <v>185</v>
      </c>
      <c r="C162" s="31" t="s">
        <v>180</v>
      </c>
      <c r="D162" s="27" t="s">
        <v>3</v>
      </c>
      <c r="E162" s="28" t="s">
        <v>688</v>
      </c>
    </row>
    <row r="163" spans="1:5" ht="21.75" thickTop="1" thickBot="1" x14ac:dyDescent="0.25">
      <c r="A163" s="29">
        <v>7</v>
      </c>
      <c r="B163" s="37" t="s">
        <v>186</v>
      </c>
      <c r="C163" s="31" t="s">
        <v>180</v>
      </c>
      <c r="D163" s="27" t="s">
        <v>3</v>
      </c>
      <c r="E163" s="28" t="s">
        <v>688</v>
      </c>
    </row>
    <row r="164" spans="1:5" ht="21.75" thickTop="1" thickBot="1" x14ac:dyDescent="0.25">
      <c r="A164" s="29">
        <v>8</v>
      </c>
      <c r="B164" s="37" t="s">
        <v>187</v>
      </c>
      <c r="C164" s="31" t="s">
        <v>180</v>
      </c>
      <c r="D164" s="27" t="s">
        <v>3</v>
      </c>
      <c r="E164" s="28" t="s">
        <v>688</v>
      </c>
    </row>
    <row r="165" spans="1:5" ht="21.75" thickTop="1" thickBot="1" x14ac:dyDescent="0.25">
      <c r="A165" s="29">
        <v>9</v>
      </c>
      <c r="B165" s="37" t="s">
        <v>188</v>
      </c>
      <c r="C165" s="31" t="s">
        <v>180</v>
      </c>
      <c r="D165" s="27" t="s">
        <v>3</v>
      </c>
      <c r="E165" s="28" t="s">
        <v>688</v>
      </c>
    </row>
    <row r="166" spans="1:5" ht="21.75" thickTop="1" thickBot="1" x14ac:dyDescent="0.25">
      <c r="A166" s="29">
        <v>10</v>
      </c>
      <c r="B166" s="37" t="s">
        <v>189</v>
      </c>
      <c r="C166" s="31" t="s">
        <v>180</v>
      </c>
      <c r="D166" s="27" t="s">
        <v>3</v>
      </c>
      <c r="E166" s="28" t="s">
        <v>688</v>
      </c>
    </row>
    <row r="167" spans="1:5" ht="21.75" thickTop="1" thickBot="1" x14ac:dyDescent="0.25">
      <c r="A167" s="29">
        <v>11</v>
      </c>
      <c r="B167" s="37" t="s">
        <v>190</v>
      </c>
      <c r="C167" s="31" t="s">
        <v>180</v>
      </c>
      <c r="D167" s="27" t="s">
        <v>3</v>
      </c>
      <c r="E167" s="28" t="s">
        <v>688</v>
      </c>
    </row>
    <row r="168" spans="1:5" ht="21.75" thickTop="1" thickBot="1" x14ac:dyDescent="0.25">
      <c r="A168" s="29">
        <v>12</v>
      </c>
      <c r="B168" s="37" t="s">
        <v>191</v>
      </c>
      <c r="C168" s="31" t="s">
        <v>180</v>
      </c>
      <c r="D168" s="27" t="s">
        <v>3</v>
      </c>
      <c r="E168" s="28" t="s">
        <v>688</v>
      </c>
    </row>
    <row r="169" spans="1:5" ht="21.75" thickTop="1" thickBot="1" x14ac:dyDescent="0.25">
      <c r="A169" s="29">
        <v>13</v>
      </c>
      <c r="B169" s="37" t="s">
        <v>192</v>
      </c>
      <c r="C169" s="31" t="s">
        <v>180</v>
      </c>
      <c r="D169" s="27" t="s">
        <v>3</v>
      </c>
      <c r="E169" s="28" t="s">
        <v>688</v>
      </c>
    </row>
    <row r="170" spans="1:5" ht="21.75" thickTop="1" thickBot="1" x14ac:dyDescent="0.25">
      <c r="A170" s="29">
        <v>14</v>
      </c>
      <c r="B170" s="37" t="s">
        <v>193</v>
      </c>
      <c r="C170" s="31" t="s">
        <v>180</v>
      </c>
      <c r="D170" s="27" t="s">
        <v>3</v>
      </c>
      <c r="E170" s="28" t="s">
        <v>688</v>
      </c>
    </row>
    <row r="171" spans="1:5" ht="21.75" thickTop="1" thickBot="1" x14ac:dyDescent="0.25">
      <c r="A171" s="29">
        <v>15</v>
      </c>
      <c r="B171" s="37" t="s">
        <v>194</v>
      </c>
      <c r="C171" s="31" t="s">
        <v>180</v>
      </c>
      <c r="D171" s="27" t="s">
        <v>3</v>
      </c>
      <c r="E171" s="28" t="s">
        <v>688</v>
      </c>
    </row>
    <row r="172" spans="1:5" ht="21.75" thickTop="1" thickBot="1" x14ac:dyDescent="0.25">
      <c r="A172" s="29">
        <v>16</v>
      </c>
      <c r="B172" s="37" t="s">
        <v>195</v>
      </c>
      <c r="C172" s="31" t="s">
        <v>180</v>
      </c>
      <c r="D172" s="27" t="s">
        <v>3</v>
      </c>
      <c r="E172" s="28" t="s">
        <v>688</v>
      </c>
    </row>
    <row r="173" spans="1:5" ht="21.75" thickTop="1" thickBot="1" x14ac:dyDescent="0.25">
      <c r="A173" s="29">
        <v>17</v>
      </c>
      <c r="B173" s="37" t="s">
        <v>196</v>
      </c>
      <c r="C173" s="31" t="s">
        <v>180</v>
      </c>
      <c r="D173" s="27" t="s">
        <v>3</v>
      </c>
      <c r="E173" s="28" t="s">
        <v>688</v>
      </c>
    </row>
    <row r="174" spans="1:5" ht="21.75" thickTop="1" thickBot="1" x14ac:dyDescent="0.25">
      <c r="A174" s="29">
        <v>18</v>
      </c>
      <c r="B174" s="37" t="s">
        <v>197</v>
      </c>
      <c r="C174" s="31" t="s">
        <v>180</v>
      </c>
      <c r="D174" s="27" t="s">
        <v>3</v>
      </c>
      <c r="E174" s="28" t="s">
        <v>688</v>
      </c>
    </row>
    <row r="175" spans="1:5" ht="21.75" thickTop="1" thickBot="1" x14ac:dyDescent="0.25">
      <c r="A175" s="29">
        <v>19</v>
      </c>
      <c r="B175" s="37" t="s">
        <v>198</v>
      </c>
      <c r="C175" s="31" t="s">
        <v>180</v>
      </c>
      <c r="D175" s="27" t="s">
        <v>3</v>
      </c>
      <c r="E175" s="28" t="s">
        <v>688</v>
      </c>
    </row>
    <row r="176" spans="1:5" ht="21.75" thickTop="1" thickBot="1" x14ac:dyDescent="0.25">
      <c r="A176" s="29">
        <v>20</v>
      </c>
      <c r="B176" s="37" t="s">
        <v>199</v>
      </c>
      <c r="C176" s="31" t="s">
        <v>180</v>
      </c>
      <c r="D176" s="27" t="s">
        <v>3</v>
      </c>
      <c r="E176" s="28" t="s">
        <v>688</v>
      </c>
    </row>
    <row r="177" spans="1:5" ht="21.75" thickTop="1" thickBot="1" x14ac:dyDescent="0.25">
      <c r="A177" s="29">
        <v>21</v>
      </c>
      <c r="B177" s="37" t="s">
        <v>200</v>
      </c>
      <c r="C177" s="31" t="s">
        <v>180</v>
      </c>
      <c r="D177" s="27" t="s">
        <v>3</v>
      </c>
      <c r="E177" s="28" t="s">
        <v>688</v>
      </c>
    </row>
    <row r="178" spans="1:5" ht="21.75" thickTop="1" thickBot="1" x14ac:dyDescent="0.25">
      <c r="A178" s="29">
        <v>22</v>
      </c>
      <c r="B178" s="37" t="s">
        <v>201</v>
      </c>
      <c r="C178" s="31" t="s">
        <v>180</v>
      </c>
      <c r="D178" s="27" t="s">
        <v>3</v>
      </c>
      <c r="E178" s="28" t="s">
        <v>688</v>
      </c>
    </row>
    <row r="179" spans="1:5" ht="21.75" thickTop="1" thickBot="1" x14ac:dyDescent="0.25">
      <c r="A179" s="29">
        <v>23</v>
      </c>
      <c r="B179" s="37" t="s">
        <v>202</v>
      </c>
      <c r="C179" s="31" t="s">
        <v>180</v>
      </c>
      <c r="D179" s="27" t="s">
        <v>3</v>
      </c>
      <c r="E179" s="28" t="s">
        <v>688</v>
      </c>
    </row>
    <row r="180" spans="1:5" ht="21.75" thickTop="1" thickBot="1" x14ac:dyDescent="0.25">
      <c r="A180" s="29">
        <v>24</v>
      </c>
      <c r="B180" s="37" t="s">
        <v>203</v>
      </c>
      <c r="C180" s="31" t="s">
        <v>180</v>
      </c>
      <c r="D180" s="27" t="s">
        <v>3</v>
      </c>
      <c r="E180" s="28" t="s">
        <v>688</v>
      </c>
    </row>
    <row r="181" spans="1:5" ht="21.75" thickTop="1" thickBot="1" x14ac:dyDescent="0.25">
      <c r="A181" s="29">
        <v>25</v>
      </c>
      <c r="B181" s="37" t="s">
        <v>204</v>
      </c>
      <c r="C181" s="31" t="s">
        <v>180</v>
      </c>
      <c r="D181" s="27" t="s">
        <v>3</v>
      </c>
      <c r="E181" s="28" t="s">
        <v>688</v>
      </c>
    </row>
    <row r="182" spans="1:5" ht="21.75" thickTop="1" thickBot="1" x14ac:dyDescent="0.25">
      <c r="A182" s="29">
        <v>26</v>
      </c>
      <c r="B182" s="37" t="s">
        <v>205</v>
      </c>
      <c r="C182" s="31" t="s">
        <v>180</v>
      </c>
      <c r="D182" s="27" t="s">
        <v>3</v>
      </c>
      <c r="E182" s="28" t="s">
        <v>688</v>
      </c>
    </row>
    <row r="183" spans="1:5" ht="21.75" thickTop="1" thickBot="1" x14ac:dyDescent="0.25">
      <c r="A183" s="29">
        <v>27</v>
      </c>
      <c r="B183" s="37" t="s">
        <v>206</v>
      </c>
      <c r="C183" s="31" t="s">
        <v>180</v>
      </c>
      <c r="D183" s="27" t="s">
        <v>3</v>
      </c>
      <c r="E183" s="28" t="s">
        <v>688</v>
      </c>
    </row>
    <row r="184" spans="1:5" ht="21.75" thickTop="1" thickBot="1" x14ac:dyDescent="0.25">
      <c r="A184" s="29">
        <v>28</v>
      </c>
      <c r="B184" s="37" t="s">
        <v>207</v>
      </c>
      <c r="C184" s="31" t="s">
        <v>180</v>
      </c>
      <c r="D184" s="27" t="s">
        <v>3</v>
      </c>
      <c r="E184" s="28" t="s">
        <v>688</v>
      </c>
    </row>
    <row r="185" spans="1:5" ht="21.75" thickTop="1" thickBot="1" x14ac:dyDescent="0.25">
      <c r="A185" s="29">
        <v>29</v>
      </c>
      <c r="B185" s="37" t="s">
        <v>208</v>
      </c>
      <c r="C185" s="31" t="s">
        <v>180</v>
      </c>
      <c r="D185" s="27" t="s">
        <v>3</v>
      </c>
      <c r="E185" s="28" t="s">
        <v>688</v>
      </c>
    </row>
    <row r="186" spans="1:5" ht="21.75" thickTop="1" thickBot="1" x14ac:dyDescent="0.25">
      <c r="A186" s="29">
        <v>30</v>
      </c>
      <c r="B186" s="37" t="s">
        <v>209</v>
      </c>
      <c r="C186" s="31" t="s">
        <v>180</v>
      </c>
      <c r="D186" s="27" t="s">
        <v>3</v>
      </c>
      <c r="E186" s="28" t="s">
        <v>688</v>
      </c>
    </row>
    <row r="187" spans="1:5" ht="21.75" thickTop="1" thickBot="1" x14ac:dyDescent="0.25">
      <c r="A187" s="29">
        <v>31</v>
      </c>
      <c r="B187" s="37" t="s">
        <v>210</v>
      </c>
      <c r="C187" s="31" t="s">
        <v>180</v>
      </c>
      <c r="D187" s="27" t="s">
        <v>3</v>
      </c>
      <c r="E187" s="28" t="s">
        <v>688</v>
      </c>
    </row>
    <row r="188" spans="1:5" ht="21.75" thickTop="1" thickBot="1" x14ac:dyDescent="0.25">
      <c r="A188" s="29">
        <v>32</v>
      </c>
      <c r="B188" s="37" t="s">
        <v>211</v>
      </c>
      <c r="C188" s="31" t="s">
        <v>180</v>
      </c>
      <c r="D188" s="27" t="s">
        <v>3</v>
      </c>
      <c r="E188" s="28" t="s">
        <v>688</v>
      </c>
    </row>
    <row r="189" spans="1:5" ht="21.75" thickTop="1" thickBot="1" x14ac:dyDescent="0.25">
      <c r="A189" s="29">
        <v>33</v>
      </c>
      <c r="B189" s="37" t="s">
        <v>212</v>
      </c>
      <c r="C189" s="31" t="s">
        <v>180</v>
      </c>
      <c r="D189" s="27" t="s">
        <v>3</v>
      </c>
      <c r="E189" s="28" t="s">
        <v>688</v>
      </c>
    </row>
    <row r="190" spans="1:5" ht="21.75" thickTop="1" thickBot="1" x14ac:dyDescent="0.25">
      <c r="A190" s="29">
        <v>34</v>
      </c>
      <c r="B190" s="37" t="s">
        <v>213</v>
      </c>
      <c r="C190" s="31" t="s">
        <v>180</v>
      </c>
      <c r="D190" s="27" t="s">
        <v>3</v>
      </c>
      <c r="E190" s="28" t="s">
        <v>688</v>
      </c>
    </row>
    <row r="191" spans="1:5" ht="21.75" thickTop="1" thickBot="1" x14ac:dyDescent="0.25">
      <c r="A191" s="29">
        <v>35</v>
      </c>
      <c r="B191" s="37" t="s">
        <v>214</v>
      </c>
      <c r="C191" s="31" t="s">
        <v>180</v>
      </c>
      <c r="D191" s="27" t="s">
        <v>3</v>
      </c>
      <c r="E191" s="28" t="s">
        <v>688</v>
      </c>
    </row>
    <row r="192" spans="1:5" ht="21.75" thickTop="1" thickBot="1" x14ac:dyDescent="0.25">
      <c r="A192" s="29">
        <v>36</v>
      </c>
      <c r="B192" s="37" t="s">
        <v>215</v>
      </c>
      <c r="C192" s="31" t="s">
        <v>180</v>
      </c>
      <c r="D192" s="27" t="s">
        <v>3</v>
      </c>
      <c r="E192" s="28" t="s">
        <v>688</v>
      </c>
    </row>
    <row r="193" spans="1:5" ht="21.75" thickTop="1" thickBot="1" x14ac:dyDescent="0.25">
      <c r="A193" s="29">
        <v>37</v>
      </c>
      <c r="B193" s="37" t="s">
        <v>216</v>
      </c>
      <c r="C193" s="31" t="s">
        <v>180</v>
      </c>
      <c r="D193" s="27" t="s">
        <v>3</v>
      </c>
      <c r="E193" s="28" t="s">
        <v>688</v>
      </c>
    </row>
    <row r="194" spans="1:5" ht="21.75" thickTop="1" thickBot="1" x14ac:dyDescent="0.25">
      <c r="A194" s="29">
        <v>38</v>
      </c>
      <c r="B194" s="37" t="s">
        <v>217</v>
      </c>
      <c r="C194" s="31" t="s">
        <v>180</v>
      </c>
      <c r="D194" s="27" t="s">
        <v>3</v>
      </c>
      <c r="E194" s="28" t="s">
        <v>688</v>
      </c>
    </row>
    <row r="195" spans="1:5" ht="21.75" thickTop="1" thickBot="1" x14ac:dyDescent="0.25">
      <c r="A195" s="29">
        <v>39</v>
      </c>
      <c r="B195" s="37" t="s">
        <v>218</v>
      </c>
      <c r="C195" s="31" t="s">
        <v>180</v>
      </c>
      <c r="D195" s="27" t="s">
        <v>3</v>
      </c>
      <c r="E195" s="28" t="s">
        <v>688</v>
      </c>
    </row>
    <row r="196" spans="1:5" ht="21.75" thickTop="1" thickBot="1" x14ac:dyDescent="0.25">
      <c r="A196" s="29">
        <v>40</v>
      </c>
      <c r="B196" s="37" t="s">
        <v>219</v>
      </c>
      <c r="C196" s="31" t="s">
        <v>180</v>
      </c>
      <c r="D196" s="27" t="s">
        <v>3</v>
      </c>
      <c r="E196" s="28" t="s">
        <v>688</v>
      </c>
    </row>
    <row r="197" spans="1:5" ht="21.75" thickTop="1" thickBot="1" x14ac:dyDescent="0.25">
      <c r="A197" s="29">
        <v>41</v>
      </c>
      <c r="B197" s="37" t="s">
        <v>220</v>
      </c>
      <c r="C197" s="31" t="s">
        <v>180</v>
      </c>
      <c r="D197" s="27" t="s">
        <v>3</v>
      </c>
      <c r="E197" s="28" t="s">
        <v>688</v>
      </c>
    </row>
    <row r="198" spans="1:5" ht="21.75" thickTop="1" thickBot="1" x14ac:dyDescent="0.25">
      <c r="A198" s="29">
        <v>42</v>
      </c>
      <c r="B198" s="37" t="s">
        <v>221</v>
      </c>
      <c r="C198" s="31" t="s">
        <v>180</v>
      </c>
      <c r="D198" s="27" t="s">
        <v>3</v>
      </c>
      <c r="E198" s="28" t="s">
        <v>688</v>
      </c>
    </row>
    <row r="199" spans="1:5" ht="21.75" thickTop="1" thickBot="1" x14ac:dyDescent="0.25">
      <c r="A199" s="29">
        <v>43</v>
      </c>
      <c r="B199" s="37" t="s">
        <v>222</v>
      </c>
      <c r="C199" s="31" t="s">
        <v>180</v>
      </c>
      <c r="D199" s="27" t="s">
        <v>3</v>
      </c>
      <c r="E199" s="28" t="s">
        <v>688</v>
      </c>
    </row>
    <row r="200" spans="1:5" ht="21.75" thickTop="1" thickBot="1" x14ac:dyDescent="0.25">
      <c r="A200" s="29">
        <v>44</v>
      </c>
      <c r="B200" s="37" t="s">
        <v>223</v>
      </c>
      <c r="C200" s="31" t="s">
        <v>180</v>
      </c>
      <c r="D200" s="27" t="s">
        <v>3</v>
      </c>
      <c r="E200" s="28" t="s">
        <v>688</v>
      </c>
    </row>
    <row r="201" spans="1:5" ht="21.75" thickTop="1" thickBot="1" x14ac:dyDescent="0.25">
      <c r="A201" s="29">
        <v>45</v>
      </c>
      <c r="B201" s="37" t="s">
        <v>224</v>
      </c>
      <c r="C201" s="31" t="s">
        <v>180</v>
      </c>
      <c r="D201" s="27" t="s">
        <v>3</v>
      </c>
      <c r="E201" s="28" t="s">
        <v>688</v>
      </c>
    </row>
    <row r="202" spans="1:5" ht="21.75" thickTop="1" thickBot="1" x14ac:dyDescent="0.25">
      <c r="A202" s="29">
        <v>46</v>
      </c>
      <c r="B202" s="37" t="s">
        <v>225</v>
      </c>
      <c r="C202" s="31" t="s">
        <v>180</v>
      </c>
      <c r="D202" s="27" t="s">
        <v>3</v>
      </c>
      <c r="E202" s="28" t="s">
        <v>688</v>
      </c>
    </row>
    <row r="203" spans="1:5" ht="21.75" thickTop="1" thickBot="1" x14ac:dyDescent="0.25">
      <c r="A203" s="29">
        <v>47</v>
      </c>
      <c r="B203" s="37" t="s">
        <v>226</v>
      </c>
      <c r="C203" s="31" t="s">
        <v>180</v>
      </c>
      <c r="D203" s="27" t="s">
        <v>3</v>
      </c>
      <c r="E203" s="28" t="s">
        <v>688</v>
      </c>
    </row>
    <row r="204" spans="1:5" ht="21.75" thickTop="1" thickBot="1" x14ac:dyDescent="0.25">
      <c r="A204" s="29">
        <v>48</v>
      </c>
      <c r="B204" s="37" t="s">
        <v>227</v>
      </c>
      <c r="C204" s="31" t="s">
        <v>180</v>
      </c>
      <c r="D204" s="27" t="s">
        <v>3</v>
      </c>
      <c r="E204" s="28" t="s">
        <v>688</v>
      </c>
    </row>
    <row r="205" spans="1:5" ht="21.75" thickTop="1" thickBot="1" x14ac:dyDescent="0.25">
      <c r="A205" s="29">
        <v>49</v>
      </c>
      <c r="B205" s="37" t="s">
        <v>228</v>
      </c>
      <c r="C205" s="31" t="s">
        <v>180</v>
      </c>
      <c r="D205" s="27" t="s">
        <v>3</v>
      </c>
      <c r="E205" s="28" t="s">
        <v>688</v>
      </c>
    </row>
    <row r="206" spans="1:5" ht="21.75" thickTop="1" thickBot="1" x14ac:dyDescent="0.25">
      <c r="A206" s="29">
        <v>50</v>
      </c>
      <c r="B206" s="37" t="s">
        <v>229</v>
      </c>
      <c r="C206" s="31" t="s">
        <v>180</v>
      </c>
      <c r="D206" s="27" t="s">
        <v>3</v>
      </c>
      <c r="E206" s="28" t="s">
        <v>688</v>
      </c>
    </row>
    <row r="207" spans="1:5" ht="21.75" thickTop="1" thickBot="1" x14ac:dyDescent="0.25">
      <c r="A207" s="29">
        <v>51</v>
      </c>
      <c r="B207" s="37" t="s">
        <v>230</v>
      </c>
      <c r="C207" s="31" t="s">
        <v>180</v>
      </c>
      <c r="D207" s="27" t="s">
        <v>3</v>
      </c>
      <c r="E207" s="28" t="s">
        <v>688</v>
      </c>
    </row>
    <row r="208" spans="1:5" ht="21.75" thickTop="1" thickBot="1" x14ac:dyDescent="0.25">
      <c r="A208" s="29">
        <v>52</v>
      </c>
      <c r="B208" s="37" t="s">
        <v>231</v>
      </c>
      <c r="C208" s="31" t="s">
        <v>180</v>
      </c>
      <c r="D208" s="27" t="s">
        <v>3</v>
      </c>
      <c r="E208" s="28" t="s">
        <v>688</v>
      </c>
    </row>
    <row r="209" spans="1:5" ht="21.75" thickTop="1" thickBot="1" x14ac:dyDescent="0.25">
      <c r="A209" s="29">
        <v>53</v>
      </c>
      <c r="B209" s="37" t="s">
        <v>232</v>
      </c>
      <c r="C209" s="31" t="s">
        <v>180</v>
      </c>
      <c r="D209" s="27" t="s">
        <v>3</v>
      </c>
      <c r="E209" s="28" t="s">
        <v>688</v>
      </c>
    </row>
    <row r="210" spans="1:5" ht="21.75" thickTop="1" thickBot="1" x14ac:dyDescent="0.25">
      <c r="A210" s="29">
        <v>54</v>
      </c>
      <c r="B210" s="37" t="s">
        <v>233</v>
      </c>
      <c r="C210" s="31" t="s">
        <v>180</v>
      </c>
      <c r="D210" s="27" t="s">
        <v>3</v>
      </c>
      <c r="E210" s="28" t="s">
        <v>688</v>
      </c>
    </row>
    <row r="211" spans="1:5" ht="21.75" thickTop="1" thickBot="1" x14ac:dyDescent="0.25">
      <c r="A211" s="29">
        <v>55</v>
      </c>
      <c r="B211" s="37" t="s">
        <v>234</v>
      </c>
      <c r="C211" s="31" t="s">
        <v>180</v>
      </c>
      <c r="D211" s="27" t="s">
        <v>3</v>
      </c>
      <c r="E211" s="28" t="s">
        <v>688</v>
      </c>
    </row>
    <row r="212" spans="1:5" ht="21.75" thickTop="1" thickBot="1" x14ac:dyDescent="0.25">
      <c r="A212" s="29">
        <v>1</v>
      </c>
      <c r="B212" s="37" t="s">
        <v>235</v>
      </c>
      <c r="C212" s="31" t="s">
        <v>236</v>
      </c>
      <c r="D212" s="27" t="s">
        <v>3</v>
      </c>
      <c r="E212" s="28" t="s">
        <v>688</v>
      </c>
    </row>
    <row r="213" spans="1:5" ht="21.75" thickTop="1" thickBot="1" x14ac:dyDescent="0.25">
      <c r="A213" s="29">
        <v>2</v>
      </c>
      <c r="B213" s="37" t="s">
        <v>237</v>
      </c>
      <c r="C213" s="31" t="s">
        <v>236</v>
      </c>
      <c r="D213" s="27" t="s">
        <v>3</v>
      </c>
      <c r="E213" s="28" t="s">
        <v>688</v>
      </c>
    </row>
    <row r="214" spans="1:5" ht="21.75" thickTop="1" thickBot="1" x14ac:dyDescent="0.25">
      <c r="A214" s="29">
        <v>3</v>
      </c>
      <c r="B214" s="37" t="s">
        <v>238</v>
      </c>
      <c r="C214" s="31" t="s">
        <v>236</v>
      </c>
      <c r="D214" s="27" t="s">
        <v>3</v>
      </c>
      <c r="E214" s="28" t="s">
        <v>688</v>
      </c>
    </row>
    <row r="215" spans="1:5" ht="21.75" thickTop="1" thickBot="1" x14ac:dyDescent="0.25">
      <c r="A215" s="29">
        <v>4</v>
      </c>
      <c r="B215" s="37" t="s">
        <v>239</v>
      </c>
      <c r="C215" s="31" t="s">
        <v>236</v>
      </c>
      <c r="D215" s="27" t="s">
        <v>3</v>
      </c>
      <c r="E215" s="28" t="s">
        <v>688</v>
      </c>
    </row>
    <row r="216" spans="1:5" ht="21.75" thickTop="1" thickBot="1" x14ac:dyDescent="0.25">
      <c r="A216" s="29">
        <v>5</v>
      </c>
      <c r="B216" s="37" t="s">
        <v>240</v>
      </c>
      <c r="C216" s="31" t="s">
        <v>236</v>
      </c>
      <c r="D216" s="27" t="s">
        <v>3</v>
      </c>
      <c r="E216" s="28" t="s">
        <v>688</v>
      </c>
    </row>
    <row r="217" spans="1:5" ht="21.75" thickTop="1" thickBot="1" x14ac:dyDescent="0.25">
      <c r="A217" s="29">
        <v>6</v>
      </c>
      <c r="B217" s="37" t="s">
        <v>241</v>
      </c>
      <c r="C217" s="31" t="s">
        <v>236</v>
      </c>
      <c r="D217" s="27" t="s">
        <v>3</v>
      </c>
      <c r="E217" s="28" t="s">
        <v>688</v>
      </c>
    </row>
    <row r="218" spans="1:5" ht="21.75" thickTop="1" thickBot="1" x14ac:dyDescent="0.25">
      <c r="A218" s="29">
        <v>7</v>
      </c>
      <c r="B218" s="37" t="s">
        <v>242</v>
      </c>
      <c r="C218" s="31" t="s">
        <v>236</v>
      </c>
      <c r="D218" s="27" t="s">
        <v>3</v>
      </c>
      <c r="E218" s="28" t="s">
        <v>688</v>
      </c>
    </row>
    <row r="219" spans="1:5" ht="21.75" thickTop="1" thickBot="1" x14ac:dyDescent="0.25">
      <c r="A219" s="29">
        <v>8</v>
      </c>
      <c r="B219" s="37" t="s">
        <v>243</v>
      </c>
      <c r="C219" s="31" t="s">
        <v>236</v>
      </c>
      <c r="D219" s="27" t="s">
        <v>3</v>
      </c>
      <c r="E219" s="28" t="s">
        <v>688</v>
      </c>
    </row>
    <row r="220" spans="1:5" ht="21.75" thickTop="1" thickBot="1" x14ac:dyDescent="0.25">
      <c r="A220" s="29">
        <v>9</v>
      </c>
      <c r="B220" s="37" t="s">
        <v>244</v>
      </c>
      <c r="C220" s="31" t="s">
        <v>236</v>
      </c>
      <c r="D220" s="27" t="s">
        <v>3</v>
      </c>
      <c r="E220" s="28" t="s">
        <v>688</v>
      </c>
    </row>
    <row r="221" spans="1:5" ht="21.75" thickTop="1" thickBot="1" x14ac:dyDescent="0.25">
      <c r="A221" s="29">
        <v>10</v>
      </c>
      <c r="B221" s="37" t="s">
        <v>245</v>
      </c>
      <c r="C221" s="31" t="s">
        <v>236</v>
      </c>
      <c r="D221" s="27" t="s">
        <v>3</v>
      </c>
      <c r="E221" s="28" t="s">
        <v>688</v>
      </c>
    </row>
    <row r="222" spans="1:5" ht="21.75" thickTop="1" thickBot="1" x14ac:dyDescent="0.25">
      <c r="A222" s="29">
        <v>11</v>
      </c>
      <c r="B222" s="37" t="s">
        <v>246</v>
      </c>
      <c r="C222" s="31" t="s">
        <v>236</v>
      </c>
      <c r="D222" s="27" t="s">
        <v>3</v>
      </c>
      <c r="E222" s="28" t="s">
        <v>688</v>
      </c>
    </row>
    <row r="223" spans="1:5" ht="21.75" thickTop="1" thickBot="1" x14ac:dyDescent="0.25">
      <c r="A223" s="29">
        <v>12</v>
      </c>
      <c r="B223" s="37" t="s">
        <v>247</v>
      </c>
      <c r="C223" s="31" t="s">
        <v>236</v>
      </c>
      <c r="D223" s="27" t="s">
        <v>3</v>
      </c>
      <c r="E223" s="28" t="s">
        <v>688</v>
      </c>
    </row>
    <row r="224" spans="1:5" ht="21.75" thickTop="1" thickBot="1" x14ac:dyDescent="0.25">
      <c r="A224" s="29">
        <v>13</v>
      </c>
      <c r="B224" s="37" t="s">
        <v>248</v>
      </c>
      <c r="C224" s="31" t="s">
        <v>236</v>
      </c>
      <c r="D224" s="27" t="s">
        <v>3</v>
      </c>
      <c r="E224" s="28" t="s">
        <v>688</v>
      </c>
    </row>
    <row r="225" spans="1:5" ht="21.75" thickTop="1" thickBot="1" x14ac:dyDescent="0.25">
      <c r="A225" s="29">
        <v>14</v>
      </c>
      <c r="B225" s="37" t="s">
        <v>249</v>
      </c>
      <c r="C225" s="31" t="s">
        <v>236</v>
      </c>
      <c r="D225" s="27" t="s">
        <v>3</v>
      </c>
      <c r="E225" s="28" t="s">
        <v>688</v>
      </c>
    </row>
    <row r="226" spans="1:5" ht="21.75" thickTop="1" thickBot="1" x14ac:dyDescent="0.25">
      <c r="A226" s="29">
        <v>15</v>
      </c>
      <c r="B226" s="37" t="s">
        <v>250</v>
      </c>
      <c r="C226" s="31" t="s">
        <v>236</v>
      </c>
      <c r="D226" s="27" t="s">
        <v>3</v>
      </c>
      <c r="E226" s="28" t="s">
        <v>688</v>
      </c>
    </row>
    <row r="227" spans="1:5" ht="21.75" thickTop="1" thickBot="1" x14ac:dyDescent="0.25">
      <c r="A227" s="29">
        <v>16</v>
      </c>
      <c r="B227" s="37" t="s">
        <v>251</v>
      </c>
      <c r="C227" s="31" t="s">
        <v>236</v>
      </c>
      <c r="D227" s="27" t="s">
        <v>3</v>
      </c>
      <c r="E227" s="28" t="s">
        <v>688</v>
      </c>
    </row>
    <row r="228" spans="1:5" ht="21.75" thickTop="1" thickBot="1" x14ac:dyDescent="0.25">
      <c r="A228" s="29">
        <v>17</v>
      </c>
      <c r="B228" s="37" t="s">
        <v>252</v>
      </c>
      <c r="C228" s="31" t="s">
        <v>236</v>
      </c>
      <c r="D228" s="27" t="s">
        <v>3</v>
      </c>
      <c r="E228" s="28" t="s">
        <v>688</v>
      </c>
    </row>
    <row r="229" spans="1:5" ht="21.75" thickTop="1" thickBot="1" x14ac:dyDescent="0.25">
      <c r="A229" s="29">
        <v>18</v>
      </c>
      <c r="B229" s="37" t="s">
        <v>253</v>
      </c>
      <c r="C229" s="31" t="s">
        <v>236</v>
      </c>
      <c r="D229" s="27" t="s">
        <v>3</v>
      </c>
      <c r="E229" s="28" t="s">
        <v>688</v>
      </c>
    </row>
    <row r="230" spans="1:5" ht="21.75" thickTop="1" thickBot="1" x14ac:dyDescent="0.25">
      <c r="A230" s="29">
        <v>19</v>
      </c>
      <c r="B230" s="37" t="s">
        <v>254</v>
      </c>
      <c r="C230" s="31" t="s">
        <v>236</v>
      </c>
      <c r="D230" s="27" t="s">
        <v>3</v>
      </c>
      <c r="E230" s="28" t="s">
        <v>688</v>
      </c>
    </row>
    <row r="231" spans="1:5" ht="21.75" thickTop="1" thickBot="1" x14ac:dyDescent="0.25">
      <c r="A231" s="29">
        <v>20</v>
      </c>
      <c r="B231" s="37" t="s">
        <v>255</v>
      </c>
      <c r="C231" s="31" t="s">
        <v>236</v>
      </c>
      <c r="D231" s="27" t="s">
        <v>3</v>
      </c>
      <c r="E231" s="28" t="s">
        <v>688</v>
      </c>
    </row>
    <row r="232" spans="1:5" ht="21.75" thickTop="1" thickBot="1" x14ac:dyDescent="0.25">
      <c r="A232" s="29">
        <v>21</v>
      </c>
      <c r="B232" s="37" t="s">
        <v>256</v>
      </c>
      <c r="C232" s="31" t="s">
        <v>236</v>
      </c>
      <c r="D232" s="27" t="s">
        <v>3</v>
      </c>
      <c r="E232" s="28" t="s">
        <v>688</v>
      </c>
    </row>
    <row r="233" spans="1:5" ht="21.75" thickTop="1" thickBot="1" x14ac:dyDescent="0.25">
      <c r="A233" s="29">
        <v>22</v>
      </c>
      <c r="B233" s="37" t="s">
        <v>257</v>
      </c>
      <c r="C233" s="31" t="s">
        <v>236</v>
      </c>
      <c r="D233" s="27" t="s">
        <v>3</v>
      </c>
      <c r="E233" s="28" t="s">
        <v>688</v>
      </c>
    </row>
    <row r="234" spans="1:5" ht="21.75" thickTop="1" thickBot="1" x14ac:dyDescent="0.25">
      <c r="A234" s="29">
        <v>23</v>
      </c>
      <c r="B234" s="37" t="s">
        <v>258</v>
      </c>
      <c r="C234" s="31" t="s">
        <v>236</v>
      </c>
      <c r="D234" s="27" t="s">
        <v>3</v>
      </c>
      <c r="E234" s="28" t="s">
        <v>688</v>
      </c>
    </row>
    <row r="235" spans="1:5" ht="21.75" thickTop="1" thickBot="1" x14ac:dyDescent="0.25">
      <c r="A235" s="29">
        <v>24</v>
      </c>
      <c r="B235" s="37" t="s">
        <v>259</v>
      </c>
      <c r="C235" s="31" t="s">
        <v>236</v>
      </c>
      <c r="D235" s="27" t="s">
        <v>3</v>
      </c>
      <c r="E235" s="28" t="s">
        <v>688</v>
      </c>
    </row>
    <row r="236" spans="1:5" ht="21.75" thickTop="1" thickBot="1" x14ac:dyDescent="0.25">
      <c r="A236" s="29">
        <v>25</v>
      </c>
      <c r="B236" s="37" t="s">
        <v>260</v>
      </c>
      <c r="C236" s="31" t="s">
        <v>236</v>
      </c>
      <c r="D236" s="27" t="s">
        <v>3</v>
      </c>
      <c r="E236" s="28" t="s">
        <v>688</v>
      </c>
    </row>
    <row r="237" spans="1:5" ht="21.75" thickTop="1" thickBot="1" x14ac:dyDescent="0.25">
      <c r="A237" s="29">
        <v>26</v>
      </c>
      <c r="B237" s="37" t="s">
        <v>261</v>
      </c>
      <c r="C237" s="31" t="s">
        <v>236</v>
      </c>
      <c r="D237" s="27" t="s">
        <v>3</v>
      </c>
      <c r="E237" s="28" t="s">
        <v>688</v>
      </c>
    </row>
    <row r="238" spans="1:5" ht="21.75" thickTop="1" thickBot="1" x14ac:dyDescent="0.25">
      <c r="A238" s="29">
        <v>27</v>
      </c>
      <c r="B238" s="37" t="s">
        <v>262</v>
      </c>
      <c r="C238" s="31" t="s">
        <v>236</v>
      </c>
      <c r="D238" s="27" t="s">
        <v>3</v>
      </c>
      <c r="E238" s="28" t="s">
        <v>688</v>
      </c>
    </row>
    <row r="239" spans="1:5" ht="21.75" thickTop="1" thickBot="1" x14ac:dyDescent="0.25">
      <c r="A239" s="29">
        <v>28</v>
      </c>
      <c r="B239" s="37" t="s">
        <v>263</v>
      </c>
      <c r="C239" s="31" t="s">
        <v>236</v>
      </c>
      <c r="D239" s="27" t="s">
        <v>3</v>
      </c>
      <c r="E239" s="28" t="s">
        <v>688</v>
      </c>
    </row>
    <row r="240" spans="1:5" ht="21.75" thickTop="1" thickBot="1" x14ac:dyDescent="0.25">
      <c r="A240" s="29">
        <v>29</v>
      </c>
      <c r="B240" s="37" t="s">
        <v>264</v>
      </c>
      <c r="C240" s="31" t="s">
        <v>236</v>
      </c>
      <c r="D240" s="27" t="s">
        <v>3</v>
      </c>
      <c r="E240" s="28" t="s">
        <v>688</v>
      </c>
    </row>
    <row r="241" spans="1:5" ht="21.75" thickTop="1" thickBot="1" x14ac:dyDescent="0.25">
      <c r="A241" s="29">
        <v>30</v>
      </c>
      <c r="B241" s="37" t="s">
        <v>265</v>
      </c>
      <c r="C241" s="31" t="s">
        <v>236</v>
      </c>
      <c r="D241" s="27" t="s">
        <v>3</v>
      </c>
      <c r="E241" s="28" t="s">
        <v>688</v>
      </c>
    </row>
    <row r="242" spans="1:5" ht="21.75" thickTop="1" thickBot="1" x14ac:dyDescent="0.25">
      <c r="A242" s="29">
        <v>31</v>
      </c>
      <c r="B242" s="37" t="s">
        <v>266</v>
      </c>
      <c r="C242" s="31" t="s">
        <v>236</v>
      </c>
      <c r="D242" s="27" t="s">
        <v>3</v>
      </c>
      <c r="E242" s="28" t="s">
        <v>688</v>
      </c>
    </row>
    <row r="243" spans="1:5" ht="21.75" thickTop="1" thickBot="1" x14ac:dyDescent="0.25">
      <c r="A243" s="29">
        <v>32</v>
      </c>
      <c r="B243" s="37" t="s">
        <v>267</v>
      </c>
      <c r="C243" s="31" t="s">
        <v>236</v>
      </c>
      <c r="D243" s="27" t="s">
        <v>3</v>
      </c>
      <c r="E243" s="28" t="s">
        <v>688</v>
      </c>
    </row>
    <row r="244" spans="1:5" ht="21.75" thickTop="1" thickBot="1" x14ac:dyDescent="0.25">
      <c r="A244" s="29">
        <v>33</v>
      </c>
      <c r="B244" s="37" t="s">
        <v>268</v>
      </c>
      <c r="C244" s="31" t="s">
        <v>236</v>
      </c>
      <c r="D244" s="27" t="s">
        <v>3</v>
      </c>
      <c r="E244" s="28" t="s">
        <v>688</v>
      </c>
    </row>
    <row r="245" spans="1:5" ht="21.75" thickTop="1" thickBot="1" x14ac:dyDescent="0.25">
      <c r="A245" s="29">
        <v>34</v>
      </c>
      <c r="B245" s="37" t="s">
        <v>269</v>
      </c>
      <c r="C245" s="31" t="s">
        <v>236</v>
      </c>
      <c r="D245" s="27" t="s">
        <v>3</v>
      </c>
      <c r="E245" s="28" t="s">
        <v>688</v>
      </c>
    </row>
    <row r="246" spans="1:5" ht="21.75" thickTop="1" thickBot="1" x14ac:dyDescent="0.25">
      <c r="A246" s="29">
        <v>35</v>
      </c>
      <c r="B246" s="37" t="s">
        <v>270</v>
      </c>
      <c r="C246" s="31" t="s">
        <v>236</v>
      </c>
      <c r="D246" s="27" t="s">
        <v>3</v>
      </c>
      <c r="E246" s="28" t="s">
        <v>688</v>
      </c>
    </row>
    <row r="247" spans="1:5" ht="21.75" thickTop="1" thickBot="1" x14ac:dyDescent="0.25">
      <c r="A247" s="29">
        <v>36</v>
      </c>
      <c r="B247" s="37" t="s">
        <v>271</v>
      </c>
      <c r="C247" s="31" t="s">
        <v>236</v>
      </c>
      <c r="D247" s="27" t="s">
        <v>3</v>
      </c>
      <c r="E247" s="28" t="s">
        <v>688</v>
      </c>
    </row>
    <row r="248" spans="1:5" ht="21.75" thickTop="1" thickBot="1" x14ac:dyDescent="0.25">
      <c r="A248" s="29">
        <v>37</v>
      </c>
      <c r="B248" s="37" t="s">
        <v>272</v>
      </c>
      <c r="C248" s="31" t="s">
        <v>236</v>
      </c>
      <c r="D248" s="27" t="s">
        <v>3</v>
      </c>
      <c r="E248" s="28" t="s">
        <v>688</v>
      </c>
    </row>
    <row r="249" spans="1:5" ht="21.75" thickTop="1" thickBot="1" x14ac:dyDescent="0.25">
      <c r="A249" s="29">
        <v>38</v>
      </c>
      <c r="B249" s="37" t="s">
        <v>273</v>
      </c>
      <c r="C249" s="31" t="s">
        <v>236</v>
      </c>
      <c r="D249" s="27" t="s">
        <v>3</v>
      </c>
      <c r="E249" s="28" t="s">
        <v>688</v>
      </c>
    </row>
    <row r="250" spans="1:5" ht="21.75" thickTop="1" thickBot="1" x14ac:dyDescent="0.25">
      <c r="A250" s="29">
        <v>39</v>
      </c>
      <c r="B250" s="37" t="s">
        <v>274</v>
      </c>
      <c r="C250" s="31" t="s">
        <v>236</v>
      </c>
      <c r="D250" s="27" t="s">
        <v>3</v>
      </c>
      <c r="E250" s="28" t="s">
        <v>688</v>
      </c>
    </row>
    <row r="251" spans="1:5" ht="21.75" thickTop="1" thickBot="1" x14ac:dyDescent="0.25">
      <c r="A251" s="29">
        <v>40</v>
      </c>
      <c r="B251" s="37" t="s">
        <v>275</v>
      </c>
      <c r="C251" s="31" t="s">
        <v>236</v>
      </c>
      <c r="D251" s="27" t="s">
        <v>3</v>
      </c>
      <c r="E251" s="28" t="s">
        <v>688</v>
      </c>
    </row>
    <row r="252" spans="1:5" ht="21.75" thickTop="1" thickBot="1" x14ac:dyDescent="0.25">
      <c r="A252" s="29">
        <v>41</v>
      </c>
      <c r="B252" s="37" t="s">
        <v>276</v>
      </c>
      <c r="C252" s="31" t="s">
        <v>236</v>
      </c>
      <c r="D252" s="27" t="s">
        <v>3</v>
      </c>
      <c r="E252" s="28" t="s">
        <v>688</v>
      </c>
    </row>
    <row r="253" spans="1:5" ht="21.75" thickTop="1" thickBot="1" x14ac:dyDescent="0.25">
      <c r="A253" s="29">
        <v>42</v>
      </c>
      <c r="B253" s="37" t="s">
        <v>277</v>
      </c>
      <c r="C253" s="31" t="s">
        <v>236</v>
      </c>
      <c r="D253" s="27" t="s">
        <v>3</v>
      </c>
      <c r="E253" s="28" t="s">
        <v>688</v>
      </c>
    </row>
    <row r="254" spans="1:5" ht="21.75" thickTop="1" thickBot="1" x14ac:dyDescent="0.25">
      <c r="A254" s="29">
        <v>43</v>
      </c>
      <c r="B254" s="37" t="s">
        <v>278</v>
      </c>
      <c r="C254" s="31" t="s">
        <v>236</v>
      </c>
      <c r="D254" s="27" t="s">
        <v>3</v>
      </c>
      <c r="E254" s="28" t="s">
        <v>688</v>
      </c>
    </row>
    <row r="255" spans="1:5" ht="21.75" thickTop="1" thickBot="1" x14ac:dyDescent="0.25">
      <c r="A255" s="29">
        <v>44</v>
      </c>
      <c r="B255" s="37" t="s">
        <v>279</v>
      </c>
      <c r="C255" s="31" t="s">
        <v>236</v>
      </c>
      <c r="D255" s="27" t="s">
        <v>3</v>
      </c>
      <c r="E255" s="28" t="s">
        <v>688</v>
      </c>
    </row>
    <row r="256" spans="1:5" ht="21.75" thickTop="1" thickBot="1" x14ac:dyDescent="0.25">
      <c r="A256" s="29">
        <v>45</v>
      </c>
      <c r="B256" s="37" t="s">
        <v>280</v>
      </c>
      <c r="C256" s="31" t="s">
        <v>236</v>
      </c>
      <c r="D256" s="27" t="s">
        <v>3</v>
      </c>
      <c r="E256" s="28" t="s">
        <v>688</v>
      </c>
    </row>
    <row r="257" spans="1:5" ht="21.75" thickTop="1" thickBot="1" x14ac:dyDescent="0.25">
      <c r="A257" s="29">
        <v>46</v>
      </c>
      <c r="B257" s="37" t="s">
        <v>281</v>
      </c>
      <c r="C257" s="31" t="s">
        <v>236</v>
      </c>
      <c r="D257" s="27" t="s">
        <v>3</v>
      </c>
      <c r="E257" s="28" t="s">
        <v>688</v>
      </c>
    </row>
    <row r="258" spans="1:5" ht="21.75" thickTop="1" thickBot="1" x14ac:dyDescent="0.25">
      <c r="A258" s="29">
        <v>47</v>
      </c>
      <c r="B258" s="37" t="s">
        <v>282</v>
      </c>
      <c r="C258" s="31" t="s">
        <v>236</v>
      </c>
      <c r="D258" s="27" t="s">
        <v>3</v>
      </c>
      <c r="E258" s="28" t="s">
        <v>688</v>
      </c>
    </row>
    <row r="259" spans="1:5" ht="21.75" thickTop="1" thickBot="1" x14ac:dyDescent="0.25">
      <c r="A259" s="29">
        <v>48</v>
      </c>
      <c r="B259" s="37" t="s">
        <v>283</v>
      </c>
      <c r="C259" s="31" t="s">
        <v>236</v>
      </c>
      <c r="D259" s="27" t="s">
        <v>3</v>
      </c>
      <c r="E259" s="28" t="s">
        <v>688</v>
      </c>
    </row>
    <row r="260" spans="1:5" ht="21.75" thickTop="1" thickBot="1" x14ac:dyDescent="0.25">
      <c r="A260" s="29">
        <v>49</v>
      </c>
      <c r="B260" s="37" t="s">
        <v>284</v>
      </c>
      <c r="C260" s="31" t="s">
        <v>236</v>
      </c>
      <c r="D260" s="27" t="s">
        <v>3</v>
      </c>
      <c r="E260" s="28" t="s">
        <v>688</v>
      </c>
    </row>
    <row r="261" spans="1:5" ht="21.75" thickTop="1" thickBot="1" x14ac:dyDescent="0.25">
      <c r="A261" s="29">
        <v>50</v>
      </c>
      <c r="B261" s="37" t="s">
        <v>285</v>
      </c>
      <c r="C261" s="31" t="s">
        <v>236</v>
      </c>
      <c r="D261" s="27" t="s">
        <v>3</v>
      </c>
      <c r="E261" s="28" t="s">
        <v>688</v>
      </c>
    </row>
    <row r="262" spans="1:5" ht="21.75" thickTop="1" thickBot="1" x14ac:dyDescent="0.25">
      <c r="A262" s="29">
        <v>51</v>
      </c>
      <c r="B262" s="37" t="s">
        <v>286</v>
      </c>
      <c r="C262" s="31" t="s">
        <v>236</v>
      </c>
      <c r="D262" s="27" t="s">
        <v>3</v>
      </c>
      <c r="E262" s="28" t="s">
        <v>688</v>
      </c>
    </row>
    <row r="263" spans="1:5" ht="21.75" thickTop="1" thickBot="1" x14ac:dyDescent="0.25">
      <c r="A263" s="29">
        <v>52</v>
      </c>
      <c r="B263" s="37" t="s">
        <v>287</v>
      </c>
      <c r="C263" s="31" t="s">
        <v>236</v>
      </c>
      <c r="D263" s="27" t="s">
        <v>3</v>
      </c>
      <c r="E263" s="28" t="s">
        <v>688</v>
      </c>
    </row>
    <row r="264" spans="1:5" ht="21.75" thickTop="1" thickBot="1" x14ac:dyDescent="0.25">
      <c r="A264" s="29">
        <v>53</v>
      </c>
      <c r="B264" s="37" t="s">
        <v>288</v>
      </c>
      <c r="C264" s="31" t="s">
        <v>236</v>
      </c>
      <c r="D264" s="27" t="s">
        <v>3</v>
      </c>
      <c r="E264" s="28" t="s">
        <v>688</v>
      </c>
    </row>
    <row r="265" spans="1:5" ht="21.75" thickTop="1" thickBot="1" x14ac:dyDescent="0.25">
      <c r="A265" s="29">
        <v>54</v>
      </c>
      <c r="B265" s="37" t="s">
        <v>289</v>
      </c>
      <c r="C265" s="31" t="s">
        <v>236</v>
      </c>
      <c r="D265" s="27" t="s">
        <v>3</v>
      </c>
      <c r="E265" s="28" t="s">
        <v>688</v>
      </c>
    </row>
    <row r="266" spans="1:5" ht="21.75" thickTop="1" thickBot="1" x14ac:dyDescent="0.25">
      <c r="A266" s="29">
        <v>55</v>
      </c>
      <c r="B266" s="37" t="s">
        <v>290</v>
      </c>
      <c r="C266" s="31" t="s">
        <v>236</v>
      </c>
      <c r="D266" s="27" t="s">
        <v>3</v>
      </c>
      <c r="E266" s="28" t="s">
        <v>688</v>
      </c>
    </row>
    <row r="267" spans="1:5" ht="21.75" thickTop="1" thickBot="1" x14ac:dyDescent="0.25">
      <c r="A267" s="29">
        <v>1</v>
      </c>
      <c r="B267" s="37" t="s">
        <v>291</v>
      </c>
      <c r="C267" s="31" t="s">
        <v>292</v>
      </c>
      <c r="D267" s="27" t="s">
        <v>3</v>
      </c>
      <c r="E267" s="28" t="s">
        <v>688</v>
      </c>
    </row>
    <row r="268" spans="1:5" ht="21.75" thickTop="1" thickBot="1" x14ac:dyDescent="0.25">
      <c r="A268" s="29">
        <v>2</v>
      </c>
      <c r="B268" s="37" t="s">
        <v>293</v>
      </c>
      <c r="C268" s="31" t="s">
        <v>292</v>
      </c>
      <c r="D268" s="27" t="s">
        <v>3</v>
      </c>
      <c r="E268" s="28" t="s">
        <v>688</v>
      </c>
    </row>
    <row r="269" spans="1:5" ht="21.75" thickTop="1" thickBot="1" x14ac:dyDescent="0.25">
      <c r="A269" s="29">
        <v>3</v>
      </c>
      <c r="B269" s="37" t="s">
        <v>294</v>
      </c>
      <c r="C269" s="31" t="s">
        <v>292</v>
      </c>
      <c r="D269" s="27" t="s">
        <v>3</v>
      </c>
      <c r="E269" s="28" t="s">
        <v>688</v>
      </c>
    </row>
    <row r="270" spans="1:5" ht="21.75" thickTop="1" thickBot="1" x14ac:dyDescent="0.25">
      <c r="A270" s="29">
        <v>4</v>
      </c>
      <c r="B270" s="37" t="s">
        <v>295</v>
      </c>
      <c r="C270" s="31" t="s">
        <v>292</v>
      </c>
      <c r="D270" s="27" t="s">
        <v>3</v>
      </c>
      <c r="E270" s="28" t="s">
        <v>688</v>
      </c>
    </row>
    <row r="271" spans="1:5" ht="21.75" thickTop="1" thickBot="1" x14ac:dyDescent="0.25">
      <c r="A271" s="29">
        <v>5</v>
      </c>
      <c r="B271" s="37" t="s">
        <v>296</v>
      </c>
      <c r="C271" s="31" t="s">
        <v>292</v>
      </c>
      <c r="D271" s="27" t="s">
        <v>3</v>
      </c>
      <c r="E271" s="28" t="s">
        <v>688</v>
      </c>
    </row>
    <row r="272" spans="1:5" ht="21.75" thickTop="1" thickBot="1" x14ac:dyDescent="0.25">
      <c r="A272" s="29">
        <v>6</v>
      </c>
      <c r="B272" s="37" t="s">
        <v>297</v>
      </c>
      <c r="C272" s="31" t="s">
        <v>292</v>
      </c>
      <c r="D272" s="27" t="s">
        <v>3</v>
      </c>
      <c r="E272" s="28" t="s">
        <v>688</v>
      </c>
    </row>
    <row r="273" spans="1:5" ht="21.75" thickTop="1" thickBot="1" x14ac:dyDescent="0.25">
      <c r="A273" s="29">
        <v>7</v>
      </c>
      <c r="B273" s="37" t="s">
        <v>298</v>
      </c>
      <c r="C273" s="31" t="s">
        <v>292</v>
      </c>
      <c r="D273" s="27" t="s">
        <v>3</v>
      </c>
      <c r="E273" s="28" t="s">
        <v>688</v>
      </c>
    </row>
    <row r="274" spans="1:5" ht="21.75" thickTop="1" thickBot="1" x14ac:dyDescent="0.25">
      <c r="A274" s="29">
        <v>8</v>
      </c>
      <c r="B274" s="37" t="s">
        <v>299</v>
      </c>
      <c r="C274" s="31" t="s">
        <v>292</v>
      </c>
      <c r="D274" s="27" t="s">
        <v>3</v>
      </c>
      <c r="E274" s="28" t="s">
        <v>688</v>
      </c>
    </row>
    <row r="275" spans="1:5" ht="21.75" thickTop="1" thickBot="1" x14ac:dyDescent="0.25">
      <c r="A275" s="29">
        <v>9</v>
      </c>
      <c r="B275" s="37" t="s">
        <v>300</v>
      </c>
      <c r="C275" s="31" t="s">
        <v>292</v>
      </c>
      <c r="D275" s="27" t="s">
        <v>3</v>
      </c>
      <c r="E275" s="28" t="s">
        <v>688</v>
      </c>
    </row>
    <row r="276" spans="1:5" ht="21.75" thickTop="1" thickBot="1" x14ac:dyDescent="0.25">
      <c r="A276" s="29">
        <v>10</v>
      </c>
      <c r="B276" s="37" t="s">
        <v>301</v>
      </c>
      <c r="C276" s="31" t="s">
        <v>292</v>
      </c>
      <c r="D276" s="27" t="s">
        <v>3</v>
      </c>
      <c r="E276" s="28" t="s">
        <v>688</v>
      </c>
    </row>
    <row r="277" spans="1:5" ht="21.75" thickTop="1" thickBot="1" x14ac:dyDescent="0.25">
      <c r="A277" s="29">
        <v>11</v>
      </c>
      <c r="B277" s="37" t="s">
        <v>302</v>
      </c>
      <c r="C277" s="31" t="s">
        <v>292</v>
      </c>
      <c r="D277" s="27" t="s">
        <v>3</v>
      </c>
      <c r="E277" s="28" t="s">
        <v>688</v>
      </c>
    </row>
    <row r="278" spans="1:5" ht="21.75" thickTop="1" thickBot="1" x14ac:dyDescent="0.25">
      <c r="A278" s="29">
        <v>12</v>
      </c>
      <c r="B278" s="37" t="s">
        <v>303</v>
      </c>
      <c r="C278" s="31" t="s">
        <v>292</v>
      </c>
      <c r="D278" s="27" t="s">
        <v>3</v>
      </c>
      <c r="E278" s="28" t="s">
        <v>688</v>
      </c>
    </row>
    <row r="279" spans="1:5" ht="21.75" thickTop="1" thickBot="1" x14ac:dyDescent="0.25">
      <c r="A279" s="29">
        <v>13</v>
      </c>
      <c r="B279" s="37" t="s">
        <v>304</v>
      </c>
      <c r="C279" s="31" t="s">
        <v>292</v>
      </c>
      <c r="D279" s="27" t="s">
        <v>3</v>
      </c>
      <c r="E279" s="28" t="s">
        <v>688</v>
      </c>
    </row>
    <row r="280" spans="1:5" ht="21.75" thickTop="1" thickBot="1" x14ac:dyDescent="0.25">
      <c r="A280" s="29">
        <v>14</v>
      </c>
      <c r="B280" s="37" t="s">
        <v>305</v>
      </c>
      <c r="C280" s="31" t="s">
        <v>292</v>
      </c>
      <c r="D280" s="27" t="s">
        <v>3</v>
      </c>
      <c r="E280" s="28" t="s">
        <v>688</v>
      </c>
    </row>
    <row r="281" spans="1:5" ht="21.75" thickTop="1" thickBot="1" x14ac:dyDescent="0.25">
      <c r="A281" s="29">
        <v>15</v>
      </c>
      <c r="B281" s="37" t="s">
        <v>306</v>
      </c>
      <c r="C281" s="31" t="s">
        <v>292</v>
      </c>
      <c r="D281" s="27" t="s">
        <v>3</v>
      </c>
      <c r="E281" s="28" t="s">
        <v>688</v>
      </c>
    </row>
    <row r="282" spans="1:5" ht="21.75" thickTop="1" thickBot="1" x14ac:dyDescent="0.25">
      <c r="A282" s="29">
        <v>16</v>
      </c>
      <c r="B282" s="37" t="s">
        <v>307</v>
      </c>
      <c r="C282" s="31" t="s">
        <v>292</v>
      </c>
      <c r="D282" s="27" t="s">
        <v>3</v>
      </c>
      <c r="E282" s="28" t="s">
        <v>688</v>
      </c>
    </row>
    <row r="283" spans="1:5" ht="21.75" thickTop="1" thickBot="1" x14ac:dyDescent="0.25">
      <c r="A283" s="29">
        <v>17</v>
      </c>
      <c r="B283" s="37" t="s">
        <v>308</v>
      </c>
      <c r="C283" s="31" t="s">
        <v>292</v>
      </c>
      <c r="D283" s="27" t="s">
        <v>3</v>
      </c>
      <c r="E283" s="28" t="s">
        <v>688</v>
      </c>
    </row>
    <row r="284" spans="1:5" ht="21.75" thickTop="1" thickBot="1" x14ac:dyDescent="0.25">
      <c r="A284" s="29">
        <v>18</v>
      </c>
      <c r="B284" s="37" t="s">
        <v>309</v>
      </c>
      <c r="C284" s="31" t="s">
        <v>292</v>
      </c>
      <c r="D284" s="27" t="s">
        <v>3</v>
      </c>
      <c r="E284" s="28" t="s">
        <v>688</v>
      </c>
    </row>
    <row r="285" spans="1:5" ht="21.75" thickTop="1" thickBot="1" x14ac:dyDescent="0.25">
      <c r="A285" s="29">
        <v>19</v>
      </c>
      <c r="B285" s="37" t="s">
        <v>310</v>
      </c>
      <c r="C285" s="31" t="s">
        <v>292</v>
      </c>
      <c r="D285" s="27" t="s">
        <v>3</v>
      </c>
      <c r="E285" s="28" t="s">
        <v>688</v>
      </c>
    </row>
    <row r="286" spans="1:5" ht="21.75" thickTop="1" thickBot="1" x14ac:dyDescent="0.25">
      <c r="A286" s="29">
        <v>20</v>
      </c>
      <c r="B286" s="37" t="s">
        <v>311</v>
      </c>
      <c r="C286" s="31" t="s">
        <v>292</v>
      </c>
      <c r="D286" s="27" t="s">
        <v>3</v>
      </c>
      <c r="E286" s="28" t="s">
        <v>688</v>
      </c>
    </row>
    <row r="287" spans="1:5" ht="21.75" thickTop="1" thickBot="1" x14ac:dyDescent="0.25">
      <c r="A287" s="29">
        <v>21</v>
      </c>
      <c r="B287" s="37" t="s">
        <v>312</v>
      </c>
      <c r="C287" s="31" t="s">
        <v>292</v>
      </c>
      <c r="D287" s="27" t="s">
        <v>3</v>
      </c>
      <c r="E287" s="28" t="s">
        <v>688</v>
      </c>
    </row>
    <row r="288" spans="1:5" ht="21.75" thickTop="1" thickBot="1" x14ac:dyDescent="0.25">
      <c r="A288" s="29">
        <v>22</v>
      </c>
      <c r="B288" s="37" t="s">
        <v>313</v>
      </c>
      <c r="C288" s="31" t="s">
        <v>292</v>
      </c>
      <c r="D288" s="27" t="s">
        <v>3</v>
      </c>
      <c r="E288" s="28" t="s">
        <v>688</v>
      </c>
    </row>
    <row r="289" spans="1:5" ht="21.75" thickTop="1" thickBot="1" x14ac:dyDescent="0.25">
      <c r="A289" s="29">
        <v>23</v>
      </c>
      <c r="B289" s="37" t="s">
        <v>314</v>
      </c>
      <c r="C289" s="31" t="s">
        <v>292</v>
      </c>
      <c r="D289" s="27" t="s">
        <v>3</v>
      </c>
      <c r="E289" s="28" t="s">
        <v>688</v>
      </c>
    </row>
    <row r="290" spans="1:5" ht="21.75" thickTop="1" thickBot="1" x14ac:dyDescent="0.25">
      <c r="A290" s="29">
        <v>24</v>
      </c>
      <c r="B290" s="37" t="s">
        <v>315</v>
      </c>
      <c r="C290" s="31" t="s">
        <v>292</v>
      </c>
      <c r="D290" s="27" t="s">
        <v>3</v>
      </c>
      <c r="E290" s="28" t="s">
        <v>688</v>
      </c>
    </row>
    <row r="291" spans="1:5" ht="21.75" thickTop="1" thickBot="1" x14ac:dyDescent="0.25">
      <c r="A291" s="29">
        <v>25</v>
      </c>
      <c r="B291" s="37" t="s">
        <v>316</v>
      </c>
      <c r="C291" s="31" t="s">
        <v>292</v>
      </c>
      <c r="D291" s="27" t="s">
        <v>3</v>
      </c>
      <c r="E291" s="28" t="s">
        <v>688</v>
      </c>
    </row>
    <row r="292" spans="1:5" ht="21.75" thickTop="1" thickBot="1" x14ac:dyDescent="0.25">
      <c r="A292" s="29">
        <v>26</v>
      </c>
      <c r="B292" s="37" t="s">
        <v>317</v>
      </c>
      <c r="C292" s="31" t="s">
        <v>292</v>
      </c>
      <c r="D292" s="27" t="s">
        <v>3</v>
      </c>
      <c r="E292" s="28" t="s">
        <v>688</v>
      </c>
    </row>
    <row r="293" spans="1:5" ht="21.75" thickTop="1" thickBot="1" x14ac:dyDescent="0.25">
      <c r="A293" s="29">
        <v>27</v>
      </c>
      <c r="B293" s="37" t="s">
        <v>318</v>
      </c>
      <c r="C293" s="31" t="s">
        <v>292</v>
      </c>
      <c r="D293" s="27" t="s">
        <v>3</v>
      </c>
      <c r="E293" s="28" t="s">
        <v>688</v>
      </c>
    </row>
    <row r="294" spans="1:5" ht="21.75" thickTop="1" thickBot="1" x14ac:dyDescent="0.25">
      <c r="A294" s="29">
        <v>28</v>
      </c>
      <c r="B294" s="37" t="s">
        <v>319</v>
      </c>
      <c r="C294" s="31" t="s">
        <v>292</v>
      </c>
      <c r="D294" s="27" t="s">
        <v>3</v>
      </c>
      <c r="E294" s="28" t="s">
        <v>688</v>
      </c>
    </row>
    <row r="295" spans="1:5" ht="21.75" thickTop="1" thickBot="1" x14ac:dyDescent="0.25">
      <c r="A295" s="29">
        <v>29</v>
      </c>
      <c r="B295" s="37" t="s">
        <v>320</v>
      </c>
      <c r="C295" s="31" t="s">
        <v>292</v>
      </c>
      <c r="D295" s="27" t="s">
        <v>3</v>
      </c>
      <c r="E295" s="28" t="s">
        <v>688</v>
      </c>
    </row>
    <row r="296" spans="1:5" ht="21.75" thickTop="1" thickBot="1" x14ac:dyDescent="0.25">
      <c r="A296" s="29">
        <v>30</v>
      </c>
      <c r="B296" s="37" t="s">
        <v>321</v>
      </c>
      <c r="C296" s="31" t="s">
        <v>292</v>
      </c>
      <c r="D296" s="27" t="s">
        <v>3</v>
      </c>
      <c r="E296" s="28" t="s">
        <v>688</v>
      </c>
    </row>
    <row r="297" spans="1:5" ht="21.75" thickTop="1" thickBot="1" x14ac:dyDescent="0.25">
      <c r="A297" s="29">
        <v>31</v>
      </c>
      <c r="B297" s="37" t="s">
        <v>322</v>
      </c>
      <c r="C297" s="31" t="s">
        <v>292</v>
      </c>
      <c r="D297" s="27" t="s">
        <v>3</v>
      </c>
      <c r="E297" s="28" t="s">
        <v>688</v>
      </c>
    </row>
    <row r="298" spans="1:5" ht="21.75" thickTop="1" thickBot="1" x14ac:dyDescent="0.25">
      <c r="A298" s="29">
        <v>32</v>
      </c>
      <c r="B298" s="37" t="s">
        <v>323</v>
      </c>
      <c r="C298" s="31" t="s">
        <v>292</v>
      </c>
      <c r="D298" s="27" t="s">
        <v>3</v>
      </c>
      <c r="E298" s="28" t="s">
        <v>688</v>
      </c>
    </row>
    <row r="299" spans="1:5" ht="21.75" thickTop="1" thickBot="1" x14ac:dyDescent="0.25">
      <c r="A299" s="29">
        <v>33</v>
      </c>
      <c r="B299" s="37" t="s">
        <v>324</v>
      </c>
      <c r="C299" s="31" t="s">
        <v>292</v>
      </c>
      <c r="D299" s="27" t="s">
        <v>3</v>
      </c>
      <c r="E299" s="28" t="s">
        <v>688</v>
      </c>
    </row>
    <row r="300" spans="1:5" ht="21.75" thickTop="1" thickBot="1" x14ac:dyDescent="0.25">
      <c r="A300" s="29">
        <v>34</v>
      </c>
      <c r="B300" s="37" t="s">
        <v>325</v>
      </c>
      <c r="C300" s="31" t="s">
        <v>292</v>
      </c>
      <c r="D300" s="27" t="s">
        <v>3</v>
      </c>
      <c r="E300" s="28" t="s">
        <v>688</v>
      </c>
    </row>
    <row r="301" spans="1:5" ht="21.75" thickTop="1" thickBot="1" x14ac:dyDescent="0.25">
      <c r="A301" s="29">
        <v>35</v>
      </c>
      <c r="B301" s="37" t="s">
        <v>326</v>
      </c>
      <c r="C301" s="31" t="s">
        <v>292</v>
      </c>
      <c r="D301" s="27" t="s">
        <v>3</v>
      </c>
      <c r="E301" s="28" t="s">
        <v>688</v>
      </c>
    </row>
    <row r="302" spans="1:5" ht="21.75" thickTop="1" thickBot="1" x14ac:dyDescent="0.25">
      <c r="A302" s="29">
        <v>36</v>
      </c>
      <c r="B302" s="37" t="s">
        <v>327</v>
      </c>
      <c r="C302" s="31" t="s">
        <v>292</v>
      </c>
      <c r="D302" s="27" t="s">
        <v>3</v>
      </c>
      <c r="E302" s="28" t="s">
        <v>688</v>
      </c>
    </row>
    <row r="303" spans="1:5" ht="21.75" thickTop="1" thickBot="1" x14ac:dyDescent="0.25">
      <c r="A303" s="29">
        <v>37</v>
      </c>
      <c r="B303" s="37" t="s">
        <v>328</v>
      </c>
      <c r="C303" s="31" t="s">
        <v>292</v>
      </c>
      <c r="D303" s="27" t="s">
        <v>3</v>
      </c>
      <c r="E303" s="28" t="s">
        <v>688</v>
      </c>
    </row>
    <row r="304" spans="1:5" ht="21.75" thickTop="1" thickBot="1" x14ac:dyDescent="0.25">
      <c r="A304" s="29">
        <v>38</v>
      </c>
      <c r="B304" s="37" t="s">
        <v>329</v>
      </c>
      <c r="C304" s="31" t="s">
        <v>292</v>
      </c>
      <c r="D304" s="27" t="s">
        <v>3</v>
      </c>
      <c r="E304" s="28" t="s">
        <v>688</v>
      </c>
    </row>
    <row r="305" spans="1:5" ht="21.75" thickTop="1" thickBot="1" x14ac:dyDescent="0.25">
      <c r="A305" s="29">
        <v>39</v>
      </c>
      <c r="B305" s="37" t="s">
        <v>330</v>
      </c>
      <c r="C305" s="31" t="s">
        <v>292</v>
      </c>
      <c r="D305" s="27" t="s">
        <v>3</v>
      </c>
      <c r="E305" s="28" t="s">
        <v>688</v>
      </c>
    </row>
    <row r="306" spans="1:5" ht="21.75" thickTop="1" thickBot="1" x14ac:dyDescent="0.25">
      <c r="A306" s="29">
        <v>40</v>
      </c>
      <c r="B306" s="37" t="s">
        <v>331</v>
      </c>
      <c r="C306" s="31" t="s">
        <v>292</v>
      </c>
      <c r="D306" s="27" t="s">
        <v>3</v>
      </c>
      <c r="E306" s="28" t="s">
        <v>688</v>
      </c>
    </row>
    <row r="307" spans="1:5" ht="21.75" thickTop="1" thickBot="1" x14ac:dyDescent="0.25">
      <c r="A307" s="29">
        <v>41</v>
      </c>
      <c r="B307" s="37" t="s">
        <v>332</v>
      </c>
      <c r="C307" s="31" t="s">
        <v>292</v>
      </c>
      <c r="D307" s="27" t="s">
        <v>3</v>
      </c>
      <c r="E307" s="28" t="s">
        <v>688</v>
      </c>
    </row>
    <row r="308" spans="1:5" ht="21.75" thickTop="1" thickBot="1" x14ac:dyDescent="0.25">
      <c r="A308" s="29">
        <v>42</v>
      </c>
      <c r="B308" s="37" t="s">
        <v>333</v>
      </c>
      <c r="C308" s="31" t="s">
        <v>292</v>
      </c>
      <c r="D308" s="27" t="s">
        <v>3</v>
      </c>
      <c r="E308" s="28" t="s">
        <v>688</v>
      </c>
    </row>
    <row r="309" spans="1:5" ht="21.75" thickTop="1" thickBot="1" x14ac:dyDescent="0.25">
      <c r="A309" s="29">
        <v>43</v>
      </c>
      <c r="B309" s="37" t="s">
        <v>334</v>
      </c>
      <c r="C309" s="31" t="s">
        <v>292</v>
      </c>
      <c r="D309" s="27" t="s">
        <v>3</v>
      </c>
      <c r="E309" s="28" t="s">
        <v>688</v>
      </c>
    </row>
    <row r="310" spans="1:5" ht="21.75" thickTop="1" thickBot="1" x14ac:dyDescent="0.25">
      <c r="A310" s="29">
        <v>44</v>
      </c>
      <c r="B310" s="37" t="s">
        <v>335</v>
      </c>
      <c r="C310" s="31" t="s">
        <v>292</v>
      </c>
      <c r="D310" s="27" t="s">
        <v>3</v>
      </c>
      <c r="E310" s="28" t="s">
        <v>688</v>
      </c>
    </row>
    <row r="311" spans="1:5" ht="21.75" thickTop="1" thickBot="1" x14ac:dyDescent="0.25">
      <c r="A311" s="29">
        <v>45</v>
      </c>
      <c r="B311" s="37" t="s">
        <v>336</v>
      </c>
      <c r="C311" s="31" t="s">
        <v>292</v>
      </c>
      <c r="D311" s="27" t="s">
        <v>3</v>
      </c>
      <c r="E311" s="28" t="s">
        <v>688</v>
      </c>
    </row>
    <row r="312" spans="1:5" ht="21.75" thickTop="1" thickBot="1" x14ac:dyDescent="0.25">
      <c r="A312" s="29">
        <v>46</v>
      </c>
      <c r="B312" s="37" t="s">
        <v>337</v>
      </c>
      <c r="C312" s="31" t="s">
        <v>292</v>
      </c>
      <c r="D312" s="27" t="s">
        <v>3</v>
      </c>
      <c r="E312" s="28" t="s">
        <v>688</v>
      </c>
    </row>
    <row r="313" spans="1:5" ht="21.75" thickTop="1" thickBot="1" x14ac:dyDescent="0.25">
      <c r="A313" s="29">
        <v>47</v>
      </c>
      <c r="B313" s="37" t="s">
        <v>338</v>
      </c>
      <c r="C313" s="31" t="s">
        <v>292</v>
      </c>
      <c r="D313" s="27" t="s">
        <v>3</v>
      </c>
      <c r="E313" s="28" t="s">
        <v>688</v>
      </c>
    </row>
    <row r="314" spans="1:5" ht="21.75" thickTop="1" thickBot="1" x14ac:dyDescent="0.25">
      <c r="A314" s="29">
        <v>48</v>
      </c>
      <c r="B314" s="37" t="s">
        <v>339</v>
      </c>
      <c r="C314" s="31" t="s">
        <v>292</v>
      </c>
      <c r="D314" s="27" t="s">
        <v>3</v>
      </c>
      <c r="E314" s="28" t="s">
        <v>688</v>
      </c>
    </row>
    <row r="315" spans="1:5" ht="21.75" thickTop="1" thickBot="1" x14ac:dyDescent="0.25">
      <c r="A315" s="29">
        <v>49</v>
      </c>
      <c r="B315" s="37" t="s">
        <v>340</v>
      </c>
      <c r="C315" s="31" t="s">
        <v>292</v>
      </c>
      <c r="D315" s="27" t="s">
        <v>3</v>
      </c>
      <c r="E315" s="28" t="s">
        <v>688</v>
      </c>
    </row>
    <row r="316" spans="1:5" ht="21.75" thickTop="1" thickBot="1" x14ac:dyDescent="0.25">
      <c r="A316" s="29">
        <v>50</v>
      </c>
      <c r="B316" s="37" t="s">
        <v>341</v>
      </c>
      <c r="C316" s="31" t="s">
        <v>292</v>
      </c>
      <c r="D316" s="27" t="s">
        <v>3</v>
      </c>
      <c r="E316" s="28" t="s">
        <v>688</v>
      </c>
    </row>
    <row r="317" spans="1:5" ht="21.75" thickTop="1" thickBot="1" x14ac:dyDescent="0.25">
      <c r="A317" s="29">
        <v>51</v>
      </c>
      <c r="B317" s="37" t="s">
        <v>342</v>
      </c>
      <c r="C317" s="31" t="s">
        <v>292</v>
      </c>
      <c r="D317" s="27" t="s">
        <v>3</v>
      </c>
      <c r="E317" s="28" t="s">
        <v>688</v>
      </c>
    </row>
    <row r="318" spans="1:5" ht="21.75" thickTop="1" thickBot="1" x14ac:dyDescent="0.25">
      <c r="A318" s="29">
        <v>52</v>
      </c>
      <c r="B318" s="37" t="s">
        <v>343</v>
      </c>
      <c r="C318" s="31" t="s">
        <v>292</v>
      </c>
      <c r="D318" s="27" t="s">
        <v>3</v>
      </c>
      <c r="E318" s="28" t="s">
        <v>688</v>
      </c>
    </row>
    <row r="319" spans="1:5" ht="21.75" thickTop="1" thickBot="1" x14ac:dyDescent="0.25">
      <c r="A319" s="29">
        <v>53</v>
      </c>
      <c r="B319" s="37" t="s">
        <v>344</v>
      </c>
      <c r="C319" s="31" t="s">
        <v>292</v>
      </c>
      <c r="D319" s="27" t="s">
        <v>3</v>
      </c>
      <c r="E319" s="28" t="s">
        <v>688</v>
      </c>
    </row>
    <row r="320" spans="1:5" ht="21.75" thickTop="1" thickBot="1" x14ac:dyDescent="0.25">
      <c r="A320" s="29">
        <v>1</v>
      </c>
      <c r="B320" s="38" t="s">
        <v>345</v>
      </c>
      <c r="C320" s="39" t="s">
        <v>346</v>
      </c>
      <c r="D320" s="27" t="s">
        <v>3</v>
      </c>
      <c r="E320" s="28" t="s">
        <v>688</v>
      </c>
    </row>
    <row r="321" spans="1:5" ht="21.75" thickTop="1" thickBot="1" x14ac:dyDescent="0.25">
      <c r="A321" s="29">
        <v>2</v>
      </c>
      <c r="B321" s="38" t="s">
        <v>347</v>
      </c>
      <c r="C321" s="39" t="s">
        <v>346</v>
      </c>
      <c r="D321" s="27" t="s">
        <v>3</v>
      </c>
      <c r="E321" s="28" t="s">
        <v>688</v>
      </c>
    </row>
    <row r="322" spans="1:5" ht="21.75" thickTop="1" thickBot="1" x14ac:dyDescent="0.25">
      <c r="A322" s="29">
        <v>3</v>
      </c>
      <c r="B322" s="38" t="s">
        <v>348</v>
      </c>
      <c r="C322" s="39" t="s">
        <v>346</v>
      </c>
      <c r="D322" s="27" t="s">
        <v>3</v>
      </c>
      <c r="E322" s="28" t="s">
        <v>688</v>
      </c>
    </row>
    <row r="323" spans="1:5" ht="21.75" thickTop="1" thickBot="1" x14ac:dyDescent="0.25">
      <c r="A323" s="29">
        <v>4</v>
      </c>
      <c r="B323" s="38" t="s">
        <v>349</v>
      </c>
      <c r="C323" s="39" t="s">
        <v>346</v>
      </c>
      <c r="D323" s="27" t="s">
        <v>3</v>
      </c>
      <c r="E323" s="28" t="s">
        <v>688</v>
      </c>
    </row>
    <row r="324" spans="1:5" ht="21.75" thickTop="1" thickBot="1" x14ac:dyDescent="0.25">
      <c r="A324" s="29">
        <v>5</v>
      </c>
      <c r="B324" s="38" t="s">
        <v>350</v>
      </c>
      <c r="C324" s="39" t="s">
        <v>346</v>
      </c>
      <c r="D324" s="27" t="s">
        <v>3</v>
      </c>
      <c r="E324" s="28" t="s">
        <v>688</v>
      </c>
    </row>
    <row r="325" spans="1:5" ht="21.75" thickTop="1" thickBot="1" x14ac:dyDescent="0.25">
      <c r="A325" s="29">
        <v>6</v>
      </c>
      <c r="B325" s="38" t="s">
        <v>351</v>
      </c>
      <c r="C325" s="39" t="s">
        <v>346</v>
      </c>
      <c r="D325" s="27" t="s">
        <v>3</v>
      </c>
      <c r="E325" s="28" t="s">
        <v>688</v>
      </c>
    </row>
    <row r="326" spans="1:5" ht="21.75" thickTop="1" thickBot="1" x14ac:dyDescent="0.25">
      <c r="A326" s="29">
        <v>7</v>
      </c>
      <c r="B326" s="38" t="s">
        <v>352</v>
      </c>
      <c r="C326" s="39" t="s">
        <v>346</v>
      </c>
      <c r="D326" s="27" t="s">
        <v>3</v>
      </c>
      <c r="E326" s="28" t="s">
        <v>688</v>
      </c>
    </row>
    <row r="327" spans="1:5" ht="21.75" thickTop="1" thickBot="1" x14ac:dyDescent="0.25">
      <c r="A327" s="29">
        <v>8</v>
      </c>
      <c r="B327" s="38" t="s">
        <v>353</v>
      </c>
      <c r="C327" s="39" t="s">
        <v>346</v>
      </c>
      <c r="D327" s="27" t="s">
        <v>3</v>
      </c>
      <c r="E327" s="28" t="s">
        <v>688</v>
      </c>
    </row>
    <row r="328" spans="1:5" ht="21.75" thickTop="1" thickBot="1" x14ac:dyDescent="0.25">
      <c r="A328" s="29">
        <v>9</v>
      </c>
      <c r="B328" s="38" t="s">
        <v>354</v>
      </c>
      <c r="C328" s="39" t="s">
        <v>346</v>
      </c>
      <c r="D328" s="27" t="s">
        <v>3</v>
      </c>
      <c r="E328" s="28" t="s">
        <v>688</v>
      </c>
    </row>
    <row r="329" spans="1:5" ht="21.75" thickTop="1" thickBot="1" x14ac:dyDescent="0.25">
      <c r="A329" s="29">
        <v>10</v>
      </c>
      <c r="B329" s="38" t="s">
        <v>355</v>
      </c>
      <c r="C329" s="39" t="s">
        <v>346</v>
      </c>
      <c r="D329" s="27" t="s">
        <v>3</v>
      </c>
      <c r="E329" s="28" t="s">
        <v>688</v>
      </c>
    </row>
    <row r="330" spans="1:5" ht="21.75" thickTop="1" thickBot="1" x14ac:dyDescent="0.25">
      <c r="A330" s="29">
        <v>11</v>
      </c>
      <c r="B330" s="38" t="s">
        <v>356</v>
      </c>
      <c r="C330" s="39" t="s">
        <v>346</v>
      </c>
      <c r="D330" s="27" t="s">
        <v>3</v>
      </c>
      <c r="E330" s="28" t="s">
        <v>688</v>
      </c>
    </row>
    <row r="331" spans="1:5" ht="21.75" thickTop="1" thickBot="1" x14ac:dyDescent="0.25">
      <c r="A331" s="29">
        <v>12</v>
      </c>
      <c r="B331" s="38" t="s">
        <v>357</v>
      </c>
      <c r="C331" s="39" t="s">
        <v>346</v>
      </c>
      <c r="D331" s="27" t="s">
        <v>3</v>
      </c>
      <c r="E331" s="28" t="s">
        <v>688</v>
      </c>
    </row>
    <row r="332" spans="1:5" ht="21.75" thickTop="1" thickBot="1" x14ac:dyDescent="0.25">
      <c r="A332" s="29">
        <v>13</v>
      </c>
      <c r="B332" s="38" t="s">
        <v>358</v>
      </c>
      <c r="C332" s="39" t="s">
        <v>346</v>
      </c>
      <c r="D332" s="27" t="s">
        <v>3</v>
      </c>
      <c r="E332" s="28" t="s">
        <v>688</v>
      </c>
    </row>
    <row r="333" spans="1:5" ht="21.75" thickTop="1" thickBot="1" x14ac:dyDescent="0.25">
      <c r="A333" s="29">
        <v>14</v>
      </c>
      <c r="B333" s="38" t="s">
        <v>359</v>
      </c>
      <c r="C333" s="39" t="s">
        <v>346</v>
      </c>
      <c r="D333" s="27" t="s">
        <v>3</v>
      </c>
      <c r="E333" s="28" t="s">
        <v>688</v>
      </c>
    </row>
    <row r="334" spans="1:5" ht="21.75" thickTop="1" thickBot="1" x14ac:dyDescent="0.25">
      <c r="A334" s="29">
        <v>15</v>
      </c>
      <c r="B334" s="38" t="s">
        <v>360</v>
      </c>
      <c r="C334" s="39" t="s">
        <v>346</v>
      </c>
      <c r="D334" s="27" t="s">
        <v>3</v>
      </c>
      <c r="E334" s="28" t="s">
        <v>688</v>
      </c>
    </row>
    <row r="335" spans="1:5" ht="21.75" thickTop="1" thickBot="1" x14ac:dyDescent="0.25">
      <c r="A335" s="29">
        <v>16</v>
      </c>
      <c r="B335" s="38" t="s">
        <v>361</v>
      </c>
      <c r="C335" s="39" t="s">
        <v>346</v>
      </c>
      <c r="D335" s="27" t="s">
        <v>3</v>
      </c>
      <c r="E335" s="28" t="s">
        <v>688</v>
      </c>
    </row>
    <row r="336" spans="1:5" ht="21.75" thickTop="1" thickBot="1" x14ac:dyDescent="0.25">
      <c r="A336" s="29">
        <v>17</v>
      </c>
      <c r="B336" s="38" t="s">
        <v>362</v>
      </c>
      <c r="C336" s="39" t="s">
        <v>346</v>
      </c>
      <c r="D336" s="27" t="s">
        <v>3</v>
      </c>
      <c r="E336" s="28" t="s">
        <v>688</v>
      </c>
    </row>
    <row r="337" spans="1:5" ht="21.75" thickTop="1" thickBot="1" x14ac:dyDescent="0.25">
      <c r="A337" s="29">
        <v>18</v>
      </c>
      <c r="B337" s="38" t="s">
        <v>363</v>
      </c>
      <c r="C337" s="39" t="s">
        <v>346</v>
      </c>
      <c r="D337" s="27" t="s">
        <v>3</v>
      </c>
      <c r="E337" s="28" t="s">
        <v>688</v>
      </c>
    </row>
    <row r="338" spans="1:5" ht="21.75" thickTop="1" thickBot="1" x14ac:dyDescent="0.25">
      <c r="A338" s="29">
        <v>19</v>
      </c>
      <c r="B338" s="38" t="s">
        <v>364</v>
      </c>
      <c r="C338" s="39" t="s">
        <v>346</v>
      </c>
      <c r="D338" s="27" t="s">
        <v>3</v>
      </c>
      <c r="E338" s="28" t="s">
        <v>688</v>
      </c>
    </row>
    <row r="339" spans="1:5" ht="21.75" thickTop="1" thickBot="1" x14ac:dyDescent="0.25">
      <c r="A339" s="29">
        <v>20</v>
      </c>
      <c r="B339" s="38" t="s">
        <v>365</v>
      </c>
      <c r="C339" s="39" t="s">
        <v>346</v>
      </c>
      <c r="D339" s="27" t="s">
        <v>3</v>
      </c>
      <c r="E339" s="28" t="s">
        <v>688</v>
      </c>
    </row>
    <row r="340" spans="1:5" ht="21.75" thickTop="1" thickBot="1" x14ac:dyDescent="0.25">
      <c r="A340" s="29">
        <v>21</v>
      </c>
      <c r="B340" s="38" t="s">
        <v>366</v>
      </c>
      <c r="C340" s="39" t="s">
        <v>346</v>
      </c>
      <c r="D340" s="27" t="s">
        <v>3</v>
      </c>
      <c r="E340" s="28" t="s">
        <v>688</v>
      </c>
    </row>
    <row r="341" spans="1:5" ht="21.75" thickTop="1" thickBot="1" x14ac:dyDescent="0.25">
      <c r="A341" s="29">
        <v>22</v>
      </c>
      <c r="B341" s="38" t="s">
        <v>367</v>
      </c>
      <c r="C341" s="39" t="s">
        <v>346</v>
      </c>
      <c r="D341" s="27" t="s">
        <v>3</v>
      </c>
      <c r="E341" s="28" t="s">
        <v>688</v>
      </c>
    </row>
    <row r="342" spans="1:5" ht="21.75" thickTop="1" thickBot="1" x14ac:dyDescent="0.25">
      <c r="A342" s="29">
        <v>23</v>
      </c>
      <c r="B342" s="38" t="s">
        <v>368</v>
      </c>
      <c r="C342" s="39" t="s">
        <v>346</v>
      </c>
      <c r="D342" s="27" t="s">
        <v>3</v>
      </c>
      <c r="E342" s="28" t="s">
        <v>688</v>
      </c>
    </row>
    <row r="343" spans="1:5" ht="21.75" thickTop="1" thickBot="1" x14ac:dyDescent="0.25">
      <c r="A343" s="29">
        <v>24</v>
      </c>
      <c r="B343" s="38" t="s">
        <v>369</v>
      </c>
      <c r="C343" s="39" t="s">
        <v>346</v>
      </c>
      <c r="D343" s="27" t="s">
        <v>3</v>
      </c>
      <c r="E343" s="28" t="s">
        <v>688</v>
      </c>
    </row>
    <row r="344" spans="1:5" ht="21.75" thickTop="1" thickBot="1" x14ac:dyDescent="0.25">
      <c r="A344" s="29">
        <v>25</v>
      </c>
      <c r="B344" s="38" t="s">
        <v>370</v>
      </c>
      <c r="C344" s="39" t="s">
        <v>346</v>
      </c>
      <c r="D344" s="27" t="s">
        <v>3</v>
      </c>
      <c r="E344" s="28" t="s">
        <v>688</v>
      </c>
    </row>
    <row r="345" spans="1:5" ht="21.75" thickTop="1" thickBot="1" x14ac:dyDescent="0.25">
      <c r="A345" s="29">
        <v>26</v>
      </c>
      <c r="B345" s="38" t="s">
        <v>371</v>
      </c>
      <c r="C345" s="39" t="s">
        <v>346</v>
      </c>
      <c r="D345" s="27" t="s">
        <v>3</v>
      </c>
      <c r="E345" s="28" t="s">
        <v>688</v>
      </c>
    </row>
    <row r="346" spans="1:5" ht="21.75" thickTop="1" thickBot="1" x14ac:dyDescent="0.25">
      <c r="A346" s="29">
        <v>27</v>
      </c>
      <c r="B346" s="38" t="s">
        <v>372</v>
      </c>
      <c r="C346" s="39" t="s">
        <v>346</v>
      </c>
      <c r="D346" s="27" t="s">
        <v>3</v>
      </c>
      <c r="E346" s="28" t="s">
        <v>688</v>
      </c>
    </row>
    <row r="347" spans="1:5" ht="21.75" thickTop="1" thickBot="1" x14ac:dyDescent="0.25">
      <c r="A347" s="29">
        <v>28</v>
      </c>
      <c r="B347" s="38" t="s">
        <v>373</v>
      </c>
      <c r="C347" s="39" t="s">
        <v>346</v>
      </c>
      <c r="D347" s="27" t="s">
        <v>3</v>
      </c>
      <c r="E347" s="28" t="s">
        <v>688</v>
      </c>
    </row>
    <row r="348" spans="1:5" ht="21.75" thickTop="1" thickBot="1" x14ac:dyDescent="0.25">
      <c r="A348" s="29">
        <v>29</v>
      </c>
      <c r="B348" s="38" t="s">
        <v>374</v>
      </c>
      <c r="C348" s="39" t="s">
        <v>346</v>
      </c>
      <c r="D348" s="27" t="s">
        <v>3</v>
      </c>
      <c r="E348" s="28" t="s">
        <v>688</v>
      </c>
    </row>
    <row r="349" spans="1:5" ht="21.75" thickTop="1" thickBot="1" x14ac:dyDescent="0.25">
      <c r="A349" s="29">
        <v>30</v>
      </c>
      <c r="B349" s="38" t="s">
        <v>375</v>
      </c>
      <c r="C349" s="39" t="s">
        <v>346</v>
      </c>
      <c r="D349" s="27" t="s">
        <v>3</v>
      </c>
      <c r="E349" s="28" t="s">
        <v>688</v>
      </c>
    </row>
    <row r="350" spans="1:5" ht="21.75" thickTop="1" thickBot="1" x14ac:dyDescent="0.25">
      <c r="A350" s="29">
        <v>31</v>
      </c>
      <c r="B350" s="38" t="s">
        <v>376</v>
      </c>
      <c r="C350" s="39" t="s">
        <v>346</v>
      </c>
      <c r="D350" s="27" t="s">
        <v>3</v>
      </c>
      <c r="E350" s="28" t="s">
        <v>688</v>
      </c>
    </row>
    <row r="351" spans="1:5" ht="21.75" thickTop="1" thickBot="1" x14ac:dyDescent="0.25">
      <c r="A351" s="29">
        <v>32</v>
      </c>
      <c r="B351" s="38" t="s">
        <v>377</v>
      </c>
      <c r="C351" s="39" t="s">
        <v>346</v>
      </c>
      <c r="D351" s="27" t="s">
        <v>3</v>
      </c>
      <c r="E351" s="28" t="s">
        <v>688</v>
      </c>
    </row>
    <row r="352" spans="1:5" ht="21.75" thickTop="1" thickBot="1" x14ac:dyDescent="0.25">
      <c r="A352" s="29">
        <v>33</v>
      </c>
      <c r="B352" s="38" t="s">
        <v>378</v>
      </c>
      <c r="C352" s="39" t="s">
        <v>346</v>
      </c>
      <c r="D352" s="27" t="s">
        <v>3</v>
      </c>
      <c r="E352" s="28" t="s">
        <v>688</v>
      </c>
    </row>
    <row r="353" spans="1:5" ht="21.75" thickTop="1" thickBot="1" x14ac:dyDescent="0.25">
      <c r="A353" s="29">
        <v>34</v>
      </c>
      <c r="B353" s="38" t="s">
        <v>379</v>
      </c>
      <c r="C353" s="39" t="s">
        <v>346</v>
      </c>
      <c r="D353" s="27" t="s">
        <v>3</v>
      </c>
      <c r="E353" s="28" t="s">
        <v>688</v>
      </c>
    </row>
    <row r="354" spans="1:5" ht="21.75" thickTop="1" thickBot="1" x14ac:dyDescent="0.25">
      <c r="A354" s="29">
        <v>35</v>
      </c>
      <c r="B354" s="38" t="s">
        <v>380</v>
      </c>
      <c r="C354" s="39" t="s">
        <v>346</v>
      </c>
      <c r="D354" s="27" t="s">
        <v>3</v>
      </c>
      <c r="E354" s="28" t="s">
        <v>688</v>
      </c>
    </row>
    <row r="355" spans="1:5" ht="21.75" thickTop="1" thickBot="1" x14ac:dyDescent="0.25">
      <c r="A355" s="29">
        <v>36</v>
      </c>
      <c r="B355" s="38" t="s">
        <v>381</v>
      </c>
      <c r="C355" s="39" t="s">
        <v>346</v>
      </c>
      <c r="D355" s="27" t="s">
        <v>3</v>
      </c>
      <c r="E355" s="28" t="s">
        <v>688</v>
      </c>
    </row>
    <row r="356" spans="1:5" ht="21.75" thickTop="1" thickBot="1" x14ac:dyDescent="0.25">
      <c r="A356" s="29">
        <v>37</v>
      </c>
      <c r="B356" s="38" t="s">
        <v>382</v>
      </c>
      <c r="C356" s="39" t="s">
        <v>346</v>
      </c>
      <c r="D356" s="27" t="s">
        <v>3</v>
      </c>
      <c r="E356" s="28" t="s">
        <v>688</v>
      </c>
    </row>
    <row r="357" spans="1:5" ht="21.75" thickTop="1" thickBot="1" x14ac:dyDescent="0.25">
      <c r="A357" s="29">
        <v>38</v>
      </c>
      <c r="B357" s="38" t="s">
        <v>383</v>
      </c>
      <c r="C357" s="39" t="s">
        <v>346</v>
      </c>
      <c r="D357" s="27" t="s">
        <v>3</v>
      </c>
      <c r="E357" s="28" t="s">
        <v>688</v>
      </c>
    </row>
    <row r="358" spans="1:5" ht="21.75" thickTop="1" thickBot="1" x14ac:dyDescent="0.25">
      <c r="A358" s="29">
        <v>39</v>
      </c>
      <c r="B358" s="38" t="s">
        <v>384</v>
      </c>
      <c r="C358" s="39" t="s">
        <v>346</v>
      </c>
      <c r="D358" s="27" t="s">
        <v>3</v>
      </c>
      <c r="E358" s="28" t="s">
        <v>688</v>
      </c>
    </row>
    <row r="359" spans="1:5" ht="21.75" thickTop="1" thickBot="1" x14ac:dyDescent="0.25">
      <c r="A359" s="29">
        <v>40</v>
      </c>
      <c r="B359" s="38" t="s">
        <v>385</v>
      </c>
      <c r="C359" s="39" t="s">
        <v>346</v>
      </c>
      <c r="D359" s="27" t="s">
        <v>3</v>
      </c>
      <c r="E359" s="28" t="s">
        <v>688</v>
      </c>
    </row>
    <row r="360" spans="1:5" ht="21.75" thickTop="1" thickBot="1" x14ac:dyDescent="0.25">
      <c r="A360" s="29">
        <v>41</v>
      </c>
      <c r="B360" s="38" t="s">
        <v>386</v>
      </c>
      <c r="C360" s="39" t="s">
        <v>346</v>
      </c>
      <c r="D360" s="27" t="s">
        <v>3</v>
      </c>
      <c r="E360" s="28" t="s">
        <v>688</v>
      </c>
    </row>
    <row r="361" spans="1:5" ht="21.75" thickTop="1" thickBot="1" x14ac:dyDescent="0.25">
      <c r="A361" s="29">
        <v>42</v>
      </c>
      <c r="B361" s="38" t="s">
        <v>387</v>
      </c>
      <c r="C361" s="39" t="s">
        <v>346</v>
      </c>
      <c r="D361" s="27" t="s">
        <v>3</v>
      </c>
      <c r="E361" s="28" t="s">
        <v>688</v>
      </c>
    </row>
    <row r="362" spans="1:5" ht="21.75" thickTop="1" thickBot="1" x14ac:dyDescent="0.25">
      <c r="A362" s="29">
        <v>43</v>
      </c>
      <c r="B362" s="38" t="s">
        <v>388</v>
      </c>
      <c r="C362" s="39" t="s">
        <v>346</v>
      </c>
      <c r="D362" s="27" t="s">
        <v>3</v>
      </c>
      <c r="E362" s="28" t="s">
        <v>688</v>
      </c>
    </row>
    <row r="363" spans="1:5" ht="21.75" thickTop="1" thickBot="1" x14ac:dyDescent="0.25">
      <c r="A363" s="29">
        <v>44</v>
      </c>
      <c r="B363" s="38" t="s">
        <v>389</v>
      </c>
      <c r="C363" s="39" t="s">
        <v>346</v>
      </c>
      <c r="D363" s="27" t="s">
        <v>3</v>
      </c>
      <c r="E363" s="28" t="s">
        <v>688</v>
      </c>
    </row>
    <row r="364" spans="1:5" ht="21.75" thickTop="1" thickBot="1" x14ac:dyDescent="0.25">
      <c r="A364" s="29">
        <v>45</v>
      </c>
      <c r="B364" s="38" t="s">
        <v>390</v>
      </c>
      <c r="C364" s="39" t="s">
        <v>346</v>
      </c>
      <c r="D364" s="27" t="s">
        <v>3</v>
      </c>
      <c r="E364" s="28" t="s">
        <v>688</v>
      </c>
    </row>
    <row r="365" spans="1:5" ht="21.75" thickTop="1" thickBot="1" x14ac:dyDescent="0.25">
      <c r="A365" s="29">
        <v>46</v>
      </c>
      <c r="B365" s="38" t="s">
        <v>391</v>
      </c>
      <c r="C365" s="39" t="s">
        <v>346</v>
      </c>
      <c r="D365" s="27" t="s">
        <v>3</v>
      </c>
      <c r="E365" s="28" t="s">
        <v>688</v>
      </c>
    </row>
    <row r="366" spans="1:5" ht="21.75" thickTop="1" thickBot="1" x14ac:dyDescent="0.25">
      <c r="A366" s="29">
        <v>47</v>
      </c>
      <c r="B366" s="38" t="s">
        <v>392</v>
      </c>
      <c r="C366" s="39" t="s">
        <v>346</v>
      </c>
      <c r="D366" s="27" t="s">
        <v>3</v>
      </c>
      <c r="E366" s="28" t="s">
        <v>688</v>
      </c>
    </row>
    <row r="367" spans="1:5" ht="21.75" thickTop="1" thickBot="1" x14ac:dyDescent="0.25">
      <c r="A367" s="29">
        <v>48</v>
      </c>
      <c r="B367" s="38" t="s">
        <v>393</v>
      </c>
      <c r="C367" s="39" t="s">
        <v>346</v>
      </c>
      <c r="D367" s="27" t="s">
        <v>3</v>
      </c>
      <c r="E367" s="28" t="s">
        <v>688</v>
      </c>
    </row>
    <row r="368" spans="1:5" ht="21.75" thickTop="1" thickBot="1" x14ac:dyDescent="0.25">
      <c r="A368" s="29">
        <v>49</v>
      </c>
      <c r="B368" s="38" t="s">
        <v>394</v>
      </c>
      <c r="C368" s="39" t="s">
        <v>346</v>
      </c>
      <c r="D368" s="27" t="s">
        <v>3</v>
      </c>
      <c r="E368" s="28" t="s">
        <v>688</v>
      </c>
    </row>
    <row r="369" spans="1:5" ht="21.75" thickTop="1" thickBot="1" x14ac:dyDescent="0.25">
      <c r="A369" s="29">
        <v>1</v>
      </c>
      <c r="B369" s="38" t="s">
        <v>395</v>
      </c>
      <c r="C369" s="40" t="s">
        <v>396</v>
      </c>
      <c r="D369" s="27" t="s">
        <v>3</v>
      </c>
      <c r="E369" s="28" t="s">
        <v>688</v>
      </c>
    </row>
    <row r="370" spans="1:5" ht="21.75" thickTop="1" thickBot="1" x14ac:dyDescent="0.25">
      <c r="A370" s="29">
        <v>2</v>
      </c>
      <c r="B370" s="38" t="s">
        <v>397</v>
      </c>
      <c r="C370" s="40" t="s">
        <v>396</v>
      </c>
      <c r="D370" s="27" t="s">
        <v>3</v>
      </c>
      <c r="E370" s="28" t="s">
        <v>688</v>
      </c>
    </row>
    <row r="371" spans="1:5" ht="21.75" thickTop="1" thickBot="1" x14ac:dyDescent="0.25">
      <c r="A371" s="29">
        <v>3</v>
      </c>
      <c r="B371" s="38" t="s">
        <v>398</v>
      </c>
      <c r="C371" s="40" t="s">
        <v>396</v>
      </c>
      <c r="D371" s="27" t="s">
        <v>3</v>
      </c>
      <c r="E371" s="28" t="s">
        <v>688</v>
      </c>
    </row>
    <row r="372" spans="1:5" ht="21.75" thickTop="1" thickBot="1" x14ac:dyDescent="0.25">
      <c r="A372" s="29">
        <v>4</v>
      </c>
      <c r="B372" s="38" t="s">
        <v>399</v>
      </c>
      <c r="C372" s="40" t="s">
        <v>396</v>
      </c>
      <c r="D372" s="27" t="s">
        <v>3</v>
      </c>
      <c r="E372" s="28" t="s">
        <v>688</v>
      </c>
    </row>
    <row r="373" spans="1:5" ht="21.75" thickTop="1" thickBot="1" x14ac:dyDescent="0.25">
      <c r="A373" s="29">
        <v>5</v>
      </c>
      <c r="B373" s="38" t="s">
        <v>400</v>
      </c>
      <c r="C373" s="40" t="s">
        <v>396</v>
      </c>
      <c r="D373" s="27" t="s">
        <v>3</v>
      </c>
      <c r="E373" s="28" t="s">
        <v>688</v>
      </c>
    </row>
    <row r="374" spans="1:5" ht="21.75" thickTop="1" thickBot="1" x14ac:dyDescent="0.25">
      <c r="A374" s="29">
        <v>6</v>
      </c>
      <c r="B374" s="38" t="s">
        <v>401</v>
      </c>
      <c r="C374" s="40" t="s">
        <v>396</v>
      </c>
      <c r="D374" s="27" t="s">
        <v>3</v>
      </c>
      <c r="E374" s="28" t="s">
        <v>688</v>
      </c>
    </row>
    <row r="375" spans="1:5" ht="21.75" thickTop="1" thickBot="1" x14ac:dyDescent="0.25">
      <c r="A375" s="29">
        <v>7</v>
      </c>
      <c r="B375" s="38" t="s">
        <v>402</v>
      </c>
      <c r="C375" s="40" t="s">
        <v>396</v>
      </c>
      <c r="D375" s="27" t="s">
        <v>3</v>
      </c>
      <c r="E375" s="28" t="s">
        <v>688</v>
      </c>
    </row>
    <row r="376" spans="1:5" ht="21.75" thickTop="1" thickBot="1" x14ac:dyDescent="0.25">
      <c r="A376" s="29">
        <v>8</v>
      </c>
      <c r="B376" s="38" t="s">
        <v>403</v>
      </c>
      <c r="C376" s="40" t="s">
        <v>396</v>
      </c>
      <c r="D376" s="27" t="s">
        <v>3</v>
      </c>
      <c r="E376" s="28" t="s">
        <v>688</v>
      </c>
    </row>
    <row r="377" spans="1:5" ht="21.75" thickTop="1" thickBot="1" x14ac:dyDescent="0.25">
      <c r="A377" s="29">
        <v>9</v>
      </c>
      <c r="B377" s="38" t="s">
        <v>404</v>
      </c>
      <c r="C377" s="40" t="s">
        <v>396</v>
      </c>
      <c r="D377" s="27" t="s">
        <v>3</v>
      </c>
      <c r="E377" s="28" t="s">
        <v>688</v>
      </c>
    </row>
    <row r="378" spans="1:5" ht="21.75" thickTop="1" thickBot="1" x14ac:dyDescent="0.25">
      <c r="A378" s="29">
        <v>10</v>
      </c>
      <c r="B378" s="38" t="s">
        <v>405</v>
      </c>
      <c r="C378" s="40" t="s">
        <v>396</v>
      </c>
      <c r="D378" s="27" t="s">
        <v>3</v>
      </c>
      <c r="E378" s="28" t="s">
        <v>688</v>
      </c>
    </row>
    <row r="379" spans="1:5" ht="21.75" thickTop="1" thickBot="1" x14ac:dyDescent="0.25">
      <c r="A379" s="29">
        <v>11</v>
      </c>
      <c r="B379" s="38" t="s">
        <v>406</v>
      </c>
      <c r="C379" s="40" t="s">
        <v>396</v>
      </c>
      <c r="D379" s="27" t="s">
        <v>3</v>
      </c>
      <c r="E379" s="28" t="s">
        <v>688</v>
      </c>
    </row>
    <row r="380" spans="1:5" ht="21.75" thickTop="1" thickBot="1" x14ac:dyDescent="0.25">
      <c r="A380" s="29">
        <v>12</v>
      </c>
      <c r="B380" s="38" t="s">
        <v>407</v>
      </c>
      <c r="C380" s="40" t="s">
        <v>396</v>
      </c>
      <c r="D380" s="27" t="s">
        <v>3</v>
      </c>
      <c r="E380" s="28" t="s">
        <v>688</v>
      </c>
    </row>
    <row r="381" spans="1:5" ht="21.75" thickTop="1" thickBot="1" x14ac:dyDescent="0.25">
      <c r="A381" s="29">
        <v>13</v>
      </c>
      <c r="B381" s="38" t="s">
        <v>408</v>
      </c>
      <c r="C381" s="40" t="s">
        <v>396</v>
      </c>
      <c r="D381" s="27" t="s">
        <v>3</v>
      </c>
      <c r="E381" s="28" t="s">
        <v>688</v>
      </c>
    </row>
    <row r="382" spans="1:5" ht="21.75" thickTop="1" thickBot="1" x14ac:dyDescent="0.25">
      <c r="A382" s="29">
        <v>14</v>
      </c>
      <c r="B382" s="38" t="s">
        <v>409</v>
      </c>
      <c r="C382" s="40" t="s">
        <v>396</v>
      </c>
      <c r="D382" s="27" t="s">
        <v>3</v>
      </c>
      <c r="E382" s="28" t="s">
        <v>688</v>
      </c>
    </row>
    <row r="383" spans="1:5" ht="21.75" thickTop="1" thickBot="1" x14ac:dyDescent="0.25">
      <c r="A383" s="29">
        <v>15</v>
      </c>
      <c r="B383" s="38" t="s">
        <v>410</v>
      </c>
      <c r="C383" s="40" t="s">
        <v>396</v>
      </c>
      <c r="D383" s="27" t="s">
        <v>3</v>
      </c>
      <c r="E383" s="28" t="s">
        <v>688</v>
      </c>
    </row>
    <row r="384" spans="1:5" ht="21.75" thickTop="1" thickBot="1" x14ac:dyDescent="0.25">
      <c r="A384" s="29">
        <v>16</v>
      </c>
      <c r="B384" s="38" t="s">
        <v>411</v>
      </c>
      <c r="C384" s="40" t="s">
        <v>396</v>
      </c>
      <c r="D384" s="27" t="s">
        <v>3</v>
      </c>
      <c r="E384" s="28" t="s">
        <v>688</v>
      </c>
    </row>
    <row r="385" spans="1:5" ht="21.75" thickTop="1" thickBot="1" x14ac:dyDescent="0.25">
      <c r="A385" s="29">
        <v>17</v>
      </c>
      <c r="B385" s="38" t="s">
        <v>412</v>
      </c>
      <c r="C385" s="40" t="s">
        <v>396</v>
      </c>
      <c r="D385" s="27" t="s">
        <v>3</v>
      </c>
      <c r="E385" s="28" t="s">
        <v>688</v>
      </c>
    </row>
    <row r="386" spans="1:5" ht="21.75" thickTop="1" thickBot="1" x14ac:dyDescent="0.25">
      <c r="A386" s="29">
        <v>18</v>
      </c>
      <c r="B386" s="38" t="s">
        <v>413</v>
      </c>
      <c r="C386" s="40" t="s">
        <v>396</v>
      </c>
      <c r="D386" s="27" t="s">
        <v>3</v>
      </c>
      <c r="E386" s="28" t="s">
        <v>688</v>
      </c>
    </row>
    <row r="387" spans="1:5" ht="21.75" thickTop="1" thickBot="1" x14ac:dyDescent="0.25">
      <c r="A387" s="29">
        <v>19</v>
      </c>
      <c r="B387" s="38" t="s">
        <v>414</v>
      </c>
      <c r="C387" s="40" t="s">
        <v>396</v>
      </c>
      <c r="D387" s="27" t="s">
        <v>3</v>
      </c>
      <c r="E387" s="28" t="s">
        <v>688</v>
      </c>
    </row>
    <row r="388" spans="1:5" ht="21.75" thickTop="1" thickBot="1" x14ac:dyDescent="0.25">
      <c r="A388" s="29">
        <v>20</v>
      </c>
      <c r="B388" s="38" t="s">
        <v>415</v>
      </c>
      <c r="C388" s="40" t="s">
        <v>396</v>
      </c>
      <c r="D388" s="27" t="s">
        <v>3</v>
      </c>
      <c r="E388" s="28" t="s">
        <v>688</v>
      </c>
    </row>
    <row r="389" spans="1:5" ht="21.75" thickTop="1" thickBot="1" x14ac:dyDescent="0.25">
      <c r="A389" s="29">
        <v>21</v>
      </c>
      <c r="B389" s="38" t="s">
        <v>416</v>
      </c>
      <c r="C389" s="40" t="s">
        <v>396</v>
      </c>
      <c r="D389" s="27" t="s">
        <v>3</v>
      </c>
      <c r="E389" s="28" t="s">
        <v>688</v>
      </c>
    </row>
    <row r="390" spans="1:5" ht="21.75" thickTop="1" thickBot="1" x14ac:dyDescent="0.25">
      <c r="A390" s="29">
        <v>22</v>
      </c>
      <c r="B390" s="38" t="s">
        <v>417</v>
      </c>
      <c r="C390" s="40" t="s">
        <v>396</v>
      </c>
      <c r="D390" s="27" t="s">
        <v>3</v>
      </c>
      <c r="E390" s="28" t="s">
        <v>688</v>
      </c>
    </row>
    <row r="391" spans="1:5" ht="21.75" thickTop="1" thickBot="1" x14ac:dyDescent="0.25">
      <c r="A391" s="29">
        <v>23</v>
      </c>
      <c r="B391" s="38" t="s">
        <v>418</v>
      </c>
      <c r="C391" s="40" t="s">
        <v>396</v>
      </c>
      <c r="D391" s="27" t="s">
        <v>3</v>
      </c>
      <c r="E391" s="28" t="s">
        <v>688</v>
      </c>
    </row>
    <row r="392" spans="1:5" ht="21.75" thickTop="1" thickBot="1" x14ac:dyDescent="0.25">
      <c r="A392" s="29">
        <v>24</v>
      </c>
      <c r="B392" s="38" t="s">
        <v>419</v>
      </c>
      <c r="C392" s="40" t="s">
        <v>396</v>
      </c>
      <c r="D392" s="27" t="s">
        <v>3</v>
      </c>
      <c r="E392" s="28" t="s">
        <v>688</v>
      </c>
    </row>
    <row r="393" spans="1:5" ht="21.75" thickTop="1" thickBot="1" x14ac:dyDescent="0.25">
      <c r="A393" s="29">
        <v>25</v>
      </c>
      <c r="B393" s="38" t="s">
        <v>420</v>
      </c>
      <c r="C393" s="40" t="s">
        <v>396</v>
      </c>
      <c r="D393" s="27" t="s">
        <v>3</v>
      </c>
      <c r="E393" s="28" t="s">
        <v>688</v>
      </c>
    </row>
    <row r="394" spans="1:5" ht="21.75" thickTop="1" thickBot="1" x14ac:dyDescent="0.25">
      <c r="A394" s="29">
        <v>26</v>
      </c>
      <c r="B394" s="38" t="s">
        <v>421</v>
      </c>
      <c r="C394" s="40" t="s">
        <v>396</v>
      </c>
      <c r="D394" s="27" t="s">
        <v>3</v>
      </c>
      <c r="E394" s="28" t="s">
        <v>688</v>
      </c>
    </row>
    <row r="395" spans="1:5" ht="21.75" thickTop="1" thickBot="1" x14ac:dyDescent="0.25">
      <c r="A395" s="29">
        <v>27</v>
      </c>
      <c r="B395" s="37" t="s">
        <v>422</v>
      </c>
      <c r="C395" s="40" t="s">
        <v>396</v>
      </c>
      <c r="D395" s="27" t="s">
        <v>3</v>
      </c>
      <c r="E395" s="28" t="s">
        <v>688</v>
      </c>
    </row>
    <row r="396" spans="1:5" ht="21.75" thickTop="1" thickBot="1" x14ac:dyDescent="0.25">
      <c r="A396" s="29">
        <v>28</v>
      </c>
      <c r="B396" s="37" t="s">
        <v>423</v>
      </c>
      <c r="C396" s="40" t="s">
        <v>396</v>
      </c>
      <c r="D396" s="27" t="s">
        <v>3</v>
      </c>
      <c r="E396" s="28" t="s">
        <v>688</v>
      </c>
    </row>
    <row r="397" spans="1:5" ht="21.75" thickTop="1" thickBot="1" x14ac:dyDescent="0.25">
      <c r="A397" s="29">
        <v>29</v>
      </c>
      <c r="B397" s="37" t="s">
        <v>424</v>
      </c>
      <c r="C397" s="40" t="s">
        <v>396</v>
      </c>
      <c r="D397" s="27" t="s">
        <v>3</v>
      </c>
      <c r="E397" s="28" t="s">
        <v>688</v>
      </c>
    </row>
    <row r="398" spans="1:5" ht="21.75" thickTop="1" thickBot="1" x14ac:dyDescent="0.25">
      <c r="A398" s="29">
        <v>30</v>
      </c>
      <c r="B398" s="37" t="s">
        <v>425</v>
      </c>
      <c r="C398" s="40" t="s">
        <v>396</v>
      </c>
      <c r="D398" s="27" t="s">
        <v>3</v>
      </c>
      <c r="E398" s="28" t="s">
        <v>688</v>
      </c>
    </row>
    <row r="399" spans="1:5" ht="21.75" thickTop="1" thickBot="1" x14ac:dyDescent="0.25">
      <c r="A399" s="29">
        <v>31</v>
      </c>
      <c r="B399" s="37" t="s">
        <v>426</v>
      </c>
      <c r="C399" s="40" t="s">
        <v>396</v>
      </c>
      <c r="D399" s="27" t="s">
        <v>3</v>
      </c>
      <c r="E399" s="28" t="s">
        <v>688</v>
      </c>
    </row>
    <row r="400" spans="1:5" ht="21.75" thickTop="1" thickBot="1" x14ac:dyDescent="0.25">
      <c r="A400" s="29">
        <v>32</v>
      </c>
      <c r="B400" s="37" t="s">
        <v>427</v>
      </c>
      <c r="C400" s="40" t="s">
        <v>396</v>
      </c>
      <c r="D400" s="27" t="s">
        <v>3</v>
      </c>
      <c r="E400" s="28" t="s">
        <v>688</v>
      </c>
    </row>
    <row r="401" spans="1:5" ht="21.75" thickTop="1" thickBot="1" x14ac:dyDescent="0.25">
      <c r="A401" s="29">
        <v>33</v>
      </c>
      <c r="B401" s="37" t="s">
        <v>428</v>
      </c>
      <c r="C401" s="40" t="s">
        <v>396</v>
      </c>
      <c r="D401" s="27" t="s">
        <v>3</v>
      </c>
      <c r="E401" s="28" t="s">
        <v>688</v>
      </c>
    </row>
    <row r="402" spans="1:5" ht="21.75" thickTop="1" thickBot="1" x14ac:dyDescent="0.25">
      <c r="A402" s="29">
        <v>34</v>
      </c>
      <c r="B402" s="37" t="s">
        <v>429</v>
      </c>
      <c r="C402" s="40" t="s">
        <v>396</v>
      </c>
      <c r="D402" s="27" t="s">
        <v>3</v>
      </c>
      <c r="E402" s="28" t="s">
        <v>688</v>
      </c>
    </row>
    <row r="403" spans="1:5" ht="21.75" thickTop="1" thickBot="1" x14ac:dyDescent="0.25">
      <c r="A403" s="29">
        <v>35</v>
      </c>
      <c r="B403" s="37" t="s">
        <v>430</v>
      </c>
      <c r="C403" s="40" t="s">
        <v>396</v>
      </c>
      <c r="D403" s="27" t="s">
        <v>3</v>
      </c>
      <c r="E403" s="28" t="s">
        <v>688</v>
      </c>
    </row>
    <row r="404" spans="1:5" ht="21.75" thickTop="1" thickBot="1" x14ac:dyDescent="0.25">
      <c r="A404" s="29">
        <v>36</v>
      </c>
      <c r="B404" s="37" t="s">
        <v>431</v>
      </c>
      <c r="C404" s="40" t="s">
        <v>396</v>
      </c>
      <c r="D404" s="27" t="s">
        <v>3</v>
      </c>
      <c r="E404" s="28" t="s">
        <v>688</v>
      </c>
    </row>
    <row r="405" spans="1:5" ht="21.75" thickTop="1" thickBot="1" x14ac:dyDescent="0.25">
      <c r="A405" s="29">
        <v>37</v>
      </c>
      <c r="B405" s="37" t="s">
        <v>432</v>
      </c>
      <c r="C405" s="40" t="s">
        <v>396</v>
      </c>
      <c r="D405" s="27" t="s">
        <v>3</v>
      </c>
      <c r="E405" s="28" t="s">
        <v>688</v>
      </c>
    </row>
    <row r="406" spans="1:5" ht="21.75" thickTop="1" thickBot="1" x14ac:dyDescent="0.25">
      <c r="A406" s="29">
        <v>38</v>
      </c>
      <c r="B406" s="37" t="s">
        <v>433</v>
      </c>
      <c r="C406" s="40" t="s">
        <v>396</v>
      </c>
      <c r="D406" s="27" t="s">
        <v>3</v>
      </c>
      <c r="E406" s="28" t="s">
        <v>688</v>
      </c>
    </row>
    <row r="407" spans="1:5" ht="21.75" thickTop="1" thickBot="1" x14ac:dyDescent="0.25">
      <c r="A407" s="29">
        <v>39</v>
      </c>
      <c r="B407" s="37" t="s">
        <v>434</v>
      </c>
      <c r="C407" s="40" t="s">
        <v>396</v>
      </c>
      <c r="D407" s="27" t="s">
        <v>3</v>
      </c>
      <c r="E407" s="28" t="s">
        <v>688</v>
      </c>
    </row>
    <row r="408" spans="1:5" ht="21.75" thickTop="1" thickBot="1" x14ac:dyDescent="0.25">
      <c r="A408" s="29">
        <v>40</v>
      </c>
      <c r="B408" s="37" t="s">
        <v>435</v>
      </c>
      <c r="C408" s="40" t="s">
        <v>396</v>
      </c>
      <c r="D408" s="27" t="s">
        <v>3</v>
      </c>
      <c r="E408" s="28" t="s">
        <v>688</v>
      </c>
    </row>
    <row r="409" spans="1:5" ht="21.75" thickTop="1" thickBot="1" x14ac:dyDescent="0.25">
      <c r="A409" s="29">
        <v>41</v>
      </c>
      <c r="B409" s="37" t="s">
        <v>436</v>
      </c>
      <c r="C409" s="40" t="s">
        <v>396</v>
      </c>
      <c r="D409" s="27" t="s">
        <v>3</v>
      </c>
      <c r="E409" s="28" t="s">
        <v>688</v>
      </c>
    </row>
    <row r="410" spans="1:5" ht="21.75" thickTop="1" thickBot="1" x14ac:dyDescent="0.25">
      <c r="A410" s="29">
        <v>42</v>
      </c>
      <c r="B410" s="37" t="s">
        <v>437</v>
      </c>
      <c r="C410" s="40" t="s">
        <v>396</v>
      </c>
      <c r="D410" s="27" t="s">
        <v>3</v>
      </c>
      <c r="E410" s="28" t="s">
        <v>688</v>
      </c>
    </row>
    <row r="411" spans="1:5" ht="21.75" thickTop="1" thickBot="1" x14ac:dyDescent="0.25">
      <c r="A411" s="29">
        <v>43</v>
      </c>
      <c r="B411" s="37" t="s">
        <v>438</v>
      </c>
      <c r="C411" s="40" t="s">
        <v>396</v>
      </c>
      <c r="D411" s="27" t="s">
        <v>3</v>
      </c>
      <c r="E411" s="28" t="s">
        <v>688</v>
      </c>
    </row>
    <row r="412" spans="1:5" ht="21.75" thickTop="1" thickBot="1" x14ac:dyDescent="0.25">
      <c r="A412" s="29">
        <v>44</v>
      </c>
      <c r="B412" s="37" t="s">
        <v>439</v>
      </c>
      <c r="C412" s="40" t="s">
        <v>396</v>
      </c>
      <c r="D412" s="27" t="s">
        <v>3</v>
      </c>
      <c r="E412" s="28" t="s">
        <v>688</v>
      </c>
    </row>
    <row r="413" spans="1:5" ht="21.75" thickTop="1" thickBot="1" x14ac:dyDescent="0.25">
      <c r="A413" s="29">
        <v>45</v>
      </c>
      <c r="B413" s="37" t="s">
        <v>440</v>
      </c>
      <c r="C413" s="40" t="s">
        <v>396</v>
      </c>
      <c r="D413" s="27" t="s">
        <v>3</v>
      </c>
      <c r="E413" s="28" t="s">
        <v>688</v>
      </c>
    </row>
    <row r="414" spans="1:5" ht="21.75" thickTop="1" thickBot="1" x14ac:dyDescent="0.25">
      <c r="A414" s="29">
        <v>46</v>
      </c>
      <c r="B414" s="37" t="s">
        <v>441</v>
      </c>
      <c r="C414" s="40" t="s">
        <v>396</v>
      </c>
      <c r="D414" s="27" t="s">
        <v>3</v>
      </c>
      <c r="E414" s="28" t="s">
        <v>688</v>
      </c>
    </row>
    <row r="415" spans="1:5" ht="21.75" thickTop="1" thickBot="1" x14ac:dyDescent="0.25">
      <c r="A415" s="29">
        <v>47</v>
      </c>
      <c r="B415" s="37" t="s">
        <v>442</v>
      </c>
      <c r="C415" s="40" t="s">
        <v>396</v>
      </c>
      <c r="D415" s="27" t="s">
        <v>3</v>
      </c>
      <c r="E415" s="28" t="s">
        <v>688</v>
      </c>
    </row>
    <row r="416" spans="1:5" ht="21.75" thickTop="1" thickBot="1" x14ac:dyDescent="0.25">
      <c r="A416" s="29">
        <v>48</v>
      </c>
      <c r="B416" s="37" t="s">
        <v>443</v>
      </c>
      <c r="C416" s="40" t="s">
        <v>396</v>
      </c>
      <c r="D416" s="27" t="s">
        <v>3</v>
      </c>
      <c r="E416" s="28" t="s">
        <v>688</v>
      </c>
    </row>
    <row r="417" spans="1:5" ht="21.75" thickTop="1" thickBot="1" x14ac:dyDescent="0.25">
      <c r="A417" s="29">
        <v>1</v>
      </c>
      <c r="B417" s="38" t="s">
        <v>444</v>
      </c>
      <c r="C417" s="41" t="s">
        <v>445</v>
      </c>
      <c r="D417" s="27" t="s">
        <v>3</v>
      </c>
      <c r="E417" s="28" t="s">
        <v>688</v>
      </c>
    </row>
    <row r="418" spans="1:5" ht="21.75" thickTop="1" thickBot="1" x14ac:dyDescent="0.25">
      <c r="A418" s="29">
        <v>2</v>
      </c>
      <c r="B418" s="38" t="s">
        <v>446</v>
      </c>
      <c r="C418" s="41" t="s">
        <v>445</v>
      </c>
      <c r="D418" s="27" t="s">
        <v>3</v>
      </c>
      <c r="E418" s="28" t="s">
        <v>688</v>
      </c>
    </row>
    <row r="419" spans="1:5" ht="21.75" thickTop="1" thickBot="1" x14ac:dyDescent="0.25">
      <c r="A419" s="29">
        <v>3</v>
      </c>
      <c r="B419" s="38" t="s">
        <v>447</v>
      </c>
      <c r="C419" s="41" t="s">
        <v>445</v>
      </c>
      <c r="D419" s="27" t="s">
        <v>3</v>
      </c>
      <c r="E419" s="28" t="s">
        <v>688</v>
      </c>
    </row>
    <row r="420" spans="1:5" ht="21.75" thickTop="1" thickBot="1" x14ac:dyDescent="0.25">
      <c r="A420" s="29">
        <v>4</v>
      </c>
      <c r="B420" s="38" t="s">
        <v>448</v>
      </c>
      <c r="C420" s="41" t="s">
        <v>445</v>
      </c>
      <c r="D420" s="27" t="s">
        <v>3</v>
      </c>
      <c r="E420" s="28" t="s">
        <v>688</v>
      </c>
    </row>
    <row r="421" spans="1:5" ht="21.75" thickTop="1" thickBot="1" x14ac:dyDescent="0.25">
      <c r="A421" s="29">
        <v>5</v>
      </c>
      <c r="B421" s="38" t="s">
        <v>449</v>
      </c>
      <c r="C421" s="41" t="s">
        <v>445</v>
      </c>
      <c r="D421" s="27" t="s">
        <v>3</v>
      </c>
      <c r="E421" s="28" t="s">
        <v>688</v>
      </c>
    </row>
    <row r="422" spans="1:5" ht="21.75" thickTop="1" thickBot="1" x14ac:dyDescent="0.25">
      <c r="A422" s="29">
        <v>6</v>
      </c>
      <c r="B422" s="38" t="s">
        <v>450</v>
      </c>
      <c r="C422" s="41" t="s">
        <v>445</v>
      </c>
      <c r="D422" s="27" t="s">
        <v>3</v>
      </c>
      <c r="E422" s="28" t="s">
        <v>688</v>
      </c>
    </row>
    <row r="423" spans="1:5" ht="21.75" thickTop="1" thickBot="1" x14ac:dyDescent="0.25">
      <c r="A423" s="29">
        <v>7</v>
      </c>
      <c r="B423" s="38" t="s">
        <v>451</v>
      </c>
      <c r="C423" s="41" t="s">
        <v>445</v>
      </c>
      <c r="D423" s="27" t="s">
        <v>3</v>
      </c>
      <c r="E423" s="28" t="s">
        <v>688</v>
      </c>
    </row>
    <row r="424" spans="1:5" ht="21.75" thickTop="1" thickBot="1" x14ac:dyDescent="0.25">
      <c r="A424" s="29">
        <v>8</v>
      </c>
      <c r="B424" s="38" t="s">
        <v>452</v>
      </c>
      <c r="C424" s="41" t="s">
        <v>445</v>
      </c>
      <c r="D424" s="27" t="s">
        <v>3</v>
      </c>
      <c r="E424" s="28" t="s">
        <v>688</v>
      </c>
    </row>
    <row r="425" spans="1:5" ht="21.75" thickTop="1" thickBot="1" x14ac:dyDescent="0.25">
      <c r="A425" s="29">
        <v>9</v>
      </c>
      <c r="B425" s="38" t="s">
        <v>453</v>
      </c>
      <c r="C425" s="41" t="s">
        <v>445</v>
      </c>
      <c r="D425" s="27" t="s">
        <v>3</v>
      </c>
      <c r="E425" s="28" t="s">
        <v>688</v>
      </c>
    </row>
    <row r="426" spans="1:5" ht="21.75" thickTop="1" thickBot="1" x14ac:dyDescent="0.25">
      <c r="A426" s="29">
        <v>10</v>
      </c>
      <c r="B426" s="38" t="s">
        <v>454</v>
      </c>
      <c r="C426" s="41" t="s">
        <v>445</v>
      </c>
      <c r="D426" s="27" t="s">
        <v>3</v>
      </c>
      <c r="E426" s="28" t="s">
        <v>688</v>
      </c>
    </row>
    <row r="427" spans="1:5" ht="21.75" thickTop="1" thickBot="1" x14ac:dyDescent="0.25">
      <c r="A427" s="29">
        <v>11</v>
      </c>
      <c r="B427" s="38" t="s">
        <v>455</v>
      </c>
      <c r="C427" s="41" t="s">
        <v>445</v>
      </c>
      <c r="D427" s="27" t="s">
        <v>3</v>
      </c>
      <c r="E427" s="28" t="s">
        <v>688</v>
      </c>
    </row>
    <row r="428" spans="1:5" ht="21.75" thickTop="1" thickBot="1" x14ac:dyDescent="0.25">
      <c r="A428" s="29">
        <v>12</v>
      </c>
      <c r="B428" s="38" t="s">
        <v>456</v>
      </c>
      <c r="C428" s="41" t="s">
        <v>445</v>
      </c>
      <c r="D428" s="27" t="s">
        <v>3</v>
      </c>
      <c r="E428" s="28" t="s">
        <v>688</v>
      </c>
    </row>
    <row r="429" spans="1:5" ht="21.75" thickTop="1" thickBot="1" x14ac:dyDescent="0.25">
      <c r="A429" s="29">
        <v>13</v>
      </c>
      <c r="B429" s="38" t="s">
        <v>457</v>
      </c>
      <c r="C429" s="41" t="s">
        <v>445</v>
      </c>
      <c r="D429" s="27" t="s">
        <v>3</v>
      </c>
      <c r="E429" s="28" t="s">
        <v>688</v>
      </c>
    </row>
    <row r="430" spans="1:5" ht="21.75" thickTop="1" thickBot="1" x14ac:dyDescent="0.25">
      <c r="A430" s="29">
        <v>14</v>
      </c>
      <c r="B430" s="38" t="s">
        <v>458</v>
      </c>
      <c r="C430" s="41" t="s">
        <v>445</v>
      </c>
      <c r="D430" s="27" t="s">
        <v>3</v>
      </c>
      <c r="E430" s="28" t="s">
        <v>688</v>
      </c>
    </row>
    <row r="431" spans="1:5" ht="21.75" thickTop="1" thickBot="1" x14ac:dyDescent="0.25">
      <c r="A431" s="29">
        <v>15</v>
      </c>
      <c r="B431" s="38" t="s">
        <v>459</v>
      </c>
      <c r="C431" s="41" t="s">
        <v>445</v>
      </c>
      <c r="D431" s="27" t="s">
        <v>3</v>
      </c>
      <c r="E431" s="28" t="s">
        <v>688</v>
      </c>
    </row>
    <row r="432" spans="1:5" ht="21.75" thickTop="1" thickBot="1" x14ac:dyDescent="0.25">
      <c r="A432" s="29">
        <v>16</v>
      </c>
      <c r="B432" s="38" t="s">
        <v>460</v>
      </c>
      <c r="C432" s="41" t="s">
        <v>445</v>
      </c>
      <c r="D432" s="27" t="s">
        <v>3</v>
      </c>
      <c r="E432" s="28" t="s">
        <v>688</v>
      </c>
    </row>
    <row r="433" spans="1:5" ht="21.75" thickTop="1" thickBot="1" x14ac:dyDescent="0.25">
      <c r="A433" s="29">
        <v>17</v>
      </c>
      <c r="B433" s="38" t="s">
        <v>461</v>
      </c>
      <c r="C433" s="41" t="s">
        <v>445</v>
      </c>
      <c r="D433" s="27" t="s">
        <v>3</v>
      </c>
      <c r="E433" s="28" t="s">
        <v>688</v>
      </c>
    </row>
    <row r="434" spans="1:5" ht="21.75" thickTop="1" thickBot="1" x14ac:dyDescent="0.25">
      <c r="A434" s="29">
        <v>18</v>
      </c>
      <c r="B434" s="38" t="s">
        <v>462</v>
      </c>
      <c r="C434" s="41" t="s">
        <v>445</v>
      </c>
      <c r="D434" s="27" t="s">
        <v>3</v>
      </c>
      <c r="E434" s="28" t="s">
        <v>688</v>
      </c>
    </row>
    <row r="435" spans="1:5" ht="21.75" thickTop="1" thickBot="1" x14ac:dyDescent="0.25">
      <c r="A435" s="29">
        <v>19</v>
      </c>
      <c r="B435" s="38" t="s">
        <v>463</v>
      </c>
      <c r="C435" s="41" t="s">
        <v>445</v>
      </c>
      <c r="D435" s="27" t="s">
        <v>3</v>
      </c>
      <c r="E435" s="28" t="s">
        <v>688</v>
      </c>
    </row>
    <row r="436" spans="1:5" ht="21.75" thickTop="1" thickBot="1" x14ac:dyDescent="0.25">
      <c r="A436" s="29">
        <v>20</v>
      </c>
      <c r="B436" s="38" t="s">
        <v>464</v>
      </c>
      <c r="C436" s="41" t="s">
        <v>445</v>
      </c>
      <c r="D436" s="27" t="s">
        <v>3</v>
      </c>
      <c r="E436" s="28" t="s">
        <v>688</v>
      </c>
    </row>
    <row r="437" spans="1:5" ht="21.75" thickTop="1" thickBot="1" x14ac:dyDescent="0.25">
      <c r="A437" s="29">
        <v>21</v>
      </c>
      <c r="B437" s="38" t="s">
        <v>465</v>
      </c>
      <c r="C437" s="41" t="s">
        <v>445</v>
      </c>
      <c r="D437" s="27" t="s">
        <v>3</v>
      </c>
      <c r="E437" s="28" t="s">
        <v>688</v>
      </c>
    </row>
    <row r="438" spans="1:5" ht="21.75" thickTop="1" thickBot="1" x14ac:dyDescent="0.25">
      <c r="A438" s="29">
        <v>22</v>
      </c>
      <c r="B438" s="38" t="s">
        <v>466</v>
      </c>
      <c r="C438" s="41" t="s">
        <v>445</v>
      </c>
      <c r="D438" s="27" t="s">
        <v>3</v>
      </c>
      <c r="E438" s="28" t="s">
        <v>688</v>
      </c>
    </row>
    <row r="439" spans="1:5" ht="21.75" thickTop="1" thickBot="1" x14ac:dyDescent="0.25">
      <c r="A439" s="29">
        <v>23</v>
      </c>
      <c r="B439" s="38" t="s">
        <v>467</v>
      </c>
      <c r="C439" s="41" t="s">
        <v>445</v>
      </c>
      <c r="D439" s="27" t="s">
        <v>3</v>
      </c>
      <c r="E439" s="28" t="s">
        <v>688</v>
      </c>
    </row>
    <row r="440" spans="1:5" ht="21.75" thickTop="1" thickBot="1" x14ac:dyDescent="0.25">
      <c r="A440" s="29">
        <v>24</v>
      </c>
      <c r="B440" s="38" t="s">
        <v>468</v>
      </c>
      <c r="C440" s="41" t="s">
        <v>445</v>
      </c>
      <c r="D440" s="27" t="s">
        <v>3</v>
      </c>
      <c r="E440" s="28" t="s">
        <v>688</v>
      </c>
    </row>
    <row r="441" spans="1:5" ht="21.75" thickTop="1" thickBot="1" x14ac:dyDescent="0.25">
      <c r="A441" s="29">
        <v>25</v>
      </c>
      <c r="B441" s="38" t="s">
        <v>469</v>
      </c>
      <c r="C441" s="41" t="s">
        <v>445</v>
      </c>
      <c r="D441" s="27" t="s">
        <v>3</v>
      </c>
      <c r="E441" s="28" t="s">
        <v>688</v>
      </c>
    </row>
    <row r="442" spans="1:5" ht="21.75" thickTop="1" thickBot="1" x14ac:dyDescent="0.25">
      <c r="A442" s="29">
        <v>26</v>
      </c>
      <c r="B442" s="38" t="s">
        <v>470</v>
      </c>
      <c r="C442" s="41" t="s">
        <v>445</v>
      </c>
      <c r="D442" s="27" t="s">
        <v>3</v>
      </c>
      <c r="E442" s="28" t="s">
        <v>688</v>
      </c>
    </row>
    <row r="443" spans="1:5" ht="21.75" thickTop="1" thickBot="1" x14ac:dyDescent="0.25">
      <c r="A443" s="29">
        <v>27</v>
      </c>
      <c r="B443" s="38" t="s">
        <v>471</v>
      </c>
      <c r="C443" s="41" t="s">
        <v>445</v>
      </c>
      <c r="D443" s="27" t="s">
        <v>3</v>
      </c>
      <c r="E443" s="28" t="s">
        <v>688</v>
      </c>
    </row>
    <row r="444" spans="1:5" ht="21.75" thickTop="1" thickBot="1" x14ac:dyDescent="0.25">
      <c r="A444" s="29">
        <v>28</v>
      </c>
      <c r="B444" s="38" t="s">
        <v>472</v>
      </c>
      <c r="C444" s="41" t="s">
        <v>445</v>
      </c>
      <c r="D444" s="27" t="s">
        <v>3</v>
      </c>
      <c r="E444" s="28" t="s">
        <v>688</v>
      </c>
    </row>
    <row r="445" spans="1:5" ht="21.75" thickTop="1" thickBot="1" x14ac:dyDescent="0.25">
      <c r="A445" s="29">
        <v>1</v>
      </c>
      <c r="B445" s="38" t="s">
        <v>473</v>
      </c>
      <c r="C445" s="40" t="s">
        <v>474</v>
      </c>
      <c r="D445" s="27" t="s">
        <v>3</v>
      </c>
      <c r="E445" s="28" t="s">
        <v>688</v>
      </c>
    </row>
    <row r="446" spans="1:5" ht="21.75" thickTop="1" thickBot="1" x14ac:dyDescent="0.25">
      <c r="A446" s="29">
        <v>2</v>
      </c>
      <c r="B446" s="38" t="s">
        <v>475</v>
      </c>
      <c r="C446" s="40" t="s">
        <v>474</v>
      </c>
      <c r="D446" s="27" t="s">
        <v>3</v>
      </c>
      <c r="E446" s="28" t="s">
        <v>688</v>
      </c>
    </row>
    <row r="447" spans="1:5" ht="21.75" thickTop="1" thickBot="1" x14ac:dyDescent="0.25">
      <c r="A447" s="29">
        <v>3</v>
      </c>
      <c r="B447" s="38" t="s">
        <v>476</v>
      </c>
      <c r="C447" s="40" t="s">
        <v>474</v>
      </c>
      <c r="D447" s="27" t="s">
        <v>3</v>
      </c>
      <c r="E447" s="28" t="s">
        <v>688</v>
      </c>
    </row>
    <row r="448" spans="1:5" ht="21.75" thickTop="1" thickBot="1" x14ac:dyDescent="0.25">
      <c r="A448" s="29">
        <v>4</v>
      </c>
      <c r="B448" s="38" t="s">
        <v>477</v>
      </c>
      <c r="C448" s="40" t="s">
        <v>474</v>
      </c>
      <c r="D448" s="27" t="s">
        <v>3</v>
      </c>
      <c r="E448" s="28" t="s">
        <v>688</v>
      </c>
    </row>
    <row r="449" spans="1:5" ht="21.75" thickTop="1" thickBot="1" x14ac:dyDescent="0.25">
      <c r="A449" s="29">
        <v>5</v>
      </c>
      <c r="B449" s="38" t="s">
        <v>478</v>
      </c>
      <c r="C449" s="40" t="s">
        <v>474</v>
      </c>
      <c r="D449" s="27" t="s">
        <v>3</v>
      </c>
      <c r="E449" s="28" t="s">
        <v>688</v>
      </c>
    </row>
    <row r="450" spans="1:5" ht="21.75" thickTop="1" thickBot="1" x14ac:dyDescent="0.25">
      <c r="A450" s="29">
        <v>6</v>
      </c>
      <c r="B450" s="38" t="s">
        <v>479</v>
      </c>
      <c r="C450" s="40" t="s">
        <v>474</v>
      </c>
      <c r="D450" s="27" t="s">
        <v>3</v>
      </c>
      <c r="E450" s="28" t="s">
        <v>688</v>
      </c>
    </row>
    <row r="451" spans="1:5" ht="21.75" thickTop="1" thickBot="1" x14ac:dyDescent="0.25">
      <c r="A451" s="29">
        <v>7</v>
      </c>
      <c r="B451" s="38" t="s">
        <v>480</v>
      </c>
      <c r="C451" s="40" t="s">
        <v>474</v>
      </c>
      <c r="D451" s="27" t="s">
        <v>3</v>
      </c>
      <c r="E451" s="28" t="s">
        <v>688</v>
      </c>
    </row>
    <row r="452" spans="1:5" ht="21.75" thickTop="1" thickBot="1" x14ac:dyDescent="0.25">
      <c r="A452" s="29">
        <v>8</v>
      </c>
      <c r="B452" s="38" t="s">
        <v>481</v>
      </c>
      <c r="C452" s="40" t="s">
        <v>474</v>
      </c>
      <c r="D452" s="27" t="s">
        <v>3</v>
      </c>
      <c r="E452" s="28" t="s">
        <v>688</v>
      </c>
    </row>
    <row r="453" spans="1:5" ht="21.75" thickTop="1" thickBot="1" x14ac:dyDescent="0.25">
      <c r="A453" s="29">
        <v>9</v>
      </c>
      <c r="B453" s="38" t="s">
        <v>482</v>
      </c>
      <c r="C453" s="40" t="s">
        <v>474</v>
      </c>
      <c r="D453" s="27" t="s">
        <v>3</v>
      </c>
      <c r="E453" s="28" t="s">
        <v>688</v>
      </c>
    </row>
    <row r="454" spans="1:5" ht="21.75" thickTop="1" thickBot="1" x14ac:dyDescent="0.25">
      <c r="A454" s="29">
        <v>10</v>
      </c>
      <c r="B454" s="38" t="s">
        <v>483</v>
      </c>
      <c r="C454" s="40" t="s">
        <v>474</v>
      </c>
      <c r="D454" s="27" t="s">
        <v>3</v>
      </c>
      <c r="E454" s="28" t="s">
        <v>688</v>
      </c>
    </row>
    <row r="455" spans="1:5" ht="21.75" thickTop="1" thickBot="1" x14ac:dyDescent="0.25">
      <c r="A455" s="29">
        <v>11</v>
      </c>
      <c r="B455" s="38" t="s">
        <v>484</v>
      </c>
      <c r="C455" s="40" t="s">
        <v>474</v>
      </c>
      <c r="D455" s="27" t="s">
        <v>3</v>
      </c>
      <c r="E455" s="28" t="s">
        <v>688</v>
      </c>
    </row>
    <row r="456" spans="1:5" ht="21.75" thickTop="1" thickBot="1" x14ac:dyDescent="0.25">
      <c r="A456" s="29">
        <v>12</v>
      </c>
      <c r="B456" s="38" t="s">
        <v>485</v>
      </c>
      <c r="C456" s="40" t="s">
        <v>474</v>
      </c>
      <c r="D456" s="27" t="s">
        <v>3</v>
      </c>
      <c r="E456" s="28" t="s">
        <v>688</v>
      </c>
    </row>
    <row r="457" spans="1:5" ht="21.75" thickTop="1" thickBot="1" x14ac:dyDescent="0.25">
      <c r="A457" s="29">
        <v>13</v>
      </c>
      <c r="B457" s="38" t="s">
        <v>486</v>
      </c>
      <c r="C457" s="40" t="s">
        <v>474</v>
      </c>
      <c r="D457" s="27" t="s">
        <v>3</v>
      </c>
      <c r="E457" s="28" t="s">
        <v>688</v>
      </c>
    </row>
    <row r="458" spans="1:5" ht="21.75" thickTop="1" thickBot="1" x14ac:dyDescent="0.25">
      <c r="A458" s="29">
        <v>14</v>
      </c>
      <c r="B458" s="38" t="s">
        <v>487</v>
      </c>
      <c r="C458" s="40" t="s">
        <v>474</v>
      </c>
      <c r="D458" s="27" t="s">
        <v>3</v>
      </c>
      <c r="E458" s="28" t="s">
        <v>688</v>
      </c>
    </row>
    <row r="459" spans="1:5" ht="21.75" thickTop="1" thickBot="1" x14ac:dyDescent="0.25">
      <c r="A459" s="29">
        <v>15</v>
      </c>
      <c r="B459" s="38" t="s">
        <v>488</v>
      </c>
      <c r="C459" s="40" t="s">
        <v>474</v>
      </c>
      <c r="D459" s="27" t="s">
        <v>3</v>
      </c>
      <c r="E459" s="28" t="s">
        <v>688</v>
      </c>
    </row>
    <row r="460" spans="1:5" ht="21.75" thickTop="1" thickBot="1" x14ac:dyDescent="0.25">
      <c r="A460" s="29">
        <v>16</v>
      </c>
      <c r="B460" s="38" t="s">
        <v>489</v>
      </c>
      <c r="C460" s="40" t="s">
        <v>474</v>
      </c>
      <c r="D460" s="27" t="s">
        <v>3</v>
      </c>
      <c r="E460" s="28" t="s">
        <v>688</v>
      </c>
    </row>
    <row r="461" spans="1:5" ht="21.75" thickTop="1" thickBot="1" x14ac:dyDescent="0.25">
      <c r="A461" s="29">
        <v>17</v>
      </c>
      <c r="B461" s="38" t="s">
        <v>490</v>
      </c>
      <c r="C461" s="40" t="s">
        <v>474</v>
      </c>
      <c r="D461" s="27" t="s">
        <v>3</v>
      </c>
      <c r="E461" s="28" t="s">
        <v>688</v>
      </c>
    </row>
    <row r="462" spans="1:5" ht="21.75" thickTop="1" thickBot="1" x14ac:dyDescent="0.25">
      <c r="A462" s="29">
        <v>18</v>
      </c>
      <c r="B462" s="38" t="s">
        <v>491</v>
      </c>
      <c r="C462" s="40" t="s">
        <v>474</v>
      </c>
      <c r="D462" s="27" t="s">
        <v>3</v>
      </c>
      <c r="E462" s="28" t="s">
        <v>688</v>
      </c>
    </row>
    <row r="463" spans="1:5" ht="21.75" thickTop="1" thickBot="1" x14ac:dyDescent="0.25">
      <c r="A463" s="29">
        <v>19</v>
      </c>
      <c r="B463" s="38" t="s">
        <v>492</v>
      </c>
      <c r="C463" s="40" t="s">
        <v>474</v>
      </c>
      <c r="D463" s="27" t="s">
        <v>3</v>
      </c>
      <c r="E463" s="28" t="s">
        <v>688</v>
      </c>
    </row>
    <row r="464" spans="1:5" ht="21.75" thickTop="1" thickBot="1" x14ac:dyDescent="0.25">
      <c r="A464" s="29">
        <v>20</v>
      </c>
      <c r="B464" s="38" t="s">
        <v>493</v>
      </c>
      <c r="C464" s="40" t="s">
        <v>474</v>
      </c>
      <c r="D464" s="27" t="s">
        <v>3</v>
      </c>
      <c r="E464" s="28" t="s">
        <v>688</v>
      </c>
    </row>
    <row r="465" spans="1:5" ht="21.75" thickTop="1" thickBot="1" x14ac:dyDescent="0.25">
      <c r="A465" s="29">
        <v>21</v>
      </c>
      <c r="B465" s="38" t="s">
        <v>494</v>
      </c>
      <c r="C465" s="40" t="s">
        <v>474</v>
      </c>
      <c r="D465" s="27" t="s">
        <v>3</v>
      </c>
      <c r="E465" s="28" t="s">
        <v>688</v>
      </c>
    </row>
    <row r="466" spans="1:5" ht="21.75" thickTop="1" thickBot="1" x14ac:dyDescent="0.25">
      <c r="A466" s="29">
        <v>22</v>
      </c>
      <c r="B466" s="38" t="s">
        <v>495</v>
      </c>
      <c r="C466" s="40" t="s">
        <v>474</v>
      </c>
      <c r="D466" s="27" t="s">
        <v>3</v>
      </c>
      <c r="E466" s="28" t="s">
        <v>688</v>
      </c>
    </row>
    <row r="467" spans="1:5" ht="21.75" thickTop="1" thickBot="1" x14ac:dyDescent="0.25">
      <c r="A467" s="29">
        <v>23</v>
      </c>
      <c r="B467" s="38" t="s">
        <v>496</v>
      </c>
      <c r="C467" s="40" t="s">
        <v>474</v>
      </c>
      <c r="D467" s="27" t="s">
        <v>3</v>
      </c>
      <c r="E467" s="28" t="s">
        <v>688</v>
      </c>
    </row>
    <row r="468" spans="1:5" ht="21.75" thickTop="1" thickBot="1" x14ac:dyDescent="0.25">
      <c r="A468" s="29">
        <v>24</v>
      </c>
      <c r="B468" s="38" t="s">
        <v>497</v>
      </c>
      <c r="C468" s="40" t="s">
        <v>474</v>
      </c>
      <c r="D468" s="27" t="s">
        <v>3</v>
      </c>
      <c r="E468" s="28" t="s">
        <v>688</v>
      </c>
    </row>
    <row r="469" spans="1:5" ht="21.75" thickTop="1" thickBot="1" x14ac:dyDescent="0.25">
      <c r="A469" s="29">
        <v>25</v>
      </c>
      <c r="B469" s="38" t="s">
        <v>498</v>
      </c>
      <c r="C469" s="40" t="s">
        <v>474</v>
      </c>
      <c r="D469" s="27" t="s">
        <v>3</v>
      </c>
      <c r="E469" s="28" t="s">
        <v>688</v>
      </c>
    </row>
    <row r="470" spans="1:5" ht="21.75" thickTop="1" thickBot="1" x14ac:dyDescent="0.25">
      <c r="A470" s="29">
        <v>26</v>
      </c>
      <c r="B470" s="38" t="s">
        <v>499</v>
      </c>
      <c r="C470" s="40" t="s">
        <v>474</v>
      </c>
      <c r="D470" s="27" t="s">
        <v>3</v>
      </c>
      <c r="E470" s="28" t="s">
        <v>688</v>
      </c>
    </row>
    <row r="471" spans="1:5" ht="21.75" thickTop="1" thickBot="1" x14ac:dyDescent="0.25">
      <c r="A471" s="29">
        <v>27</v>
      </c>
      <c r="B471" s="38" t="s">
        <v>500</v>
      </c>
      <c r="C471" s="40" t="s">
        <v>474</v>
      </c>
      <c r="D471" s="27" t="s">
        <v>3</v>
      </c>
      <c r="E471" s="28" t="s">
        <v>688</v>
      </c>
    </row>
    <row r="472" spans="1:5" ht="21.75" thickTop="1" thickBot="1" x14ac:dyDescent="0.25">
      <c r="A472" s="29">
        <v>28</v>
      </c>
      <c r="B472" s="38" t="s">
        <v>501</v>
      </c>
      <c r="C472" s="40" t="s">
        <v>474</v>
      </c>
      <c r="D472" s="27" t="s">
        <v>3</v>
      </c>
      <c r="E472" s="28" t="s">
        <v>688</v>
      </c>
    </row>
    <row r="473" spans="1:5" ht="21.75" thickTop="1" thickBot="1" x14ac:dyDescent="0.25">
      <c r="A473" s="29">
        <v>29</v>
      </c>
      <c r="B473" s="38" t="s">
        <v>502</v>
      </c>
      <c r="C473" s="40" t="s">
        <v>474</v>
      </c>
      <c r="D473" s="27" t="s">
        <v>3</v>
      </c>
      <c r="E473" s="28" t="s">
        <v>688</v>
      </c>
    </row>
    <row r="474" spans="1:5" ht="21.75" thickTop="1" thickBot="1" x14ac:dyDescent="0.25">
      <c r="A474" s="29">
        <v>30</v>
      </c>
      <c r="B474" s="38" t="s">
        <v>503</v>
      </c>
      <c r="C474" s="40" t="s">
        <v>474</v>
      </c>
      <c r="D474" s="27" t="s">
        <v>3</v>
      </c>
      <c r="E474" s="28" t="s">
        <v>688</v>
      </c>
    </row>
    <row r="475" spans="1:5" ht="21.75" thickTop="1" thickBot="1" x14ac:dyDescent="0.25">
      <c r="A475" s="29">
        <v>31</v>
      </c>
      <c r="B475" s="38" t="s">
        <v>504</v>
      </c>
      <c r="C475" s="40" t="s">
        <v>474</v>
      </c>
      <c r="D475" s="27" t="s">
        <v>3</v>
      </c>
      <c r="E475" s="28" t="s">
        <v>688</v>
      </c>
    </row>
    <row r="476" spans="1:5" ht="21.75" thickTop="1" thickBot="1" x14ac:dyDescent="0.25">
      <c r="A476" s="29">
        <v>32</v>
      </c>
      <c r="B476" s="38" t="s">
        <v>505</v>
      </c>
      <c r="C476" s="40" t="s">
        <v>474</v>
      </c>
      <c r="D476" s="27" t="s">
        <v>3</v>
      </c>
      <c r="E476" s="28" t="s">
        <v>688</v>
      </c>
    </row>
    <row r="477" spans="1:5" ht="21.75" thickTop="1" thickBot="1" x14ac:dyDescent="0.25">
      <c r="A477" s="29">
        <v>33</v>
      </c>
      <c r="B477" s="38" t="s">
        <v>506</v>
      </c>
      <c r="C477" s="40" t="s">
        <v>474</v>
      </c>
      <c r="D477" s="27" t="s">
        <v>3</v>
      </c>
      <c r="E477" s="28" t="s">
        <v>688</v>
      </c>
    </row>
    <row r="478" spans="1:5" ht="21.75" thickTop="1" thickBot="1" x14ac:dyDescent="0.25">
      <c r="A478" s="29">
        <v>34</v>
      </c>
      <c r="B478" s="38" t="s">
        <v>507</v>
      </c>
      <c r="C478" s="40" t="s">
        <v>474</v>
      </c>
      <c r="D478" s="27" t="s">
        <v>3</v>
      </c>
      <c r="E478" s="28" t="s">
        <v>688</v>
      </c>
    </row>
    <row r="479" spans="1:5" ht="21.75" thickTop="1" thickBot="1" x14ac:dyDescent="0.25">
      <c r="A479" s="29">
        <v>35</v>
      </c>
      <c r="B479" s="38" t="s">
        <v>508</v>
      </c>
      <c r="C479" s="40" t="s">
        <v>474</v>
      </c>
      <c r="D479" s="27" t="s">
        <v>3</v>
      </c>
      <c r="E479" s="28" t="s">
        <v>688</v>
      </c>
    </row>
    <row r="480" spans="1:5" ht="21.75" thickTop="1" thickBot="1" x14ac:dyDescent="0.25">
      <c r="A480" s="29">
        <v>36</v>
      </c>
      <c r="B480" s="38" t="s">
        <v>509</v>
      </c>
      <c r="C480" s="40" t="s">
        <v>474</v>
      </c>
      <c r="D480" s="27" t="s">
        <v>3</v>
      </c>
      <c r="E480" s="28" t="s">
        <v>688</v>
      </c>
    </row>
    <row r="481" spans="1:5" ht="21.75" thickTop="1" thickBot="1" x14ac:dyDescent="0.25">
      <c r="A481" s="29">
        <v>37</v>
      </c>
      <c r="B481" s="38" t="s">
        <v>510</v>
      </c>
      <c r="C481" s="40" t="s">
        <v>474</v>
      </c>
      <c r="D481" s="27" t="s">
        <v>3</v>
      </c>
      <c r="E481" s="28" t="s">
        <v>688</v>
      </c>
    </row>
    <row r="482" spans="1:5" ht="21.75" thickTop="1" thickBot="1" x14ac:dyDescent="0.25">
      <c r="A482" s="29">
        <v>38</v>
      </c>
      <c r="B482" s="38" t="s">
        <v>511</v>
      </c>
      <c r="C482" s="40" t="s">
        <v>474</v>
      </c>
      <c r="D482" s="27" t="s">
        <v>3</v>
      </c>
      <c r="E482" s="28" t="s">
        <v>688</v>
      </c>
    </row>
    <row r="483" spans="1:5" ht="21.75" thickTop="1" thickBot="1" x14ac:dyDescent="0.25">
      <c r="A483" s="29">
        <v>39</v>
      </c>
      <c r="B483" s="38" t="s">
        <v>512</v>
      </c>
      <c r="C483" s="40" t="s">
        <v>474</v>
      </c>
      <c r="D483" s="27" t="s">
        <v>3</v>
      </c>
      <c r="E483" s="28" t="s">
        <v>688</v>
      </c>
    </row>
    <row r="484" spans="1:5" ht="21.75" thickTop="1" thickBot="1" x14ac:dyDescent="0.25">
      <c r="A484" s="29">
        <v>40</v>
      </c>
      <c r="B484" s="38" t="s">
        <v>513</v>
      </c>
      <c r="C484" s="40" t="s">
        <v>474</v>
      </c>
      <c r="D484" s="27" t="s">
        <v>3</v>
      </c>
      <c r="E484" s="28" t="s">
        <v>688</v>
      </c>
    </row>
    <row r="485" spans="1:5" ht="21.75" thickTop="1" thickBot="1" x14ac:dyDescent="0.25">
      <c r="A485" s="29">
        <v>41</v>
      </c>
      <c r="B485" s="38" t="s">
        <v>514</v>
      </c>
      <c r="C485" s="40" t="s">
        <v>474</v>
      </c>
      <c r="D485" s="27" t="s">
        <v>3</v>
      </c>
      <c r="E485" s="28" t="s">
        <v>688</v>
      </c>
    </row>
    <row r="486" spans="1:5" ht="21.75" thickTop="1" thickBot="1" x14ac:dyDescent="0.25">
      <c r="A486" s="29">
        <v>42</v>
      </c>
      <c r="B486" s="38" t="s">
        <v>515</v>
      </c>
      <c r="C486" s="40" t="s">
        <v>474</v>
      </c>
      <c r="D486" s="27" t="s">
        <v>3</v>
      </c>
      <c r="E486" s="28" t="s">
        <v>688</v>
      </c>
    </row>
    <row r="487" spans="1:5" ht="21.75" thickTop="1" thickBot="1" x14ac:dyDescent="0.25">
      <c r="A487" s="29">
        <v>43</v>
      </c>
      <c r="B487" s="38" t="s">
        <v>516</v>
      </c>
      <c r="C487" s="40" t="s">
        <v>474</v>
      </c>
      <c r="D487" s="27" t="s">
        <v>3</v>
      </c>
      <c r="E487" s="28" t="s">
        <v>688</v>
      </c>
    </row>
    <row r="488" spans="1:5" ht="21.75" thickTop="1" thickBot="1" x14ac:dyDescent="0.25">
      <c r="A488" s="29">
        <v>44</v>
      </c>
      <c r="B488" s="38" t="s">
        <v>517</v>
      </c>
      <c r="C488" s="40" t="s">
        <v>474</v>
      </c>
      <c r="D488" s="27" t="s">
        <v>3</v>
      </c>
      <c r="E488" s="28" t="s">
        <v>688</v>
      </c>
    </row>
    <row r="489" spans="1:5" ht="21.75" thickTop="1" thickBot="1" x14ac:dyDescent="0.25">
      <c r="A489" s="29">
        <v>45</v>
      </c>
      <c r="B489" s="38" t="s">
        <v>518</v>
      </c>
      <c r="C489" s="40" t="s">
        <v>474</v>
      </c>
      <c r="D489" s="27" t="s">
        <v>3</v>
      </c>
      <c r="E489" s="28" t="s">
        <v>688</v>
      </c>
    </row>
    <row r="490" spans="1:5" ht="21.75" thickTop="1" thickBot="1" x14ac:dyDescent="0.25">
      <c r="A490" s="29">
        <v>46</v>
      </c>
      <c r="B490" s="38" t="s">
        <v>519</v>
      </c>
      <c r="C490" s="40" t="s">
        <v>474</v>
      </c>
      <c r="D490" s="27" t="s">
        <v>3</v>
      </c>
      <c r="E490" s="28" t="s">
        <v>688</v>
      </c>
    </row>
    <row r="491" spans="1:5" ht="21.75" thickTop="1" thickBot="1" x14ac:dyDescent="0.25">
      <c r="A491" s="29">
        <v>47</v>
      </c>
      <c r="B491" s="38" t="s">
        <v>520</v>
      </c>
      <c r="C491" s="40" t="s">
        <v>474</v>
      </c>
      <c r="D491" s="27" t="s">
        <v>3</v>
      </c>
      <c r="E491" s="28" t="s">
        <v>688</v>
      </c>
    </row>
    <row r="492" spans="1:5" ht="21.75" thickTop="1" thickBot="1" x14ac:dyDescent="0.25">
      <c r="A492" s="29">
        <v>48</v>
      </c>
      <c r="B492" s="38" t="s">
        <v>521</v>
      </c>
      <c r="C492" s="40" t="s">
        <v>474</v>
      </c>
      <c r="D492" s="27" t="s">
        <v>3</v>
      </c>
      <c r="E492" s="28" t="s">
        <v>688</v>
      </c>
    </row>
    <row r="493" spans="1:5" ht="21.75" thickTop="1" thickBot="1" x14ac:dyDescent="0.25">
      <c r="A493" s="29">
        <v>49</v>
      </c>
      <c r="B493" s="38" t="s">
        <v>522</v>
      </c>
      <c r="C493" s="40" t="s">
        <v>474</v>
      </c>
      <c r="D493" s="27" t="s">
        <v>3</v>
      </c>
      <c r="E493" s="28" t="s">
        <v>688</v>
      </c>
    </row>
    <row r="494" spans="1:5" ht="21.75" thickTop="1" thickBot="1" x14ac:dyDescent="0.25">
      <c r="A494" s="29">
        <v>50</v>
      </c>
      <c r="B494" s="38" t="s">
        <v>523</v>
      </c>
      <c r="C494" s="40" t="s">
        <v>474</v>
      </c>
      <c r="D494" s="27" t="s">
        <v>3</v>
      </c>
      <c r="E494" s="28" t="s">
        <v>688</v>
      </c>
    </row>
    <row r="495" spans="1:5" ht="21.75" thickTop="1" thickBot="1" x14ac:dyDescent="0.25">
      <c r="A495" s="29">
        <v>51</v>
      </c>
      <c r="B495" s="38" t="s">
        <v>524</v>
      </c>
      <c r="C495" s="40" t="s">
        <v>474</v>
      </c>
      <c r="D495" s="27" t="s">
        <v>3</v>
      </c>
      <c r="E495" s="28" t="s">
        <v>688</v>
      </c>
    </row>
    <row r="496" spans="1:5" ht="21.75" thickTop="1" thickBot="1" x14ac:dyDescent="0.25">
      <c r="A496" s="29">
        <v>52</v>
      </c>
      <c r="B496" s="38" t="s">
        <v>525</v>
      </c>
      <c r="C496" s="40" t="s">
        <v>474</v>
      </c>
      <c r="D496" s="27" t="s">
        <v>3</v>
      </c>
      <c r="E496" s="28" t="s">
        <v>688</v>
      </c>
    </row>
    <row r="497" spans="1:5" ht="21.75" thickTop="1" thickBot="1" x14ac:dyDescent="0.25">
      <c r="A497" s="29">
        <v>53</v>
      </c>
      <c r="B497" s="38" t="s">
        <v>526</v>
      </c>
      <c r="C497" s="40" t="s">
        <v>474</v>
      </c>
      <c r="D497" s="27" t="s">
        <v>3</v>
      </c>
      <c r="E497" s="28" t="s">
        <v>688</v>
      </c>
    </row>
    <row r="498" spans="1:5" ht="21.75" thickTop="1" thickBot="1" x14ac:dyDescent="0.25">
      <c r="A498" s="29">
        <v>1</v>
      </c>
      <c r="B498" s="38" t="s">
        <v>527</v>
      </c>
      <c r="C498" s="41" t="s">
        <v>528</v>
      </c>
      <c r="D498" s="27" t="s">
        <v>3</v>
      </c>
      <c r="E498" s="28" t="s">
        <v>688</v>
      </c>
    </row>
    <row r="499" spans="1:5" ht="21.75" thickTop="1" thickBot="1" x14ac:dyDescent="0.25">
      <c r="A499" s="29">
        <v>2</v>
      </c>
      <c r="B499" s="38" t="s">
        <v>529</v>
      </c>
      <c r="C499" s="41" t="s">
        <v>528</v>
      </c>
      <c r="D499" s="27" t="s">
        <v>3</v>
      </c>
      <c r="E499" s="28" t="s">
        <v>688</v>
      </c>
    </row>
    <row r="500" spans="1:5" ht="21.75" thickTop="1" thickBot="1" x14ac:dyDescent="0.25">
      <c r="A500" s="29">
        <v>3</v>
      </c>
      <c r="B500" s="38" t="s">
        <v>530</v>
      </c>
      <c r="C500" s="41" t="s">
        <v>528</v>
      </c>
      <c r="D500" s="27" t="s">
        <v>3</v>
      </c>
      <c r="E500" s="28" t="s">
        <v>688</v>
      </c>
    </row>
    <row r="501" spans="1:5" ht="21.75" thickTop="1" thickBot="1" x14ac:dyDescent="0.25">
      <c r="A501" s="29">
        <v>4</v>
      </c>
      <c r="B501" s="38" t="s">
        <v>531</v>
      </c>
      <c r="C501" s="41" t="s">
        <v>528</v>
      </c>
      <c r="D501" s="27" t="s">
        <v>3</v>
      </c>
      <c r="E501" s="28" t="s">
        <v>688</v>
      </c>
    </row>
    <row r="502" spans="1:5" ht="21.75" thickTop="1" thickBot="1" x14ac:dyDescent="0.25">
      <c r="A502" s="29">
        <v>5</v>
      </c>
      <c r="B502" s="38" t="s">
        <v>532</v>
      </c>
      <c r="C502" s="41" t="s">
        <v>528</v>
      </c>
      <c r="D502" s="27" t="s">
        <v>3</v>
      </c>
      <c r="E502" s="28" t="s">
        <v>688</v>
      </c>
    </row>
    <row r="503" spans="1:5" ht="21.75" thickTop="1" thickBot="1" x14ac:dyDescent="0.25">
      <c r="A503" s="29">
        <v>6</v>
      </c>
      <c r="B503" s="38" t="s">
        <v>533</v>
      </c>
      <c r="C503" s="41" t="s">
        <v>528</v>
      </c>
      <c r="D503" s="27" t="s">
        <v>3</v>
      </c>
      <c r="E503" s="28" t="s">
        <v>688</v>
      </c>
    </row>
    <row r="504" spans="1:5" ht="21.75" thickTop="1" thickBot="1" x14ac:dyDescent="0.25">
      <c r="A504" s="29">
        <v>7</v>
      </c>
      <c r="B504" s="38" t="s">
        <v>534</v>
      </c>
      <c r="C504" s="41" t="s">
        <v>528</v>
      </c>
      <c r="D504" s="27" t="s">
        <v>3</v>
      </c>
      <c r="E504" s="28" t="s">
        <v>688</v>
      </c>
    </row>
    <row r="505" spans="1:5" ht="21.75" thickTop="1" thickBot="1" x14ac:dyDescent="0.25">
      <c r="A505" s="29">
        <v>8</v>
      </c>
      <c r="B505" s="38" t="s">
        <v>535</v>
      </c>
      <c r="C505" s="41" t="s">
        <v>528</v>
      </c>
      <c r="D505" s="27" t="s">
        <v>3</v>
      </c>
      <c r="E505" s="28" t="s">
        <v>688</v>
      </c>
    </row>
    <row r="506" spans="1:5" ht="21.75" thickTop="1" thickBot="1" x14ac:dyDescent="0.25">
      <c r="A506" s="29">
        <v>9</v>
      </c>
      <c r="B506" s="38" t="s">
        <v>536</v>
      </c>
      <c r="C506" s="41" t="s">
        <v>528</v>
      </c>
      <c r="D506" s="27" t="s">
        <v>3</v>
      </c>
      <c r="E506" s="28" t="s">
        <v>688</v>
      </c>
    </row>
    <row r="507" spans="1:5" ht="21.75" thickTop="1" thickBot="1" x14ac:dyDescent="0.25">
      <c r="A507" s="29">
        <v>10</v>
      </c>
      <c r="B507" s="38" t="s">
        <v>537</v>
      </c>
      <c r="C507" s="41" t="s">
        <v>528</v>
      </c>
      <c r="D507" s="27" t="s">
        <v>3</v>
      </c>
      <c r="E507" s="28" t="s">
        <v>688</v>
      </c>
    </row>
    <row r="508" spans="1:5" ht="21.75" thickTop="1" thickBot="1" x14ac:dyDescent="0.25">
      <c r="A508" s="29">
        <v>11</v>
      </c>
      <c r="B508" s="38" t="s">
        <v>538</v>
      </c>
      <c r="C508" s="41" t="s">
        <v>528</v>
      </c>
      <c r="D508" s="27" t="s">
        <v>3</v>
      </c>
      <c r="E508" s="28" t="s">
        <v>688</v>
      </c>
    </row>
    <row r="509" spans="1:5" ht="21.75" thickTop="1" thickBot="1" x14ac:dyDescent="0.25">
      <c r="A509" s="29">
        <v>12</v>
      </c>
      <c r="B509" s="38" t="s">
        <v>539</v>
      </c>
      <c r="C509" s="41" t="s">
        <v>528</v>
      </c>
      <c r="D509" s="27" t="s">
        <v>3</v>
      </c>
      <c r="E509" s="28" t="s">
        <v>688</v>
      </c>
    </row>
    <row r="510" spans="1:5" ht="21.75" thickTop="1" thickBot="1" x14ac:dyDescent="0.25">
      <c r="A510" s="29">
        <v>13</v>
      </c>
      <c r="B510" s="38" t="s">
        <v>540</v>
      </c>
      <c r="C510" s="41" t="s">
        <v>528</v>
      </c>
      <c r="D510" s="27" t="s">
        <v>3</v>
      </c>
      <c r="E510" s="28" t="s">
        <v>688</v>
      </c>
    </row>
    <row r="511" spans="1:5" ht="21.75" thickTop="1" thickBot="1" x14ac:dyDescent="0.25">
      <c r="A511" s="29">
        <v>14</v>
      </c>
      <c r="B511" s="38" t="s">
        <v>541</v>
      </c>
      <c r="C511" s="41" t="s">
        <v>528</v>
      </c>
      <c r="D511" s="27" t="s">
        <v>3</v>
      </c>
      <c r="E511" s="28" t="s">
        <v>688</v>
      </c>
    </row>
    <row r="512" spans="1:5" ht="21.75" thickTop="1" thickBot="1" x14ac:dyDescent="0.25">
      <c r="A512" s="29">
        <v>15</v>
      </c>
      <c r="B512" s="38" t="s">
        <v>542</v>
      </c>
      <c r="C512" s="41" t="s">
        <v>528</v>
      </c>
      <c r="D512" s="27" t="s">
        <v>3</v>
      </c>
      <c r="E512" s="28" t="s">
        <v>688</v>
      </c>
    </row>
    <row r="513" spans="1:5" ht="21.75" thickTop="1" thickBot="1" x14ac:dyDescent="0.25">
      <c r="A513" s="29">
        <v>16</v>
      </c>
      <c r="B513" s="38" t="s">
        <v>543</v>
      </c>
      <c r="C513" s="41" t="s">
        <v>528</v>
      </c>
      <c r="D513" s="27" t="s">
        <v>3</v>
      </c>
      <c r="E513" s="28" t="s">
        <v>688</v>
      </c>
    </row>
    <row r="514" spans="1:5" ht="21.75" thickTop="1" thickBot="1" x14ac:dyDescent="0.25">
      <c r="A514" s="29">
        <v>17</v>
      </c>
      <c r="B514" s="38" t="s">
        <v>544</v>
      </c>
      <c r="C514" s="41" t="s">
        <v>528</v>
      </c>
      <c r="D514" s="27" t="s">
        <v>3</v>
      </c>
      <c r="E514" s="28" t="s">
        <v>688</v>
      </c>
    </row>
    <row r="515" spans="1:5" ht="21.75" thickTop="1" thickBot="1" x14ac:dyDescent="0.25">
      <c r="A515" s="29">
        <v>18</v>
      </c>
      <c r="B515" s="38" t="s">
        <v>545</v>
      </c>
      <c r="C515" s="41" t="s">
        <v>528</v>
      </c>
      <c r="D515" s="27" t="s">
        <v>3</v>
      </c>
      <c r="E515" s="28" t="s">
        <v>688</v>
      </c>
    </row>
    <row r="516" spans="1:5" ht="21.75" thickTop="1" thickBot="1" x14ac:dyDescent="0.25">
      <c r="A516" s="29">
        <v>19</v>
      </c>
      <c r="B516" s="38" t="s">
        <v>546</v>
      </c>
      <c r="C516" s="41" t="s">
        <v>528</v>
      </c>
      <c r="D516" s="27" t="s">
        <v>3</v>
      </c>
      <c r="E516" s="28" t="s">
        <v>688</v>
      </c>
    </row>
    <row r="517" spans="1:5" ht="21.75" thickTop="1" thickBot="1" x14ac:dyDescent="0.25">
      <c r="A517" s="29">
        <v>20</v>
      </c>
      <c r="B517" s="38" t="s">
        <v>547</v>
      </c>
      <c r="C517" s="41" t="s">
        <v>528</v>
      </c>
      <c r="D517" s="27" t="s">
        <v>3</v>
      </c>
      <c r="E517" s="28" t="s">
        <v>688</v>
      </c>
    </row>
    <row r="518" spans="1:5" ht="21.75" thickTop="1" thickBot="1" x14ac:dyDescent="0.25">
      <c r="A518" s="29">
        <v>21</v>
      </c>
      <c r="B518" s="38" t="s">
        <v>548</v>
      </c>
      <c r="C518" s="41" t="s">
        <v>528</v>
      </c>
      <c r="D518" s="27" t="s">
        <v>3</v>
      </c>
      <c r="E518" s="28" t="s">
        <v>688</v>
      </c>
    </row>
    <row r="519" spans="1:5" ht="21.75" thickTop="1" thickBot="1" x14ac:dyDescent="0.25">
      <c r="A519" s="29">
        <v>22</v>
      </c>
      <c r="B519" s="38" t="s">
        <v>549</v>
      </c>
      <c r="C519" s="41" t="s">
        <v>528</v>
      </c>
      <c r="D519" s="27" t="s">
        <v>3</v>
      </c>
      <c r="E519" s="28" t="s">
        <v>688</v>
      </c>
    </row>
    <row r="520" spans="1:5" ht="21.75" thickTop="1" thickBot="1" x14ac:dyDescent="0.25">
      <c r="A520" s="29">
        <v>23</v>
      </c>
      <c r="B520" s="38" t="s">
        <v>550</v>
      </c>
      <c r="C520" s="41" t="s">
        <v>528</v>
      </c>
      <c r="D520" s="27" t="s">
        <v>3</v>
      </c>
      <c r="E520" s="28" t="s">
        <v>688</v>
      </c>
    </row>
    <row r="521" spans="1:5" ht="21.75" thickTop="1" thickBot="1" x14ac:dyDescent="0.25">
      <c r="A521" s="29">
        <v>24</v>
      </c>
      <c r="B521" s="38" t="s">
        <v>551</v>
      </c>
      <c r="C521" s="41" t="s">
        <v>528</v>
      </c>
      <c r="D521" s="27" t="s">
        <v>3</v>
      </c>
      <c r="E521" s="28" t="s">
        <v>688</v>
      </c>
    </row>
    <row r="522" spans="1:5" ht="21.75" thickTop="1" thickBot="1" x14ac:dyDescent="0.25">
      <c r="A522" s="29">
        <v>25</v>
      </c>
      <c r="B522" s="38" t="s">
        <v>552</v>
      </c>
      <c r="C522" s="41" t="s">
        <v>528</v>
      </c>
      <c r="D522" s="27" t="s">
        <v>3</v>
      </c>
      <c r="E522" s="28" t="s">
        <v>688</v>
      </c>
    </row>
    <row r="523" spans="1:5" ht="21.75" thickTop="1" thickBot="1" x14ac:dyDescent="0.25">
      <c r="A523" s="29">
        <v>26</v>
      </c>
      <c r="B523" s="38" t="s">
        <v>553</v>
      </c>
      <c r="C523" s="41" t="s">
        <v>528</v>
      </c>
      <c r="D523" s="27" t="s">
        <v>3</v>
      </c>
      <c r="E523" s="28" t="s">
        <v>688</v>
      </c>
    </row>
    <row r="524" spans="1:5" ht="21.75" thickTop="1" thickBot="1" x14ac:dyDescent="0.25">
      <c r="A524" s="29">
        <v>27</v>
      </c>
      <c r="B524" s="38" t="s">
        <v>554</v>
      </c>
      <c r="C524" s="41" t="s">
        <v>528</v>
      </c>
      <c r="D524" s="27" t="s">
        <v>3</v>
      </c>
      <c r="E524" s="28" t="s">
        <v>688</v>
      </c>
    </row>
    <row r="525" spans="1:5" ht="21.75" thickTop="1" thickBot="1" x14ac:dyDescent="0.25">
      <c r="A525" s="29">
        <v>28</v>
      </c>
      <c r="B525" s="38" t="s">
        <v>555</v>
      </c>
      <c r="C525" s="41" t="s">
        <v>528</v>
      </c>
      <c r="D525" s="27" t="s">
        <v>3</v>
      </c>
      <c r="E525" s="28" t="s">
        <v>688</v>
      </c>
    </row>
    <row r="526" spans="1:5" ht="21.75" thickTop="1" thickBot="1" x14ac:dyDescent="0.25">
      <c r="A526" s="29">
        <v>29</v>
      </c>
      <c r="B526" s="38" t="s">
        <v>556</v>
      </c>
      <c r="C526" s="41" t="s">
        <v>528</v>
      </c>
      <c r="D526" s="27" t="s">
        <v>3</v>
      </c>
      <c r="E526" s="28" t="s">
        <v>688</v>
      </c>
    </row>
    <row r="527" spans="1:5" ht="21.75" thickTop="1" thickBot="1" x14ac:dyDescent="0.25">
      <c r="A527" s="29">
        <v>30</v>
      </c>
      <c r="B527" s="38" t="s">
        <v>557</v>
      </c>
      <c r="C527" s="41" t="s">
        <v>528</v>
      </c>
      <c r="D527" s="27" t="s">
        <v>3</v>
      </c>
      <c r="E527" s="28" t="s">
        <v>688</v>
      </c>
    </row>
    <row r="528" spans="1:5" ht="21.75" thickTop="1" thickBot="1" x14ac:dyDescent="0.25">
      <c r="A528" s="29">
        <v>31</v>
      </c>
      <c r="B528" s="38" t="s">
        <v>558</v>
      </c>
      <c r="C528" s="41" t="s">
        <v>528</v>
      </c>
      <c r="D528" s="27" t="s">
        <v>3</v>
      </c>
      <c r="E528" s="28" t="s">
        <v>688</v>
      </c>
    </row>
    <row r="529" spans="1:5" ht="21.75" thickTop="1" thickBot="1" x14ac:dyDescent="0.25">
      <c r="A529" s="29">
        <v>32</v>
      </c>
      <c r="B529" s="38" t="s">
        <v>559</v>
      </c>
      <c r="C529" s="41" t="s">
        <v>528</v>
      </c>
      <c r="D529" s="27" t="s">
        <v>3</v>
      </c>
      <c r="E529" s="28" t="s">
        <v>688</v>
      </c>
    </row>
    <row r="530" spans="1:5" ht="21.75" thickTop="1" thickBot="1" x14ac:dyDescent="0.25">
      <c r="A530" s="29">
        <v>33</v>
      </c>
      <c r="B530" s="38" t="s">
        <v>560</v>
      </c>
      <c r="C530" s="41" t="s">
        <v>528</v>
      </c>
      <c r="D530" s="27" t="s">
        <v>3</v>
      </c>
      <c r="E530" s="28" t="s">
        <v>688</v>
      </c>
    </row>
    <row r="531" spans="1:5" ht="21.75" thickTop="1" thickBot="1" x14ac:dyDescent="0.25">
      <c r="A531" s="29">
        <v>34</v>
      </c>
      <c r="B531" s="38" t="s">
        <v>561</v>
      </c>
      <c r="C531" s="41" t="s">
        <v>528</v>
      </c>
      <c r="D531" s="27" t="s">
        <v>3</v>
      </c>
      <c r="E531" s="28" t="s">
        <v>688</v>
      </c>
    </row>
    <row r="532" spans="1:5" ht="21.75" thickTop="1" thickBot="1" x14ac:dyDescent="0.25">
      <c r="A532" s="29">
        <v>35</v>
      </c>
      <c r="B532" s="38" t="s">
        <v>562</v>
      </c>
      <c r="C532" s="41" t="s">
        <v>528</v>
      </c>
      <c r="D532" s="27" t="s">
        <v>3</v>
      </c>
      <c r="E532" s="28" t="s">
        <v>688</v>
      </c>
    </row>
    <row r="533" spans="1:5" ht="21.75" thickTop="1" thickBot="1" x14ac:dyDescent="0.25">
      <c r="A533" s="29">
        <v>36</v>
      </c>
      <c r="B533" s="38" t="s">
        <v>563</v>
      </c>
      <c r="C533" s="41" t="s">
        <v>528</v>
      </c>
      <c r="D533" s="27" t="s">
        <v>3</v>
      </c>
      <c r="E533" s="28" t="s">
        <v>688</v>
      </c>
    </row>
    <row r="534" spans="1:5" ht="21.75" thickTop="1" thickBot="1" x14ac:dyDescent="0.25">
      <c r="A534" s="29">
        <v>37</v>
      </c>
      <c r="B534" s="38" t="s">
        <v>564</v>
      </c>
      <c r="C534" s="41" t="s">
        <v>528</v>
      </c>
      <c r="D534" s="27" t="s">
        <v>3</v>
      </c>
      <c r="E534" s="28" t="s">
        <v>688</v>
      </c>
    </row>
    <row r="535" spans="1:5" ht="21.75" thickTop="1" thickBot="1" x14ac:dyDescent="0.25">
      <c r="A535" s="29">
        <v>38</v>
      </c>
      <c r="B535" s="38" t="s">
        <v>565</v>
      </c>
      <c r="C535" s="41" t="s">
        <v>528</v>
      </c>
      <c r="D535" s="27" t="s">
        <v>3</v>
      </c>
      <c r="E535" s="28" t="s">
        <v>688</v>
      </c>
    </row>
    <row r="536" spans="1:5" ht="21.75" thickTop="1" thickBot="1" x14ac:dyDescent="0.25">
      <c r="A536" s="29">
        <v>39</v>
      </c>
      <c r="B536" s="38" t="s">
        <v>566</v>
      </c>
      <c r="C536" s="41" t="s">
        <v>528</v>
      </c>
      <c r="D536" s="27" t="s">
        <v>3</v>
      </c>
      <c r="E536" s="28" t="s">
        <v>688</v>
      </c>
    </row>
    <row r="537" spans="1:5" ht="21.75" thickTop="1" thickBot="1" x14ac:dyDescent="0.25">
      <c r="A537" s="29">
        <v>40</v>
      </c>
      <c r="B537" s="38" t="s">
        <v>567</v>
      </c>
      <c r="C537" s="41" t="s">
        <v>528</v>
      </c>
      <c r="D537" s="27" t="s">
        <v>3</v>
      </c>
      <c r="E537" s="28" t="s">
        <v>688</v>
      </c>
    </row>
    <row r="538" spans="1:5" ht="21.75" thickTop="1" thickBot="1" x14ac:dyDescent="0.25">
      <c r="A538" s="29">
        <v>41</v>
      </c>
      <c r="B538" s="38" t="s">
        <v>568</v>
      </c>
      <c r="C538" s="41" t="s">
        <v>528</v>
      </c>
      <c r="D538" s="27" t="s">
        <v>3</v>
      </c>
      <c r="E538" s="28" t="s">
        <v>688</v>
      </c>
    </row>
    <row r="539" spans="1:5" ht="21.75" thickTop="1" thickBot="1" x14ac:dyDescent="0.25">
      <c r="A539" s="29">
        <v>42</v>
      </c>
      <c r="B539" s="38" t="s">
        <v>569</v>
      </c>
      <c r="C539" s="41" t="s">
        <v>528</v>
      </c>
      <c r="D539" s="27" t="s">
        <v>3</v>
      </c>
      <c r="E539" s="28" t="s">
        <v>688</v>
      </c>
    </row>
    <row r="540" spans="1:5" ht="21.75" thickTop="1" thickBot="1" x14ac:dyDescent="0.25">
      <c r="A540" s="29">
        <v>43</v>
      </c>
      <c r="B540" s="38" t="s">
        <v>570</v>
      </c>
      <c r="C540" s="41" t="s">
        <v>528</v>
      </c>
      <c r="D540" s="27" t="s">
        <v>3</v>
      </c>
      <c r="E540" s="28" t="s">
        <v>688</v>
      </c>
    </row>
    <row r="541" spans="1:5" ht="21.75" thickTop="1" thickBot="1" x14ac:dyDescent="0.25">
      <c r="A541" s="29">
        <v>44</v>
      </c>
      <c r="B541" s="38" t="s">
        <v>571</v>
      </c>
      <c r="C541" s="41" t="s">
        <v>528</v>
      </c>
      <c r="D541" s="27" t="s">
        <v>3</v>
      </c>
      <c r="E541" s="28" t="s">
        <v>688</v>
      </c>
    </row>
    <row r="542" spans="1:5" ht="21.75" thickTop="1" thickBot="1" x14ac:dyDescent="0.25">
      <c r="A542" s="29">
        <v>45</v>
      </c>
      <c r="B542" s="38" t="s">
        <v>572</v>
      </c>
      <c r="C542" s="41" t="s">
        <v>528</v>
      </c>
      <c r="D542" s="27" t="s">
        <v>3</v>
      </c>
      <c r="E542" s="28" t="s">
        <v>688</v>
      </c>
    </row>
    <row r="543" spans="1:5" ht="21.75" thickTop="1" thickBot="1" x14ac:dyDescent="0.25">
      <c r="A543" s="29">
        <v>46</v>
      </c>
      <c r="B543" s="38" t="s">
        <v>573</v>
      </c>
      <c r="C543" s="41" t="s">
        <v>528</v>
      </c>
      <c r="D543" s="27" t="s">
        <v>3</v>
      </c>
      <c r="E543" s="28" t="s">
        <v>688</v>
      </c>
    </row>
    <row r="544" spans="1:5" ht="21.75" thickTop="1" thickBot="1" x14ac:dyDescent="0.25">
      <c r="A544" s="29">
        <v>47</v>
      </c>
      <c r="B544" s="38" t="s">
        <v>574</v>
      </c>
      <c r="C544" s="41" t="s">
        <v>528</v>
      </c>
      <c r="D544" s="27" t="s">
        <v>3</v>
      </c>
      <c r="E544" s="28" t="s">
        <v>688</v>
      </c>
    </row>
    <row r="545" spans="1:5" ht="21.75" thickTop="1" thickBot="1" x14ac:dyDescent="0.25">
      <c r="A545" s="29">
        <v>48</v>
      </c>
      <c r="B545" s="38" t="s">
        <v>575</v>
      </c>
      <c r="C545" s="41" t="s">
        <v>528</v>
      </c>
      <c r="D545" s="27" t="s">
        <v>3</v>
      </c>
      <c r="E545" s="28" t="s">
        <v>688</v>
      </c>
    </row>
    <row r="546" spans="1:5" ht="21.75" thickTop="1" thickBot="1" x14ac:dyDescent="0.25">
      <c r="A546" s="29">
        <v>49</v>
      </c>
      <c r="B546" s="38" t="s">
        <v>576</v>
      </c>
      <c r="C546" s="41" t="s">
        <v>528</v>
      </c>
      <c r="D546" s="27" t="s">
        <v>3</v>
      </c>
      <c r="E546" s="28" t="s">
        <v>688</v>
      </c>
    </row>
    <row r="547" spans="1:5" ht="21.75" thickTop="1" thickBot="1" x14ac:dyDescent="0.25">
      <c r="A547" s="29">
        <v>50</v>
      </c>
      <c r="B547" s="38" t="s">
        <v>577</v>
      </c>
      <c r="C547" s="41" t="s">
        <v>528</v>
      </c>
      <c r="D547" s="27" t="s">
        <v>3</v>
      </c>
      <c r="E547" s="28" t="s">
        <v>688</v>
      </c>
    </row>
    <row r="548" spans="1:5" ht="21.75" thickTop="1" thickBot="1" x14ac:dyDescent="0.25">
      <c r="A548" s="29">
        <v>51</v>
      </c>
      <c r="B548" s="38" t="s">
        <v>578</v>
      </c>
      <c r="C548" s="41" t="s">
        <v>528</v>
      </c>
      <c r="D548" s="27" t="s">
        <v>3</v>
      </c>
      <c r="E548" s="28" t="s">
        <v>688</v>
      </c>
    </row>
    <row r="549" spans="1:5" ht="21.75" thickTop="1" thickBot="1" x14ac:dyDescent="0.25">
      <c r="A549" s="29">
        <v>52</v>
      </c>
      <c r="B549" s="38" t="s">
        <v>579</v>
      </c>
      <c r="C549" s="41" t="s">
        <v>528</v>
      </c>
      <c r="D549" s="27" t="s">
        <v>3</v>
      </c>
      <c r="E549" s="28" t="s">
        <v>688</v>
      </c>
    </row>
    <row r="550" spans="1:5" ht="21.75" thickTop="1" thickBot="1" x14ac:dyDescent="0.25">
      <c r="A550" s="29">
        <v>53</v>
      </c>
      <c r="B550" s="38" t="s">
        <v>580</v>
      </c>
      <c r="C550" s="41" t="s">
        <v>528</v>
      </c>
      <c r="D550" s="27" t="s">
        <v>3</v>
      </c>
      <c r="E550" s="28" t="s">
        <v>688</v>
      </c>
    </row>
    <row r="551" spans="1:5" ht="21.75" thickTop="1" thickBot="1" x14ac:dyDescent="0.25">
      <c r="A551" s="29">
        <v>1</v>
      </c>
      <c r="B551" s="38" t="s">
        <v>581</v>
      </c>
      <c r="C551" s="40" t="s">
        <v>582</v>
      </c>
      <c r="D551" s="27" t="s">
        <v>3</v>
      </c>
      <c r="E551" s="28" t="s">
        <v>688</v>
      </c>
    </row>
    <row r="552" spans="1:5" ht="21.75" thickTop="1" thickBot="1" x14ac:dyDescent="0.25">
      <c r="A552" s="29">
        <v>2</v>
      </c>
      <c r="B552" s="38" t="s">
        <v>583</v>
      </c>
      <c r="C552" s="40" t="s">
        <v>582</v>
      </c>
      <c r="D552" s="27" t="s">
        <v>3</v>
      </c>
      <c r="E552" s="28" t="s">
        <v>688</v>
      </c>
    </row>
    <row r="553" spans="1:5" ht="21.75" thickTop="1" thickBot="1" x14ac:dyDescent="0.25">
      <c r="A553" s="29">
        <v>3</v>
      </c>
      <c r="B553" s="38" t="s">
        <v>584</v>
      </c>
      <c r="C553" s="40" t="s">
        <v>582</v>
      </c>
      <c r="D553" s="27" t="s">
        <v>3</v>
      </c>
      <c r="E553" s="28" t="s">
        <v>688</v>
      </c>
    </row>
    <row r="554" spans="1:5" ht="21.75" thickTop="1" thickBot="1" x14ac:dyDescent="0.25">
      <c r="A554" s="29">
        <v>4</v>
      </c>
      <c r="B554" s="38" t="s">
        <v>585</v>
      </c>
      <c r="C554" s="40" t="s">
        <v>582</v>
      </c>
      <c r="D554" s="27" t="s">
        <v>3</v>
      </c>
      <c r="E554" s="28" t="s">
        <v>688</v>
      </c>
    </row>
    <row r="555" spans="1:5" ht="21.75" thickTop="1" thickBot="1" x14ac:dyDescent="0.25">
      <c r="A555" s="29">
        <v>5</v>
      </c>
      <c r="B555" s="38" t="s">
        <v>586</v>
      </c>
      <c r="C555" s="40" t="s">
        <v>582</v>
      </c>
      <c r="D555" s="27" t="s">
        <v>3</v>
      </c>
      <c r="E555" s="28" t="s">
        <v>688</v>
      </c>
    </row>
    <row r="556" spans="1:5" ht="21.75" thickTop="1" thickBot="1" x14ac:dyDescent="0.25">
      <c r="A556" s="29">
        <v>6</v>
      </c>
      <c r="B556" s="38" t="s">
        <v>587</v>
      </c>
      <c r="C556" s="40" t="s">
        <v>582</v>
      </c>
      <c r="D556" s="27" t="s">
        <v>3</v>
      </c>
      <c r="E556" s="28" t="s">
        <v>688</v>
      </c>
    </row>
    <row r="557" spans="1:5" ht="21.75" thickTop="1" thickBot="1" x14ac:dyDescent="0.25">
      <c r="A557" s="29">
        <v>7</v>
      </c>
      <c r="B557" s="38" t="s">
        <v>588</v>
      </c>
      <c r="C557" s="40" t="s">
        <v>582</v>
      </c>
      <c r="D557" s="27" t="s">
        <v>3</v>
      </c>
      <c r="E557" s="28" t="s">
        <v>688</v>
      </c>
    </row>
    <row r="558" spans="1:5" ht="21.75" thickTop="1" thickBot="1" x14ac:dyDescent="0.25">
      <c r="A558" s="29">
        <v>8</v>
      </c>
      <c r="B558" s="38" t="s">
        <v>589</v>
      </c>
      <c r="C558" s="40" t="s">
        <v>582</v>
      </c>
      <c r="D558" s="27" t="s">
        <v>3</v>
      </c>
      <c r="E558" s="28" t="s">
        <v>688</v>
      </c>
    </row>
    <row r="559" spans="1:5" ht="21.75" thickTop="1" thickBot="1" x14ac:dyDescent="0.25">
      <c r="A559" s="29">
        <v>9</v>
      </c>
      <c r="B559" s="38" t="s">
        <v>590</v>
      </c>
      <c r="C559" s="40" t="s">
        <v>582</v>
      </c>
      <c r="D559" s="27" t="s">
        <v>3</v>
      </c>
      <c r="E559" s="28" t="s">
        <v>688</v>
      </c>
    </row>
    <row r="560" spans="1:5" ht="21.75" thickTop="1" thickBot="1" x14ac:dyDescent="0.25">
      <c r="A560" s="29">
        <v>10</v>
      </c>
      <c r="B560" s="38" t="s">
        <v>591</v>
      </c>
      <c r="C560" s="40" t="s">
        <v>582</v>
      </c>
      <c r="D560" s="27" t="s">
        <v>3</v>
      </c>
      <c r="E560" s="28" t="s">
        <v>688</v>
      </c>
    </row>
    <row r="561" spans="1:5" ht="21.75" thickTop="1" thickBot="1" x14ac:dyDescent="0.25">
      <c r="A561" s="29">
        <v>11</v>
      </c>
      <c r="B561" s="38" t="s">
        <v>592</v>
      </c>
      <c r="C561" s="40" t="s">
        <v>582</v>
      </c>
      <c r="D561" s="27" t="s">
        <v>3</v>
      </c>
      <c r="E561" s="28" t="s">
        <v>688</v>
      </c>
    </row>
    <row r="562" spans="1:5" ht="21.75" thickTop="1" thickBot="1" x14ac:dyDescent="0.25">
      <c r="A562" s="29">
        <v>12</v>
      </c>
      <c r="B562" s="38" t="s">
        <v>593</v>
      </c>
      <c r="C562" s="40" t="s">
        <v>582</v>
      </c>
      <c r="D562" s="27" t="s">
        <v>3</v>
      </c>
      <c r="E562" s="28" t="s">
        <v>688</v>
      </c>
    </row>
    <row r="563" spans="1:5" ht="21.75" thickTop="1" thickBot="1" x14ac:dyDescent="0.25">
      <c r="A563" s="29">
        <v>13</v>
      </c>
      <c r="B563" s="38" t="s">
        <v>594</v>
      </c>
      <c r="C563" s="40" t="s">
        <v>582</v>
      </c>
      <c r="D563" s="27" t="s">
        <v>3</v>
      </c>
      <c r="E563" s="28" t="s">
        <v>688</v>
      </c>
    </row>
    <row r="564" spans="1:5" ht="21.75" thickTop="1" thickBot="1" x14ac:dyDescent="0.25">
      <c r="A564" s="29">
        <v>14</v>
      </c>
      <c r="B564" s="38" t="s">
        <v>595</v>
      </c>
      <c r="C564" s="40" t="s">
        <v>582</v>
      </c>
      <c r="D564" s="27" t="s">
        <v>3</v>
      </c>
      <c r="E564" s="28" t="s">
        <v>688</v>
      </c>
    </row>
    <row r="565" spans="1:5" ht="21.75" thickTop="1" thickBot="1" x14ac:dyDescent="0.25">
      <c r="A565" s="29">
        <v>15</v>
      </c>
      <c r="B565" s="38" t="s">
        <v>596</v>
      </c>
      <c r="C565" s="40" t="s">
        <v>582</v>
      </c>
      <c r="D565" s="27" t="s">
        <v>3</v>
      </c>
      <c r="E565" s="28" t="s">
        <v>688</v>
      </c>
    </row>
    <row r="566" spans="1:5" ht="21.75" thickTop="1" thickBot="1" x14ac:dyDescent="0.25">
      <c r="A566" s="29">
        <v>16</v>
      </c>
      <c r="B566" s="38" t="s">
        <v>597</v>
      </c>
      <c r="C566" s="40" t="s">
        <v>582</v>
      </c>
      <c r="D566" s="27" t="s">
        <v>3</v>
      </c>
      <c r="E566" s="28" t="s">
        <v>688</v>
      </c>
    </row>
    <row r="567" spans="1:5" ht="21.75" thickTop="1" thickBot="1" x14ac:dyDescent="0.25">
      <c r="A567" s="29">
        <v>17</v>
      </c>
      <c r="B567" s="38" t="s">
        <v>598</v>
      </c>
      <c r="C567" s="40" t="s">
        <v>582</v>
      </c>
      <c r="D567" s="27" t="s">
        <v>3</v>
      </c>
      <c r="E567" s="28" t="s">
        <v>688</v>
      </c>
    </row>
    <row r="568" spans="1:5" ht="21.75" thickTop="1" thickBot="1" x14ac:dyDescent="0.25">
      <c r="A568" s="29">
        <v>18</v>
      </c>
      <c r="B568" s="38" t="s">
        <v>599</v>
      </c>
      <c r="C568" s="40" t="s">
        <v>582</v>
      </c>
      <c r="D568" s="27" t="s">
        <v>3</v>
      </c>
      <c r="E568" s="28" t="s">
        <v>688</v>
      </c>
    </row>
    <row r="569" spans="1:5" ht="21.75" thickTop="1" thickBot="1" x14ac:dyDescent="0.25">
      <c r="A569" s="29">
        <v>19</v>
      </c>
      <c r="B569" s="38" t="s">
        <v>600</v>
      </c>
      <c r="C569" s="40" t="s">
        <v>582</v>
      </c>
      <c r="D569" s="27" t="s">
        <v>3</v>
      </c>
      <c r="E569" s="28" t="s">
        <v>688</v>
      </c>
    </row>
    <row r="570" spans="1:5" ht="21.75" thickTop="1" thickBot="1" x14ac:dyDescent="0.25">
      <c r="A570" s="29">
        <v>20</v>
      </c>
      <c r="B570" s="38" t="s">
        <v>601</v>
      </c>
      <c r="C570" s="40" t="s">
        <v>582</v>
      </c>
      <c r="D570" s="27" t="s">
        <v>3</v>
      </c>
      <c r="E570" s="28" t="s">
        <v>688</v>
      </c>
    </row>
    <row r="571" spans="1:5" ht="21.75" thickTop="1" thickBot="1" x14ac:dyDescent="0.25">
      <c r="A571" s="29">
        <v>21</v>
      </c>
      <c r="B571" s="38" t="s">
        <v>602</v>
      </c>
      <c r="C571" s="40" t="s">
        <v>582</v>
      </c>
      <c r="D571" s="27" t="s">
        <v>3</v>
      </c>
      <c r="E571" s="28" t="s">
        <v>688</v>
      </c>
    </row>
    <row r="572" spans="1:5" ht="21.75" thickTop="1" thickBot="1" x14ac:dyDescent="0.25">
      <c r="A572" s="29">
        <v>22</v>
      </c>
      <c r="B572" s="38" t="s">
        <v>603</v>
      </c>
      <c r="C572" s="40" t="s">
        <v>582</v>
      </c>
      <c r="D572" s="27" t="s">
        <v>3</v>
      </c>
      <c r="E572" s="28" t="s">
        <v>688</v>
      </c>
    </row>
    <row r="573" spans="1:5" ht="21.75" thickTop="1" thickBot="1" x14ac:dyDescent="0.25">
      <c r="A573" s="29">
        <v>23</v>
      </c>
      <c r="B573" s="38" t="s">
        <v>604</v>
      </c>
      <c r="C573" s="40" t="s">
        <v>582</v>
      </c>
      <c r="D573" s="27" t="s">
        <v>3</v>
      </c>
      <c r="E573" s="28" t="s">
        <v>688</v>
      </c>
    </row>
    <row r="574" spans="1:5" ht="21.75" thickTop="1" thickBot="1" x14ac:dyDescent="0.25">
      <c r="A574" s="29">
        <v>24</v>
      </c>
      <c r="B574" s="38" t="s">
        <v>605</v>
      </c>
      <c r="C574" s="40" t="s">
        <v>582</v>
      </c>
      <c r="D574" s="27" t="s">
        <v>3</v>
      </c>
      <c r="E574" s="28" t="s">
        <v>688</v>
      </c>
    </row>
    <row r="575" spans="1:5" ht="21.75" thickTop="1" thickBot="1" x14ac:dyDescent="0.25">
      <c r="A575" s="29">
        <v>25</v>
      </c>
      <c r="B575" s="38" t="s">
        <v>606</v>
      </c>
      <c r="C575" s="40" t="s">
        <v>582</v>
      </c>
      <c r="D575" s="27" t="s">
        <v>3</v>
      </c>
      <c r="E575" s="28" t="s">
        <v>688</v>
      </c>
    </row>
    <row r="576" spans="1:5" ht="21.75" thickTop="1" thickBot="1" x14ac:dyDescent="0.25">
      <c r="A576" s="29">
        <v>26</v>
      </c>
      <c r="B576" s="38" t="s">
        <v>607</v>
      </c>
      <c r="C576" s="40" t="s">
        <v>582</v>
      </c>
      <c r="D576" s="27" t="s">
        <v>3</v>
      </c>
      <c r="E576" s="28" t="s">
        <v>688</v>
      </c>
    </row>
    <row r="577" spans="1:5" ht="21.75" thickTop="1" thickBot="1" x14ac:dyDescent="0.25">
      <c r="A577" s="29">
        <v>27</v>
      </c>
      <c r="B577" s="38" t="s">
        <v>608</v>
      </c>
      <c r="C577" s="40" t="s">
        <v>582</v>
      </c>
      <c r="D577" s="27" t="s">
        <v>3</v>
      </c>
      <c r="E577" s="28" t="s">
        <v>688</v>
      </c>
    </row>
    <row r="578" spans="1:5" ht="21.75" thickTop="1" thickBot="1" x14ac:dyDescent="0.25">
      <c r="A578" s="29">
        <v>28</v>
      </c>
      <c r="B578" s="38" t="s">
        <v>609</v>
      </c>
      <c r="C578" s="40" t="s">
        <v>582</v>
      </c>
      <c r="D578" s="27" t="s">
        <v>3</v>
      </c>
      <c r="E578" s="28" t="s">
        <v>688</v>
      </c>
    </row>
    <row r="579" spans="1:5" ht="21.75" thickTop="1" thickBot="1" x14ac:dyDescent="0.25">
      <c r="A579" s="29">
        <v>29</v>
      </c>
      <c r="B579" s="38" t="s">
        <v>610</v>
      </c>
      <c r="C579" s="40" t="s">
        <v>582</v>
      </c>
      <c r="D579" s="27" t="s">
        <v>3</v>
      </c>
      <c r="E579" s="28" t="s">
        <v>688</v>
      </c>
    </row>
    <row r="580" spans="1:5" ht="21.75" thickTop="1" thickBot="1" x14ac:dyDescent="0.25">
      <c r="A580" s="29">
        <v>30</v>
      </c>
      <c r="B580" s="38" t="s">
        <v>611</v>
      </c>
      <c r="C580" s="40" t="s">
        <v>582</v>
      </c>
      <c r="D580" s="27" t="s">
        <v>3</v>
      </c>
      <c r="E580" s="28" t="s">
        <v>688</v>
      </c>
    </row>
    <row r="581" spans="1:5" ht="21.75" thickTop="1" thickBot="1" x14ac:dyDescent="0.25">
      <c r="A581" s="29">
        <v>31</v>
      </c>
      <c r="B581" s="38" t="s">
        <v>612</v>
      </c>
      <c r="C581" s="40" t="s">
        <v>582</v>
      </c>
      <c r="D581" s="27" t="s">
        <v>3</v>
      </c>
      <c r="E581" s="28" t="s">
        <v>688</v>
      </c>
    </row>
    <row r="582" spans="1:5" ht="21.75" thickTop="1" thickBot="1" x14ac:dyDescent="0.25">
      <c r="A582" s="29">
        <v>32</v>
      </c>
      <c r="B582" s="38" t="s">
        <v>613</v>
      </c>
      <c r="C582" s="40" t="s">
        <v>582</v>
      </c>
      <c r="D582" s="27" t="s">
        <v>3</v>
      </c>
      <c r="E582" s="28" t="s">
        <v>688</v>
      </c>
    </row>
    <row r="583" spans="1:5" ht="21.75" thickTop="1" thickBot="1" x14ac:dyDescent="0.25">
      <c r="A583" s="29">
        <v>33</v>
      </c>
      <c r="B583" s="38" t="s">
        <v>614</v>
      </c>
      <c r="C583" s="40" t="s">
        <v>582</v>
      </c>
      <c r="D583" s="27" t="s">
        <v>3</v>
      </c>
      <c r="E583" s="28" t="s">
        <v>688</v>
      </c>
    </row>
    <row r="584" spans="1:5" ht="21.75" thickTop="1" thickBot="1" x14ac:dyDescent="0.25">
      <c r="A584" s="29">
        <v>34</v>
      </c>
      <c r="B584" s="38" t="s">
        <v>615</v>
      </c>
      <c r="C584" s="40" t="s">
        <v>582</v>
      </c>
      <c r="D584" s="27" t="s">
        <v>3</v>
      </c>
      <c r="E584" s="28" t="s">
        <v>688</v>
      </c>
    </row>
    <row r="585" spans="1:5" ht="21.75" thickTop="1" thickBot="1" x14ac:dyDescent="0.25">
      <c r="A585" s="29">
        <v>35</v>
      </c>
      <c r="B585" s="38" t="s">
        <v>616</v>
      </c>
      <c r="C585" s="40" t="s">
        <v>582</v>
      </c>
      <c r="D585" s="27" t="s">
        <v>3</v>
      </c>
      <c r="E585" s="28" t="s">
        <v>688</v>
      </c>
    </row>
    <row r="586" spans="1:5" ht="21.75" thickTop="1" thickBot="1" x14ac:dyDescent="0.25">
      <c r="A586" s="29">
        <v>36</v>
      </c>
      <c r="B586" s="38" t="s">
        <v>617</v>
      </c>
      <c r="C586" s="40" t="s">
        <v>582</v>
      </c>
      <c r="D586" s="27" t="s">
        <v>3</v>
      </c>
      <c r="E586" s="28" t="s">
        <v>688</v>
      </c>
    </row>
    <row r="587" spans="1:5" ht="21.75" thickTop="1" thickBot="1" x14ac:dyDescent="0.25">
      <c r="A587" s="29">
        <v>37</v>
      </c>
      <c r="B587" s="38" t="s">
        <v>618</v>
      </c>
      <c r="C587" s="40" t="s">
        <v>582</v>
      </c>
      <c r="D587" s="27" t="s">
        <v>3</v>
      </c>
      <c r="E587" s="28" t="s">
        <v>688</v>
      </c>
    </row>
    <row r="588" spans="1:5" ht="21.75" thickTop="1" thickBot="1" x14ac:dyDescent="0.25">
      <c r="A588" s="29">
        <v>38</v>
      </c>
      <c r="B588" s="38" t="s">
        <v>619</v>
      </c>
      <c r="C588" s="40" t="s">
        <v>582</v>
      </c>
      <c r="D588" s="27" t="s">
        <v>3</v>
      </c>
      <c r="E588" s="28" t="s">
        <v>688</v>
      </c>
    </row>
    <row r="589" spans="1:5" ht="21.75" thickTop="1" thickBot="1" x14ac:dyDescent="0.25">
      <c r="A589" s="29">
        <v>39</v>
      </c>
      <c r="B589" s="38" t="s">
        <v>620</v>
      </c>
      <c r="C589" s="40" t="s">
        <v>582</v>
      </c>
      <c r="D589" s="27" t="s">
        <v>3</v>
      </c>
      <c r="E589" s="28" t="s">
        <v>688</v>
      </c>
    </row>
    <row r="590" spans="1:5" ht="21.75" thickTop="1" thickBot="1" x14ac:dyDescent="0.25">
      <c r="A590" s="29">
        <v>40</v>
      </c>
      <c r="B590" s="38" t="s">
        <v>621</v>
      </c>
      <c r="C590" s="40" t="s">
        <v>582</v>
      </c>
      <c r="D590" s="27" t="s">
        <v>3</v>
      </c>
      <c r="E590" s="28" t="s">
        <v>688</v>
      </c>
    </row>
    <row r="591" spans="1:5" ht="21.75" thickTop="1" thickBot="1" x14ac:dyDescent="0.25">
      <c r="A591" s="29">
        <v>41</v>
      </c>
      <c r="B591" s="38" t="s">
        <v>622</v>
      </c>
      <c r="C591" s="40" t="s">
        <v>582</v>
      </c>
      <c r="D591" s="27" t="s">
        <v>3</v>
      </c>
      <c r="E591" s="28" t="s">
        <v>688</v>
      </c>
    </row>
    <row r="592" spans="1:5" ht="21.75" thickTop="1" thickBot="1" x14ac:dyDescent="0.25">
      <c r="A592" s="29">
        <v>42</v>
      </c>
      <c r="B592" s="38" t="s">
        <v>623</v>
      </c>
      <c r="C592" s="40" t="s">
        <v>582</v>
      </c>
      <c r="D592" s="27" t="s">
        <v>3</v>
      </c>
      <c r="E592" s="28" t="s">
        <v>688</v>
      </c>
    </row>
    <row r="593" spans="1:5" ht="21.75" thickTop="1" thickBot="1" x14ac:dyDescent="0.25">
      <c r="A593" s="29">
        <v>43</v>
      </c>
      <c r="B593" s="38" t="s">
        <v>624</v>
      </c>
      <c r="C593" s="40" t="s">
        <v>582</v>
      </c>
      <c r="D593" s="27" t="s">
        <v>3</v>
      </c>
      <c r="E593" s="28" t="s">
        <v>688</v>
      </c>
    </row>
    <row r="594" spans="1:5" ht="21.75" thickTop="1" thickBot="1" x14ac:dyDescent="0.25">
      <c r="A594" s="29">
        <v>44</v>
      </c>
      <c r="B594" s="38" t="s">
        <v>625</v>
      </c>
      <c r="C594" s="40" t="s">
        <v>582</v>
      </c>
      <c r="D594" s="27" t="s">
        <v>3</v>
      </c>
      <c r="E594" s="28" t="s">
        <v>688</v>
      </c>
    </row>
    <row r="595" spans="1:5" ht="21.75" thickTop="1" thickBot="1" x14ac:dyDescent="0.25">
      <c r="A595" s="29">
        <v>45</v>
      </c>
      <c r="B595" s="38" t="s">
        <v>626</v>
      </c>
      <c r="C595" s="40" t="s">
        <v>582</v>
      </c>
      <c r="D595" s="27" t="s">
        <v>3</v>
      </c>
      <c r="E595" s="28" t="s">
        <v>688</v>
      </c>
    </row>
    <row r="596" spans="1:5" ht="21.75" thickTop="1" thickBot="1" x14ac:dyDescent="0.25">
      <c r="A596" s="29">
        <v>46</v>
      </c>
      <c r="B596" s="38" t="s">
        <v>627</v>
      </c>
      <c r="C596" s="40" t="s">
        <v>582</v>
      </c>
      <c r="D596" s="27" t="s">
        <v>3</v>
      </c>
      <c r="E596" s="28" t="s">
        <v>688</v>
      </c>
    </row>
    <row r="597" spans="1:5" ht="21.75" thickTop="1" thickBot="1" x14ac:dyDescent="0.25">
      <c r="A597" s="29">
        <v>47</v>
      </c>
      <c r="B597" s="38" t="s">
        <v>628</v>
      </c>
      <c r="C597" s="40" t="s">
        <v>582</v>
      </c>
      <c r="D597" s="27" t="s">
        <v>3</v>
      </c>
      <c r="E597" s="28" t="s">
        <v>688</v>
      </c>
    </row>
    <row r="598" spans="1:5" ht="21.75" thickTop="1" thickBot="1" x14ac:dyDescent="0.25">
      <c r="A598" s="29">
        <v>48</v>
      </c>
      <c r="B598" s="38" t="s">
        <v>629</v>
      </c>
      <c r="C598" s="40" t="s">
        <v>582</v>
      </c>
      <c r="D598" s="27" t="s">
        <v>3</v>
      </c>
      <c r="E598" s="28" t="s">
        <v>688</v>
      </c>
    </row>
    <row r="599" spans="1:5" ht="21.75" thickTop="1" thickBot="1" x14ac:dyDescent="0.25">
      <c r="A599" s="29">
        <v>49</v>
      </c>
      <c r="B599" s="38" t="s">
        <v>630</v>
      </c>
      <c r="C599" s="40" t="s">
        <v>582</v>
      </c>
      <c r="D599" s="27" t="s">
        <v>3</v>
      </c>
      <c r="E599" s="28" t="s">
        <v>688</v>
      </c>
    </row>
    <row r="600" spans="1:5" ht="21.75" thickTop="1" thickBot="1" x14ac:dyDescent="0.25">
      <c r="A600" s="29">
        <v>50</v>
      </c>
      <c r="B600" s="38" t="s">
        <v>631</v>
      </c>
      <c r="C600" s="40" t="s">
        <v>582</v>
      </c>
      <c r="D600" s="27" t="s">
        <v>3</v>
      </c>
      <c r="E600" s="28" t="s">
        <v>688</v>
      </c>
    </row>
    <row r="601" spans="1:5" ht="21.75" thickTop="1" thickBot="1" x14ac:dyDescent="0.25">
      <c r="A601" s="29">
        <v>51</v>
      </c>
      <c r="B601" s="38" t="s">
        <v>632</v>
      </c>
      <c r="C601" s="40" t="s">
        <v>582</v>
      </c>
      <c r="D601" s="27" t="s">
        <v>3</v>
      </c>
      <c r="E601" s="28" t="s">
        <v>688</v>
      </c>
    </row>
    <row r="602" spans="1:5" ht="21.75" thickTop="1" thickBot="1" x14ac:dyDescent="0.25">
      <c r="A602" s="29">
        <v>52</v>
      </c>
      <c r="B602" s="38" t="s">
        <v>633</v>
      </c>
      <c r="C602" s="40" t="s">
        <v>582</v>
      </c>
      <c r="D602" s="27" t="s">
        <v>3</v>
      </c>
      <c r="E602" s="28" t="s">
        <v>688</v>
      </c>
    </row>
    <row r="603" spans="1:5" ht="21.75" thickTop="1" thickBot="1" x14ac:dyDescent="0.25">
      <c r="A603" s="29">
        <v>1</v>
      </c>
      <c r="B603" s="38" t="s">
        <v>634</v>
      </c>
      <c r="C603" s="42" t="s">
        <v>635</v>
      </c>
      <c r="D603" s="27" t="s">
        <v>3</v>
      </c>
      <c r="E603" s="28" t="s">
        <v>688</v>
      </c>
    </row>
    <row r="604" spans="1:5" ht="21.75" thickTop="1" thickBot="1" x14ac:dyDescent="0.25">
      <c r="A604" s="29">
        <v>2</v>
      </c>
      <c r="B604" s="38" t="s">
        <v>636</v>
      </c>
      <c r="C604" s="42" t="s">
        <v>635</v>
      </c>
      <c r="D604" s="27" t="s">
        <v>3</v>
      </c>
      <c r="E604" s="28" t="s">
        <v>688</v>
      </c>
    </row>
    <row r="605" spans="1:5" ht="21.75" thickTop="1" thickBot="1" x14ac:dyDescent="0.25">
      <c r="A605" s="29">
        <v>3</v>
      </c>
      <c r="B605" s="38" t="s">
        <v>637</v>
      </c>
      <c r="C605" s="42" t="s">
        <v>635</v>
      </c>
      <c r="D605" s="27" t="s">
        <v>3</v>
      </c>
      <c r="E605" s="28" t="s">
        <v>688</v>
      </c>
    </row>
    <row r="606" spans="1:5" ht="21.75" thickTop="1" thickBot="1" x14ac:dyDescent="0.25">
      <c r="A606" s="29">
        <v>4</v>
      </c>
      <c r="B606" s="38" t="s">
        <v>638</v>
      </c>
      <c r="C606" s="42" t="s">
        <v>635</v>
      </c>
      <c r="D606" s="27" t="s">
        <v>3</v>
      </c>
      <c r="E606" s="28" t="s">
        <v>688</v>
      </c>
    </row>
    <row r="607" spans="1:5" ht="21.75" thickTop="1" thickBot="1" x14ac:dyDescent="0.25">
      <c r="A607" s="29">
        <v>5</v>
      </c>
      <c r="B607" s="38" t="s">
        <v>639</v>
      </c>
      <c r="C607" s="42" t="s">
        <v>635</v>
      </c>
      <c r="D607" s="27" t="s">
        <v>3</v>
      </c>
      <c r="E607" s="28" t="s">
        <v>688</v>
      </c>
    </row>
    <row r="608" spans="1:5" ht="21.75" thickTop="1" thickBot="1" x14ac:dyDescent="0.25">
      <c r="A608" s="29">
        <v>6</v>
      </c>
      <c r="B608" s="38" t="s">
        <v>640</v>
      </c>
      <c r="C608" s="42" t="s">
        <v>635</v>
      </c>
      <c r="D608" s="27" t="s">
        <v>3</v>
      </c>
      <c r="E608" s="28" t="s">
        <v>688</v>
      </c>
    </row>
    <row r="609" spans="1:5" ht="21.75" thickTop="1" thickBot="1" x14ac:dyDescent="0.25">
      <c r="A609" s="29">
        <v>7</v>
      </c>
      <c r="B609" s="38" t="s">
        <v>641</v>
      </c>
      <c r="C609" s="42" t="s">
        <v>635</v>
      </c>
      <c r="D609" s="27" t="s">
        <v>3</v>
      </c>
      <c r="E609" s="28" t="s">
        <v>688</v>
      </c>
    </row>
    <row r="610" spans="1:5" ht="21.75" thickTop="1" thickBot="1" x14ac:dyDescent="0.25">
      <c r="A610" s="29">
        <v>8</v>
      </c>
      <c r="B610" s="38" t="s">
        <v>642</v>
      </c>
      <c r="C610" s="42" t="s">
        <v>635</v>
      </c>
      <c r="D610" s="27" t="s">
        <v>3</v>
      </c>
      <c r="E610" s="28" t="s">
        <v>688</v>
      </c>
    </row>
    <row r="611" spans="1:5" ht="21.75" thickTop="1" thickBot="1" x14ac:dyDescent="0.25">
      <c r="A611" s="29">
        <v>9</v>
      </c>
      <c r="B611" s="38" t="s">
        <v>643</v>
      </c>
      <c r="C611" s="42" t="s">
        <v>635</v>
      </c>
      <c r="D611" s="27" t="s">
        <v>3</v>
      </c>
      <c r="E611" s="28" t="s">
        <v>688</v>
      </c>
    </row>
    <row r="612" spans="1:5" ht="21.75" thickTop="1" thickBot="1" x14ac:dyDescent="0.25">
      <c r="A612" s="29">
        <v>10</v>
      </c>
      <c r="B612" s="38" t="s">
        <v>644</v>
      </c>
      <c r="C612" s="42" t="s">
        <v>635</v>
      </c>
      <c r="D612" s="27" t="s">
        <v>3</v>
      </c>
      <c r="E612" s="28" t="s">
        <v>688</v>
      </c>
    </row>
    <row r="613" spans="1:5" ht="21.75" thickTop="1" thickBot="1" x14ac:dyDescent="0.25">
      <c r="A613" s="29">
        <v>11</v>
      </c>
      <c r="B613" s="38" t="s">
        <v>645</v>
      </c>
      <c r="C613" s="42" t="s">
        <v>635</v>
      </c>
      <c r="D613" s="27" t="s">
        <v>3</v>
      </c>
      <c r="E613" s="28" t="s">
        <v>688</v>
      </c>
    </row>
    <row r="614" spans="1:5" ht="21.75" thickTop="1" thickBot="1" x14ac:dyDescent="0.25">
      <c r="A614" s="29">
        <v>12</v>
      </c>
      <c r="B614" s="38" t="s">
        <v>646</v>
      </c>
      <c r="C614" s="42" t="s">
        <v>635</v>
      </c>
      <c r="D614" s="27" t="s">
        <v>3</v>
      </c>
      <c r="E614" s="28" t="s">
        <v>688</v>
      </c>
    </row>
    <row r="615" spans="1:5" ht="21.75" thickTop="1" thickBot="1" x14ac:dyDescent="0.25">
      <c r="A615" s="29">
        <v>13</v>
      </c>
      <c r="B615" s="38" t="s">
        <v>647</v>
      </c>
      <c r="C615" s="42" t="s">
        <v>635</v>
      </c>
      <c r="D615" s="27" t="s">
        <v>3</v>
      </c>
      <c r="E615" s="28" t="s">
        <v>688</v>
      </c>
    </row>
    <row r="616" spans="1:5" ht="21.75" thickTop="1" thickBot="1" x14ac:dyDescent="0.25">
      <c r="A616" s="29">
        <v>14</v>
      </c>
      <c r="B616" s="38" t="s">
        <v>648</v>
      </c>
      <c r="C616" s="42" t="s">
        <v>635</v>
      </c>
      <c r="D616" s="27" t="s">
        <v>3</v>
      </c>
      <c r="E616" s="28" t="s">
        <v>688</v>
      </c>
    </row>
    <row r="617" spans="1:5" ht="21.75" thickTop="1" thickBot="1" x14ac:dyDescent="0.25">
      <c r="A617" s="29">
        <v>15</v>
      </c>
      <c r="B617" s="38" t="s">
        <v>649</v>
      </c>
      <c r="C617" s="42" t="s">
        <v>635</v>
      </c>
      <c r="D617" s="27" t="s">
        <v>3</v>
      </c>
      <c r="E617" s="28" t="s">
        <v>688</v>
      </c>
    </row>
    <row r="618" spans="1:5" ht="21.75" thickTop="1" thickBot="1" x14ac:dyDescent="0.25">
      <c r="A618" s="29">
        <v>16</v>
      </c>
      <c r="B618" s="38" t="s">
        <v>650</v>
      </c>
      <c r="C618" s="42" t="s">
        <v>635</v>
      </c>
      <c r="D618" s="27" t="s">
        <v>3</v>
      </c>
      <c r="E618" s="28" t="s">
        <v>688</v>
      </c>
    </row>
    <row r="619" spans="1:5" ht="21.75" thickTop="1" thickBot="1" x14ac:dyDescent="0.25">
      <c r="A619" s="29">
        <v>17</v>
      </c>
      <c r="B619" s="38" t="s">
        <v>651</v>
      </c>
      <c r="C619" s="42" t="s">
        <v>635</v>
      </c>
      <c r="D619" s="27" t="s">
        <v>3</v>
      </c>
      <c r="E619" s="28" t="s">
        <v>688</v>
      </c>
    </row>
    <row r="620" spans="1:5" ht="21.75" thickTop="1" thickBot="1" x14ac:dyDescent="0.25">
      <c r="A620" s="29">
        <v>18</v>
      </c>
      <c r="B620" s="38" t="s">
        <v>652</v>
      </c>
      <c r="C620" s="42" t="s">
        <v>635</v>
      </c>
      <c r="D620" s="27" t="s">
        <v>3</v>
      </c>
      <c r="E620" s="28" t="s">
        <v>688</v>
      </c>
    </row>
    <row r="621" spans="1:5" ht="21.75" thickTop="1" thickBot="1" x14ac:dyDescent="0.25">
      <c r="A621" s="29">
        <v>19</v>
      </c>
      <c r="B621" s="38" t="s">
        <v>653</v>
      </c>
      <c r="C621" s="42" t="s">
        <v>635</v>
      </c>
      <c r="D621" s="27" t="s">
        <v>3</v>
      </c>
      <c r="E621" s="28" t="s">
        <v>688</v>
      </c>
    </row>
    <row r="622" spans="1:5" ht="21.75" thickTop="1" thickBot="1" x14ac:dyDescent="0.25">
      <c r="A622" s="29">
        <v>20</v>
      </c>
      <c r="B622" s="38" t="s">
        <v>654</v>
      </c>
      <c r="C622" s="42" t="s">
        <v>635</v>
      </c>
      <c r="D622" s="27" t="s">
        <v>3</v>
      </c>
      <c r="E622" s="28" t="s">
        <v>688</v>
      </c>
    </row>
    <row r="623" spans="1:5" ht="21.75" thickTop="1" thickBot="1" x14ac:dyDescent="0.25">
      <c r="A623" s="29">
        <v>21</v>
      </c>
      <c r="B623" s="38" t="s">
        <v>655</v>
      </c>
      <c r="C623" s="42" t="s">
        <v>635</v>
      </c>
      <c r="D623" s="27" t="s">
        <v>3</v>
      </c>
      <c r="E623" s="28" t="s">
        <v>688</v>
      </c>
    </row>
    <row r="624" spans="1:5" ht="21.75" thickTop="1" thickBot="1" x14ac:dyDescent="0.25">
      <c r="A624" s="29">
        <v>22</v>
      </c>
      <c r="B624" s="38" t="s">
        <v>656</v>
      </c>
      <c r="C624" s="42" t="s">
        <v>635</v>
      </c>
      <c r="D624" s="27" t="s">
        <v>3</v>
      </c>
      <c r="E624" s="28" t="s">
        <v>688</v>
      </c>
    </row>
    <row r="625" spans="1:5" ht="21.75" thickTop="1" thickBot="1" x14ac:dyDescent="0.25">
      <c r="A625" s="29">
        <v>23</v>
      </c>
      <c r="B625" s="38" t="s">
        <v>657</v>
      </c>
      <c r="C625" s="42" t="s">
        <v>635</v>
      </c>
      <c r="D625" s="27" t="s">
        <v>3</v>
      </c>
      <c r="E625" s="28" t="s">
        <v>688</v>
      </c>
    </row>
    <row r="626" spans="1:5" ht="21.75" thickTop="1" thickBot="1" x14ac:dyDescent="0.25">
      <c r="A626" s="29">
        <v>24</v>
      </c>
      <c r="B626" s="38" t="s">
        <v>658</v>
      </c>
      <c r="C626" s="42" t="s">
        <v>635</v>
      </c>
      <c r="D626" s="27" t="s">
        <v>3</v>
      </c>
      <c r="E626" s="28" t="s">
        <v>688</v>
      </c>
    </row>
    <row r="627" spans="1:5" ht="21.75" thickTop="1" thickBot="1" x14ac:dyDescent="0.25">
      <c r="A627" s="29">
        <v>25</v>
      </c>
      <c r="B627" s="38" t="s">
        <v>659</v>
      </c>
      <c r="C627" s="42" t="s">
        <v>635</v>
      </c>
      <c r="D627" s="27" t="s">
        <v>3</v>
      </c>
      <c r="E627" s="28" t="s">
        <v>688</v>
      </c>
    </row>
    <row r="628" spans="1:5" ht="21.75" thickTop="1" thickBot="1" x14ac:dyDescent="0.25">
      <c r="A628" s="29">
        <v>26</v>
      </c>
      <c r="B628" s="38" t="s">
        <v>660</v>
      </c>
      <c r="C628" s="42" t="s">
        <v>635</v>
      </c>
      <c r="D628" s="27" t="s">
        <v>3</v>
      </c>
      <c r="E628" s="28" t="s">
        <v>688</v>
      </c>
    </row>
    <row r="629" spans="1:5" ht="21.75" thickTop="1" thickBot="1" x14ac:dyDescent="0.25">
      <c r="A629" s="29">
        <v>27</v>
      </c>
      <c r="B629" s="38" t="s">
        <v>661</v>
      </c>
      <c r="C629" s="42" t="s">
        <v>635</v>
      </c>
      <c r="D629" s="27" t="s">
        <v>3</v>
      </c>
      <c r="E629" s="28" t="s">
        <v>688</v>
      </c>
    </row>
    <row r="630" spans="1:5" ht="21.75" thickTop="1" thickBot="1" x14ac:dyDescent="0.25">
      <c r="A630" s="29">
        <v>28</v>
      </c>
      <c r="B630" s="38" t="s">
        <v>662</v>
      </c>
      <c r="C630" s="42" t="s">
        <v>635</v>
      </c>
      <c r="D630" s="27" t="s">
        <v>3</v>
      </c>
      <c r="E630" s="28" t="s">
        <v>688</v>
      </c>
    </row>
    <row r="631" spans="1:5" ht="21.75" thickTop="1" thickBot="1" x14ac:dyDescent="0.25">
      <c r="A631" s="29">
        <v>29</v>
      </c>
      <c r="B631" s="38" t="s">
        <v>663</v>
      </c>
      <c r="C631" s="42" t="s">
        <v>635</v>
      </c>
      <c r="D631" s="27" t="s">
        <v>3</v>
      </c>
      <c r="E631" s="28" t="s">
        <v>688</v>
      </c>
    </row>
    <row r="632" spans="1:5" ht="21.75" thickTop="1" thickBot="1" x14ac:dyDescent="0.25">
      <c r="A632" s="29">
        <v>30</v>
      </c>
      <c r="B632" s="38" t="s">
        <v>664</v>
      </c>
      <c r="C632" s="42" t="s">
        <v>635</v>
      </c>
      <c r="D632" s="27" t="s">
        <v>3</v>
      </c>
      <c r="E632" s="28" t="s">
        <v>688</v>
      </c>
    </row>
    <row r="633" spans="1:5" ht="21.75" thickTop="1" thickBot="1" x14ac:dyDescent="0.25">
      <c r="A633" s="29">
        <v>31</v>
      </c>
      <c r="B633" s="38" t="s">
        <v>665</v>
      </c>
      <c r="C633" s="42" t="s">
        <v>635</v>
      </c>
      <c r="D633" s="27" t="s">
        <v>3</v>
      </c>
      <c r="E633" s="28" t="s">
        <v>688</v>
      </c>
    </row>
    <row r="634" spans="1:5" ht="21.75" thickTop="1" thickBot="1" x14ac:dyDescent="0.25">
      <c r="A634" s="29">
        <v>32</v>
      </c>
      <c r="B634" s="38" t="s">
        <v>666</v>
      </c>
      <c r="C634" s="42" t="s">
        <v>635</v>
      </c>
      <c r="D634" s="27" t="s">
        <v>3</v>
      </c>
      <c r="E634" s="28" t="s">
        <v>688</v>
      </c>
    </row>
    <row r="635" spans="1:5" ht="21.75" thickTop="1" thickBot="1" x14ac:dyDescent="0.25">
      <c r="A635" s="29">
        <v>33</v>
      </c>
      <c r="B635" s="38" t="s">
        <v>667</v>
      </c>
      <c r="C635" s="42" t="s">
        <v>635</v>
      </c>
      <c r="D635" s="27" t="s">
        <v>3</v>
      </c>
      <c r="E635" s="28" t="s">
        <v>688</v>
      </c>
    </row>
    <row r="636" spans="1:5" ht="21.75" thickTop="1" thickBot="1" x14ac:dyDescent="0.25">
      <c r="A636" s="29">
        <v>34</v>
      </c>
      <c r="B636" s="38" t="s">
        <v>668</v>
      </c>
      <c r="C636" s="42" t="s">
        <v>635</v>
      </c>
      <c r="D636" s="27" t="s">
        <v>3</v>
      </c>
      <c r="E636" s="28" t="s">
        <v>688</v>
      </c>
    </row>
    <row r="637" spans="1:5" ht="21.75" thickTop="1" thickBot="1" x14ac:dyDescent="0.25">
      <c r="A637" s="29">
        <v>35</v>
      </c>
      <c r="B637" s="38" t="s">
        <v>669</v>
      </c>
      <c r="C637" s="42" t="s">
        <v>635</v>
      </c>
      <c r="D637" s="27" t="s">
        <v>3</v>
      </c>
      <c r="E637" s="28" t="s">
        <v>688</v>
      </c>
    </row>
    <row r="638" spans="1:5" ht="21.75" thickTop="1" thickBot="1" x14ac:dyDescent="0.25">
      <c r="A638" s="29">
        <v>36</v>
      </c>
      <c r="B638" s="38" t="s">
        <v>670</v>
      </c>
      <c r="C638" s="42" t="s">
        <v>635</v>
      </c>
      <c r="D638" s="27" t="s">
        <v>3</v>
      </c>
      <c r="E638" s="28" t="s">
        <v>688</v>
      </c>
    </row>
    <row r="639" spans="1:5" ht="21.75" thickTop="1" thickBot="1" x14ac:dyDescent="0.25">
      <c r="A639" s="29">
        <v>37</v>
      </c>
      <c r="B639" s="38" t="s">
        <v>671</v>
      </c>
      <c r="C639" s="42" t="s">
        <v>635</v>
      </c>
      <c r="D639" s="27" t="s">
        <v>3</v>
      </c>
      <c r="E639" s="28" t="s">
        <v>688</v>
      </c>
    </row>
    <row r="640" spans="1:5" ht="21.75" thickTop="1" thickBot="1" x14ac:dyDescent="0.25">
      <c r="A640" s="29">
        <v>38</v>
      </c>
      <c r="B640" s="38" t="s">
        <v>672</v>
      </c>
      <c r="C640" s="42" t="s">
        <v>635</v>
      </c>
      <c r="D640" s="27" t="s">
        <v>3</v>
      </c>
      <c r="E640" s="28" t="s">
        <v>688</v>
      </c>
    </row>
    <row r="641" spans="1:5" ht="21.75" thickTop="1" thickBot="1" x14ac:dyDescent="0.25">
      <c r="A641" s="29">
        <v>39</v>
      </c>
      <c r="B641" s="38" t="s">
        <v>673</v>
      </c>
      <c r="C641" s="42" t="s">
        <v>635</v>
      </c>
      <c r="D641" s="27" t="s">
        <v>3</v>
      </c>
      <c r="E641" s="28" t="s">
        <v>688</v>
      </c>
    </row>
    <row r="642" spans="1:5" ht="21.75" thickTop="1" thickBot="1" x14ac:dyDescent="0.25">
      <c r="A642" s="29">
        <v>40</v>
      </c>
      <c r="B642" s="38" t="s">
        <v>674</v>
      </c>
      <c r="C642" s="42" t="s">
        <v>635</v>
      </c>
      <c r="D642" s="27" t="s">
        <v>3</v>
      </c>
      <c r="E642" s="28" t="s">
        <v>688</v>
      </c>
    </row>
    <row r="643" spans="1:5" ht="21.75" thickTop="1" thickBot="1" x14ac:dyDescent="0.25">
      <c r="A643" s="29">
        <v>41</v>
      </c>
      <c r="B643" s="38" t="s">
        <v>675</v>
      </c>
      <c r="C643" s="42" t="s">
        <v>635</v>
      </c>
      <c r="D643" s="27" t="s">
        <v>3</v>
      </c>
      <c r="E643" s="28" t="s">
        <v>688</v>
      </c>
    </row>
    <row r="644" spans="1:5" ht="21.75" thickTop="1" thickBot="1" x14ac:dyDescent="0.25">
      <c r="A644" s="29">
        <v>42</v>
      </c>
      <c r="B644" s="38" t="s">
        <v>676</v>
      </c>
      <c r="C644" s="42" t="s">
        <v>635</v>
      </c>
      <c r="D644" s="27" t="s">
        <v>3</v>
      </c>
      <c r="E644" s="28" t="s">
        <v>688</v>
      </c>
    </row>
    <row r="645" spans="1:5" ht="21.75" thickTop="1" thickBot="1" x14ac:dyDescent="0.25">
      <c r="A645" s="29">
        <v>43</v>
      </c>
      <c r="B645" s="38" t="s">
        <v>677</v>
      </c>
      <c r="C645" s="42" t="s">
        <v>635</v>
      </c>
      <c r="D645" s="27" t="s">
        <v>3</v>
      </c>
      <c r="E645" s="28" t="s">
        <v>688</v>
      </c>
    </row>
    <row r="646" spans="1:5" ht="21.75" thickTop="1" thickBot="1" x14ac:dyDescent="0.25">
      <c r="A646" s="29">
        <v>44</v>
      </c>
      <c r="B646" s="38" t="s">
        <v>678</v>
      </c>
      <c r="C646" s="42" t="s">
        <v>635</v>
      </c>
      <c r="D646" s="27" t="s">
        <v>3</v>
      </c>
      <c r="E646" s="28" t="s">
        <v>688</v>
      </c>
    </row>
    <row r="647" spans="1:5" ht="21.75" thickTop="1" thickBot="1" x14ac:dyDescent="0.25">
      <c r="A647" s="29">
        <v>45</v>
      </c>
      <c r="B647" s="38" t="s">
        <v>679</v>
      </c>
      <c r="C647" s="42" t="s">
        <v>635</v>
      </c>
      <c r="D647" s="27" t="s">
        <v>3</v>
      </c>
      <c r="E647" s="28" t="s">
        <v>688</v>
      </c>
    </row>
    <row r="648" spans="1:5" ht="21.75" thickTop="1" thickBot="1" x14ac:dyDescent="0.25">
      <c r="A648" s="29">
        <v>46</v>
      </c>
      <c r="B648" s="38" t="s">
        <v>680</v>
      </c>
      <c r="C648" s="42" t="s">
        <v>635</v>
      </c>
      <c r="D648" s="27" t="s">
        <v>3</v>
      </c>
      <c r="E648" s="28" t="s">
        <v>688</v>
      </c>
    </row>
    <row r="649" spans="1:5" ht="21.75" thickTop="1" thickBot="1" x14ac:dyDescent="0.25">
      <c r="A649" s="29">
        <v>47</v>
      </c>
      <c r="B649" s="38" t="s">
        <v>681</v>
      </c>
      <c r="C649" s="42" t="s">
        <v>635</v>
      </c>
      <c r="D649" s="27" t="s">
        <v>3</v>
      </c>
      <c r="E649" s="28" t="s">
        <v>688</v>
      </c>
    </row>
    <row r="650" spans="1:5" ht="21.75" thickTop="1" thickBot="1" x14ac:dyDescent="0.25">
      <c r="A650" s="29">
        <v>48</v>
      </c>
      <c r="B650" s="38" t="s">
        <v>682</v>
      </c>
      <c r="C650" s="42" t="s">
        <v>635</v>
      </c>
      <c r="D650" s="27" t="s">
        <v>3</v>
      </c>
      <c r="E650" s="28" t="s">
        <v>688</v>
      </c>
    </row>
    <row r="651" spans="1:5" ht="21.75" thickTop="1" thickBot="1" x14ac:dyDescent="0.25">
      <c r="A651" s="29">
        <v>49</v>
      </c>
      <c r="B651" s="38" t="s">
        <v>683</v>
      </c>
      <c r="C651" s="42" t="s">
        <v>635</v>
      </c>
      <c r="D651" s="27" t="s">
        <v>3</v>
      </c>
      <c r="E651" s="28" t="s">
        <v>688</v>
      </c>
    </row>
    <row r="652" spans="1:5" ht="21.75" thickTop="1" thickBot="1" x14ac:dyDescent="0.25">
      <c r="A652" s="29">
        <v>50</v>
      </c>
      <c r="B652" s="38" t="s">
        <v>684</v>
      </c>
      <c r="C652" s="42" t="s">
        <v>635</v>
      </c>
      <c r="D652" s="27" t="s">
        <v>3</v>
      </c>
      <c r="E652" s="28" t="s">
        <v>688</v>
      </c>
    </row>
    <row r="653" spans="1:5" ht="21.75" thickTop="1" thickBot="1" x14ac:dyDescent="0.25">
      <c r="A653" s="29">
        <v>51</v>
      </c>
      <c r="B653" s="38" t="s">
        <v>685</v>
      </c>
      <c r="C653" s="42" t="s">
        <v>635</v>
      </c>
      <c r="D653" s="27" t="s">
        <v>3</v>
      </c>
      <c r="E653" s="28" t="s">
        <v>688</v>
      </c>
    </row>
    <row r="654" spans="1:5" ht="21.75" thickTop="1" thickBot="1" x14ac:dyDescent="0.25">
      <c r="A654" s="29">
        <v>52</v>
      </c>
      <c r="B654" s="38" t="s">
        <v>686</v>
      </c>
      <c r="C654" s="42" t="s">
        <v>635</v>
      </c>
      <c r="D654" s="27" t="s">
        <v>3</v>
      </c>
      <c r="E654" s="28" t="s">
        <v>688</v>
      </c>
    </row>
    <row r="655" spans="1:5" ht="21.75" thickTop="1" thickBot="1" x14ac:dyDescent="0.25">
      <c r="A655" s="29">
        <v>53</v>
      </c>
      <c r="B655" s="38" t="s">
        <v>687</v>
      </c>
      <c r="C655" s="42" t="s">
        <v>635</v>
      </c>
      <c r="D655" s="27" t="s">
        <v>3</v>
      </c>
      <c r="E655" s="28" t="s">
        <v>688</v>
      </c>
    </row>
    <row r="656" spans="1:5" ht="21.75" thickTop="1" thickBot="1" x14ac:dyDescent="0.25">
      <c r="A656" s="26" t="str">
        <f>IF(B656="","",SUBTOTAL(3,$B$5:B656))</f>
        <v/>
      </c>
      <c r="B656" s="3"/>
      <c r="C656" s="24"/>
      <c r="D656" s="27"/>
      <c r="E656" s="28"/>
    </row>
    <row r="657" spans="1:5" ht="21.75" thickTop="1" thickBot="1" x14ac:dyDescent="0.25">
      <c r="A657" s="26" t="str">
        <f>IF(B657="","",SUBTOTAL(3,$B$5:B657))</f>
        <v/>
      </c>
      <c r="B657" s="3"/>
      <c r="C657" s="24"/>
      <c r="D657" s="27"/>
      <c r="E657" s="28"/>
    </row>
    <row r="658" spans="1:5" ht="21.75" thickTop="1" thickBot="1" x14ac:dyDescent="0.25">
      <c r="A658" s="26" t="str">
        <f>IF(B658="","",SUBTOTAL(3,$B$5:B658))</f>
        <v/>
      </c>
      <c r="B658" s="3"/>
      <c r="C658" s="24"/>
      <c r="D658" s="27"/>
      <c r="E658" s="28"/>
    </row>
    <row r="659" spans="1:5" ht="21.75" thickTop="1" thickBot="1" x14ac:dyDescent="0.25">
      <c r="A659" s="26" t="str">
        <f>IF(B659="","",SUBTOTAL(3,$B$5:B659))</f>
        <v/>
      </c>
      <c r="B659" s="3"/>
      <c r="C659" s="24"/>
      <c r="D659" s="27"/>
      <c r="E659" s="28"/>
    </row>
    <row r="660" spans="1:5" ht="21.75" thickTop="1" thickBot="1" x14ac:dyDescent="0.25">
      <c r="A660" s="26" t="str">
        <f>IF(B660="","",SUBTOTAL(3,$B$5:B660))</f>
        <v/>
      </c>
      <c r="B660" s="3"/>
      <c r="C660" s="24"/>
      <c r="D660" s="27"/>
      <c r="E660" s="28"/>
    </row>
    <row r="661" spans="1:5" ht="21.75" thickTop="1" thickBot="1" x14ac:dyDescent="0.25">
      <c r="A661" s="26" t="str">
        <f>IF(B661="","",SUBTOTAL(3,$B$5:B661))</f>
        <v/>
      </c>
      <c r="B661" s="3"/>
      <c r="C661" s="24"/>
      <c r="D661" s="27"/>
      <c r="E661" s="28"/>
    </row>
    <row r="662" spans="1:5" ht="21.75" thickTop="1" thickBot="1" x14ac:dyDescent="0.25">
      <c r="A662" s="26" t="str">
        <f>IF(B662="","",SUBTOTAL(3,$B$5:B662))</f>
        <v/>
      </c>
      <c r="B662" s="3"/>
      <c r="C662" s="24"/>
      <c r="D662" s="27"/>
      <c r="E662" s="28"/>
    </row>
    <row r="663" spans="1:5" ht="21.75" thickTop="1" thickBot="1" x14ac:dyDescent="0.25">
      <c r="A663" s="26" t="str">
        <f>IF(B663="","",SUBTOTAL(3,$B$5:B663))</f>
        <v/>
      </c>
      <c r="B663" s="3"/>
      <c r="C663" s="24"/>
      <c r="D663" s="27"/>
      <c r="E663" s="28"/>
    </row>
    <row r="664" spans="1:5" ht="21.75" thickTop="1" thickBot="1" x14ac:dyDescent="0.25">
      <c r="A664" s="26" t="str">
        <f>IF(B664="","",SUBTOTAL(3,$B$5:B664))</f>
        <v/>
      </c>
      <c r="B664" s="3"/>
      <c r="C664" s="24"/>
      <c r="D664" s="27"/>
      <c r="E664" s="28"/>
    </row>
    <row r="665" spans="1:5" ht="21.75" thickTop="1" thickBot="1" x14ac:dyDescent="0.25">
      <c r="A665" s="26" t="str">
        <f>IF(B665="","",SUBTOTAL(3,$B$5:B665))</f>
        <v/>
      </c>
      <c r="B665" s="3"/>
      <c r="C665" s="24"/>
      <c r="D665" s="27"/>
      <c r="E665" s="28"/>
    </row>
    <row r="666" spans="1:5" ht="21.75" thickTop="1" thickBot="1" x14ac:dyDescent="0.25">
      <c r="A666" s="26" t="str">
        <f>IF(B666="","",SUBTOTAL(3,$B$5:B666))</f>
        <v/>
      </c>
      <c r="B666" s="3"/>
      <c r="C666" s="24"/>
      <c r="D666" s="27"/>
      <c r="E666" s="28"/>
    </row>
    <row r="667" spans="1:5" ht="21.75" thickTop="1" thickBot="1" x14ac:dyDescent="0.25">
      <c r="A667" s="26" t="str">
        <f>IF(B667="","",SUBTOTAL(3,$B$5:B667))</f>
        <v/>
      </c>
      <c r="B667" s="3"/>
      <c r="C667" s="24"/>
      <c r="D667" s="27"/>
      <c r="E667" s="28"/>
    </row>
    <row r="668" spans="1:5" ht="21.75" thickTop="1" thickBot="1" x14ac:dyDescent="0.25">
      <c r="A668" s="26" t="str">
        <f>IF(B668="","",SUBTOTAL(3,$B$5:B668))</f>
        <v/>
      </c>
      <c r="B668" s="3"/>
      <c r="C668" s="24"/>
      <c r="D668" s="27"/>
      <c r="E668" s="28"/>
    </row>
    <row r="669" spans="1:5" ht="21.75" thickTop="1" thickBot="1" x14ac:dyDescent="0.25">
      <c r="A669" s="26" t="str">
        <f>IF(B669="","",SUBTOTAL(3,$B$5:B669))</f>
        <v/>
      </c>
      <c r="B669" s="3"/>
      <c r="C669" s="24"/>
      <c r="D669" s="27"/>
      <c r="E669" s="28"/>
    </row>
    <row r="670" spans="1:5" ht="21.75" thickTop="1" thickBot="1" x14ac:dyDescent="0.25">
      <c r="A670" s="26" t="str">
        <f>IF(B670="","",SUBTOTAL(3,$B$5:B670))</f>
        <v/>
      </c>
      <c r="B670" s="3"/>
      <c r="C670" s="24"/>
      <c r="D670" s="27"/>
      <c r="E670" s="28"/>
    </row>
    <row r="671" spans="1:5" ht="21.75" thickTop="1" thickBot="1" x14ac:dyDescent="0.25">
      <c r="A671" s="26" t="str">
        <f>IF(B671="","",SUBTOTAL(3,$B$5:B671))</f>
        <v/>
      </c>
      <c r="B671" s="3"/>
      <c r="C671" s="24"/>
      <c r="D671" s="27"/>
      <c r="E671" s="28"/>
    </row>
    <row r="672" spans="1:5" ht="21.75" thickTop="1" thickBot="1" x14ac:dyDescent="0.25">
      <c r="A672" s="26" t="str">
        <f>IF(B672="","",SUBTOTAL(3,$B$5:B672))</f>
        <v/>
      </c>
      <c r="B672" s="3"/>
      <c r="C672" s="24"/>
      <c r="D672" s="27"/>
      <c r="E672" s="28"/>
    </row>
    <row r="673" spans="1:5" ht="21.75" thickTop="1" thickBot="1" x14ac:dyDescent="0.25">
      <c r="A673" s="26" t="str">
        <f>IF(B673="","",SUBTOTAL(3,$B$5:B673))</f>
        <v/>
      </c>
      <c r="B673" s="3"/>
      <c r="C673" s="24"/>
      <c r="D673" s="27"/>
      <c r="E673" s="28"/>
    </row>
    <row r="674" spans="1:5" ht="21.75" thickTop="1" thickBot="1" x14ac:dyDescent="0.25">
      <c r="A674" s="26" t="str">
        <f>IF(B674="","",SUBTOTAL(3,$B$5:B674))</f>
        <v/>
      </c>
      <c r="B674" s="3"/>
      <c r="C674" s="24"/>
      <c r="D674" s="27"/>
      <c r="E674" s="28"/>
    </row>
    <row r="675" spans="1:5" ht="21.75" thickTop="1" thickBot="1" x14ac:dyDescent="0.25">
      <c r="A675" s="26" t="str">
        <f>IF(B675="","",SUBTOTAL(3,$B$5:B675))</f>
        <v/>
      </c>
      <c r="B675" s="3"/>
      <c r="C675" s="24"/>
      <c r="D675" s="27"/>
      <c r="E675" s="28"/>
    </row>
    <row r="676" spans="1:5" ht="21.75" thickTop="1" thickBot="1" x14ac:dyDescent="0.25">
      <c r="A676" s="26" t="str">
        <f>IF(B676="","",SUBTOTAL(3,$B$5:B676))</f>
        <v/>
      </c>
      <c r="B676" s="3"/>
      <c r="C676" s="24"/>
      <c r="D676" s="27"/>
      <c r="E676" s="28"/>
    </row>
    <row r="677" spans="1:5" ht="21.75" thickTop="1" thickBot="1" x14ac:dyDescent="0.25">
      <c r="A677" s="26" t="str">
        <f>IF(B677="","",SUBTOTAL(3,$B$5:B677))</f>
        <v/>
      </c>
      <c r="B677" s="3"/>
      <c r="C677" s="24"/>
      <c r="D677" s="27"/>
      <c r="E677" s="28"/>
    </row>
    <row r="678" spans="1:5" ht="21.75" thickTop="1" thickBot="1" x14ac:dyDescent="0.25">
      <c r="A678" s="26" t="str">
        <f>IF(B678="","",SUBTOTAL(3,$B$5:B678))</f>
        <v/>
      </c>
      <c r="B678" s="3"/>
      <c r="C678" s="24"/>
      <c r="D678" s="27"/>
      <c r="E678" s="28"/>
    </row>
    <row r="679" spans="1:5" ht="21.75" thickTop="1" thickBot="1" x14ac:dyDescent="0.25">
      <c r="A679" s="26" t="str">
        <f>IF(B679="","",SUBTOTAL(3,$B$5:B679))</f>
        <v/>
      </c>
      <c r="B679" s="3"/>
      <c r="C679" s="24"/>
      <c r="D679" s="27"/>
      <c r="E679" s="28"/>
    </row>
    <row r="680" spans="1:5" ht="21.75" thickTop="1" thickBot="1" x14ac:dyDescent="0.25">
      <c r="A680" s="26" t="str">
        <f>IF(B680="","",SUBTOTAL(3,$B$5:B680))</f>
        <v/>
      </c>
      <c r="B680" s="3"/>
      <c r="C680" s="24"/>
      <c r="D680" s="27"/>
      <c r="E680" s="28"/>
    </row>
    <row r="681" spans="1:5" ht="21.75" thickTop="1" thickBot="1" x14ac:dyDescent="0.25">
      <c r="A681" s="26" t="str">
        <f>IF(B681="","",SUBTOTAL(3,$B$5:B681))</f>
        <v/>
      </c>
      <c r="B681" s="3"/>
      <c r="C681" s="24"/>
      <c r="D681" s="27"/>
      <c r="E681" s="28"/>
    </row>
    <row r="682" spans="1:5" ht="21.75" thickTop="1" thickBot="1" x14ac:dyDescent="0.25">
      <c r="A682" s="26" t="str">
        <f>IF(B682="","",SUBTOTAL(3,$B$5:B682))</f>
        <v/>
      </c>
      <c r="B682" s="3"/>
      <c r="C682" s="24"/>
      <c r="D682" s="27"/>
      <c r="E682" s="28"/>
    </row>
    <row r="683" spans="1:5" ht="21.75" thickTop="1" thickBot="1" x14ac:dyDescent="0.25">
      <c r="A683" s="26" t="str">
        <f>IF(B683="","",SUBTOTAL(3,$B$5:B683))</f>
        <v/>
      </c>
      <c r="B683" s="3"/>
      <c r="C683" s="24"/>
      <c r="D683" s="27"/>
      <c r="E683" s="28"/>
    </row>
    <row r="684" spans="1:5" ht="21.75" thickTop="1" thickBot="1" x14ac:dyDescent="0.25">
      <c r="A684" s="26" t="str">
        <f>IF(B684="","",SUBTOTAL(3,$B$5:B684))</f>
        <v/>
      </c>
      <c r="B684" s="3"/>
      <c r="C684" s="24"/>
      <c r="D684" s="27"/>
      <c r="E684" s="28"/>
    </row>
    <row r="685" spans="1:5" ht="21.75" thickTop="1" thickBot="1" x14ac:dyDescent="0.25">
      <c r="A685" s="26" t="str">
        <f>IF(B685="","",SUBTOTAL(3,$B$5:B685))</f>
        <v/>
      </c>
      <c r="B685" s="3"/>
      <c r="C685" s="24"/>
      <c r="D685" s="27"/>
      <c r="E685" s="28"/>
    </row>
    <row r="686" spans="1:5" ht="21.75" thickTop="1" thickBot="1" x14ac:dyDescent="0.25">
      <c r="A686" s="26" t="str">
        <f>IF(B686="","",SUBTOTAL(3,$B$5:B686))</f>
        <v/>
      </c>
      <c r="B686" s="3"/>
      <c r="C686" s="24"/>
      <c r="D686" s="27"/>
      <c r="E686" s="28"/>
    </row>
    <row r="687" spans="1:5" ht="21.75" thickTop="1" thickBot="1" x14ac:dyDescent="0.25">
      <c r="A687" s="26" t="str">
        <f>IF(B687="","",SUBTOTAL(3,$B$5:B687))</f>
        <v/>
      </c>
      <c r="B687" s="3"/>
      <c r="C687" s="24"/>
      <c r="D687" s="27"/>
      <c r="E687" s="28"/>
    </row>
    <row r="688" spans="1:5" ht="21.75" thickTop="1" thickBot="1" x14ac:dyDescent="0.25">
      <c r="A688" s="26" t="str">
        <f>IF(B688="","",SUBTOTAL(3,$B$5:B688))</f>
        <v/>
      </c>
      <c r="B688" s="3"/>
      <c r="C688" s="24"/>
      <c r="D688" s="27"/>
      <c r="E688" s="28"/>
    </row>
    <row r="689" spans="1:5" ht="21.75" thickTop="1" thickBot="1" x14ac:dyDescent="0.25">
      <c r="A689" s="26" t="str">
        <f>IF(B689="","",SUBTOTAL(3,$B$5:B689))</f>
        <v/>
      </c>
      <c r="B689" s="3"/>
      <c r="C689" s="24"/>
      <c r="D689" s="27"/>
      <c r="E689" s="28"/>
    </row>
    <row r="690" spans="1:5" ht="21.75" thickTop="1" thickBot="1" x14ac:dyDescent="0.25">
      <c r="A690" s="26" t="str">
        <f>IF(B690="","",SUBTOTAL(3,$B$5:B690))</f>
        <v/>
      </c>
      <c r="B690" s="3"/>
      <c r="C690" s="24"/>
      <c r="D690" s="27"/>
      <c r="E690" s="28"/>
    </row>
    <row r="691" spans="1:5" ht="21.75" thickTop="1" thickBot="1" x14ac:dyDescent="0.25">
      <c r="A691" s="26" t="str">
        <f>IF(B691="","",SUBTOTAL(3,$B$5:B691))</f>
        <v/>
      </c>
      <c r="B691" s="3"/>
      <c r="C691" s="24"/>
      <c r="D691" s="27"/>
      <c r="E691" s="28"/>
    </row>
    <row r="692" spans="1:5" ht="21.75" thickTop="1" thickBot="1" x14ac:dyDescent="0.25">
      <c r="A692" s="26" t="str">
        <f>IF(B692="","",SUBTOTAL(3,$B$5:B692))</f>
        <v/>
      </c>
      <c r="B692" s="3"/>
      <c r="C692" s="24"/>
      <c r="D692" s="27"/>
      <c r="E692" s="28"/>
    </row>
    <row r="693" spans="1:5" ht="21.75" thickTop="1" thickBot="1" x14ac:dyDescent="0.25">
      <c r="A693" s="26" t="str">
        <f>IF(B693="","",SUBTOTAL(3,$B$5:B693))</f>
        <v/>
      </c>
      <c r="B693" s="3"/>
      <c r="C693" s="24"/>
      <c r="D693" s="27"/>
      <c r="E693" s="28"/>
    </row>
    <row r="694" spans="1:5" ht="21.75" thickTop="1" thickBot="1" x14ac:dyDescent="0.25">
      <c r="A694" s="26" t="str">
        <f>IF(B694="","",SUBTOTAL(3,$B$5:B694))</f>
        <v/>
      </c>
      <c r="B694" s="3"/>
      <c r="C694" s="24"/>
      <c r="D694" s="27"/>
      <c r="E694" s="28"/>
    </row>
    <row r="695" spans="1:5" ht="21.75" thickTop="1" thickBot="1" x14ac:dyDescent="0.25">
      <c r="A695" s="26" t="str">
        <f>IF(B695="","",SUBTOTAL(3,$B$5:B695))</f>
        <v/>
      </c>
      <c r="B695" s="3"/>
      <c r="C695" s="24"/>
      <c r="D695" s="27"/>
      <c r="E695" s="28"/>
    </row>
    <row r="696" spans="1:5" ht="21.75" thickTop="1" thickBot="1" x14ac:dyDescent="0.25">
      <c r="A696" s="26" t="str">
        <f>IF(B696="","",SUBTOTAL(3,$B$5:B696))</f>
        <v/>
      </c>
      <c r="B696" s="3"/>
      <c r="C696" s="24"/>
      <c r="D696" s="27"/>
      <c r="E696" s="28"/>
    </row>
    <row r="697" spans="1:5" ht="21.75" thickTop="1" thickBot="1" x14ac:dyDescent="0.25">
      <c r="A697" s="26" t="str">
        <f>IF(B697="","",SUBTOTAL(3,$B$5:B697))</f>
        <v/>
      </c>
      <c r="B697" s="3"/>
      <c r="C697" s="24"/>
      <c r="D697" s="27"/>
      <c r="E697" s="28"/>
    </row>
    <row r="698" spans="1:5" ht="21.75" thickTop="1" thickBot="1" x14ac:dyDescent="0.25">
      <c r="A698" s="26" t="str">
        <f>IF(B698="","",SUBTOTAL(3,$B$5:B698))</f>
        <v/>
      </c>
      <c r="B698" s="3"/>
      <c r="C698" s="24"/>
      <c r="D698" s="27"/>
      <c r="E698" s="28"/>
    </row>
    <row r="699" spans="1:5" ht="21.75" thickTop="1" thickBot="1" x14ac:dyDescent="0.25">
      <c r="A699" s="26" t="str">
        <f>IF(B699="","",SUBTOTAL(3,$B$5:B699))</f>
        <v/>
      </c>
      <c r="B699" s="3"/>
      <c r="C699" s="24"/>
      <c r="D699" s="27"/>
      <c r="E699" s="28"/>
    </row>
    <row r="700" spans="1:5" ht="21.75" thickTop="1" thickBot="1" x14ac:dyDescent="0.25">
      <c r="A700" s="26" t="str">
        <f>IF(B700="","",SUBTOTAL(3,$B$5:B700))</f>
        <v/>
      </c>
      <c r="B700" s="3"/>
      <c r="C700" s="24"/>
      <c r="D700" s="27"/>
      <c r="E700" s="28"/>
    </row>
    <row r="701" spans="1:5" ht="21.75" thickTop="1" thickBot="1" x14ac:dyDescent="0.25">
      <c r="A701" s="26" t="str">
        <f>IF(B701="","",SUBTOTAL(3,$B$5:B701))</f>
        <v/>
      </c>
      <c r="B701" s="3"/>
      <c r="C701" s="24"/>
      <c r="D701" s="27"/>
      <c r="E701" s="28"/>
    </row>
    <row r="702" spans="1:5" ht="21.75" thickTop="1" thickBot="1" x14ac:dyDescent="0.25">
      <c r="A702" s="26" t="str">
        <f>IF(B702="","",SUBTOTAL(3,$B$5:B702))</f>
        <v/>
      </c>
      <c r="B702" s="3"/>
      <c r="C702" s="24"/>
      <c r="D702" s="27"/>
      <c r="E702" s="28"/>
    </row>
    <row r="703" spans="1:5" ht="21.75" thickTop="1" thickBot="1" x14ac:dyDescent="0.25">
      <c r="A703" s="26" t="str">
        <f>IF(B703="","",SUBTOTAL(3,$B$5:B703))</f>
        <v/>
      </c>
      <c r="B703" s="3"/>
      <c r="C703" s="24"/>
      <c r="D703" s="27"/>
      <c r="E703" s="28"/>
    </row>
    <row r="704" spans="1:5" ht="21.75" thickTop="1" thickBot="1" x14ac:dyDescent="0.25">
      <c r="A704" s="26" t="str">
        <f>IF(B704="","",SUBTOTAL(3,$B$5:B704))</f>
        <v/>
      </c>
      <c r="B704" s="3"/>
      <c r="C704" s="24"/>
      <c r="D704" s="27"/>
      <c r="E704" s="28"/>
    </row>
    <row r="705" spans="1:5" ht="21.75" thickTop="1" thickBot="1" x14ac:dyDescent="0.25">
      <c r="A705" s="26" t="str">
        <f>IF(B705="","",SUBTOTAL(3,$B$5:B705))</f>
        <v/>
      </c>
      <c r="B705" s="3"/>
      <c r="C705" s="24"/>
      <c r="D705" s="27"/>
      <c r="E705" s="28"/>
    </row>
    <row r="706" spans="1:5" ht="21.75" thickTop="1" thickBot="1" x14ac:dyDescent="0.25">
      <c r="A706" s="26" t="str">
        <f>IF(B706="","",SUBTOTAL(3,$B$5:B706))</f>
        <v/>
      </c>
      <c r="B706" s="3"/>
      <c r="C706" s="24"/>
      <c r="D706" s="27"/>
      <c r="E706" s="28"/>
    </row>
    <row r="707" spans="1:5" ht="21.75" thickTop="1" thickBot="1" x14ac:dyDescent="0.25">
      <c r="A707" s="26" t="str">
        <f>IF(B707="","",SUBTOTAL(3,$B$5:B707))</f>
        <v/>
      </c>
      <c r="B707" s="3"/>
      <c r="C707" s="24"/>
      <c r="D707" s="27"/>
      <c r="E707" s="28"/>
    </row>
    <row r="708" spans="1:5" ht="21.75" thickTop="1" thickBot="1" x14ac:dyDescent="0.25">
      <c r="A708" s="26" t="str">
        <f>IF(B708="","",SUBTOTAL(3,$B$5:B708))</f>
        <v/>
      </c>
      <c r="B708" s="3"/>
      <c r="C708" s="24"/>
      <c r="D708" s="27"/>
      <c r="E708" s="28"/>
    </row>
    <row r="709" spans="1:5" ht="21.75" thickTop="1" thickBot="1" x14ac:dyDescent="0.25">
      <c r="A709" s="26" t="str">
        <f>IF(B709="","",SUBTOTAL(3,$B$5:B709))</f>
        <v/>
      </c>
      <c r="B709" s="3"/>
      <c r="C709" s="24"/>
      <c r="D709" s="27"/>
      <c r="E709" s="28"/>
    </row>
    <row r="710" spans="1:5" ht="21.75" thickTop="1" thickBot="1" x14ac:dyDescent="0.25">
      <c r="A710" s="26" t="str">
        <f>IF(B710="","",SUBTOTAL(3,$B$5:B710))</f>
        <v/>
      </c>
      <c r="B710" s="3"/>
      <c r="C710" s="24"/>
      <c r="D710" s="27"/>
      <c r="E710" s="28"/>
    </row>
    <row r="711" spans="1:5" ht="21.75" thickTop="1" thickBot="1" x14ac:dyDescent="0.25">
      <c r="A711" s="26" t="str">
        <f>IF(B711="","",SUBTOTAL(3,$B$5:B711))</f>
        <v/>
      </c>
      <c r="B711" s="3"/>
      <c r="C711" s="24"/>
      <c r="D711" s="27"/>
      <c r="E711" s="28"/>
    </row>
    <row r="712" spans="1:5" ht="21.75" thickTop="1" thickBot="1" x14ac:dyDescent="0.25">
      <c r="A712" s="26" t="str">
        <f>IF(B712="","",SUBTOTAL(3,$B$5:B712))</f>
        <v/>
      </c>
      <c r="B712" s="3"/>
      <c r="C712" s="24"/>
      <c r="D712" s="27"/>
      <c r="E712" s="28"/>
    </row>
    <row r="713" spans="1:5" ht="21.75" thickTop="1" thickBot="1" x14ac:dyDescent="0.25">
      <c r="A713" s="26" t="str">
        <f>IF(B713="","",SUBTOTAL(3,$B$5:B713))</f>
        <v/>
      </c>
      <c r="B713" s="3"/>
      <c r="C713" s="24"/>
      <c r="D713" s="27"/>
      <c r="E713" s="28"/>
    </row>
    <row r="714" spans="1:5" ht="21.75" thickTop="1" thickBot="1" x14ac:dyDescent="0.25">
      <c r="A714" s="26" t="str">
        <f>IF(B714="","",SUBTOTAL(3,$B$5:B714))</f>
        <v/>
      </c>
      <c r="B714" s="3"/>
      <c r="C714" s="24"/>
      <c r="D714" s="27"/>
      <c r="E714" s="28"/>
    </row>
    <row r="715" spans="1:5" ht="21.75" thickTop="1" thickBot="1" x14ac:dyDescent="0.25">
      <c r="A715" s="26" t="str">
        <f>IF(B715="","",SUBTOTAL(3,$B$5:B715))</f>
        <v/>
      </c>
      <c r="B715" s="3"/>
      <c r="C715" s="24"/>
      <c r="D715" s="27"/>
      <c r="E715" s="28"/>
    </row>
    <row r="716" spans="1:5" ht="21.75" thickTop="1" thickBot="1" x14ac:dyDescent="0.25">
      <c r="A716" s="26" t="str">
        <f>IF(B716="","",SUBTOTAL(3,$B$5:B716))</f>
        <v/>
      </c>
      <c r="B716" s="3"/>
      <c r="C716" s="24"/>
      <c r="D716" s="27"/>
      <c r="E716" s="28"/>
    </row>
    <row r="717" spans="1:5" ht="21.75" thickTop="1" thickBot="1" x14ac:dyDescent="0.25">
      <c r="A717" s="26" t="str">
        <f>IF(B717="","",SUBTOTAL(3,$B$5:B717))</f>
        <v/>
      </c>
      <c r="B717" s="3"/>
      <c r="C717" s="24"/>
      <c r="D717" s="27"/>
      <c r="E717" s="28"/>
    </row>
    <row r="718" spans="1:5" ht="21.75" thickTop="1" thickBot="1" x14ac:dyDescent="0.25">
      <c r="A718" s="26" t="str">
        <f>IF(B718="","",SUBTOTAL(3,$B$5:B718))</f>
        <v/>
      </c>
      <c r="B718" s="3"/>
      <c r="C718" s="24"/>
      <c r="D718" s="27"/>
      <c r="E718" s="28"/>
    </row>
    <row r="719" spans="1:5" ht="21.75" thickTop="1" thickBot="1" x14ac:dyDescent="0.25">
      <c r="A719" s="26" t="str">
        <f>IF(B719="","",SUBTOTAL(3,$B$5:B719))</f>
        <v/>
      </c>
      <c r="B719" s="3"/>
      <c r="C719" s="24"/>
      <c r="D719" s="27"/>
      <c r="E719" s="28"/>
    </row>
    <row r="720" spans="1:5" ht="21.75" thickTop="1" thickBot="1" x14ac:dyDescent="0.25">
      <c r="A720" s="26" t="str">
        <f>IF(B720="","",SUBTOTAL(3,$B$5:B720))</f>
        <v/>
      </c>
      <c r="B720" s="3"/>
      <c r="C720" s="24"/>
      <c r="D720" s="27"/>
      <c r="E720" s="28"/>
    </row>
    <row r="721" spans="1:5" ht="21.75" thickTop="1" thickBot="1" x14ac:dyDescent="0.25">
      <c r="A721" s="26" t="str">
        <f>IF(B721="","",SUBTOTAL(3,$B$5:B721))</f>
        <v/>
      </c>
      <c r="B721" s="3"/>
      <c r="C721" s="24"/>
      <c r="D721" s="27"/>
      <c r="E721" s="28"/>
    </row>
    <row r="722" spans="1:5" ht="21.75" thickTop="1" thickBot="1" x14ac:dyDescent="0.25">
      <c r="A722" s="26" t="str">
        <f>IF(B722="","",SUBTOTAL(3,$B$5:B722))</f>
        <v/>
      </c>
      <c r="B722" s="3"/>
      <c r="C722" s="24"/>
      <c r="D722" s="27"/>
      <c r="E722" s="28"/>
    </row>
    <row r="723" spans="1:5" ht="21.75" thickTop="1" thickBot="1" x14ac:dyDescent="0.25">
      <c r="A723" s="26" t="str">
        <f>IF(B723="","",SUBTOTAL(3,$B$5:B723))</f>
        <v/>
      </c>
      <c r="B723" s="3"/>
      <c r="C723" s="24"/>
      <c r="D723" s="27"/>
      <c r="E723" s="28"/>
    </row>
    <row r="724" spans="1:5" ht="21.75" thickTop="1" thickBot="1" x14ac:dyDescent="0.25">
      <c r="A724" s="26" t="str">
        <f>IF(B724="","",SUBTOTAL(3,$B$5:B724))</f>
        <v/>
      </c>
      <c r="B724" s="3"/>
      <c r="C724" s="24"/>
      <c r="D724" s="27"/>
      <c r="E724" s="28"/>
    </row>
    <row r="725" spans="1:5" ht="21.75" thickTop="1" thickBot="1" x14ac:dyDescent="0.25">
      <c r="A725" s="26" t="str">
        <f>IF(B725="","",SUBTOTAL(3,$B$5:B725))</f>
        <v/>
      </c>
      <c r="B725" s="3"/>
      <c r="C725" s="24"/>
      <c r="D725" s="27"/>
      <c r="E725" s="28"/>
    </row>
    <row r="726" spans="1:5" ht="21.75" thickTop="1" thickBot="1" x14ac:dyDescent="0.25">
      <c r="A726" s="26" t="str">
        <f>IF(B726="","",SUBTOTAL(3,$B$5:B726))</f>
        <v/>
      </c>
      <c r="B726" s="3"/>
      <c r="C726" s="24"/>
      <c r="D726" s="27"/>
      <c r="E726" s="28"/>
    </row>
    <row r="727" spans="1:5" ht="21.75" thickTop="1" thickBot="1" x14ac:dyDescent="0.25">
      <c r="A727" s="26" t="str">
        <f>IF(B727="","",SUBTOTAL(3,$B$5:B727))</f>
        <v/>
      </c>
      <c r="B727" s="3"/>
      <c r="C727" s="24"/>
      <c r="D727" s="27"/>
      <c r="E727" s="28"/>
    </row>
    <row r="728" spans="1:5" ht="21.75" thickTop="1" thickBot="1" x14ac:dyDescent="0.25">
      <c r="A728" s="26" t="str">
        <f>IF(B728="","",SUBTOTAL(3,$B$5:B728))</f>
        <v/>
      </c>
      <c r="B728" s="3"/>
      <c r="C728" s="24"/>
      <c r="D728" s="27"/>
      <c r="E728" s="28"/>
    </row>
    <row r="729" spans="1:5" ht="21.75" thickTop="1" thickBot="1" x14ac:dyDescent="0.25">
      <c r="A729" s="26" t="str">
        <f>IF(B729="","",SUBTOTAL(3,$B$5:B729))</f>
        <v/>
      </c>
      <c r="B729" s="3"/>
      <c r="C729" s="24"/>
      <c r="D729" s="27"/>
      <c r="E729" s="28"/>
    </row>
    <row r="730" spans="1:5" ht="21.75" thickTop="1" thickBot="1" x14ac:dyDescent="0.25">
      <c r="A730" s="26" t="str">
        <f>IF(B730="","",SUBTOTAL(3,$B$5:B730))</f>
        <v/>
      </c>
      <c r="B730" s="3"/>
      <c r="C730" s="24"/>
      <c r="D730" s="27"/>
      <c r="E730" s="28"/>
    </row>
    <row r="731" spans="1:5" ht="21.75" thickTop="1" thickBot="1" x14ac:dyDescent="0.25">
      <c r="A731" s="26" t="str">
        <f>IF(B731="","",SUBTOTAL(3,$B$5:B731))</f>
        <v/>
      </c>
      <c r="B731" s="3"/>
      <c r="C731" s="24"/>
      <c r="D731" s="27"/>
      <c r="E731" s="28"/>
    </row>
    <row r="732" spans="1:5" ht="21.75" thickTop="1" thickBot="1" x14ac:dyDescent="0.25">
      <c r="A732" s="26" t="str">
        <f>IF(B732="","",SUBTOTAL(3,$B$5:B732))</f>
        <v/>
      </c>
      <c r="B732" s="3"/>
      <c r="C732" s="24"/>
      <c r="D732" s="27"/>
      <c r="E732" s="28"/>
    </row>
    <row r="733" spans="1:5" ht="21.75" thickTop="1" thickBot="1" x14ac:dyDescent="0.25">
      <c r="A733" s="26" t="str">
        <f>IF(B733="","",SUBTOTAL(3,$B$5:B733))</f>
        <v/>
      </c>
      <c r="B733" s="3"/>
      <c r="C733" s="24"/>
      <c r="D733" s="27"/>
      <c r="E733" s="28"/>
    </row>
    <row r="734" spans="1:5" ht="21.75" thickTop="1" thickBot="1" x14ac:dyDescent="0.25">
      <c r="A734" s="26" t="str">
        <f>IF(B734="","",SUBTOTAL(3,$B$5:B734))</f>
        <v/>
      </c>
      <c r="B734" s="3"/>
      <c r="C734" s="24"/>
      <c r="D734" s="27"/>
      <c r="E734" s="28"/>
    </row>
    <row r="735" spans="1:5" ht="21.75" thickTop="1" thickBot="1" x14ac:dyDescent="0.25">
      <c r="A735" s="26" t="str">
        <f>IF(B735="","",SUBTOTAL(3,$B$5:B735))</f>
        <v/>
      </c>
      <c r="B735" s="3"/>
      <c r="C735" s="24"/>
      <c r="D735" s="27"/>
      <c r="E735" s="28"/>
    </row>
    <row r="736" spans="1:5" ht="21.75" thickTop="1" thickBot="1" x14ac:dyDescent="0.25">
      <c r="A736" s="26" t="str">
        <f>IF(B736="","",SUBTOTAL(3,$B$5:B736))</f>
        <v/>
      </c>
      <c r="B736" s="3"/>
      <c r="C736" s="24"/>
      <c r="D736" s="27"/>
      <c r="E736" s="28"/>
    </row>
    <row r="737" spans="1:5" ht="21.75" thickTop="1" thickBot="1" x14ac:dyDescent="0.25">
      <c r="A737" s="26" t="str">
        <f>IF(B737="","",SUBTOTAL(3,$B$5:B737))</f>
        <v/>
      </c>
      <c r="B737" s="3"/>
      <c r="C737" s="24"/>
      <c r="D737" s="27"/>
      <c r="E737" s="28"/>
    </row>
    <row r="738" spans="1:5" ht="21.75" thickTop="1" thickBot="1" x14ac:dyDescent="0.25">
      <c r="A738" s="26" t="str">
        <f>IF(B738="","",SUBTOTAL(3,$B$5:B738))</f>
        <v/>
      </c>
      <c r="B738" s="3"/>
      <c r="C738" s="24"/>
      <c r="D738" s="27"/>
      <c r="E738" s="28"/>
    </row>
    <row r="739" spans="1:5" ht="21.75" thickTop="1" thickBot="1" x14ac:dyDescent="0.25">
      <c r="A739" s="26" t="str">
        <f>IF(B739="","",SUBTOTAL(3,$B$5:B739))</f>
        <v/>
      </c>
      <c r="B739" s="3"/>
      <c r="C739" s="24"/>
      <c r="D739" s="27"/>
      <c r="E739" s="28"/>
    </row>
    <row r="740" spans="1:5" ht="21.75" thickTop="1" thickBot="1" x14ac:dyDescent="0.25">
      <c r="A740" s="26" t="str">
        <f>IF(B740="","",SUBTOTAL(3,$B$5:B740))</f>
        <v/>
      </c>
      <c r="B740" s="3"/>
      <c r="C740" s="24"/>
      <c r="D740" s="27"/>
      <c r="E740" s="28"/>
    </row>
    <row r="741" spans="1:5" ht="21.75" thickTop="1" thickBot="1" x14ac:dyDescent="0.25">
      <c r="A741" s="26" t="str">
        <f>IF(B741="","",SUBTOTAL(3,$B$5:B741))</f>
        <v/>
      </c>
      <c r="B741" s="3"/>
      <c r="C741" s="24"/>
      <c r="D741" s="27"/>
      <c r="E741" s="28"/>
    </row>
    <row r="742" spans="1:5" ht="21.75" thickTop="1" thickBot="1" x14ac:dyDescent="0.25">
      <c r="A742" s="26" t="str">
        <f>IF(B742="","",SUBTOTAL(3,$B$5:B742))</f>
        <v/>
      </c>
      <c r="B742" s="3"/>
      <c r="C742" s="24"/>
      <c r="D742" s="27"/>
      <c r="E742" s="28"/>
    </row>
    <row r="743" spans="1:5" ht="21.75" thickTop="1" thickBot="1" x14ac:dyDescent="0.25">
      <c r="A743" s="26" t="str">
        <f>IF(B743="","",SUBTOTAL(3,$B$5:B743))</f>
        <v/>
      </c>
      <c r="B743" s="3"/>
      <c r="C743" s="24"/>
      <c r="D743" s="27"/>
      <c r="E743" s="28"/>
    </row>
    <row r="744" spans="1:5" ht="21.75" thickTop="1" thickBot="1" x14ac:dyDescent="0.25">
      <c r="A744" s="26" t="str">
        <f>IF(B744="","",SUBTOTAL(3,$B$5:B744))</f>
        <v/>
      </c>
      <c r="B744" s="3"/>
      <c r="C744" s="24"/>
      <c r="D744" s="27"/>
      <c r="E744" s="28"/>
    </row>
    <row r="745" spans="1:5" ht="21.75" thickTop="1" thickBot="1" x14ac:dyDescent="0.25">
      <c r="A745" s="26" t="str">
        <f>IF(B745="","",SUBTOTAL(3,$B$5:B745))</f>
        <v/>
      </c>
      <c r="B745" s="3"/>
      <c r="C745" s="24"/>
      <c r="D745" s="27"/>
      <c r="E745" s="28"/>
    </row>
    <row r="746" spans="1:5" ht="21.75" thickTop="1" thickBot="1" x14ac:dyDescent="0.25">
      <c r="A746" s="26" t="str">
        <f>IF(B746="","",SUBTOTAL(3,$B$5:B746))</f>
        <v/>
      </c>
      <c r="B746" s="3"/>
      <c r="C746" s="24"/>
      <c r="D746" s="27"/>
      <c r="E746" s="28"/>
    </row>
    <row r="747" spans="1:5" ht="21.75" thickTop="1" thickBot="1" x14ac:dyDescent="0.25">
      <c r="A747" s="26" t="str">
        <f>IF(B747="","",SUBTOTAL(3,$B$5:B747))</f>
        <v/>
      </c>
      <c r="B747" s="3"/>
      <c r="C747" s="24"/>
      <c r="D747" s="27"/>
      <c r="E747" s="28"/>
    </row>
    <row r="748" spans="1:5" ht="21.75" thickTop="1" thickBot="1" x14ac:dyDescent="0.25">
      <c r="A748" s="26" t="str">
        <f>IF(B748="","",SUBTOTAL(3,$B$5:B748))</f>
        <v/>
      </c>
      <c r="B748" s="3"/>
      <c r="C748" s="24"/>
      <c r="D748" s="27"/>
      <c r="E748" s="28"/>
    </row>
    <row r="749" spans="1:5" ht="21.75" thickTop="1" thickBot="1" x14ac:dyDescent="0.25">
      <c r="A749" s="26" t="str">
        <f>IF(B749="","",SUBTOTAL(3,$B$5:B749))</f>
        <v/>
      </c>
      <c r="B749" s="3"/>
      <c r="C749" s="24"/>
      <c r="D749" s="27"/>
      <c r="E749" s="28"/>
    </row>
    <row r="750" spans="1:5" ht="21.75" thickTop="1" thickBot="1" x14ac:dyDescent="0.25">
      <c r="A750" s="26" t="str">
        <f>IF(B750="","",SUBTOTAL(3,$B$5:B750))</f>
        <v/>
      </c>
      <c r="B750" s="3"/>
      <c r="C750" s="24"/>
      <c r="D750" s="27"/>
      <c r="E750" s="28"/>
    </row>
    <row r="751" spans="1:5" ht="21.75" thickTop="1" thickBot="1" x14ac:dyDescent="0.25">
      <c r="A751" s="26" t="str">
        <f>IF(B751="","",SUBTOTAL(3,$B$5:B751))</f>
        <v/>
      </c>
      <c r="B751" s="3"/>
      <c r="C751" s="24"/>
      <c r="D751" s="27"/>
      <c r="E751" s="28"/>
    </row>
    <row r="752" spans="1:5" ht="21.75" thickTop="1" thickBot="1" x14ac:dyDescent="0.25">
      <c r="A752" s="26" t="str">
        <f>IF(B752="","",SUBTOTAL(3,$B$5:B752))</f>
        <v/>
      </c>
      <c r="B752" s="3"/>
      <c r="C752" s="24"/>
      <c r="D752" s="27"/>
      <c r="E752" s="28"/>
    </row>
    <row r="753" spans="1:5" ht="21.75" thickTop="1" thickBot="1" x14ac:dyDescent="0.25">
      <c r="A753" s="26" t="str">
        <f>IF(B753="","",SUBTOTAL(3,$B$5:B753))</f>
        <v/>
      </c>
      <c r="B753" s="3"/>
      <c r="C753" s="24"/>
      <c r="D753" s="27"/>
      <c r="E753" s="28"/>
    </row>
    <row r="754" spans="1:5" ht="21.75" thickTop="1" thickBot="1" x14ac:dyDescent="0.25">
      <c r="A754" s="26" t="str">
        <f>IF(B754="","",SUBTOTAL(3,$B$5:B754))</f>
        <v/>
      </c>
      <c r="B754" s="3"/>
      <c r="C754" s="24"/>
      <c r="D754" s="27"/>
      <c r="E754" s="28"/>
    </row>
    <row r="755" spans="1:5" ht="21.75" thickTop="1" thickBot="1" x14ac:dyDescent="0.25">
      <c r="A755" s="26" t="str">
        <f>IF(B755="","",SUBTOTAL(3,$B$5:B755))</f>
        <v/>
      </c>
      <c r="B755" s="3"/>
      <c r="C755" s="24"/>
      <c r="D755" s="27"/>
      <c r="E755" s="28"/>
    </row>
    <row r="756" spans="1:5" ht="21.75" thickTop="1" thickBot="1" x14ac:dyDescent="0.25">
      <c r="A756" s="26" t="str">
        <f>IF(B756="","",SUBTOTAL(3,$B$5:B756))</f>
        <v/>
      </c>
      <c r="B756" s="3"/>
      <c r="C756" s="24"/>
      <c r="D756" s="27"/>
      <c r="E756" s="28"/>
    </row>
    <row r="757" spans="1:5" ht="21.75" thickTop="1" thickBot="1" x14ac:dyDescent="0.25">
      <c r="A757" s="26" t="str">
        <f>IF(B757="","",SUBTOTAL(3,$B$5:B757))</f>
        <v/>
      </c>
      <c r="B757" s="3"/>
      <c r="C757" s="24"/>
      <c r="D757" s="27"/>
      <c r="E757" s="28"/>
    </row>
    <row r="758" spans="1:5" ht="21.75" thickTop="1" thickBot="1" x14ac:dyDescent="0.25">
      <c r="A758" s="26" t="str">
        <f>IF(B758="","",SUBTOTAL(3,$B$5:B758))</f>
        <v/>
      </c>
      <c r="B758" s="3"/>
      <c r="C758" s="24"/>
      <c r="D758" s="27"/>
      <c r="E758" s="28"/>
    </row>
    <row r="759" spans="1:5" ht="21.75" thickTop="1" thickBot="1" x14ac:dyDescent="0.25">
      <c r="A759" s="26" t="str">
        <f>IF(B759="","",SUBTOTAL(3,$B$5:B759))</f>
        <v/>
      </c>
      <c r="B759" s="3"/>
      <c r="C759" s="24"/>
      <c r="D759" s="27"/>
      <c r="E759" s="28"/>
    </row>
    <row r="760" spans="1:5" ht="21.75" thickTop="1" thickBot="1" x14ac:dyDescent="0.25">
      <c r="A760" s="26" t="str">
        <f>IF(B760="","",SUBTOTAL(3,$B$5:B760))</f>
        <v/>
      </c>
      <c r="B760" s="3"/>
      <c r="C760" s="24"/>
      <c r="D760" s="27"/>
      <c r="E760" s="28"/>
    </row>
    <row r="761" spans="1:5" ht="21.75" thickTop="1" thickBot="1" x14ac:dyDescent="0.25">
      <c r="A761" s="26" t="str">
        <f>IF(B761="","",SUBTOTAL(3,$B$5:B761))</f>
        <v/>
      </c>
      <c r="B761" s="3"/>
      <c r="C761" s="24"/>
      <c r="D761" s="27"/>
      <c r="E761" s="28"/>
    </row>
    <row r="762" spans="1:5" ht="21.75" thickTop="1" thickBot="1" x14ac:dyDescent="0.25">
      <c r="A762" s="26" t="str">
        <f>IF(B762="","",SUBTOTAL(3,$B$5:B762))</f>
        <v/>
      </c>
      <c r="B762" s="3"/>
      <c r="C762" s="24"/>
      <c r="D762" s="27"/>
      <c r="E762" s="28"/>
    </row>
    <row r="763" spans="1:5" ht="21.75" thickTop="1" thickBot="1" x14ac:dyDescent="0.25">
      <c r="A763" s="26" t="str">
        <f>IF(B763="","",SUBTOTAL(3,$B$5:B763))</f>
        <v/>
      </c>
      <c r="B763" s="3"/>
      <c r="C763" s="24"/>
      <c r="D763" s="27"/>
      <c r="E763" s="28"/>
    </row>
    <row r="764" spans="1:5" ht="21.75" thickTop="1" thickBot="1" x14ac:dyDescent="0.25">
      <c r="A764" s="26" t="str">
        <f>IF(B764="","",SUBTOTAL(3,$B$5:B764))</f>
        <v/>
      </c>
      <c r="B764" s="3"/>
      <c r="C764" s="24"/>
      <c r="D764" s="27"/>
      <c r="E764" s="28"/>
    </row>
    <row r="765" spans="1:5" ht="21.75" thickTop="1" thickBot="1" x14ac:dyDescent="0.25">
      <c r="A765" s="26" t="str">
        <f>IF(B765="","",SUBTOTAL(3,$B$5:B765))</f>
        <v/>
      </c>
      <c r="B765" s="3"/>
      <c r="C765" s="24"/>
      <c r="D765" s="27"/>
      <c r="E765" s="28"/>
    </row>
    <row r="766" spans="1:5" ht="21.75" thickTop="1" thickBot="1" x14ac:dyDescent="0.25">
      <c r="A766" s="26" t="str">
        <f>IF(B766="","",SUBTOTAL(3,$B$5:B766))</f>
        <v/>
      </c>
      <c r="B766" s="3"/>
      <c r="C766" s="24"/>
      <c r="D766" s="27"/>
      <c r="E766" s="28"/>
    </row>
    <row r="767" spans="1:5" ht="21.75" thickTop="1" thickBot="1" x14ac:dyDescent="0.25">
      <c r="A767" s="26" t="str">
        <f>IF(B767="","",SUBTOTAL(3,$B$5:B767))</f>
        <v/>
      </c>
      <c r="B767" s="3"/>
      <c r="C767" s="24"/>
      <c r="D767" s="27"/>
      <c r="E767" s="28"/>
    </row>
    <row r="768" spans="1:5" ht="21.75" thickTop="1" thickBot="1" x14ac:dyDescent="0.25">
      <c r="A768" s="26" t="str">
        <f>IF(B768="","",SUBTOTAL(3,$B$5:B768))</f>
        <v/>
      </c>
      <c r="B768" s="3"/>
      <c r="C768" s="24"/>
      <c r="D768" s="27"/>
      <c r="E768" s="28"/>
    </row>
    <row r="769" spans="1:5" ht="21.75" thickTop="1" thickBot="1" x14ac:dyDescent="0.25">
      <c r="A769" s="26" t="str">
        <f>IF(B769="","",SUBTOTAL(3,$B$5:B769))</f>
        <v/>
      </c>
      <c r="B769" s="3"/>
      <c r="C769" s="24"/>
      <c r="D769" s="27"/>
      <c r="E769" s="28"/>
    </row>
    <row r="770" spans="1:5" ht="21.75" thickTop="1" thickBot="1" x14ac:dyDescent="0.25">
      <c r="A770" s="26" t="str">
        <f>IF(B770="","",SUBTOTAL(3,$B$5:B770))</f>
        <v/>
      </c>
      <c r="B770" s="3"/>
      <c r="C770" s="24"/>
      <c r="D770" s="27"/>
      <c r="E770" s="28"/>
    </row>
    <row r="771" spans="1:5" ht="21.75" thickTop="1" thickBot="1" x14ac:dyDescent="0.25">
      <c r="A771" s="26" t="str">
        <f>IF(B771="","",SUBTOTAL(3,$B$5:B771))</f>
        <v/>
      </c>
      <c r="B771" s="3"/>
      <c r="C771" s="24"/>
      <c r="D771" s="27"/>
      <c r="E771" s="28"/>
    </row>
    <row r="772" spans="1:5" ht="21.75" thickTop="1" thickBot="1" x14ac:dyDescent="0.25">
      <c r="A772" s="26" t="str">
        <f>IF(B772="","",SUBTOTAL(3,$B$5:B772))</f>
        <v/>
      </c>
      <c r="B772" s="3"/>
      <c r="C772" s="24"/>
      <c r="D772" s="27"/>
      <c r="E772" s="28"/>
    </row>
    <row r="773" spans="1:5" ht="21.75" thickTop="1" thickBot="1" x14ac:dyDescent="0.25">
      <c r="A773" s="26" t="str">
        <f>IF(B773="","",SUBTOTAL(3,$B$5:B773))</f>
        <v/>
      </c>
      <c r="B773" s="3"/>
      <c r="C773" s="24"/>
      <c r="D773" s="27"/>
      <c r="E773" s="28"/>
    </row>
    <row r="774" spans="1:5" ht="21.75" thickTop="1" thickBot="1" x14ac:dyDescent="0.25">
      <c r="A774" s="26" t="str">
        <f>IF(B774="","",SUBTOTAL(3,$B$5:B774))</f>
        <v/>
      </c>
      <c r="B774" s="3"/>
      <c r="C774" s="24"/>
      <c r="D774" s="27"/>
      <c r="E774" s="28"/>
    </row>
    <row r="775" spans="1:5" ht="21.75" thickTop="1" thickBot="1" x14ac:dyDescent="0.25">
      <c r="A775" s="26" t="str">
        <f>IF(B775="","",SUBTOTAL(3,$B$5:B775))</f>
        <v/>
      </c>
      <c r="B775" s="3"/>
      <c r="C775" s="24"/>
      <c r="D775" s="27"/>
      <c r="E775" s="28"/>
    </row>
    <row r="776" spans="1:5" ht="21.75" thickTop="1" thickBot="1" x14ac:dyDescent="0.25">
      <c r="A776" s="26" t="str">
        <f>IF(B776="","",SUBTOTAL(3,$B$5:B776))</f>
        <v/>
      </c>
      <c r="B776" s="3"/>
      <c r="C776" s="24"/>
      <c r="D776" s="27"/>
      <c r="E776" s="28"/>
    </row>
    <row r="777" spans="1:5" ht="21.75" thickTop="1" thickBot="1" x14ac:dyDescent="0.25">
      <c r="A777" s="26" t="str">
        <f>IF(B777="","",SUBTOTAL(3,$B$5:B777))</f>
        <v/>
      </c>
      <c r="B777" s="3"/>
      <c r="C777" s="24"/>
      <c r="D777" s="27"/>
      <c r="E777" s="28"/>
    </row>
    <row r="778" spans="1:5" ht="21.75" thickTop="1" thickBot="1" x14ac:dyDescent="0.25">
      <c r="A778" s="26" t="str">
        <f>IF(B778="","",SUBTOTAL(3,$B$5:B778))</f>
        <v/>
      </c>
      <c r="B778" s="3"/>
      <c r="C778" s="24"/>
      <c r="D778" s="27"/>
      <c r="E778" s="28"/>
    </row>
    <row r="779" spans="1:5" ht="21.75" thickTop="1" thickBot="1" x14ac:dyDescent="0.25">
      <c r="A779" s="26" t="str">
        <f>IF(B779="","",SUBTOTAL(3,$B$5:B779))</f>
        <v/>
      </c>
      <c r="B779" s="3"/>
      <c r="C779" s="24"/>
      <c r="D779" s="27"/>
      <c r="E779" s="28"/>
    </row>
    <row r="780" spans="1:5" ht="21.75" thickTop="1" thickBot="1" x14ac:dyDescent="0.25">
      <c r="A780" s="26" t="str">
        <f>IF(B780="","",SUBTOTAL(3,$B$5:B780))</f>
        <v/>
      </c>
      <c r="B780" s="3"/>
      <c r="C780" s="24"/>
      <c r="D780" s="27"/>
      <c r="E780" s="28"/>
    </row>
    <row r="781" spans="1:5" ht="21.75" thickTop="1" thickBot="1" x14ac:dyDescent="0.25">
      <c r="A781" s="26" t="str">
        <f>IF(B781="","",SUBTOTAL(3,$B$5:B781))</f>
        <v/>
      </c>
      <c r="B781" s="3"/>
      <c r="C781" s="24"/>
      <c r="D781" s="27"/>
      <c r="E781" s="28"/>
    </row>
    <row r="782" spans="1:5" ht="21.75" thickTop="1" thickBot="1" x14ac:dyDescent="0.25">
      <c r="A782" s="26" t="str">
        <f>IF(B782="","",SUBTOTAL(3,$B$5:B782))</f>
        <v/>
      </c>
      <c r="B782" s="3"/>
      <c r="C782" s="24"/>
      <c r="D782" s="27"/>
      <c r="E782" s="28"/>
    </row>
    <row r="783" spans="1:5" ht="21.75" thickTop="1" thickBot="1" x14ac:dyDescent="0.25">
      <c r="A783" s="26" t="str">
        <f>IF(B783="","",SUBTOTAL(3,$B$5:B783))</f>
        <v/>
      </c>
      <c r="B783" s="3"/>
      <c r="C783" s="24"/>
      <c r="D783" s="27"/>
      <c r="E783" s="28"/>
    </row>
    <row r="784" spans="1:5" ht="21.75" thickTop="1" thickBot="1" x14ac:dyDescent="0.25">
      <c r="A784" s="26" t="str">
        <f>IF(B784="","",SUBTOTAL(3,$B$5:B784))</f>
        <v/>
      </c>
      <c r="B784" s="3"/>
      <c r="C784" s="24"/>
      <c r="D784" s="27"/>
      <c r="E784" s="28"/>
    </row>
    <row r="785" spans="1:5" ht="21.75" thickTop="1" thickBot="1" x14ac:dyDescent="0.25">
      <c r="A785" s="26" t="str">
        <f>IF(B785="","",SUBTOTAL(3,$B$5:B785))</f>
        <v/>
      </c>
      <c r="B785" s="3"/>
      <c r="C785" s="24"/>
      <c r="D785" s="27"/>
      <c r="E785" s="28"/>
    </row>
    <row r="786" spans="1:5" ht="21.75" thickTop="1" thickBot="1" x14ac:dyDescent="0.25">
      <c r="A786" s="26" t="str">
        <f>IF(B786="","",SUBTOTAL(3,$B$5:B786))</f>
        <v/>
      </c>
      <c r="B786" s="3"/>
      <c r="C786" s="24"/>
      <c r="D786" s="27"/>
      <c r="E786" s="28"/>
    </row>
    <row r="787" spans="1:5" ht="21.75" thickTop="1" thickBot="1" x14ac:dyDescent="0.25">
      <c r="A787" s="26" t="str">
        <f>IF(B787="","",SUBTOTAL(3,$B$5:B787))</f>
        <v/>
      </c>
      <c r="B787" s="3"/>
      <c r="C787" s="24"/>
      <c r="D787" s="27"/>
      <c r="E787" s="28"/>
    </row>
    <row r="788" spans="1:5" ht="21.75" thickTop="1" thickBot="1" x14ac:dyDescent="0.25">
      <c r="A788" s="26" t="str">
        <f>IF(B788="","",SUBTOTAL(3,$B$5:B788))</f>
        <v/>
      </c>
      <c r="B788" s="3"/>
      <c r="C788" s="24"/>
      <c r="D788" s="27"/>
      <c r="E788" s="28"/>
    </row>
    <row r="789" spans="1:5" ht="21.75" thickTop="1" thickBot="1" x14ac:dyDescent="0.25">
      <c r="A789" s="26" t="str">
        <f>IF(B789="","",SUBTOTAL(3,$B$5:B789))</f>
        <v/>
      </c>
      <c r="B789" s="3"/>
      <c r="C789" s="24"/>
      <c r="D789" s="27"/>
      <c r="E789" s="28"/>
    </row>
    <row r="790" spans="1:5" ht="21.75" thickTop="1" thickBot="1" x14ac:dyDescent="0.25">
      <c r="A790" s="26" t="str">
        <f>IF(B790="","",SUBTOTAL(3,$B$5:B790))</f>
        <v/>
      </c>
      <c r="B790" s="3"/>
      <c r="C790" s="24"/>
      <c r="D790" s="27"/>
      <c r="E790" s="28"/>
    </row>
    <row r="791" spans="1:5" ht="21.75" thickTop="1" thickBot="1" x14ac:dyDescent="0.25">
      <c r="A791" s="26" t="str">
        <f>IF(B791="","",SUBTOTAL(3,$B$5:B791))</f>
        <v/>
      </c>
      <c r="B791" s="3"/>
      <c r="C791" s="24"/>
      <c r="D791" s="27"/>
      <c r="E791" s="28"/>
    </row>
    <row r="792" spans="1:5" ht="21.75" thickTop="1" thickBot="1" x14ac:dyDescent="0.25">
      <c r="A792" s="26" t="str">
        <f>IF(B792="","",SUBTOTAL(3,$B$5:B792))</f>
        <v/>
      </c>
      <c r="B792" s="3"/>
      <c r="C792" s="24"/>
      <c r="D792" s="27"/>
      <c r="E792" s="28"/>
    </row>
    <row r="793" spans="1:5" ht="21.75" thickTop="1" thickBot="1" x14ac:dyDescent="0.25">
      <c r="A793" s="26" t="str">
        <f>IF(B793="","",SUBTOTAL(3,$B$5:B793))</f>
        <v/>
      </c>
      <c r="B793" s="3"/>
      <c r="C793" s="24"/>
      <c r="D793" s="27"/>
      <c r="E793" s="28"/>
    </row>
    <row r="794" spans="1:5" ht="21.75" thickTop="1" thickBot="1" x14ac:dyDescent="0.25">
      <c r="A794" s="26" t="str">
        <f>IF(B794="","",SUBTOTAL(3,$B$5:B794))</f>
        <v/>
      </c>
      <c r="B794" s="3"/>
      <c r="C794" s="24"/>
      <c r="D794" s="27"/>
      <c r="E794" s="28"/>
    </row>
    <row r="795" spans="1:5" ht="21.75" thickTop="1" thickBot="1" x14ac:dyDescent="0.25">
      <c r="A795" s="26" t="str">
        <f>IF(B795="","",SUBTOTAL(3,$B$5:B795))</f>
        <v/>
      </c>
      <c r="B795" s="3"/>
      <c r="C795" s="24"/>
      <c r="D795" s="27"/>
      <c r="E795" s="28"/>
    </row>
    <row r="796" spans="1:5" ht="21.75" thickTop="1" thickBot="1" x14ac:dyDescent="0.25">
      <c r="A796" s="26" t="str">
        <f>IF(B796="","",SUBTOTAL(3,$B$5:B796))</f>
        <v/>
      </c>
      <c r="B796" s="3"/>
      <c r="C796" s="24"/>
      <c r="D796" s="27"/>
      <c r="E796" s="28"/>
    </row>
    <row r="797" spans="1:5" ht="21.75" thickTop="1" thickBot="1" x14ac:dyDescent="0.25">
      <c r="A797" s="26" t="str">
        <f>IF(B797="","",SUBTOTAL(3,$B$5:B797))</f>
        <v/>
      </c>
      <c r="B797" s="3"/>
      <c r="C797" s="24"/>
      <c r="D797" s="27"/>
      <c r="E797" s="28"/>
    </row>
    <row r="798" spans="1:5" ht="21.75" thickTop="1" thickBot="1" x14ac:dyDescent="0.25">
      <c r="A798" s="26" t="str">
        <f>IF(B798="","",SUBTOTAL(3,$B$5:B798))</f>
        <v/>
      </c>
      <c r="B798" s="3"/>
      <c r="C798" s="24"/>
      <c r="D798" s="27"/>
      <c r="E798" s="28"/>
    </row>
    <row r="799" spans="1:5" ht="21.75" thickTop="1" thickBot="1" x14ac:dyDescent="0.25">
      <c r="A799" s="26" t="str">
        <f>IF(B799="","",SUBTOTAL(3,$B$5:B799))</f>
        <v/>
      </c>
      <c r="B799" s="3"/>
      <c r="C799" s="24"/>
      <c r="D799" s="27"/>
      <c r="E799" s="28"/>
    </row>
    <row r="800" spans="1:5" ht="21.75" thickTop="1" thickBot="1" x14ac:dyDescent="0.25">
      <c r="A800" s="26" t="str">
        <f>IF(B800="","",SUBTOTAL(3,$B$5:B800))</f>
        <v/>
      </c>
      <c r="B800" s="3"/>
      <c r="C800" s="24"/>
      <c r="D800" s="27"/>
      <c r="E800" s="28"/>
    </row>
    <row r="801" spans="1:5" ht="21.75" thickTop="1" thickBot="1" x14ac:dyDescent="0.25">
      <c r="A801" s="26" t="str">
        <f>IF(B801="","",SUBTOTAL(3,$B$5:B801))</f>
        <v/>
      </c>
      <c r="B801" s="3"/>
      <c r="C801" s="24"/>
      <c r="D801" s="27"/>
      <c r="E801" s="28"/>
    </row>
    <row r="802" spans="1:5" ht="21.75" thickTop="1" thickBot="1" x14ac:dyDescent="0.25">
      <c r="A802" s="26" t="str">
        <f>IF(B802="","",SUBTOTAL(3,$B$5:B802))</f>
        <v/>
      </c>
      <c r="B802" s="3"/>
      <c r="C802" s="24"/>
      <c r="D802" s="27"/>
      <c r="E802" s="28"/>
    </row>
    <row r="803" spans="1:5" ht="21.75" thickTop="1" thickBot="1" x14ac:dyDescent="0.25">
      <c r="A803" s="26" t="str">
        <f>IF(B803="","",SUBTOTAL(3,$B$5:B803))</f>
        <v/>
      </c>
      <c r="B803" s="3"/>
      <c r="C803" s="24"/>
      <c r="D803" s="27"/>
      <c r="E803" s="28"/>
    </row>
    <row r="804" spans="1:5" ht="21.75" thickTop="1" thickBot="1" x14ac:dyDescent="0.25">
      <c r="A804" s="26" t="str">
        <f>IF(B804="","",SUBTOTAL(3,$B$5:B804))</f>
        <v/>
      </c>
      <c r="B804" s="3"/>
      <c r="C804" s="24"/>
      <c r="D804" s="27"/>
      <c r="E804" s="28"/>
    </row>
    <row r="805" spans="1:5" ht="21.75" thickTop="1" thickBot="1" x14ac:dyDescent="0.25">
      <c r="A805" s="26" t="str">
        <f>IF(B805="","",SUBTOTAL(3,$B$5:B805))</f>
        <v/>
      </c>
      <c r="B805" s="3"/>
      <c r="C805" s="24"/>
      <c r="D805" s="27"/>
      <c r="E805" s="28"/>
    </row>
    <row r="806" spans="1:5" ht="21.75" thickTop="1" thickBot="1" x14ac:dyDescent="0.25">
      <c r="A806" s="26" t="str">
        <f>IF(B806="","",SUBTOTAL(3,$B$5:B806))</f>
        <v/>
      </c>
      <c r="B806" s="3"/>
      <c r="C806" s="24"/>
      <c r="D806" s="27"/>
      <c r="E806" s="28"/>
    </row>
    <row r="807" spans="1:5" ht="21.75" thickTop="1" thickBot="1" x14ac:dyDescent="0.25">
      <c r="A807" s="26" t="str">
        <f>IF(B807="","",SUBTOTAL(3,$B$5:B807))</f>
        <v/>
      </c>
      <c r="B807" s="3"/>
      <c r="C807" s="24"/>
      <c r="D807" s="27"/>
      <c r="E807" s="28"/>
    </row>
    <row r="808" spans="1:5" ht="21.75" thickTop="1" thickBot="1" x14ac:dyDescent="0.25">
      <c r="A808" s="26" t="str">
        <f>IF(B808="","",SUBTOTAL(3,$B$5:B808))</f>
        <v/>
      </c>
      <c r="B808" s="3"/>
      <c r="C808" s="24"/>
      <c r="D808" s="27"/>
      <c r="E808" s="28"/>
    </row>
    <row r="809" spans="1:5" ht="21.75" thickTop="1" thickBot="1" x14ac:dyDescent="0.25">
      <c r="A809" s="26" t="str">
        <f>IF(B809="","",SUBTOTAL(3,$B$5:B809))</f>
        <v/>
      </c>
      <c r="B809" s="3"/>
      <c r="C809" s="24"/>
      <c r="D809" s="27"/>
      <c r="E809" s="28"/>
    </row>
    <row r="810" spans="1:5" ht="21.75" thickTop="1" thickBot="1" x14ac:dyDescent="0.25">
      <c r="A810" s="26" t="str">
        <f>IF(B810="","",SUBTOTAL(3,$B$5:B810))</f>
        <v/>
      </c>
      <c r="B810" s="3"/>
      <c r="C810" s="24"/>
      <c r="D810" s="27"/>
      <c r="E810" s="28"/>
    </row>
    <row r="811" spans="1:5" ht="21.75" thickTop="1" thickBot="1" x14ac:dyDescent="0.25">
      <c r="A811" s="26" t="str">
        <f>IF(B811="","",SUBTOTAL(3,$B$5:B811))</f>
        <v/>
      </c>
      <c r="B811" s="3"/>
      <c r="C811" s="24"/>
      <c r="D811" s="27"/>
      <c r="E811" s="28"/>
    </row>
    <row r="812" spans="1:5" ht="21.75" thickTop="1" thickBot="1" x14ac:dyDescent="0.25">
      <c r="A812" s="26" t="str">
        <f>IF(B812="","",SUBTOTAL(3,$B$5:B812))</f>
        <v/>
      </c>
      <c r="B812" s="3"/>
      <c r="C812" s="24"/>
      <c r="D812" s="27"/>
      <c r="E812" s="28"/>
    </row>
    <row r="813" spans="1:5" ht="21.75" thickTop="1" thickBot="1" x14ac:dyDescent="0.25">
      <c r="A813" s="26" t="str">
        <f>IF(B813="","",SUBTOTAL(3,$B$5:B813))</f>
        <v/>
      </c>
      <c r="B813" s="3"/>
      <c r="C813" s="24"/>
      <c r="D813" s="27"/>
      <c r="E813" s="28"/>
    </row>
    <row r="814" spans="1:5" ht="21.75" thickTop="1" thickBot="1" x14ac:dyDescent="0.25">
      <c r="A814" s="26" t="str">
        <f>IF(B814="","",SUBTOTAL(3,$B$5:B814))</f>
        <v/>
      </c>
      <c r="B814" s="3"/>
      <c r="C814" s="24"/>
      <c r="D814" s="27"/>
      <c r="E814" s="28"/>
    </row>
    <row r="815" spans="1:5" ht="21.75" thickTop="1" thickBot="1" x14ac:dyDescent="0.25">
      <c r="A815" s="26" t="str">
        <f>IF(B815="","",SUBTOTAL(3,$B$5:B815))</f>
        <v/>
      </c>
      <c r="B815" s="3"/>
      <c r="C815" s="24"/>
      <c r="D815" s="27"/>
      <c r="E815" s="28"/>
    </row>
    <row r="816" spans="1:5" ht="21.75" thickTop="1" thickBot="1" x14ac:dyDescent="0.25">
      <c r="A816" s="26" t="str">
        <f>IF(B816="","",SUBTOTAL(3,$B$5:B816))</f>
        <v/>
      </c>
      <c r="B816" s="3"/>
      <c r="C816" s="24"/>
      <c r="D816" s="27"/>
      <c r="E816" s="28"/>
    </row>
    <row r="817" spans="1:5" ht="21.75" thickTop="1" thickBot="1" x14ac:dyDescent="0.25">
      <c r="A817" s="26" t="str">
        <f>IF(B817="","",SUBTOTAL(3,$B$5:B817))</f>
        <v/>
      </c>
      <c r="B817" s="3"/>
      <c r="C817" s="24"/>
      <c r="D817" s="27"/>
      <c r="E817" s="28"/>
    </row>
    <row r="818" spans="1:5" ht="21.75" thickTop="1" thickBot="1" x14ac:dyDescent="0.25">
      <c r="A818" s="26" t="str">
        <f>IF(B818="","",SUBTOTAL(3,$B$5:B818))</f>
        <v/>
      </c>
      <c r="B818" s="3"/>
      <c r="C818" s="24"/>
      <c r="D818" s="27"/>
      <c r="E818" s="28"/>
    </row>
    <row r="819" spans="1:5" ht="21.75" thickTop="1" thickBot="1" x14ac:dyDescent="0.25">
      <c r="A819" s="26" t="str">
        <f>IF(B819="","",SUBTOTAL(3,$B$5:B819))</f>
        <v/>
      </c>
      <c r="B819" s="3"/>
      <c r="C819" s="24"/>
      <c r="D819" s="27"/>
      <c r="E819" s="28"/>
    </row>
    <row r="820" spans="1:5" ht="21.75" thickTop="1" thickBot="1" x14ac:dyDescent="0.25">
      <c r="A820" s="26" t="str">
        <f>IF(B820="","",SUBTOTAL(3,$B$5:B820))</f>
        <v/>
      </c>
      <c r="B820" s="3"/>
      <c r="C820" s="24"/>
      <c r="D820" s="27"/>
      <c r="E820" s="28"/>
    </row>
    <row r="821" spans="1:5" ht="21.75" thickTop="1" thickBot="1" x14ac:dyDescent="0.25">
      <c r="A821" s="26" t="str">
        <f>IF(B821="","",SUBTOTAL(3,$B$5:B821))</f>
        <v/>
      </c>
      <c r="B821" s="3"/>
      <c r="C821" s="24"/>
      <c r="D821" s="27"/>
      <c r="E821" s="28"/>
    </row>
    <row r="822" spans="1:5" ht="21.75" thickTop="1" thickBot="1" x14ac:dyDescent="0.25">
      <c r="A822" s="26" t="str">
        <f>IF(B822="","",SUBTOTAL(3,$B$5:B822))</f>
        <v/>
      </c>
      <c r="B822" s="3"/>
      <c r="C822" s="24"/>
      <c r="D822" s="27"/>
      <c r="E822" s="28"/>
    </row>
    <row r="823" spans="1:5" ht="21.75" thickTop="1" thickBot="1" x14ac:dyDescent="0.25">
      <c r="A823" s="26" t="str">
        <f>IF(B823="","",SUBTOTAL(3,$B$5:B823))</f>
        <v/>
      </c>
      <c r="B823" s="3"/>
      <c r="C823" s="24"/>
      <c r="D823" s="27"/>
      <c r="E823" s="28"/>
    </row>
    <row r="824" spans="1:5" ht="21.75" thickTop="1" thickBot="1" x14ac:dyDescent="0.25">
      <c r="A824" s="26" t="str">
        <f>IF(B824="","",SUBTOTAL(3,$B$5:B824))</f>
        <v/>
      </c>
      <c r="B824" s="3"/>
      <c r="C824" s="24"/>
      <c r="D824" s="27"/>
      <c r="E824" s="28"/>
    </row>
    <row r="825" spans="1:5" ht="21.75" thickTop="1" thickBot="1" x14ac:dyDescent="0.25">
      <c r="A825" s="26" t="str">
        <f>IF(B825="","",SUBTOTAL(3,$B$5:B825))</f>
        <v/>
      </c>
      <c r="B825" s="3"/>
      <c r="C825" s="24"/>
      <c r="D825" s="27"/>
      <c r="E825" s="28"/>
    </row>
    <row r="826" spans="1:5" ht="21.75" thickTop="1" thickBot="1" x14ac:dyDescent="0.25">
      <c r="A826" s="26" t="str">
        <f>IF(B826="","",SUBTOTAL(3,$B$5:B826))</f>
        <v/>
      </c>
      <c r="B826" s="3"/>
      <c r="C826" s="24"/>
      <c r="D826" s="27"/>
      <c r="E826" s="28"/>
    </row>
    <row r="827" spans="1:5" ht="21.75" thickTop="1" thickBot="1" x14ac:dyDescent="0.25">
      <c r="A827" s="26" t="str">
        <f>IF(B827="","",SUBTOTAL(3,$B$5:B827))</f>
        <v/>
      </c>
      <c r="B827" s="3"/>
      <c r="C827" s="24"/>
      <c r="D827" s="27"/>
      <c r="E827" s="28"/>
    </row>
    <row r="828" spans="1:5" ht="21.75" thickTop="1" thickBot="1" x14ac:dyDescent="0.25">
      <c r="A828" s="26" t="str">
        <f>IF(B828="","",SUBTOTAL(3,$B$5:B828))</f>
        <v/>
      </c>
      <c r="B828" s="3"/>
      <c r="C828" s="24"/>
      <c r="D828" s="27"/>
      <c r="E828" s="28"/>
    </row>
    <row r="829" spans="1:5" ht="21.75" thickTop="1" thickBot="1" x14ac:dyDescent="0.25">
      <c r="A829" s="26" t="str">
        <f>IF(B829="","",SUBTOTAL(3,$B$5:B829))</f>
        <v/>
      </c>
      <c r="B829" s="3"/>
      <c r="C829" s="24"/>
      <c r="D829" s="27"/>
      <c r="E829" s="28"/>
    </row>
    <row r="830" spans="1:5" ht="21.75" thickTop="1" thickBot="1" x14ac:dyDescent="0.25">
      <c r="A830" s="26" t="str">
        <f>IF(B830="","",SUBTOTAL(3,$B$5:B830))</f>
        <v/>
      </c>
      <c r="B830" s="3"/>
      <c r="C830" s="24"/>
      <c r="D830" s="27"/>
      <c r="E830" s="28"/>
    </row>
    <row r="831" spans="1:5" ht="21.75" thickTop="1" thickBot="1" x14ac:dyDescent="0.25">
      <c r="A831" s="26" t="str">
        <f>IF(B831="","",SUBTOTAL(3,$B$5:B831))</f>
        <v/>
      </c>
      <c r="B831" s="3"/>
      <c r="C831" s="24"/>
      <c r="D831" s="27"/>
      <c r="E831" s="28"/>
    </row>
    <row r="832" spans="1:5" ht="21.75" thickTop="1" thickBot="1" x14ac:dyDescent="0.25">
      <c r="A832" s="26" t="str">
        <f>IF(B832="","",SUBTOTAL(3,$B$5:B832))</f>
        <v/>
      </c>
      <c r="B832" s="3"/>
      <c r="C832" s="24"/>
      <c r="D832" s="27"/>
      <c r="E832" s="28"/>
    </row>
    <row r="833" spans="1:5" ht="21.75" thickTop="1" thickBot="1" x14ac:dyDescent="0.25">
      <c r="A833" s="26" t="str">
        <f>IF(B833="","",SUBTOTAL(3,$B$5:B833))</f>
        <v/>
      </c>
      <c r="B833" s="3"/>
      <c r="C833" s="24"/>
      <c r="D833" s="27"/>
      <c r="E833" s="28"/>
    </row>
    <row r="834" spans="1:5" ht="21.75" thickTop="1" thickBot="1" x14ac:dyDescent="0.25">
      <c r="A834" s="26" t="str">
        <f>IF(B834="","",SUBTOTAL(3,$B$5:B834))</f>
        <v/>
      </c>
      <c r="B834" s="3"/>
      <c r="C834" s="24"/>
      <c r="D834" s="27"/>
      <c r="E834" s="28"/>
    </row>
    <row r="835" spans="1:5" ht="21.75" thickTop="1" thickBot="1" x14ac:dyDescent="0.25">
      <c r="A835" s="26" t="str">
        <f>IF(B835="","",SUBTOTAL(3,$B$5:B835))</f>
        <v/>
      </c>
      <c r="B835" s="3"/>
      <c r="C835" s="24"/>
      <c r="D835" s="27"/>
      <c r="E835" s="28"/>
    </row>
    <row r="836" spans="1:5" ht="21.75" thickTop="1" thickBot="1" x14ac:dyDescent="0.25">
      <c r="A836" s="26" t="str">
        <f>IF(B836="","",SUBTOTAL(3,$B$5:B836))</f>
        <v/>
      </c>
      <c r="B836" s="3"/>
      <c r="C836" s="24"/>
      <c r="D836" s="27"/>
      <c r="E836" s="28"/>
    </row>
    <row r="837" spans="1:5" ht="21.75" thickTop="1" thickBot="1" x14ac:dyDescent="0.25">
      <c r="A837" s="26" t="str">
        <f>IF(B837="","",SUBTOTAL(3,$B$5:B837))</f>
        <v/>
      </c>
      <c r="B837" s="3"/>
      <c r="C837" s="24"/>
      <c r="D837" s="27"/>
      <c r="E837" s="28"/>
    </row>
    <row r="838" spans="1:5" ht="21.75" thickTop="1" thickBot="1" x14ac:dyDescent="0.25">
      <c r="A838" s="26" t="str">
        <f>IF(B838="","",SUBTOTAL(3,$B$5:B838))</f>
        <v/>
      </c>
      <c r="B838" s="3"/>
      <c r="C838" s="24"/>
      <c r="D838" s="27"/>
      <c r="E838" s="28"/>
    </row>
    <row r="839" spans="1:5" ht="21.75" thickTop="1" thickBot="1" x14ac:dyDescent="0.25">
      <c r="A839" s="26" t="str">
        <f>IF(B839="","",SUBTOTAL(3,$B$5:B839))</f>
        <v/>
      </c>
      <c r="B839" s="3"/>
      <c r="C839" s="24"/>
      <c r="D839" s="27"/>
      <c r="E839" s="28"/>
    </row>
    <row r="840" spans="1:5" ht="21.75" thickTop="1" thickBot="1" x14ac:dyDescent="0.25">
      <c r="A840" s="26" t="str">
        <f>IF(B840="","",SUBTOTAL(3,$B$5:B840))</f>
        <v/>
      </c>
      <c r="B840" s="3"/>
      <c r="C840" s="24"/>
      <c r="D840" s="27"/>
      <c r="E840" s="28"/>
    </row>
    <row r="841" spans="1:5" ht="21.75" thickTop="1" thickBot="1" x14ac:dyDescent="0.25">
      <c r="A841" s="26" t="str">
        <f>IF(B841="","",SUBTOTAL(3,$B$5:B841))</f>
        <v/>
      </c>
      <c r="B841" s="3"/>
      <c r="C841" s="24"/>
      <c r="D841" s="27"/>
      <c r="E841" s="28"/>
    </row>
    <row r="842" spans="1:5" ht="21.75" thickTop="1" thickBot="1" x14ac:dyDescent="0.25">
      <c r="A842" s="26" t="str">
        <f>IF(B842="","",SUBTOTAL(3,$B$5:B842))</f>
        <v/>
      </c>
      <c r="B842" s="3"/>
      <c r="C842" s="24"/>
      <c r="D842" s="27"/>
      <c r="E842" s="28"/>
    </row>
    <row r="843" spans="1:5" ht="21.75" thickTop="1" thickBot="1" x14ac:dyDescent="0.25">
      <c r="A843" s="26" t="str">
        <f>IF(B843="","",SUBTOTAL(3,$B$5:B843))</f>
        <v/>
      </c>
      <c r="B843" s="3"/>
      <c r="C843" s="24"/>
      <c r="D843" s="27"/>
      <c r="E843" s="28"/>
    </row>
    <row r="844" spans="1:5" ht="21.75" thickTop="1" thickBot="1" x14ac:dyDescent="0.25">
      <c r="A844" s="26" t="str">
        <f>IF(B844="","",SUBTOTAL(3,$B$5:B844))</f>
        <v/>
      </c>
      <c r="B844" s="3"/>
      <c r="C844" s="24"/>
      <c r="D844" s="27"/>
      <c r="E844" s="28"/>
    </row>
    <row r="845" spans="1:5" ht="21.75" thickTop="1" thickBot="1" x14ac:dyDescent="0.25">
      <c r="A845" s="26" t="str">
        <f>IF(B845="","",SUBTOTAL(3,$B$5:B845))</f>
        <v/>
      </c>
      <c r="B845" s="3"/>
      <c r="C845" s="24"/>
      <c r="D845" s="27"/>
      <c r="E845" s="28"/>
    </row>
    <row r="846" spans="1:5" ht="21.75" thickTop="1" thickBot="1" x14ac:dyDescent="0.25">
      <c r="A846" s="26" t="str">
        <f>IF(B846="","",SUBTOTAL(3,$B$5:B846))</f>
        <v/>
      </c>
      <c r="B846" s="3"/>
      <c r="C846" s="24"/>
      <c r="D846" s="27"/>
      <c r="E846" s="28"/>
    </row>
    <row r="847" spans="1:5" ht="21.75" thickTop="1" thickBot="1" x14ac:dyDescent="0.25">
      <c r="A847" s="26" t="str">
        <f>IF(B847="","",SUBTOTAL(3,$B$5:B847))</f>
        <v/>
      </c>
      <c r="B847" s="3"/>
      <c r="C847" s="24"/>
      <c r="D847" s="27"/>
      <c r="E847" s="28"/>
    </row>
    <row r="848" spans="1:5" ht="21.75" thickTop="1" thickBot="1" x14ac:dyDescent="0.25">
      <c r="A848" s="26" t="str">
        <f>IF(B848="","",SUBTOTAL(3,$B$5:B848))</f>
        <v/>
      </c>
      <c r="B848" s="3"/>
      <c r="C848" s="24"/>
      <c r="D848" s="27"/>
      <c r="E848" s="28"/>
    </row>
    <row r="849" spans="1:5" ht="21.75" thickTop="1" thickBot="1" x14ac:dyDescent="0.25">
      <c r="A849" s="26" t="str">
        <f>IF(B849="","",SUBTOTAL(3,$B$5:B849))</f>
        <v/>
      </c>
      <c r="B849" s="3"/>
      <c r="C849" s="24"/>
      <c r="D849" s="27"/>
      <c r="E849" s="28"/>
    </row>
    <row r="850" spans="1:5" ht="21.75" thickTop="1" thickBot="1" x14ac:dyDescent="0.25">
      <c r="A850" s="26" t="str">
        <f>IF(B850="","",SUBTOTAL(3,$B$5:B850))</f>
        <v/>
      </c>
      <c r="B850" s="3"/>
      <c r="C850" s="24"/>
      <c r="D850" s="27"/>
      <c r="E850" s="28"/>
    </row>
    <row r="851" spans="1:5" ht="21.75" thickTop="1" thickBot="1" x14ac:dyDescent="0.25">
      <c r="A851" s="26" t="str">
        <f>IF(B851="","",SUBTOTAL(3,$B$5:B851))</f>
        <v/>
      </c>
      <c r="B851" s="3"/>
      <c r="C851" s="24"/>
      <c r="D851" s="27"/>
      <c r="E851" s="28"/>
    </row>
    <row r="852" spans="1:5" ht="21.75" thickTop="1" thickBot="1" x14ac:dyDescent="0.25">
      <c r="A852" s="26" t="str">
        <f>IF(B852="","",SUBTOTAL(3,$B$5:B852))</f>
        <v/>
      </c>
      <c r="B852" s="3"/>
      <c r="C852" s="24"/>
      <c r="D852" s="27"/>
      <c r="E852" s="28"/>
    </row>
    <row r="853" spans="1:5" ht="21.75" thickTop="1" thickBot="1" x14ac:dyDescent="0.25">
      <c r="A853" s="26" t="str">
        <f>IF(B853="","",SUBTOTAL(3,$B$5:B853))</f>
        <v/>
      </c>
      <c r="B853" s="3"/>
      <c r="C853" s="24"/>
      <c r="D853" s="27"/>
      <c r="E853" s="28"/>
    </row>
    <row r="854" spans="1:5" ht="21.75" thickTop="1" thickBot="1" x14ac:dyDescent="0.25">
      <c r="A854" s="26" t="str">
        <f>IF(B854="","",SUBTOTAL(3,$B$5:B854))</f>
        <v/>
      </c>
      <c r="B854" s="3"/>
      <c r="C854" s="24"/>
      <c r="D854" s="27"/>
      <c r="E854" s="28"/>
    </row>
    <row r="855" spans="1:5" ht="21.75" thickTop="1" thickBot="1" x14ac:dyDescent="0.25">
      <c r="A855" s="26" t="str">
        <f>IF(B855="","",SUBTOTAL(3,$B$5:B855))</f>
        <v/>
      </c>
      <c r="B855" s="3"/>
      <c r="C855" s="24"/>
      <c r="D855" s="27"/>
      <c r="E855" s="28"/>
    </row>
    <row r="856" spans="1:5" ht="21.75" thickTop="1" thickBot="1" x14ac:dyDescent="0.25">
      <c r="A856" s="26" t="str">
        <f>IF(B856="","",SUBTOTAL(3,$B$5:B856))</f>
        <v/>
      </c>
      <c r="B856" s="3"/>
      <c r="C856" s="24"/>
      <c r="D856" s="27"/>
      <c r="E856" s="28"/>
    </row>
    <row r="857" spans="1:5" ht="21.75" thickTop="1" thickBot="1" x14ac:dyDescent="0.25">
      <c r="A857" s="26" t="str">
        <f>IF(B857="","",SUBTOTAL(3,$B$5:B857))</f>
        <v/>
      </c>
      <c r="B857" s="3"/>
      <c r="C857" s="24"/>
      <c r="D857" s="27"/>
      <c r="E857" s="28"/>
    </row>
    <row r="858" spans="1:5" ht="21.75" thickTop="1" thickBot="1" x14ac:dyDescent="0.25">
      <c r="A858" s="26" t="str">
        <f>IF(B858="","",SUBTOTAL(3,$B$5:B858))</f>
        <v/>
      </c>
      <c r="B858" s="3"/>
      <c r="C858" s="24"/>
      <c r="D858" s="27"/>
      <c r="E858" s="28"/>
    </row>
    <row r="859" spans="1:5" ht="21.75" thickTop="1" thickBot="1" x14ac:dyDescent="0.25">
      <c r="A859" s="26" t="str">
        <f>IF(B859="","",SUBTOTAL(3,$B$5:B859))</f>
        <v/>
      </c>
      <c r="B859" s="3"/>
      <c r="C859" s="24"/>
      <c r="D859" s="27"/>
      <c r="E859" s="28"/>
    </row>
    <row r="860" spans="1:5" ht="21.75" thickTop="1" thickBot="1" x14ac:dyDescent="0.25">
      <c r="A860" s="26" t="str">
        <f>IF(B860="","",SUBTOTAL(3,$B$5:B860))</f>
        <v/>
      </c>
      <c r="B860" s="3"/>
      <c r="C860" s="24"/>
      <c r="D860" s="27"/>
      <c r="E860" s="28"/>
    </row>
    <row r="861" spans="1:5" ht="21.75" thickTop="1" thickBot="1" x14ac:dyDescent="0.25">
      <c r="A861" s="26" t="str">
        <f>IF(B861="","",SUBTOTAL(3,$B$5:B861))</f>
        <v/>
      </c>
      <c r="B861" s="3"/>
      <c r="C861" s="24"/>
      <c r="D861" s="27"/>
      <c r="E861" s="28"/>
    </row>
    <row r="862" spans="1:5" ht="21.75" thickTop="1" thickBot="1" x14ac:dyDescent="0.25">
      <c r="A862" s="26" t="str">
        <f>IF(B862="","",SUBTOTAL(3,$B$5:B862))</f>
        <v/>
      </c>
      <c r="B862" s="3"/>
      <c r="C862" s="24"/>
      <c r="D862" s="27"/>
      <c r="E862" s="28"/>
    </row>
    <row r="863" spans="1:5" ht="21.75" thickTop="1" thickBot="1" x14ac:dyDescent="0.25">
      <c r="A863" s="26" t="str">
        <f>IF(B863="","",SUBTOTAL(3,$B$5:B863))</f>
        <v/>
      </c>
      <c r="B863" s="3"/>
      <c r="C863" s="24"/>
      <c r="D863" s="27"/>
      <c r="E863" s="28"/>
    </row>
    <row r="864" spans="1:5" ht="21.75" thickTop="1" thickBot="1" x14ac:dyDescent="0.25">
      <c r="A864" s="26" t="str">
        <f>IF(B864="","",SUBTOTAL(3,$B$5:B864))</f>
        <v/>
      </c>
      <c r="B864" s="3"/>
      <c r="C864" s="24"/>
      <c r="D864" s="27"/>
      <c r="E864" s="28"/>
    </row>
    <row r="865" spans="1:5" ht="21.75" thickTop="1" thickBot="1" x14ac:dyDescent="0.25">
      <c r="A865" s="26" t="str">
        <f>IF(B865="","",SUBTOTAL(3,$B$5:B865))</f>
        <v/>
      </c>
      <c r="B865" s="3"/>
      <c r="C865" s="24"/>
      <c r="D865" s="27"/>
      <c r="E865" s="28"/>
    </row>
    <row r="866" spans="1:5" ht="21.75" thickTop="1" thickBot="1" x14ac:dyDescent="0.25">
      <c r="A866" s="26" t="str">
        <f>IF(B866="","",SUBTOTAL(3,$B$5:B866))</f>
        <v/>
      </c>
      <c r="B866" s="3"/>
      <c r="C866" s="24"/>
      <c r="D866" s="27"/>
      <c r="E866" s="28"/>
    </row>
    <row r="867" spans="1:5" ht="21.75" thickTop="1" thickBot="1" x14ac:dyDescent="0.25">
      <c r="A867" s="26" t="str">
        <f>IF(B867="","",SUBTOTAL(3,$B$5:B867))</f>
        <v/>
      </c>
      <c r="B867" s="3"/>
      <c r="C867" s="24"/>
      <c r="D867" s="27"/>
      <c r="E867" s="28"/>
    </row>
    <row r="868" spans="1:5" ht="21.75" thickTop="1" thickBot="1" x14ac:dyDescent="0.25">
      <c r="A868" s="26" t="str">
        <f>IF(B868="","",SUBTOTAL(3,$B$5:B868))</f>
        <v/>
      </c>
      <c r="B868" s="3"/>
      <c r="C868" s="24"/>
      <c r="D868" s="27"/>
      <c r="E868" s="28"/>
    </row>
    <row r="869" spans="1:5" ht="21.75" thickTop="1" thickBot="1" x14ac:dyDescent="0.25">
      <c r="A869" s="26" t="str">
        <f>IF(B869="","",SUBTOTAL(3,$B$5:B869))</f>
        <v/>
      </c>
      <c r="B869" s="3"/>
      <c r="C869" s="24"/>
      <c r="D869" s="27"/>
      <c r="E869" s="28"/>
    </row>
    <row r="870" spans="1:5" ht="21.75" thickTop="1" thickBot="1" x14ac:dyDescent="0.25">
      <c r="A870" s="26" t="str">
        <f>IF(B870="","",SUBTOTAL(3,$B$5:B870))</f>
        <v/>
      </c>
      <c r="B870" s="3"/>
      <c r="C870" s="24"/>
      <c r="D870" s="27"/>
      <c r="E870" s="28"/>
    </row>
    <row r="871" spans="1:5" ht="21.75" thickTop="1" thickBot="1" x14ac:dyDescent="0.25">
      <c r="A871" s="26" t="str">
        <f>IF(B871="","",SUBTOTAL(3,$B$5:B871))</f>
        <v/>
      </c>
      <c r="B871" s="3"/>
      <c r="C871" s="24"/>
      <c r="D871" s="27"/>
      <c r="E871" s="28"/>
    </row>
    <row r="872" spans="1:5" ht="21.75" thickTop="1" thickBot="1" x14ac:dyDescent="0.25">
      <c r="A872" s="26" t="str">
        <f>IF(B872="","",SUBTOTAL(3,$B$5:B872))</f>
        <v/>
      </c>
      <c r="B872" s="3"/>
      <c r="C872" s="24"/>
      <c r="D872" s="27"/>
      <c r="E872" s="28"/>
    </row>
    <row r="873" spans="1:5" ht="21.75" thickTop="1" thickBot="1" x14ac:dyDescent="0.25">
      <c r="A873" s="26" t="str">
        <f>IF(B873="","",SUBTOTAL(3,$B$5:B873))</f>
        <v/>
      </c>
      <c r="B873" s="3"/>
      <c r="C873" s="24"/>
      <c r="D873" s="27"/>
      <c r="E873" s="28"/>
    </row>
    <row r="874" spans="1:5" ht="21.75" thickTop="1" thickBot="1" x14ac:dyDescent="0.25">
      <c r="A874" s="26" t="str">
        <f>IF(B874="","",SUBTOTAL(3,$B$5:B874))</f>
        <v/>
      </c>
      <c r="B874" s="3"/>
      <c r="C874" s="24"/>
      <c r="D874" s="27"/>
      <c r="E874" s="28"/>
    </row>
    <row r="875" spans="1:5" ht="21.75" thickTop="1" thickBot="1" x14ac:dyDescent="0.25">
      <c r="A875" s="26" t="str">
        <f>IF(B875="","",SUBTOTAL(3,$B$5:B875))</f>
        <v/>
      </c>
      <c r="B875" s="3"/>
      <c r="C875" s="24"/>
      <c r="D875" s="27"/>
      <c r="E875" s="28"/>
    </row>
    <row r="876" spans="1:5" ht="21.75" thickTop="1" thickBot="1" x14ac:dyDescent="0.25">
      <c r="A876" s="26" t="str">
        <f>IF(B876="","",SUBTOTAL(3,$B$5:B876))</f>
        <v/>
      </c>
      <c r="B876" s="3"/>
      <c r="C876" s="24"/>
      <c r="D876" s="27"/>
      <c r="E876" s="28"/>
    </row>
    <row r="877" spans="1:5" ht="21.75" thickTop="1" thickBot="1" x14ac:dyDescent="0.25">
      <c r="A877" s="26" t="str">
        <f>IF(B877="","",SUBTOTAL(3,$B$5:B877))</f>
        <v/>
      </c>
      <c r="B877" s="3"/>
      <c r="C877" s="24"/>
      <c r="D877" s="27"/>
      <c r="E877" s="28"/>
    </row>
    <row r="878" spans="1:5" ht="21.75" thickTop="1" thickBot="1" x14ac:dyDescent="0.25">
      <c r="A878" s="26" t="str">
        <f>IF(B878="","",SUBTOTAL(3,$B$5:B878))</f>
        <v/>
      </c>
      <c r="B878" s="3"/>
      <c r="C878" s="24"/>
      <c r="D878" s="27"/>
      <c r="E878" s="28"/>
    </row>
    <row r="879" spans="1:5" ht="21.75" thickTop="1" thickBot="1" x14ac:dyDescent="0.25">
      <c r="A879" s="26" t="str">
        <f>IF(B879="","",SUBTOTAL(3,$B$5:B879))</f>
        <v/>
      </c>
      <c r="B879" s="3"/>
      <c r="C879" s="24"/>
      <c r="D879" s="27"/>
      <c r="E879" s="28"/>
    </row>
    <row r="880" spans="1:5" ht="21.75" thickTop="1" thickBot="1" x14ac:dyDescent="0.25">
      <c r="A880" s="26" t="str">
        <f>IF(B880="","",SUBTOTAL(3,$B$5:B880))</f>
        <v/>
      </c>
      <c r="B880" s="3"/>
      <c r="C880" s="24"/>
      <c r="D880" s="27"/>
      <c r="E880" s="28"/>
    </row>
    <row r="881" spans="1:5" ht="21.75" thickTop="1" thickBot="1" x14ac:dyDescent="0.25">
      <c r="A881" s="26" t="str">
        <f>IF(B881="","",SUBTOTAL(3,$B$5:B881))</f>
        <v/>
      </c>
      <c r="B881" s="3"/>
      <c r="C881" s="24"/>
      <c r="D881" s="27"/>
      <c r="E881" s="28"/>
    </row>
    <row r="882" spans="1:5" ht="21.75" thickTop="1" thickBot="1" x14ac:dyDescent="0.25">
      <c r="A882" s="26" t="str">
        <f>IF(B882="","",SUBTOTAL(3,$B$5:B882))</f>
        <v/>
      </c>
      <c r="B882" s="3"/>
      <c r="C882" s="24"/>
      <c r="D882" s="27"/>
      <c r="E882" s="28"/>
    </row>
    <row r="883" spans="1:5" ht="21.75" thickTop="1" thickBot="1" x14ac:dyDescent="0.25">
      <c r="A883" s="26" t="str">
        <f>IF(B883="","",SUBTOTAL(3,$B$5:B883))</f>
        <v/>
      </c>
      <c r="B883" s="3"/>
      <c r="C883" s="24"/>
      <c r="D883" s="27"/>
      <c r="E883" s="28"/>
    </row>
    <row r="884" spans="1:5" ht="21.75" thickTop="1" thickBot="1" x14ac:dyDescent="0.25">
      <c r="A884" s="26" t="str">
        <f>IF(B884="","",SUBTOTAL(3,$B$5:B884))</f>
        <v/>
      </c>
      <c r="B884" s="3"/>
      <c r="C884" s="24"/>
      <c r="D884" s="27"/>
      <c r="E884" s="28"/>
    </row>
    <row r="885" spans="1:5" ht="21.75" thickTop="1" thickBot="1" x14ac:dyDescent="0.25">
      <c r="A885" s="26" t="str">
        <f>IF(B885="","",SUBTOTAL(3,$B$5:B885))</f>
        <v/>
      </c>
      <c r="B885" s="3"/>
      <c r="C885" s="24"/>
      <c r="D885" s="27"/>
      <c r="E885" s="28"/>
    </row>
    <row r="886" spans="1:5" ht="21.75" thickTop="1" thickBot="1" x14ac:dyDescent="0.25">
      <c r="A886" s="26" t="str">
        <f>IF(B886="","",SUBTOTAL(3,$B$5:B886))</f>
        <v/>
      </c>
      <c r="B886" s="3"/>
      <c r="C886" s="24"/>
      <c r="D886" s="27"/>
      <c r="E886" s="28"/>
    </row>
    <row r="887" spans="1:5" ht="21.75" thickTop="1" thickBot="1" x14ac:dyDescent="0.25">
      <c r="A887" s="26" t="str">
        <f>IF(B887="","",SUBTOTAL(3,$B$5:B887))</f>
        <v/>
      </c>
      <c r="B887" s="3"/>
      <c r="C887" s="24"/>
      <c r="D887" s="27"/>
      <c r="E887" s="28"/>
    </row>
    <row r="888" spans="1:5" ht="21.75" thickTop="1" thickBot="1" x14ac:dyDescent="0.25">
      <c r="A888" s="26" t="str">
        <f>IF(B888="","",SUBTOTAL(3,$B$5:B888))</f>
        <v/>
      </c>
      <c r="B888" s="3"/>
      <c r="C888" s="24"/>
      <c r="D888" s="27"/>
      <c r="E888" s="28"/>
    </row>
    <row r="889" spans="1:5" ht="21.75" thickTop="1" thickBot="1" x14ac:dyDescent="0.25">
      <c r="A889" s="26" t="str">
        <f>IF(B889="","",SUBTOTAL(3,$B$5:B889))</f>
        <v/>
      </c>
      <c r="B889" s="3"/>
      <c r="C889" s="24"/>
      <c r="D889" s="27"/>
      <c r="E889" s="28"/>
    </row>
    <row r="890" spans="1:5" ht="21.75" thickTop="1" thickBot="1" x14ac:dyDescent="0.25">
      <c r="A890" s="26" t="str">
        <f>IF(B890="","",SUBTOTAL(3,$B$5:B890))</f>
        <v/>
      </c>
      <c r="B890" s="3"/>
      <c r="C890" s="24"/>
      <c r="D890" s="27"/>
      <c r="E890" s="28"/>
    </row>
    <row r="891" spans="1:5" ht="21.75" thickTop="1" thickBot="1" x14ac:dyDescent="0.25">
      <c r="A891" s="26" t="str">
        <f>IF(B891="","",SUBTOTAL(3,$B$5:B891))</f>
        <v/>
      </c>
      <c r="B891" s="3"/>
      <c r="C891" s="24"/>
      <c r="D891" s="27"/>
      <c r="E891" s="28"/>
    </row>
    <row r="892" spans="1:5" ht="21.75" thickTop="1" thickBot="1" x14ac:dyDescent="0.25">
      <c r="A892" s="26" t="str">
        <f>IF(B892="","",SUBTOTAL(3,$B$5:B892))</f>
        <v/>
      </c>
      <c r="B892" s="3"/>
      <c r="C892" s="24"/>
      <c r="D892" s="27"/>
      <c r="E892" s="28"/>
    </row>
    <row r="893" spans="1:5" ht="21.75" thickTop="1" thickBot="1" x14ac:dyDescent="0.25">
      <c r="A893" s="26" t="str">
        <f>IF(B893="","",SUBTOTAL(3,$B$5:B893))</f>
        <v/>
      </c>
      <c r="B893" s="3"/>
      <c r="C893" s="24"/>
      <c r="D893" s="27"/>
      <c r="E893" s="28"/>
    </row>
    <row r="894" spans="1:5" ht="21.75" thickTop="1" thickBot="1" x14ac:dyDescent="0.25">
      <c r="A894" s="26" t="str">
        <f>IF(B894="","",SUBTOTAL(3,$B$5:B894))</f>
        <v/>
      </c>
      <c r="B894" s="3"/>
      <c r="C894" s="24"/>
      <c r="D894" s="27"/>
      <c r="E894" s="28"/>
    </row>
    <row r="895" spans="1:5" ht="21.75" thickTop="1" thickBot="1" x14ac:dyDescent="0.25">
      <c r="A895" s="26" t="str">
        <f>IF(B895="","",SUBTOTAL(3,$B$5:B895))</f>
        <v/>
      </c>
      <c r="B895" s="3"/>
      <c r="C895" s="24"/>
      <c r="D895" s="27"/>
      <c r="E895" s="28"/>
    </row>
    <row r="896" spans="1:5" ht="21.75" thickTop="1" thickBot="1" x14ac:dyDescent="0.25">
      <c r="A896" s="26" t="str">
        <f>IF(B896="","",SUBTOTAL(3,$B$5:B896))</f>
        <v/>
      </c>
      <c r="B896" s="3"/>
      <c r="C896" s="24"/>
      <c r="D896" s="27"/>
      <c r="E896" s="28"/>
    </row>
    <row r="897" spans="1:5" ht="21.75" thickTop="1" thickBot="1" x14ac:dyDescent="0.25">
      <c r="A897" s="26" t="str">
        <f>IF(B897="","",SUBTOTAL(3,$B$5:B897))</f>
        <v/>
      </c>
      <c r="B897" s="3"/>
      <c r="C897" s="24"/>
      <c r="D897" s="27"/>
      <c r="E897" s="28"/>
    </row>
    <row r="898" spans="1:5" ht="21.75" thickTop="1" thickBot="1" x14ac:dyDescent="0.25">
      <c r="A898" s="26" t="str">
        <f>IF(B898="","",SUBTOTAL(3,$B$5:B898))</f>
        <v/>
      </c>
      <c r="B898" s="3"/>
      <c r="C898" s="24"/>
      <c r="D898" s="27"/>
      <c r="E898" s="28"/>
    </row>
    <row r="899" spans="1:5" ht="21.75" thickTop="1" thickBot="1" x14ac:dyDescent="0.25">
      <c r="A899" s="26" t="str">
        <f>IF(B899="","",SUBTOTAL(3,$B$5:B899))</f>
        <v/>
      </c>
      <c r="B899" s="3"/>
      <c r="C899" s="24"/>
      <c r="D899" s="27"/>
      <c r="E899" s="28"/>
    </row>
    <row r="900" spans="1:5" ht="21.75" thickTop="1" thickBot="1" x14ac:dyDescent="0.25">
      <c r="A900" s="26" t="str">
        <f>IF(B900="","",SUBTOTAL(3,$B$5:B900))</f>
        <v/>
      </c>
      <c r="B900" s="3"/>
      <c r="C900" s="24"/>
      <c r="D900" s="27"/>
      <c r="E900" s="28"/>
    </row>
    <row r="901" spans="1:5" ht="21.75" thickTop="1" thickBot="1" x14ac:dyDescent="0.25">
      <c r="A901" s="26" t="str">
        <f>IF(B901="","",SUBTOTAL(3,$B$5:B901))</f>
        <v/>
      </c>
      <c r="B901" s="3"/>
      <c r="C901" s="24"/>
      <c r="D901" s="27"/>
      <c r="E901" s="28"/>
    </row>
    <row r="902" spans="1:5" ht="21.75" thickTop="1" thickBot="1" x14ac:dyDescent="0.25">
      <c r="A902" s="26" t="str">
        <f>IF(B902="","",SUBTOTAL(3,$B$5:B902))</f>
        <v/>
      </c>
      <c r="B902" s="3"/>
      <c r="C902" s="24"/>
      <c r="D902" s="27"/>
      <c r="E902" s="28"/>
    </row>
    <row r="903" spans="1:5" ht="21.75" thickTop="1" thickBot="1" x14ac:dyDescent="0.25">
      <c r="A903" s="26" t="str">
        <f>IF(B903="","",SUBTOTAL(3,$B$5:B903))</f>
        <v/>
      </c>
      <c r="B903" s="3"/>
      <c r="C903" s="24"/>
      <c r="D903" s="27"/>
      <c r="E903" s="28"/>
    </row>
    <row r="904" spans="1:5" ht="21.75" thickTop="1" thickBot="1" x14ac:dyDescent="0.25">
      <c r="A904" s="26" t="str">
        <f>IF(B904="","",SUBTOTAL(3,$B$5:B904))</f>
        <v/>
      </c>
      <c r="B904" s="3"/>
      <c r="C904" s="24"/>
      <c r="D904" s="27"/>
      <c r="E904" s="28"/>
    </row>
    <row r="905" spans="1:5" ht="21.75" thickTop="1" thickBot="1" x14ac:dyDescent="0.25">
      <c r="A905" s="26" t="str">
        <f>IF(B905="","",SUBTOTAL(3,$B$5:B905))</f>
        <v/>
      </c>
      <c r="B905" s="3"/>
      <c r="C905" s="24"/>
      <c r="D905" s="27"/>
      <c r="E905" s="28"/>
    </row>
    <row r="906" spans="1:5" ht="21.75" thickTop="1" thickBot="1" x14ac:dyDescent="0.25">
      <c r="A906" s="26" t="str">
        <f>IF(B906="","",SUBTOTAL(3,$B$5:B906))</f>
        <v/>
      </c>
      <c r="B906" s="3"/>
      <c r="C906" s="24"/>
      <c r="D906" s="27"/>
      <c r="E906" s="28"/>
    </row>
    <row r="907" spans="1:5" ht="21.75" thickTop="1" thickBot="1" x14ac:dyDescent="0.25">
      <c r="A907" s="26" t="str">
        <f>IF(B907="","",SUBTOTAL(3,$B$5:B907))</f>
        <v/>
      </c>
      <c r="B907" s="3"/>
      <c r="C907" s="24"/>
      <c r="D907" s="27"/>
      <c r="E907" s="28"/>
    </row>
    <row r="908" spans="1:5" ht="21.75" thickTop="1" thickBot="1" x14ac:dyDescent="0.25">
      <c r="A908" s="26" t="str">
        <f>IF(B908="","",SUBTOTAL(3,$B$5:B908))</f>
        <v/>
      </c>
      <c r="B908" s="3"/>
      <c r="C908" s="24"/>
      <c r="D908" s="27"/>
      <c r="E908" s="28"/>
    </row>
    <row r="909" spans="1:5" ht="21.75" thickTop="1" thickBot="1" x14ac:dyDescent="0.25">
      <c r="A909" s="26" t="str">
        <f>IF(B909="","",SUBTOTAL(3,$B$5:B909))</f>
        <v/>
      </c>
      <c r="B909" s="3"/>
      <c r="C909" s="24"/>
      <c r="D909" s="27"/>
      <c r="E909" s="28"/>
    </row>
    <row r="910" spans="1:5" ht="21.75" thickTop="1" thickBot="1" x14ac:dyDescent="0.25">
      <c r="A910" s="26" t="str">
        <f>IF(B910="","",SUBTOTAL(3,$B$5:B910))</f>
        <v/>
      </c>
      <c r="B910" s="3"/>
      <c r="C910" s="24"/>
      <c r="D910" s="27"/>
      <c r="E910" s="28"/>
    </row>
    <row r="911" spans="1:5" ht="21.75" thickTop="1" thickBot="1" x14ac:dyDescent="0.25">
      <c r="A911" s="26" t="str">
        <f>IF(B911="","",SUBTOTAL(3,$B$5:B911))</f>
        <v/>
      </c>
      <c r="B911" s="3"/>
      <c r="C911" s="24"/>
      <c r="D911" s="27"/>
      <c r="E911" s="28"/>
    </row>
    <row r="912" spans="1:5" ht="21.75" thickTop="1" thickBot="1" x14ac:dyDescent="0.25">
      <c r="A912" s="26" t="str">
        <f>IF(B912="","",SUBTOTAL(3,$B$5:B912))</f>
        <v/>
      </c>
      <c r="B912" s="3"/>
      <c r="C912" s="24"/>
      <c r="D912" s="27"/>
      <c r="E912" s="28"/>
    </row>
    <row r="913" spans="1:5" ht="21.75" thickTop="1" thickBot="1" x14ac:dyDescent="0.25">
      <c r="A913" s="26" t="str">
        <f>IF(B913="","",SUBTOTAL(3,$B$5:B913))</f>
        <v/>
      </c>
      <c r="B913" s="3"/>
      <c r="C913" s="24"/>
      <c r="D913" s="27"/>
      <c r="E913" s="28"/>
    </row>
    <row r="914" spans="1:5" ht="21.75" thickTop="1" thickBot="1" x14ac:dyDescent="0.25">
      <c r="A914" s="26" t="str">
        <f>IF(B914="","",SUBTOTAL(3,$B$5:B914))</f>
        <v/>
      </c>
      <c r="B914" s="3"/>
      <c r="C914" s="24"/>
      <c r="D914" s="27"/>
      <c r="E914" s="28"/>
    </row>
    <row r="915" spans="1:5" ht="21.75" thickTop="1" thickBot="1" x14ac:dyDescent="0.25">
      <c r="A915" s="26" t="str">
        <f>IF(B915="","",SUBTOTAL(3,$B$5:B915))</f>
        <v/>
      </c>
      <c r="B915" s="3"/>
      <c r="C915" s="24"/>
      <c r="D915" s="27"/>
      <c r="E915" s="28"/>
    </row>
    <row r="916" spans="1:5" ht="21.75" thickTop="1" thickBot="1" x14ac:dyDescent="0.25">
      <c r="A916" s="26" t="str">
        <f>IF(B916="","",SUBTOTAL(3,$B$5:B916))</f>
        <v/>
      </c>
      <c r="B916" s="3"/>
      <c r="C916" s="24"/>
      <c r="D916" s="27"/>
      <c r="E916" s="28"/>
    </row>
    <row r="917" spans="1:5" ht="21.75" thickTop="1" thickBot="1" x14ac:dyDescent="0.25">
      <c r="A917" s="26" t="str">
        <f>IF(B917="","",SUBTOTAL(3,$B$5:B917))</f>
        <v/>
      </c>
      <c r="B917" s="3"/>
      <c r="C917" s="24"/>
      <c r="D917" s="27"/>
      <c r="E917" s="28"/>
    </row>
    <row r="918" spans="1:5" ht="21.75" thickTop="1" thickBot="1" x14ac:dyDescent="0.25">
      <c r="A918" s="26" t="str">
        <f>IF(B918="","",SUBTOTAL(3,$B$5:B918))</f>
        <v/>
      </c>
      <c r="B918" s="3"/>
      <c r="C918" s="24"/>
      <c r="D918" s="27"/>
      <c r="E918" s="28"/>
    </row>
    <row r="919" spans="1:5" ht="21.75" thickTop="1" thickBot="1" x14ac:dyDescent="0.25">
      <c r="A919" s="26" t="str">
        <f>IF(B919="","",SUBTOTAL(3,$B$5:B919))</f>
        <v/>
      </c>
      <c r="B919" s="3"/>
      <c r="C919" s="24"/>
      <c r="D919" s="27"/>
      <c r="E919" s="28"/>
    </row>
    <row r="920" spans="1:5" ht="21.75" thickTop="1" thickBot="1" x14ac:dyDescent="0.25">
      <c r="A920" s="26" t="str">
        <f>IF(B920="","",SUBTOTAL(3,$B$5:B920))</f>
        <v/>
      </c>
      <c r="B920" s="3"/>
      <c r="C920" s="24"/>
      <c r="D920" s="27"/>
      <c r="E920" s="28"/>
    </row>
    <row r="921" spans="1:5" ht="21.75" thickTop="1" thickBot="1" x14ac:dyDescent="0.25">
      <c r="A921" s="26" t="str">
        <f>IF(B921="","",SUBTOTAL(3,$B$5:B921))</f>
        <v/>
      </c>
      <c r="B921" s="3"/>
      <c r="C921" s="24"/>
      <c r="D921" s="27"/>
      <c r="E921" s="28"/>
    </row>
    <row r="922" spans="1:5" ht="21.75" thickTop="1" thickBot="1" x14ac:dyDescent="0.25">
      <c r="A922" s="26" t="str">
        <f>IF(B922="","",SUBTOTAL(3,$B$5:B922))</f>
        <v/>
      </c>
      <c r="B922" s="3"/>
      <c r="C922" s="24"/>
      <c r="D922" s="27"/>
      <c r="E922" s="28"/>
    </row>
    <row r="923" spans="1:5" ht="21.75" thickTop="1" thickBot="1" x14ac:dyDescent="0.25">
      <c r="A923" s="26" t="str">
        <f>IF(B923="","",SUBTOTAL(3,$B$5:B923))</f>
        <v/>
      </c>
      <c r="B923" s="3"/>
      <c r="C923" s="24"/>
      <c r="D923" s="27"/>
      <c r="E923" s="28"/>
    </row>
    <row r="924" spans="1:5" ht="21.75" thickTop="1" thickBot="1" x14ac:dyDescent="0.25">
      <c r="A924" s="26" t="str">
        <f>IF(B924="","",SUBTOTAL(3,$B$5:B924))</f>
        <v/>
      </c>
      <c r="B924" s="3"/>
      <c r="C924" s="24"/>
      <c r="D924" s="27"/>
      <c r="E924" s="28"/>
    </row>
    <row r="925" spans="1:5" ht="21.75" thickTop="1" thickBot="1" x14ac:dyDescent="0.25">
      <c r="A925" s="26" t="str">
        <f>IF(B925="","",SUBTOTAL(3,$B$5:B925))</f>
        <v/>
      </c>
      <c r="B925" s="3"/>
      <c r="C925" s="24"/>
      <c r="D925" s="27"/>
      <c r="E925" s="28"/>
    </row>
    <row r="926" spans="1:5" ht="21.75" thickTop="1" thickBot="1" x14ac:dyDescent="0.25">
      <c r="A926" s="26" t="str">
        <f>IF(B926="","",SUBTOTAL(3,$B$5:B926))</f>
        <v/>
      </c>
      <c r="B926" s="3"/>
      <c r="C926" s="24"/>
      <c r="D926" s="27"/>
      <c r="E926" s="28"/>
    </row>
    <row r="927" spans="1:5" ht="21.75" thickTop="1" thickBot="1" x14ac:dyDescent="0.25">
      <c r="A927" s="26" t="str">
        <f>IF(B927="","",SUBTOTAL(3,$B$5:B927))</f>
        <v/>
      </c>
      <c r="B927" s="3"/>
      <c r="C927" s="24"/>
      <c r="D927" s="27"/>
      <c r="E927" s="28"/>
    </row>
    <row r="928" spans="1:5" ht="21.75" thickTop="1" thickBot="1" x14ac:dyDescent="0.25">
      <c r="A928" s="26" t="str">
        <f>IF(B928="","",SUBTOTAL(3,$B$5:B928))</f>
        <v/>
      </c>
      <c r="B928" s="3"/>
      <c r="C928" s="24"/>
      <c r="D928" s="27"/>
      <c r="E928" s="28"/>
    </row>
    <row r="929" spans="1:5" ht="21.75" thickTop="1" thickBot="1" x14ac:dyDescent="0.25">
      <c r="A929" s="26" t="str">
        <f>IF(B929="","",SUBTOTAL(3,$B$5:B929))</f>
        <v/>
      </c>
      <c r="B929" s="3"/>
      <c r="C929" s="24"/>
      <c r="D929" s="27"/>
      <c r="E929" s="28"/>
    </row>
    <row r="930" spans="1:5" ht="21.75" thickTop="1" thickBot="1" x14ac:dyDescent="0.25">
      <c r="A930" s="26" t="str">
        <f>IF(B930="","",SUBTOTAL(3,$B$5:B930))</f>
        <v/>
      </c>
      <c r="B930" s="3"/>
      <c r="C930" s="24"/>
      <c r="D930" s="27"/>
      <c r="E930" s="28"/>
    </row>
    <row r="931" spans="1:5" ht="21.75" thickTop="1" thickBot="1" x14ac:dyDescent="0.25">
      <c r="A931" s="26" t="str">
        <f>IF(B931="","",SUBTOTAL(3,$B$5:B931))</f>
        <v/>
      </c>
      <c r="B931" s="3"/>
      <c r="C931" s="24"/>
      <c r="D931" s="27"/>
      <c r="E931" s="28"/>
    </row>
    <row r="932" spans="1:5" ht="21.75" thickTop="1" thickBot="1" x14ac:dyDescent="0.25">
      <c r="A932" s="26" t="str">
        <f>IF(B932="","",SUBTOTAL(3,$B$5:B932))</f>
        <v/>
      </c>
      <c r="B932" s="3"/>
      <c r="C932" s="24"/>
      <c r="D932" s="27"/>
      <c r="E932" s="28"/>
    </row>
    <row r="933" spans="1:5" ht="21.75" thickTop="1" thickBot="1" x14ac:dyDescent="0.25">
      <c r="A933" s="26" t="str">
        <f>IF(B933="","",SUBTOTAL(3,$B$5:B933))</f>
        <v/>
      </c>
      <c r="B933" s="3"/>
      <c r="C933" s="24"/>
      <c r="D933" s="27"/>
      <c r="E933" s="28"/>
    </row>
    <row r="934" spans="1:5" ht="21.75" thickTop="1" thickBot="1" x14ac:dyDescent="0.25">
      <c r="A934" s="26" t="str">
        <f>IF(B934="","",SUBTOTAL(3,$B$5:B934))</f>
        <v/>
      </c>
      <c r="B934" s="3"/>
      <c r="C934" s="24"/>
      <c r="D934" s="27"/>
      <c r="E934" s="28"/>
    </row>
    <row r="935" spans="1:5" ht="21.75" thickTop="1" thickBot="1" x14ac:dyDescent="0.25">
      <c r="A935" s="26" t="str">
        <f>IF(B935="","",SUBTOTAL(3,$B$5:B935))</f>
        <v/>
      </c>
      <c r="B935" s="3"/>
      <c r="C935" s="24"/>
      <c r="D935" s="27"/>
      <c r="E935" s="28"/>
    </row>
    <row r="936" spans="1:5" ht="21.75" thickTop="1" thickBot="1" x14ac:dyDescent="0.25">
      <c r="A936" s="26" t="str">
        <f>IF(B936="","",SUBTOTAL(3,$B$5:B936))</f>
        <v/>
      </c>
      <c r="B936" s="3"/>
      <c r="C936" s="24"/>
      <c r="D936" s="27"/>
      <c r="E936" s="28"/>
    </row>
    <row r="937" spans="1:5" ht="21.75" thickTop="1" thickBot="1" x14ac:dyDescent="0.25">
      <c r="A937" s="26" t="str">
        <f>IF(B937="","",SUBTOTAL(3,$B$5:B937))</f>
        <v/>
      </c>
      <c r="B937" s="3"/>
      <c r="C937" s="24"/>
      <c r="D937" s="27"/>
      <c r="E937" s="28"/>
    </row>
    <row r="938" spans="1:5" ht="21.75" thickTop="1" thickBot="1" x14ac:dyDescent="0.25">
      <c r="A938" s="26" t="str">
        <f>IF(B938="","",SUBTOTAL(3,$B$5:B938))</f>
        <v/>
      </c>
      <c r="B938" s="3"/>
      <c r="C938" s="24"/>
      <c r="D938" s="27"/>
      <c r="E938" s="28"/>
    </row>
    <row r="939" spans="1:5" ht="21.75" thickTop="1" thickBot="1" x14ac:dyDescent="0.25">
      <c r="A939" s="26" t="str">
        <f>IF(B939="","",SUBTOTAL(3,$B$5:B939))</f>
        <v/>
      </c>
      <c r="B939" s="3"/>
      <c r="C939" s="24"/>
      <c r="D939" s="27"/>
      <c r="E939" s="28"/>
    </row>
    <row r="940" spans="1:5" ht="21.75" thickTop="1" thickBot="1" x14ac:dyDescent="0.25">
      <c r="A940" s="26" t="str">
        <f>IF(B940="","",SUBTOTAL(3,$B$5:B940))</f>
        <v/>
      </c>
      <c r="B940" s="3"/>
      <c r="C940" s="24"/>
      <c r="D940" s="27"/>
      <c r="E940" s="28"/>
    </row>
    <row r="941" spans="1:5" ht="21.75" thickTop="1" thickBot="1" x14ac:dyDescent="0.25">
      <c r="A941" s="26" t="str">
        <f>IF(B941="","",SUBTOTAL(3,$B$5:B941))</f>
        <v/>
      </c>
      <c r="B941" s="3"/>
      <c r="C941" s="24"/>
      <c r="D941" s="27"/>
      <c r="E941" s="28"/>
    </row>
    <row r="942" spans="1:5" ht="21.75" thickTop="1" thickBot="1" x14ac:dyDescent="0.25">
      <c r="A942" s="26" t="str">
        <f>IF(B942="","",SUBTOTAL(3,$B$5:B942))</f>
        <v/>
      </c>
      <c r="B942" s="3"/>
      <c r="C942" s="24"/>
      <c r="D942" s="27"/>
      <c r="E942" s="28"/>
    </row>
    <row r="943" spans="1:5" ht="21.75" thickTop="1" thickBot="1" x14ac:dyDescent="0.25">
      <c r="A943" s="26" t="str">
        <f>IF(B943="","",SUBTOTAL(3,$B$5:B943))</f>
        <v/>
      </c>
      <c r="B943" s="3"/>
      <c r="C943" s="24"/>
      <c r="D943" s="27"/>
      <c r="E943" s="28"/>
    </row>
    <row r="944" spans="1:5" ht="21.75" thickTop="1" thickBot="1" x14ac:dyDescent="0.25">
      <c r="A944" s="26" t="str">
        <f>IF(B944="","",SUBTOTAL(3,$B$5:B944))</f>
        <v/>
      </c>
      <c r="B944" s="3"/>
      <c r="C944" s="24"/>
      <c r="D944" s="27"/>
      <c r="E944" s="28"/>
    </row>
    <row r="945" spans="1:5" ht="21.75" thickTop="1" thickBot="1" x14ac:dyDescent="0.25">
      <c r="A945" s="26" t="str">
        <f>IF(B945="","",SUBTOTAL(3,$B$5:B945))</f>
        <v/>
      </c>
      <c r="B945" s="3"/>
      <c r="C945" s="24"/>
      <c r="D945" s="27"/>
      <c r="E945" s="28"/>
    </row>
    <row r="946" spans="1:5" ht="21.75" thickTop="1" thickBot="1" x14ac:dyDescent="0.25">
      <c r="A946" s="26" t="str">
        <f>IF(B946="","",SUBTOTAL(3,$B$5:B946))</f>
        <v/>
      </c>
      <c r="B946" s="3"/>
      <c r="C946" s="24"/>
      <c r="D946" s="27"/>
      <c r="E946" s="28"/>
    </row>
    <row r="947" spans="1:5" ht="21.75" thickTop="1" thickBot="1" x14ac:dyDescent="0.25">
      <c r="A947" s="26" t="str">
        <f>IF(B947="","",SUBTOTAL(3,$B$5:B947))</f>
        <v/>
      </c>
      <c r="B947" s="3"/>
      <c r="C947" s="24"/>
      <c r="D947" s="27"/>
      <c r="E947" s="28"/>
    </row>
    <row r="948" spans="1:5" ht="21.75" thickTop="1" thickBot="1" x14ac:dyDescent="0.25">
      <c r="A948" s="26" t="str">
        <f>IF(B948="","",SUBTOTAL(3,$B$5:B948))</f>
        <v/>
      </c>
      <c r="B948" s="3"/>
      <c r="C948" s="24"/>
      <c r="D948" s="27"/>
      <c r="E948" s="28"/>
    </row>
    <row r="949" spans="1:5" ht="21.75" thickTop="1" thickBot="1" x14ac:dyDescent="0.25">
      <c r="A949" s="26" t="str">
        <f>IF(B949="","",SUBTOTAL(3,$B$5:B949))</f>
        <v/>
      </c>
      <c r="B949" s="3"/>
      <c r="C949" s="24"/>
      <c r="D949" s="27"/>
      <c r="E949" s="28"/>
    </row>
    <row r="950" spans="1:5" ht="21.75" thickTop="1" thickBot="1" x14ac:dyDescent="0.25">
      <c r="A950" s="26" t="str">
        <f>IF(B950="","",SUBTOTAL(3,$B$5:B950))</f>
        <v/>
      </c>
      <c r="B950" s="3"/>
      <c r="C950" s="24"/>
      <c r="D950" s="27"/>
      <c r="E950" s="28"/>
    </row>
    <row r="951" spans="1:5" ht="21.75" thickTop="1" thickBot="1" x14ac:dyDescent="0.25">
      <c r="A951" s="26" t="str">
        <f>IF(B951="","",SUBTOTAL(3,$B$5:B951))</f>
        <v/>
      </c>
      <c r="B951" s="3"/>
      <c r="C951" s="24"/>
      <c r="D951" s="27"/>
      <c r="E951" s="28"/>
    </row>
    <row r="952" spans="1:5" ht="21.75" thickTop="1" thickBot="1" x14ac:dyDescent="0.25">
      <c r="A952" s="26" t="str">
        <f>IF(B952="","",SUBTOTAL(3,$B$5:B952))</f>
        <v/>
      </c>
      <c r="B952" s="3"/>
      <c r="C952" s="24"/>
      <c r="D952" s="27"/>
      <c r="E952" s="28"/>
    </row>
    <row r="953" spans="1:5" ht="21.75" thickTop="1" thickBot="1" x14ac:dyDescent="0.25">
      <c r="A953" s="26" t="str">
        <f>IF(B953="","",SUBTOTAL(3,$B$5:B953))</f>
        <v/>
      </c>
      <c r="B953" s="3"/>
      <c r="C953" s="24"/>
      <c r="D953" s="27"/>
      <c r="E953" s="28"/>
    </row>
    <row r="954" spans="1:5" ht="21.75" thickTop="1" thickBot="1" x14ac:dyDescent="0.25">
      <c r="A954" s="26" t="str">
        <f>IF(B954="","",SUBTOTAL(3,$B$5:B954))</f>
        <v/>
      </c>
      <c r="B954" s="3"/>
      <c r="C954" s="24"/>
      <c r="D954" s="27"/>
      <c r="E954" s="28"/>
    </row>
    <row r="955" spans="1:5" ht="21.75" thickTop="1" thickBot="1" x14ac:dyDescent="0.25">
      <c r="A955" s="26" t="str">
        <f>IF(B955="","",SUBTOTAL(3,$B$5:B955))</f>
        <v/>
      </c>
      <c r="B955" s="3"/>
      <c r="C955" s="24"/>
      <c r="D955" s="27"/>
      <c r="E955" s="28"/>
    </row>
    <row r="956" spans="1:5" ht="21.75" thickTop="1" thickBot="1" x14ac:dyDescent="0.25">
      <c r="A956" s="26" t="str">
        <f>IF(B956="","",SUBTOTAL(3,$B$5:B956))</f>
        <v/>
      </c>
      <c r="B956" s="3"/>
      <c r="C956" s="24"/>
      <c r="D956" s="27"/>
      <c r="E956" s="28"/>
    </row>
    <row r="957" spans="1:5" ht="21.75" thickTop="1" thickBot="1" x14ac:dyDescent="0.25">
      <c r="A957" s="26" t="str">
        <f>IF(B957="","",SUBTOTAL(3,$B$5:B957))</f>
        <v/>
      </c>
      <c r="B957" s="3"/>
      <c r="C957" s="24"/>
      <c r="D957" s="27"/>
      <c r="E957" s="28"/>
    </row>
    <row r="958" spans="1:5" ht="21.75" thickTop="1" thickBot="1" x14ac:dyDescent="0.25">
      <c r="A958" s="26" t="str">
        <f>IF(B958="","",SUBTOTAL(3,$B$5:B958))</f>
        <v/>
      </c>
      <c r="B958" s="3"/>
      <c r="C958" s="24"/>
      <c r="D958" s="27"/>
      <c r="E958" s="28"/>
    </row>
    <row r="959" spans="1:5" ht="21.75" thickTop="1" thickBot="1" x14ac:dyDescent="0.25">
      <c r="A959" s="26" t="str">
        <f>IF(B959="","",SUBTOTAL(3,$B$5:B959))</f>
        <v/>
      </c>
      <c r="B959" s="3"/>
      <c r="C959" s="24"/>
      <c r="D959" s="27"/>
      <c r="E959" s="28"/>
    </row>
    <row r="960" spans="1:5" ht="21.75" thickTop="1" thickBot="1" x14ac:dyDescent="0.25">
      <c r="A960" s="26" t="str">
        <f>IF(B960="","",SUBTOTAL(3,$B$5:B960))</f>
        <v/>
      </c>
      <c r="B960" s="3"/>
      <c r="C960" s="24"/>
      <c r="D960" s="27"/>
      <c r="E960" s="28"/>
    </row>
    <row r="961" spans="1:5" ht="21.75" thickTop="1" thickBot="1" x14ac:dyDescent="0.25">
      <c r="A961" s="26" t="str">
        <f>IF(B961="","",SUBTOTAL(3,$B$5:B961))</f>
        <v/>
      </c>
      <c r="B961" s="3"/>
      <c r="C961" s="24"/>
      <c r="D961" s="27"/>
      <c r="E961" s="28"/>
    </row>
    <row r="962" spans="1:5" ht="21.75" thickTop="1" thickBot="1" x14ac:dyDescent="0.25">
      <c r="A962" s="26" t="str">
        <f>IF(B962="","",SUBTOTAL(3,$B$5:B962))</f>
        <v/>
      </c>
      <c r="B962" s="3"/>
      <c r="C962" s="24"/>
      <c r="D962" s="27"/>
      <c r="E962" s="28"/>
    </row>
    <row r="963" spans="1:5" ht="21.75" thickTop="1" thickBot="1" x14ac:dyDescent="0.25">
      <c r="A963" s="26" t="str">
        <f>IF(B963="","",SUBTOTAL(3,$B$5:B963))</f>
        <v/>
      </c>
      <c r="B963" s="3"/>
      <c r="C963" s="24"/>
      <c r="D963" s="27"/>
      <c r="E963" s="28"/>
    </row>
    <row r="964" spans="1:5" ht="21.75" thickTop="1" thickBot="1" x14ac:dyDescent="0.25">
      <c r="A964" s="26" t="str">
        <f>IF(B964="","",SUBTOTAL(3,$B$5:B964))</f>
        <v/>
      </c>
      <c r="B964" s="3"/>
      <c r="C964" s="24"/>
      <c r="D964" s="27"/>
      <c r="E964" s="28"/>
    </row>
    <row r="965" spans="1:5" ht="21.75" thickTop="1" thickBot="1" x14ac:dyDescent="0.25">
      <c r="A965" s="26" t="str">
        <f>IF(B965="","",SUBTOTAL(3,$B$5:B965))</f>
        <v/>
      </c>
      <c r="B965" s="3"/>
      <c r="C965" s="24"/>
      <c r="D965" s="27"/>
      <c r="E965" s="28"/>
    </row>
    <row r="966" spans="1:5" ht="21.75" thickTop="1" thickBot="1" x14ac:dyDescent="0.25">
      <c r="A966" s="26" t="str">
        <f>IF(B966="","",SUBTOTAL(3,$B$5:B966))</f>
        <v/>
      </c>
      <c r="B966" s="3"/>
      <c r="C966" s="24"/>
      <c r="D966" s="27"/>
      <c r="E966" s="28"/>
    </row>
    <row r="967" spans="1:5" ht="21.75" thickTop="1" thickBot="1" x14ac:dyDescent="0.25">
      <c r="A967" s="26" t="str">
        <f>IF(B967="","",SUBTOTAL(3,$B$5:B967))</f>
        <v/>
      </c>
      <c r="B967" s="3"/>
      <c r="C967" s="24"/>
      <c r="D967" s="27"/>
      <c r="E967" s="28"/>
    </row>
    <row r="968" spans="1:5" ht="21.75" thickTop="1" thickBot="1" x14ac:dyDescent="0.25">
      <c r="A968" s="26" t="str">
        <f>IF(B968="","",SUBTOTAL(3,$B$5:B968))</f>
        <v/>
      </c>
      <c r="B968" s="3"/>
      <c r="C968" s="24"/>
      <c r="D968" s="27"/>
      <c r="E968" s="28"/>
    </row>
    <row r="969" spans="1:5" ht="21.75" thickTop="1" thickBot="1" x14ac:dyDescent="0.25">
      <c r="A969" s="26" t="str">
        <f>IF(B969="","",SUBTOTAL(3,$B$5:B969))</f>
        <v/>
      </c>
      <c r="B969" s="3"/>
      <c r="C969" s="24"/>
      <c r="D969" s="27"/>
      <c r="E969" s="28"/>
    </row>
    <row r="970" spans="1:5" ht="21.75" thickTop="1" thickBot="1" x14ac:dyDescent="0.25">
      <c r="A970" s="26" t="str">
        <f>IF(B970="","",SUBTOTAL(3,$B$5:B970))</f>
        <v/>
      </c>
      <c r="B970" s="3"/>
      <c r="C970" s="24"/>
      <c r="D970" s="27"/>
      <c r="E970" s="28"/>
    </row>
    <row r="971" spans="1:5" ht="21.75" thickTop="1" thickBot="1" x14ac:dyDescent="0.25">
      <c r="A971" s="26" t="str">
        <f>IF(B971="","",SUBTOTAL(3,$B$5:B971))</f>
        <v/>
      </c>
      <c r="B971" s="3"/>
      <c r="C971" s="24"/>
      <c r="D971" s="27"/>
      <c r="E971" s="28"/>
    </row>
    <row r="972" spans="1:5" ht="21.75" thickTop="1" thickBot="1" x14ac:dyDescent="0.25">
      <c r="A972" s="26" t="str">
        <f>IF(B972="","",SUBTOTAL(3,$B$5:B972))</f>
        <v/>
      </c>
      <c r="B972" s="3"/>
      <c r="C972" s="24"/>
      <c r="D972" s="27"/>
      <c r="E972" s="28"/>
    </row>
    <row r="973" spans="1:5" ht="21.75" thickTop="1" thickBot="1" x14ac:dyDescent="0.25">
      <c r="A973" s="26" t="str">
        <f>IF(B973="","",SUBTOTAL(3,$B$5:B973))</f>
        <v/>
      </c>
      <c r="B973" s="3"/>
      <c r="C973" s="24"/>
      <c r="D973" s="27"/>
      <c r="E973" s="28"/>
    </row>
    <row r="974" spans="1:5" ht="21.75" thickTop="1" thickBot="1" x14ac:dyDescent="0.25">
      <c r="A974" s="26" t="str">
        <f>IF(B974="","",SUBTOTAL(3,$B$5:B974))</f>
        <v/>
      </c>
      <c r="B974" s="3"/>
      <c r="C974" s="24"/>
      <c r="D974" s="27"/>
      <c r="E974" s="28"/>
    </row>
    <row r="975" spans="1:5" ht="21.75" thickTop="1" thickBot="1" x14ac:dyDescent="0.25">
      <c r="A975" s="26" t="str">
        <f>IF(B975="","",SUBTOTAL(3,$B$5:B975))</f>
        <v/>
      </c>
      <c r="B975" s="3"/>
      <c r="C975" s="24"/>
      <c r="D975" s="27"/>
      <c r="E975" s="28"/>
    </row>
    <row r="976" spans="1:5" ht="21.75" thickTop="1" thickBot="1" x14ac:dyDescent="0.25">
      <c r="A976" s="26" t="str">
        <f>IF(B976="","",SUBTOTAL(3,$B$5:B976))</f>
        <v/>
      </c>
      <c r="B976" s="3"/>
      <c r="C976" s="24"/>
      <c r="D976" s="27"/>
      <c r="E976" s="28"/>
    </row>
    <row r="977" spans="1:5" ht="21.75" thickTop="1" thickBot="1" x14ac:dyDescent="0.25">
      <c r="A977" s="26" t="str">
        <f>IF(B977="","",SUBTOTAL(3,$B$5:B977))</f>
        <v/>
      </c>
      <c r="B977" s="3"/>
      <c r="C977" s="24"/>
      <c r="D977" s="27"/>
      <c r="E977" s="28"/>
    </row>
    <row r="978" spans="1:5" ht="21.75" thickTop="1" thickBot="1" x14ac:dyDescent="0.25">
      <c r="A978" s="26" t="str">
        <f>IF(B978="","",SUBTOTAL(3,$B$5:B978))</f>
        <v/>
      </c>
      <c r="B978" s="3"/>
      <c r="C978" s="24"/>
      <c r="D978" s="27"/>
      <c r="E978" s="28"/>
    </row>
    <row r="979" spans="1:5" ht="21.75" thickTop="1" thickBot="1" x14ac:dyDescent="0.25">
      <c r="A979" s="26" t="str">
        <f>IF(B979="","",SUBTOTAL(3,$B$5:B979))</f>
        <v/>
      </c>
      <c r="B979" s="3"/>
      <c r="C979" s="24"/>
      <c r="D979" s="27"/>
      <c r="E979" s="28"/>
    </row>
    <row r="980" spans="1:5" ht="21.75" thickTop="1" thickBot="1" x14ac:dyDescent="0.25">
      <c r="A980" s="26" t="str">
        <f>IF(B980="","",SUBTOTAL(3,$B$5:B980))</f>
        <v/>
      </c>
      <c r="B980" s="3"/>
      <c r="C980" s="24"/>
      <c r="D980" s="27"/>
      <c r="E980" s="28"/>
    </row>
    <row r="981" spans="1:5" ht="21.75" thickTop="1" thickBot="1" x14ac:dyDescent="0.25">
      <c r="A981" s="26" t="str">
        <f>IF(B981="","",SUBTOTAL(3,$B$5:B981))</f>
        <v/>
      </c>
      <c r="B981" s="3"/>
      <c r="C981" s="24"/>
      <c r="D981" s="27"/>
      <c r="E981" s="28"/>
    </row>
    <row r="982" spans="1:5" ht="21.75" thickTop="1" thickBot="1" x14ac:dyDescent="0.25">
      <c r="A982" s="26" t="str">
        <f>IF(B982="","",SUBTOTAL(3,$B$5:B982))</f>
        <v/>
      </c>
      <c r="B982" s="3"/>
      <c r="C982" s="24"/>
      <c r="D982" s="27"/>
      <c r="E982" s="28"/>
    </row>
    <row r="983" spans="1:5" ht="21.75" thickTop="1" thickBot="1" x14ac:dyDescent="0.25">
      <c r="A983" s="26" t="str">
        <f>IF(B983="","",SUBTOTAL(3,$B$5:B983))</f>
        <v/>
      </c>
      <c r="B983" s="3"/>
      <c r="C983" s="24"/>
      <c r="D983" s="27"/>
      <c r="E983" s="28"/>
    </row>
    <row r="984" spans="1:5" ht="21.75" thickTop="1" thickBot="1" x14ac:dyDescent="0.25">
      <c r="A984" s="26" t="str">
        <f>IF(B984="","",SUBTOTAL(3,$B$5:B984))</f>
        <v/>
      </c>
      <c r="B984" s="3"/>
      <c r="C984" s="24"/>
      <c r="D984" s="27"/>
      <c r="E984" s="28"/>
    </row>
    <row r="985" spans="1:5" ht="21.75" thickTop="1" thickBot="1" x14ac:dyDescent="0.25">
      <c r="A985" s="26" t="str">
        <f>IF(B985="","",SUBTOTAL(3,$B$5:B985))</f>
        <v/>
      </c>
      <c r="B985" s="3"/>
      <c r="C985" s="24"/>
      <c r="D985" s="27"/>
      <c r="E985" s="28"/>
    </row>
    <row r="986" spans="1:5" ht="21.75" thickTop="1" thickBot="1" x14ac:dyDescent="0.25">
      <c r="A986" s="26" t="str">
        <f>IF(B986="","",SUBTOTAL(3,$B$5:B986))</f>
        <v/>
      </c>
      <c r="B986" s="3"/>
      <c r="C986" s="24"/>
      <c r="D986" s="27"/>
      <c r="E986" s="28"/>
    </row>
    <row r="987" spans="1:5" ht="21.75" thickTop="1" thickBot="1" x14ac:dyDescent="0.25">
      <c r="A987" s="26" t="str">
        <f>IF(B987="","",SUBTOTAL(3,$B$5:B987))</f>
        <v/>
      </c>
      <c r="B987" s="3"/>
      <c r="C987" s="24"/>
      <c r="D987" s="27"/>
      <c r="E987" s="28"/>
    </row>
    <row r="988" spans="1:5" ht="21.75" thickTop="1" thickBot="1" x14ac:dyDescent="0.25">
      <c r="A988" s="26" t="str">
        <f>IF(B988="","",SUBTOTAL(3,$B$5:B988))</f>
        <v/>
      </c>
      <c r="B988" s="3"/>
      <c r="C988" s="24"/>
      <c r="D988" s="27"/>
      <c r="E988" s="28"/>
    </row>
    <row r="989" spans="1:5" ht="21.75" thickTop="1" thickBot="1" x14ac:dyDescent="0.25">
      <c r="A989" s="26" t="str">
        <f>IF(B989="","",SUBTOTAL(3,$B$5:B989))</f>
        <v/>
      </c>
      <c r="B989" s="3"/>
      <c r="C989" s="24"/>
      <c r="D989" s="27"/>
      <c r="E989" s="28"/>
    </row>
    <row r="990" spans="1:5" ht="21.75" thickTop="1" thickBot="1" x14ac:dyDescent="0.25">
      <c r="A990" s="26" t="str">
        <f>IF(B990="","",SUBTOTAL(3,$B$5:B990))</f>
        <v/>
      </c>
      <c r="B990" s="3"/>
      <c r="C990" s="24"/>
      <c r="D990" s="27"/>
      <c r="E990" s="28"/>
    </row>
    <row r="991" spans="1:5" ht="21.75" thickTop="1" thickBot="1" x14ac:dyDescent="0.25">
      <c r="A991" s="26" t="str">
        <f>IF(B991="","",SUBTOTAL(3,$B$5:B991))</f>
        <v/>
      </c>
      <c r="B991" s="3"/>
      <c r="C991" s="24"/>
      <c r="D991" s="27"/>
      <c r="E991" s="28"/>
    </row>
    <row r="992" spans="1:5" ht="21.75" thickTop="1" thickBot="1" x14ac:dyDescent="0.25">
      <c r="A992" s="26" t="str">
        <f>IF(B992="","",SUBTOTAL(3,$B$5:B992))</f>
        <v/>
      </c>
      <c r="B992" s="3"/>
      <c r="C992" s="24"/>
      <c r="D992" s="27"/>
      <c r="E992" s="28"/>
    </row>
    <row r="993" spans="1:5" ht="21.75" thickTop="1" thickBot="1" x14ac:dyDescent="0.25">
      <c r="A993" s="26" t="str">
        <f>IF(B993="","",SUBTOTAL(3,$B$5:B993))</f>
        <v/>
      </c>
      <c r="B993" s="3"/>
      <c r="C993" s="24"/>
      <c r="D993" s="27"/>
      <c r="E993" s="28"/>
    </row>
    <row r="994" spans="1:5" ht="21.75" thickTop="1" thickBot="1" x14ac:dyDescent="0.25">
      <c r="A994" s="26" t="str">
        <f>IF(B994="","",SUBTOTAL(3,$B$5:B994))</f>
        <v/>
      </c>
      <c r="B994" s="3"/>
      <c r="C994" s="24"/>
      <c r="D994" s="27"/>
      <c r="E994" s="28"/>
    </row>
    <row r="995" spans="1:5" ht="21.75" thickTop="1" thickBot="1" x14ac:dyDescent="0.25">
      <c r="A995" s="26" t="str">
        <f>IF(B995="","",SUBTOTAL(3,$B$5:B995))</f>
        <v/>
      </c>
      <c r="B995" s="3"/>
      <c r="C995" s="24"/>
      <c r="D995" s="27"/>
      <c r="E995" s="28"/>
    </row>
    <row r="996" spans="1:5" ht="21.75" thickTop="1" thickBot="1" x14ac:dyDescent="0.25">
      <c r="A996" s="26" t="str">
        <f>IF(B996="","",SUBTOTAL(3,$B$5:B996))</f>
        <v/>
      </c>
      <c r="B996" s="3"/>
      <c r="C996" s="24"/>
      <c r="D996" s="27"/>
      <c r="E996" s="28"/>
    </row>
    <row r="997" spans="1:5" ht="21.75" thickTop="1" thickBot="1" x14ac:dyDescent="0.25">
      <c r="A997" s="26" t="str">
        <f>IF(B997="","",SUBTOTAL(3,$B$5:B997))</f>
        <v/>
      </c>
      <c r="B997" s="3"/>
      <c r="C997" s="24"/>
      <c r="D997" s="27"/>
      <c r="E997" s="28"/>
    </row>
    <row r="998" spans="1:5" ht="21.75" thickTop="1" thickBot="1" x14ac:dyDescent="0.25">
      <c r="A998" s="26" t="str">
        <f>IF(B998="","",SUBTOTAL(3,$B$5:B998))</f>
        <v/>
      </c>
      <c r="B998" s="3"/>
      <c r="C998" s="24"/>
      <c r="D998" s="27"/>
      <c r="E998" s="28"/>
    </row>
    <row r="999" spans="1:5" ht="21.75" thickTop="1" thickBot="1" x14ac:dyDescent="0.25">
      <c r="A999" s="26" t="str">
        <f>IF(B999="","",SUBTOTAL(3,$B$5:B999))</f>
        <v/>
      </c>
      <c r="B999" s="3"/>
      <c r="C999" s="24"/>
      <c r="D999" s="27"/>
      <c r="E999" s="28"/>
    </row>
    <row r="1000" spans="1:5" ht="21.75" thickTop="1" thickBot="1" x14ac:dyDescent="0.25">
      <c r="A1000" s="26" t="str">
        <f>IF(B1000="","",SUBTOTAL(3,$B$5:B1000))</f>
        <v/>
      </c>
      <c r="B1000" s="3"/>
      <c r="C1000" s="24"/>
      <c r="D1000" s="27"/>
      <c r="E1000" s="28"/>
    </row>
    <row r="1001" spans="1:5" ht="21.75" thickTop="1" thickBot="1" x14ac:dyDescent="0.25">
      <c r="A1001" s="26" t="str">
        <f>IF(B1001="","",SUBTOTAL(3,$B$5:B1001))</f>
        <v/>
      </c>
      <c r="B1001" s="3"/>
      <c r="C1001" s="24"/>
      <c r="D1001" s="27"/>
      <c r="E1001" s="28"/>
    </row>
    <row r="1002" spans="1:5" ht="21.75" thickTop="1" thickBot="1" x14ac:dyDescent="0.25">
      <c r="A1002" s="26" t="str">
        <f>IF(B1002="","",SUBTOTAL(3,$B$5:B1002))</f>
        <v/>
      </c>
      <c r="B1002" s="3"/>
      <c r="C1002" s="24"/>
      <c r="D1002" s="27"/>
      <c r="E1002" s="28"/>
    </row>
    <row r="1003" spans="1:5" ht="21.75" thickTop="1" thickBot="1" x14ac:dyDescent="0.25">
      <c r="A1003" s="26" t="str">
        <f>IF(B1003="","",SUBTOTAL(3,$B$5:B1003))</f>
        <v/>
      </c>
      <c r="B1003" s="3"/>
      <c r="C1003" s="24"/>
      <c r="D1003" s="27"/>
      <c r="E1003" s="28"/>
    </row>
    <row r="1004" spans="1:5" ht="21.75" thickTop="1" thickBot="1" x14ac:dyDescent="0.25">
      <c r="A1004" s="26" t="str">
        <f>IF(B1004="","",SUBTOTAL(3,$B$5:B1004))</f>
        <v/>
      </c>
      <c r="B1004" s="3"/>
      <c r="C1004" s="24"/>
      <c r="D1004" s="27"/>
      <c r="E1004" s="28"/>
    </row>
    <row r="1005" spans="1:5" ht="21.75" thickTop="1" thickBot="1" x14ac:dyDescent="0.25">
      <c r="A1005" s="26" t="str">
        <f>IF(B1005="","",SUBTOTAL(3,$B$5:B1005))</f>
        <v/>
      </c>
      <c r="B1005" s="3"/>
      <c r="C1005" s="24"/>
      <c r="D1005" s="27"/>
      <c r="E1005" s="28"/>
    </row>
    <row r="1006" spans="1:5" ht="21.75" thickTop="1" thickBot="1" x14ac:dyDescent="0.25">
      <c r="A1006" s="26" t="str">
        <f>IF(B1006="","",SUBTOTAL(3,$B$5:B1006))</f>
        <v/>
      </c>
      <c r="B1006" s="3"/>
      <c r="C1006" s="24"/>
      <c r="D1006" s="27"/>
      <c r="E1006" s="28"/>
    </row>
    <row r="1007" spans="1:5" ht="21.75" thickTop="1" thickBot="1" x14ac:dyDescent="0.25">
      <c r="A1007" s="26" t="str">
        <f>IF(B1007="","",SUBTOTAL(3,$B$5:B1007))</f>
        <v/>
      </c>
      <c r="B1007" s="3"/>
      <c r="C1007" s="24"/>
      <c r="D1007" s="27"/>
      <c r="E1007" s="28"/>
    </row>
    <row r="1008" spans="1:5" ht="21.75" thickTop="1" thickBot="1" x14ac:dyDescent="0.25">
      <c r="A1008" s="26" t="str">
        <f>IF(B1008="","",SUBTOTAL(3,$B$5:B1008))</f>
        <v/>
      </c>
      <c r="B1008" s="3"/>
      <c r="C1008" s="24"/>
      <c r="D1008" s="27"/>
      <c r="E1008" s="28"/>
    </row>
    <row r="1009" spans="1:5" ht="21.75" thickTop="1" thickBot="1" x14ac:dyDescent="0.25">
      <c r="A1009" s="26" t="str">
        <f>IF(B1009="","",SUBTOTAL(3,$B$5:B1009))</f>
        <v/>
      </c>
      <c r="B1009" s="3"/>
      <c r="C1009" s="24"/>
      <c r="D1009" s="27"/>
      <c r="E1009" s="28"/>
    </row>
    <row r="1010" spans="1:5" ht="21.75" thickTop="1" thickBot="1" x14ac:dyDescent="0.25">
      <c r="A1010" s="26" t="str">
        <f>IF(B1010="","",SUBTOTAL(3,$B$5:B1010))</f>
        <v/>
      </c>
      <c r="B1010" s="3"/>
      <c r="C1010" s="24"/>
      <c r="D1010" s="27"/>
      <c r="E1010" s="28"/>
    </row>
    <row r="1011" spans="1:5" ht="21.75" thickTop="1" thickBot="1" x14ac:dyDescent="0.25">
      <c r="A1011" s="26" t="str">
        <f>IF(B1011="","",SUBTOTAL(3,$B$5:B1011))</f>
        <v/>
      </c>
      <c r="B1011" s="3"/>
      <c r="C1011" s="24"/>
      <c r="D1011" s="27"/>
      <c r="E1011" s="28"/>
    </row>
    <row r="1012" spans="1:5" ht="21.75" thickTop="1" thickBot="1" x14ac:dyDescent="0.25">
      <c r="A1012" s="26" t="str">
        <f>IF(B1012="","",SUBTOTAL(3,$B$5:B1012))</f>
        <v/>
      </c>
      <c r="B1012" s="3"/>
      <c r="C1012" s="24"/>
      <c r="D1012" s="27"/>
      <c r="E1012" s="28"/>
    </row>
    <row r="1013" spans="1:5" ht="21.75" thickTop="1" thickBot="1" x14ac:dyDescent="0.25">
      <c r="A1013" s="26" t="str">
        <f>IF(B1013="","",SUBTOTAL(3,$B$5:B1013))</f>
        <v/>
      </c>
      <c r="B1013" s="3"/>
      <c r="C1013" s="24"/>
      <c r="D1013" s="27"/>
      <c r="E1013" s="28"/>
    </row>
    <row r="1014" spans="1:5" ht="21.75" thickTop="1" thickBot="1" x14ac:dyDescent="0.25">
      <c r="A1014" s="26" t="str">
        <f>IF(B1014="","",SUBTOTAL(3,$B$5:B1014))</f>
        <v/>
      </c>
      <c r="B1014" s="3"/>
      <c r="C1014" s="24"/>
      <c r="D1014" s="27"/>
      <c r="E1014" s="28"/>
    </row>
    <row r="1015" spans="1:5" ht="21.75" thickTop="1" thickBot="1" x14ac:dyDescent="0.25">
      <c r="A1015" s="26" t="str">
        <f>IF(B1015="","",SUBTOTAL(3,$B$5:B1015))</f>
        <v/>
      </c>
      <c r="B1015" s="3"/>
      <c r="C1015" s="24"/>
      <c r="D1015" s="27"/>
      <c r="E1015" s="28"/>
    </row>
    <row r="1016" spans="1:5" ht="21.75" thickTop="1" thickBot="1" x14ac:dyDescent="0.25">
      <c r="A1016" s="26" t="str">
        <f>IF(B1016="","",SUBTOTAL(3,$B$5:B1016))</f>
        <v/>
      </c>
      <c r="B1016" s="3"/>
      <c r="C1016" s="24"/>
      <c r="D1016" s="27"/>
      <c r="E1016" s="28"/>
    </row>
    <row r="1017" spans="1:5" ht="21.75" thickTop="1" thickBot="1" x14ac:dyDescent="0.25">
      <c r="A1017" s="26" t="str">
        <f>IF(B1017="","",SUBTOTAL(3,$B$5:B1017))</f>
        <v/>
      </c>
      <c r="B1017" s="3"/>
      <c r="C1017" s="24"/>
      <c r="D1017" s="27"/>
      <c r="E1017" s="28"/>
    </row>
    <row r="1018" spans="1:5" ht="21.75" thickTop="1" thickBot="1" x14ac:dyDescent="0.25">
      <c r="A1018" s="26" t="str">
        <f>IF(B1018="","",SUBTOTAL(3,$B$5:B1018))</f>
        <v/>
      </c>
      <c r="B1018" s="3"/>
      <c r="C1018" s="24"/>
      <c r="D1018" s="27"/>
      <c r="E1018" s="28"/>
    </row>
    <row r="1019" spans="1:5" ht="21.75" thickTop="1" thickBot="1" x14ac:dyDescent="0.25">
      <c r="A1019" s="26" t="str">
        <f>IF(B1019="","",SUBTOTAL(3,$B$5:B1019))</f>
        <v/>
      </c>
      <c r="B1019" s="3"/>
      <c r="C1019" s="24"/>
      <c r="D1019" s="27"/>
      <c r="E1019" s="28"/>
    </row>
    <row r="1020" spans="1:5" ht="21.75" thickTop="1" thickBot="1" x14ac:dyDescent="0.25">
      <c r="A1020" s="26" t="str">
        <f>IF(B1020="","",SUBTOTAL(3,$B$5:B1020))</f>
        <v/>
      </c>
      <c r="B1020" s="3"/>
      <c r="C1020" s="24"/>
      <c r="D1020" s="27"/>
      <c r="E1020" s="28"/>
    </row>
    <row r="1021" spans="1:5" ht="21.75" thickTop="1" thickBot="1" x14ac:dyDescent="0.25">
      <c r="A1021" s="26" t="str">
        <f>IF(B1021="","",SUBTOTAL(3,$B$5:B1021))</f>
        <v/>
      </c>
      <c r="B1021" s="3"/>
      <c r="C1021" s="24"/>
      <c r="D1021" s="27"/>
      <c r="E1021" s="28"/>
    </row>
    <row r="1022" spans="1:5" ht="21.75" thickTop="1" thickBot="1" x14ac:dyDescent="0.25">
      <c r="A1022" s="26" t="str">
        <f>IF(B1022="","",SUBTOTAL(3,$B$5:B1022))</f>
        <v/>
      </c>
      <c r="B1022" s="3"/>
      <c r="C1022" s="24"/>
      <c r="D1022" s="27"/>
      <c r="E1022" s="28"/>
    </row>
    <row r="1023" spans="1:5" ht="21.75" thickTop="1" thickBot="1" x14ac:dyDescent="0.25">
      <c r="A1023" s="26" t="str">
        <f>IF(B1023="","",SUBTOTAL(3,$B$5:B1023))</f>
        <v/>
      </c>
      <c r="B1023" s="3"/>
      <c r="C1023" s="24"/>
      <c r="D1023" s="27"/>
      <c r="E1023" s="28"/>
    </row>
    <row r="1024" spans="1:5" ht="21.75" thickTop="1" thickBot="1" x14ac:dyDescent="0.25">
      <c r="A1024" s="26" t="str">
        <f>IF(B1024="","",SUBTOTAL(3,$B$5:B1024))</f>
        <v/>
      </c>
      <c r="B1024" s="3"/>
      <c r="C1024" s="24"/>
      <c r="D1024" s="27"/>
      <c r="E1024" s="28"/>
    </row>
    <row r="1025" spans="1:5" ht="21.75" thickTop="1" thickBot="1" x14ac:dyDescent="0.25">
      <c r="A1025" s="26" t="str">
        <f>IF(B1025="","",SUBTOTAL(3,$B$5:B1025))</f>
        <v/>
      </c>
      <c r="B1025" s="3"/>
      <c r="C1025" s="24"/>
      <c r="D1025" s="27"/>
      <c r="E1025" s="28"/>
    </row>
    <row r="1026" spans="1:5" ht="21.75" thickTop="1" thickBot="1" x14ac:dyDescent="0.25">
      <c r="A1026" s="26" t="str">
        <f>IF(B1026="","",SUBTOTAL(3,$B$5:B1026))</f>
        <v/>
      </c>
      <c r="B1026" s="3"/>
      <c r="C1026" s="24"/>
      <c r="D1026" s="27"/>
      <c r="E1026" s="28"/>
    </row>
    <row r="1027" spans="1:5" ht="21.75" thickTop="1" thickBot="1" x14ac:dyDescent="0.25">
      <c r="A1027" s="26" t="str">
        <f>IF(B1027="","",SUBTOTAL(3,$B$5:B1027))</f>
        <v/>
      </c>
      <c r="B1027" s="3"/>
      <c r="C1027" s="24"/>
      <c r="D1027" s="27"/>
      <c r="E1027" s="28"/>
    </row>
    <row r="1028" spans="1:5" ht="21.75" thickTop="1" thickBot="1" x14ac:dyDescent="0.25">
      <c r="A1028" s="26" t="str">
        <f>IF(B1028="","",SUBTOTAL(3,$B$5:B1028))</f>
        <v/>
      </c>
      <c r="B1028" s="3"/>
      <c r="C1028" s="24"/>
      <c r="D1028" s="27"/>
      <c r="E1028" s="28"/>
    </row>
    <row r="1029" spans="1:5" ht="21.75" thickTop="1" thickBot="1" x14ac:dyDescent="0.25">
      <c r="A1029" s="26" t="str">
        <f>IF(B1029="","",SUBTOTAL(3,$B$5:B1029))</f>
        <v/>
      </c>
      <c r="B1029" s="3"/>
      <c r="C1029" s="24"/>
      <c r="D1029" s="27"/>
      <c r="E1029" s="28"/>
    </row>
    <row r="1030" spans="1:5" ht="21.75" thickTop="1" thickBot="1" x14ac:dyDescent="0.25">
      <c r="A1030" s="26" t="str">
        <f>IF(B1030="","",SUBTOTAL(3,$B$5:B1030))</f>
        <v/>
      </c>
      <c r="B1030" s="3"/>
      <c r="C1030" s="24"/>
      <c r="D1030" s="27"/>
      <c r="E1030" s="28"/>
    </row>
    <row r="1031" spans="1:5" ht="21.75" thickTop="1" thickBot="1" x14ac:dyDescent="0.25">
      <c r="A1031" s="26" t="str">
        <f>IF(B1031="","",SUBTOTAL(3,$B$5:B1031))</f>
        <v/>
      </c>
      <c r="B1031" s="3"/>
      <c r="C1031" s="24"/>
      <c r="D1031" s="27"/>
      <c r="E1031" s="28"/>
    </row>
    <row r="1032" spans="1:5" ht="21.75" thickTop="1" thickBot="1" x14ac:dyDescent="0.25">
      <c r="A1032" s="26" t="str">
        <f>IF(B1032="","",SUBTOTAL(3,$B$5:B1032))</f>
        <v/>
      </c>
      <c r="B1032" s="3"/>
      <c r="C1032" s="24"/>
      <c r="D1032" s="27"/>
      <c r="E1032" s="28"/>
    </row>
    <row r="1033" spans="1:5" ht="21.75" thickTop="1" thickBot="1" x14ac:dyDescent="0.25">
      <c r="A1033" s="26" t="str">
        <f>IF(B1033="","",SUBTOTAL(3,$B$5:B1033))</f>
        <v/>
      </c>
      <c r="B1033" s="3"/>
      <c r="C1033" s="24"/>
      <c r="D1033" s="27"/>
      <c r="E1033" s="28"/>
    </row>
    <row r="1034" spans="1:5" ht="21.75" thickTop="1" thickBot="1" x14ac:dyDescent="0.25">
      <c r="A1034" s="26" t="str">
        <f>IF(B1034="","",SUBTOTAL(3,$B$5:B1034))</f>
        <v/>
      </c>
      <c r="B1034" s="3"/>
      <c r="C1034" s="24"/>
      <c r="D1034" s="27"/>
      <c r="E1034" s="28"/>
    </row>
    <row r="1035" spans="1:5" ht="21.75" thickTop="1" thickBot="1" x14ac:dyDescent="0.25">
      <c r="A1035" s="26" t="str">
        <f>IF(B1035="","",SUBTOTAL(3,$B$5:B1035))</f>
        <v/>
      </c>
      <c r="B1035" s="3"/>
      <c r="C1035" s="24"/>
      <c r="D1035" s="27"/>
      <c r="E1035" s="28"/>
    </row>
    <row r="1036" spans="1:5" ht="21.75" thickTop="1" thickBot="1" x14ac:dyDescent="0.25">
      <c r="A1036" s="26" t="str">
        <f>IF(B1036="","",SUBTOTAL(3,$B$5:B1036))</f>
        <v/>
      </c>
      <c r="B1036" s="3"/>
      <c r="C1036" s="24"/>
      <c r="D1036" s="27"/>
      <c r="E1036" s="28"/>
    </row>
    <row r="1037" spans="1:5" ht="21.75" thickTop="1" thickBot="1" x14ac:dyDescent="0.25">
      <c r="A1037" s="26" t="str">
        <f>IF(B1037="","",SUBTOTAL(3,$B$5:B1037))</f>
        <v/>
      </c>
      <c r="B1037" s="3"/>
      <c r="C1037" s="24"/>
      <c r="D1037" s="27"/>
      <c r="E1037" s="28"/>
    </row>
    <row r="1038" spans="1:5" ht="21.75" thickTop="1" thickBot="1" x14ac:dyDescent="0.25">
      <c r="A1038" s="26" t="str">
        <f>IF(B1038="","",SUBTOTAL(3,$B$5:B1038))</f>
        <v/>
      </c>
      <c r="B1038" s="3"/>
      <c r="C1038" s="24"/>
      <c r="D1038" s="27"/>
      <c r="E1038" s="28"/>
    </row>
    <row r="1039" spans="1:5" ht="21.75" thickTop="1" thickBot="1" x14ac:dyDescent="0.25">
      <c r="A1039" s="26" t="str">
        <f>IF(B1039="","",SUBTOTAL(3,$B$5:B1039))</f>
        <v/>
      </c>
      <c r="B1039" s="3"/>
      <c r="C1039" s="24"/>
      <c r="D1039" s="27"/>
      <c r="E1039" s="28"/>
    </row>
    <row r="1040" spans="1:5" ht="21.75" thickTop="1" thickBot="1" x14ac:dyDescent="0.25">
      <c r="A1040" s="26" t="str">
        <f>IF(B1040="","",SUBTOTAL(3,$B$5:B1040))</f>
        <v/>
      </c>
      <c r="B1040" s="3"/>
      <c r="C1040" s="24"/>
      <c r="D1040" s="27"/>
      <c r="E1040" s="28"/>
    </row>
    <row r="1041" spans="1:5" ht="21.75" thickTop="1" thickBot="1" x14ac:dyDescent="0.25">
      <c r="A1041" s="26" t="str">
        <f>IF(B1041="","",SUBTOTAL(3,$B$5:B1041))</f>
        <v/>
      </c>
      <c r="B1041" s="3"/>
      <c r="C1041" s="24"/>
      <c r="D1041" s="27"/>
      <c r="E1041" s="28"/>
    </row>
    <row r="1042" spans="1:5" ht="21.75" thickTop="1" thickBot="1" x14ac:dyDescent="0.25">
      <c r="A1042" s="26" t="str">
        <f>IF(B1042="","",SUBTOTAL(3,$B$5:B1042))</f>
        <v/>
      </c>
      <c r="B1042" s="3"/>
      <c r="C1042" s="24"/>
      <c r="D1042" s="27"/>
      <c r="E1042" s="28"/>
    </row>
    <row r="1043" spans="1:5" ht="21.75" thickTop="1" thickBot="1" x14ac:dyDescent="0.25">
      <c r="A1043" s="26" t="str">
        <f>IF(B1043="","",SUBTOTAL(3,$B$5:B1043))</f>
        <v/>
      </c>
      <c r="B1043" s="3"/>
      <c r="C1043" s="24"/>
      <c r="D1043" s="27"/>
      <c r="E1043" s="28"/>
    </row>
    <row r="1044" spans="1:5" ht="21.75" thickTop="1" thickBot="1" x14ac:dyDescent="0.25">
      <c r="A1044" s="26" t="str">
        <f>IF(B1044="","",SUBTOTAL(3,$B$5:B1044))</f>
        <v/>
      </c>
      <c r="B1044" s="3"/>
      <c r="C1044" s="24"/>
      <c r="D1044" s="27"/>
      <c r="E1044" s="28"/>
    </row>
    <row r="1045" spans="1:5" ht="21.75" thickTop="1" thickBot="1" x14ac:dyDescent="0.25">
      <c r="A1045" s="26" t="str">
        <f>IF(B1045="","",SUBTOTAL(3,$B$5:B1045))</f>
        <v/>
      </c>
      <c r="B1045" s="3"/>
      <c r="C1045" s="24"/>
      <c r="D1045" s="27"/>
      <c r="E1045" s="28"/>
    </row>
    <row r="1046" spans="1:5" ht="21.75" thickTop="1" thickBot="1" x14ac:dyDescent="0.25">
      <c r="A1046" s="26" t="str">
        <f>IF(B1046="","",SUBTOTAL(3,$B$5:B1046))</f>
        <v/>
      </c>
      <c r="B1046" s="3"/>
      <c r="C1046" s="24"/>
      <c r="D1046" s="27"/>
      <c r="E1046" s="28"/>
    </row>
    <row r="1047" spans="1:5" ht="21.75" thickTop="1" thickBot="1" x14ac:dyDescent="0.25">
      <c r="A1047" s="26" t="str">
        <f>IF(B1047="","",SUBTOTAL(3,$B$5:B1047))</f>
        <v/>
      </c>
      <c r="B1047" s="3"/>
      <c r="C1047" s="24"/>
      <c r="D1047" s="27"/>
      <c r="E1047" s="28"/>
    </row>
    <row r="1048" spans="1:5" ht="21.75" thickTop="1" thickBot="1" x14ac:dyDescent="0.25">
      <c r="A1048" s="26" t="str">
        <f>IF(B1048="","",SUBTOTAL(3,$B$5:B1048))</f>
        <v/>
      </c>
      <c r="B1048" s="3"/>
      <c r="C1048" s="24"/>
      <c r="D1048" s="27"/>
      <c r="E1048" s="28"/>
    </row>
    <row r="1049" spans="1:5" ht="21.75" thickTop="1" thickBot="1" x14ac:dyDescent="0.25">
      <c r="A1049" s="26" t="str">
        <f>IF(B1049="","",SUBTOTAL(3,$B$5:B1049))</f>
        <v/>
      </c>
      <c r="B1049" s="3"/>
      <c r="C1049" s="24"/>
      <c r="D1049" s="27"/>
      <c r="E1049" s="28"/>
    </row>
    <row r="1050" spans="1:5" ht="21.75" thickTop="1" thickBot="1" x14ac:dyDescent="0.25">
      <c r="A1050" s="26" t="str">
        <f>IF(B1050="","",SUBTOTAL(3,$B$5:B1050))</f>
        <v/>
      </c>
      <c r="B1050" s="3"/>
      <c r="C1050" s="24"/>
      <c r="D1050" s="27"/>
      <c r="E1050" s="28"/>
    </row>
    <row r="1051" spans="1:5" ht="21.75" thickTop="1" thickBot="1" x14ac:dyDescent="0.25">
      <c r="A1051" s="26" t="str">
        <f>IF(B1051="","",SUBTOTAL(3,$B$5:B1051))</f>
        <v/>
      </c>
      <c r="B1051" s="3"/>
      <c r="C1051" s="24"/>
      <c r="D1051" s="27"/>
      <c r="E1051" s="28"/>
    </row>
    <row r="1052" spans="1:5" ht="21.75" thickTop="1" thickBot="1" x14ac:dyDescent="0.25">
      <c r="A1052" s="26" t="str">
        <f>IF(B1052="","",SUBTOTAL(3,$B$5:B1052))</f>
        <v/>
      </c>
      <c r="B1052" s="3"/>
      <c r="C1052" s="24"/>
      <c r="D1052" s="27"/>
      <c r="E1052" s="28"/>
    </row>
    <row r="1053" spans="1:5" ht="21.75" thickTop="1" thickBot="1" x14ac:dyDescent="0.25">
      <c r="A1053" s="26" t="str">
        <f>IF(B1053="","",SUBTOTAL(3,$B$5:B1053))</f>
        <v/>
      </c>
      <c r="B1053" s="3"/>
      <c r="C1053" s="24"/>
      <c r="D1053" s="27"/>
      <c r="E1053" s="28"/>
    </row>
    <row r="1054" spans="1:5" ht="21.75" thickTop="1" thickBot="1" x14ac:dyDescent="0.25">
      <c r="A1054" s="26" t="str">
        <f>IF(B1054="","",SUBTOTAL(3,$B$5:B1054))</f>
        <v/>
      </c>
      <c r="B1054" s="3"/>
      <c r="C1054" s="24"/>
      <c r="D1054" s="27"/>
      <c r="E1054" s="28"/>
    </row>
    <row r="1055" spans="1:5" ht="21.75" thickTop="1" thickBot="1" x14ac:dyDescent="0.25">
      <c r="A1055" s="26" t="str">
        <f>IF(B1055="","",SUBTOTAL(3,$B$5:B1055))</f>
        <v/>
      </c>
      <c r="B1055" s="3"/>
      <c r="C1055" s="24"/>
      <c r="D1055" s="27"/>
      <c r="E1055" s="28"/>
    </row>
    <row r="1056" spans="1:5" ht="21.75" thickTop="1" thickBot="1" x14ac:dyDescent="0.25">
      <c r="A1056" s="26" t="str">
        <f>IF(B1056="","",SUBTOTAL(3,$B$5:B1056))</f>
        <v/>
      </c>
      <c r="B1056" s="3"/>
      <c r="C1056" s="24"/>
      <c r="D1056" s="27"/>
      <c r="E1056" s="28"/>
    </row>
    <row r="1057" spans="1:5" ht="21.75" thickTop="1" thickBot="1" x14ac:dyDescent="0.25">
      <c r="A1057" s="26" t="str">
        <f>IF(B1057="","",SUBTOTAL(3,$B$5:B1057))</f>
        <v/>
      </c>
      <c r="B1057" s="3"/>
      <c r="C1057" s="24"/>
      <c r="D1057" s="27"/>
      <c r="E1057" s="28"/>
    </row>
    <row r="1058" spans="1:5" ht="21.75" thickTop="1" thickBot="1" x14ac:dyDescent="0.25">
      <c r="A1058" s="26" t="str">
        <f>IF(B1058="","",SUBTOTAL(3,$B$5:B1058))</f>
        <v/>
      </c>
      <c r="B1058" s="3"/>
      <c r="C1058" s="24"/>
      <c r="D1058" s="27"/>
      <c r="E1058" s="28"/>
    </row>
    <row r="1059" spans="1:5" ht="21.75" thickTop="1" thickBot="1" x14ac:dyDescent="0.25">
      <c r="A1059" s="26" t="str">
        <f>IF(B1059="","",SUBTOTAL(3,$B$5:B1059))</f>
        <v/>
      </c>
      <c r="B1059" s="3"/>
      <c r="C1059" s="24"/>
      <c r="D1059" s="27"/>
      <c r="E1059" s="28"/>
    </row>
    <row r="1060" spans="1:5" ht="21.75" thickTop="1" thickBot="1" x14ac:dyDescent="0.25">
      <c r="A1060" s="26" t="str">
        <f>IF(B1060="","",SUBTOTAL(3,$B$5:B1060))</f>
        <v/>
      </c>
      <c r="B1060" s="3"/>
      <c r="C1060" s="24"/>
      <c r="D1060" s="27"/>
      <c r="E1060" s="28"/>
    </row>
    <row r="1061" spans="1:5" ht="21.75" thickTop="1" thickBot="1" x14ac:dyDescent="0.25">
      <c r="A1061" s="26" t="str">
        <f>IF(B1061="","",SUBTOTAL(3,$B$5:B1061))</f>
        <v/>
      </c>
      <c r="B1061" s="3"/>
      <c r="C1061" s="24"/>
      <c r="D1061" s="27"/>
      <c r="E1061" s="28"/>
    </row>
    <row r="1062" spans="1:5" ht="21.75" thickTop="1" thickBot="1" x14ac:dyDescent="0.25">
      <c r="A1062" s="26" t="str">
        <f>IF(B1062="","",SUBTOTAL(3,$B$5:B1062))</f>
        <v/>
      </c>
      <c r="B1062" s="3"/>
      <c r="C1062" s="24"/>
      <c r="D1062" s="27"/>
      <c r="E1062" s="28"/>
    </row>
    <row r="1063" spans="1:5" ht="21.75" thickTop="1" thickBot="1" x14ac:dyDescent="0.25">
      <c r="A1063" s="26" t="str">
        <f>IF(B1063="","",SUBTOTAL(3,$B$5:B1063))</f>
        <v/>
      </c>
      <c r="B1063" s="3"/>
      <c r="C1063" s="24"/>
      <c r="D1063" s="27"/>
      <c r="E1063" s="28"/>
    </row>
    <row r="1064" spans="1:5" ht="21.75" thickTop="1" thickBot="1" x14ac:dyDescent="0.25">
      <c r="A1064" s="26" t="str">
        <f>IF(B1064="","",SUBTOTAL(3,$B$5:B1064))</f>
        <v/>
      </c>
      <c r="B1064" s="3"/>
      <c r="C1064" s="24"/>
      <c r="D1064" s="27"/>
      <c r="E1064" s="28"/>
    </row>
    <row r="1065" spans="1:5" ht="21.75" thickTop="1" thickBot="1" x14ac:dyDescent="0.25">
      <c r="A1065" s="26" t="str">
        <f>IF(B1065="","",SUBTOTAL(3,$B$5:B1065))</f>
        <v/>
      </c>
      <c r="B1065" s="3"/>
      <c r="C1065" s="24"/>
      <c r="D1065" s="27"/>
      <c r="E1065" s="28"/>
    </row>
    <row r="1066" spans="1:5" ht="21.75" thickTop="1" thickBot="1" x14ac:dyDescent="0.25">
      <c r="A1066" s="26" t="str">
        <f>IF(B1066="","",SUBTOTAL(3,$B$5:B1066))</f>
        <v/>
      </c>
      <c r="B1066" s="3"/>
      <c r="C1066" s="24"/>
      <c r="D1066" s="27"/>
      <c r="E1066" s="28"/>
    </row>
    <row r="1067" spans="1:5" ht="21.75" thickTop="1" thickBot="1" x14ac:dyDescent="0.25">
      <c r="A1067" s="26" t="str">
        <f>IF(B1067="","",SUBTOTAL(3,$B$5:B1067))</f>
        <v/>
      </c>
      <c r="B1067" s="3"/>
      <c r="C1067" s="24"/>
      <c r="D1067" s="27"/>
      <c r="E1067" s="28"/>
    </row>
    <row r="1068" spans="1:5" ht="21.75" thickTop="1" thickBot="1" x14ac:dyDescent="0.25">
      <c r="A1068" s="26" t="str">
        <f>IF(B1068="","",SUBTOTAL(3,$B$5:B1068))</f>
        <v/>
      </c>
      <c r="B1068" s="3"/>
      <c r="C1068" s="24"/>
      <c r="D1068" s="27"/>
      <c r="E1068" s="28"/>
    </row>
    <row r="1069" spans="1:5" ht="21.75" thickTop="1" thickBot="1" x14ac:dyDescent="0.25">
      <c r="A1069" s="26" t="str">
        <f>IF(B1069="","",SUBTOTAL(3,$B$5:B1069))</f>
        <v/>
      </c>
      <c r="B1069" s="3"/>
      <c r="C1069" s="24"/>
      <c r="D1069" s="27"/>
      <c r="E1069" s="28"/>
    </row>
    <row r="1070" spans="1:5" ht="21.75" thickTop="1" thickBot="1" x14ac:dyDescent="0.25">
      <c r="A1070" s="26" t="str">
        <f>IF(B1070="","",SUBTOTAL(3,$B$5:B1070))</f>
        <v/>
      </c>
      <c r="B1070" s="3"/>
      <c r="C1070" s="24"/>
      <c r="D1070" s="27"/>
      <c r="E1070" s="28"/>
    </row>
    <row r="1071" spans="1:5" ht="21.75" thickTop="1" thickBot="1" x14ac:dyDescent="0.25">
      <c r="A1071" s="26" t="str">
        <f>IF(B1071="","",SUBTOTAL(3,$B$5:B1071))</f>
        <v/>
      </c>
      <c r="B1071" s="3"/>
      <c r="C1071" s="24"/>
      <c r="D1071" s="27"/>
      <c r="E1071" s="28"/>
    </row>
    <row r="1072" spans="1:5" ht="21.75" thickTop="1" thickBot="1" x14ac:dyDescent="0.25">
      <c r="A1072" s="26" t="str">
        <f>IF(B1072="","",SUBTOTAL(3,$B$5:B1072))</f>
        <v/>
      </c>
      <c r="B1072" s="3"/>
      <c r="C1072" s="24"/>
      <c r="D1072" s="27"/>
      <c r="E1072" s="28"/>
    </row>
    <row r="1073" spans="1:5" ht="21.75" thickTop="1" thickBot="1" x14ac:dyDescent="0.25">
      <c r="A1073" s="26" t="str">
        <f>IF(B1073="","",SUBTOTAL(3,$B$5:B1073))</f>
        <v/>
      </c>
      <c r="B1073" s="3"/>
      <c r="C1073" s="24"/>
      <c r="D1073" s="27"/>
      <c r="E1073" s="28"/>
    </row>
    <row r="1074" spans="1:5" ht="21.75" thickTop="1" thickBot="1" x14ac:dyDescent="0.25">
      <c r="A1074" s="26" t="str">
        <f>IF(B1074="","",SUBTOTAL(3,$B$5:B1074))</f>
        <v/>
      </c>
      <c r="B1074" s="3"/>
      <c r="C1074" s="24"/>
      <c r="D1074" s="27"/>
      <c r="E1074" s="28"/>
    </row>
    <row r="1075" spans="1:5" ht="21.75" thickTop="1" thickBot="1" x14ac:dyDescent="0.25">
      <c r="A1075" s="26" t="str">
        <f>IF(B1075="","",SUBTOTAL(3,$B$5:B1075))</f>
        <v/>
      </c>
      <c r="B1075" s="3"/>
      <c r="C1075" s="24"/>
      <c r="D1075" s="27"/>
      <c r="E1075" s="28"/>
    </row>
    <row r="1076" spans="1:5" ht="21.75" thickTop="1" thickBot="1" x14ac:dyDescent="0.25">
      <c r="A1076" s="26" t="str">
        <f>IF(B1076="","",SUBTOTAL(3,$B$5:B1076))</f>
        <v/>
      </c>
      <c r="B1076" s="3"/>
      <c r="C1076" s="24"/>
      <c r="D1076" s="27"/>
      <c r="E1076" s="28"/>
    </row>
    <row r="1077" spans="1:5" ht="21.75" thickTop="1" thickBot="1" x14ac:dyDescent="0.25">
      <c r="A1077" s="26" t="str">
        <f>IF(B1077="","",SUBTOTAL(3,$B$5:B1077))</f>
        <v/>
      </c>
      <c r="B1077" s="3"/>
      <c r="C1077" s="24"/>
      <c r="D1077" s="27"/>
      <c r="E1077" s="28"/>
    </row>
    <row r="1078" spans="1:5" ht="21.75" thickTop="1" thickBot="1" x14ac:dyDescent="0.25">
      <c r="A1078" s="26" t="str">
        <f>IF(B1078="","",SUBTOTAL(3,$B$5:B1078))</f>
        <v/>
      </c>
      <c r="B1078" s="3"/>
      <c r="C1078" s="24"/>
      <c r="D1078" s="27"/>
      <c r="E1078" s="28"/>
    </row>
    <row r="1079" spans="1:5" ht="21.75" thickTop="1" thickBot="1" x14ac:dyDescent="0.25">
      <c r="A1079" s="26" t="str">
        <f>IF(B1079="","",SUBTOTAL(3,$B$5:B1079))</f>
        <v/>
      </c>
      <c r="B1079" s="3"/>
      <c r="C1079" s="24"/>
      <c r="D1079" s="27"/>
      <c r="E1079" s="28"/>
    </row>
    <row r="1080" spans="1:5" ht="21.75" thickTop="1" thickBot="1" x14ac:dyDescent="0.25">
      <c r="A1080" s="26" t="str">
        <f>IF(B1080="","",SUBTOTAL(3,$B$5:B1080))</f>
        <v/>
      </c>
      <c r="B1080" s="3"/>
      <c r="C1080" s="24"/>
      <c r="D1080" s="27"/>
      <c r="E1080" s="28"/>
    </row>
    <row r="1081" spans="1:5" ht="21.75" thickTop="1" thickBot="1" x14ac:dyDescent="0.25">
      <c r="A1081" s="26" t="str">
        <f>IF(B1081="","",SUBTOTAL(3,$B$5:B1081))</f>
        <v/>
      </c>
      <c r="B1081" s="3"/>
      <c r="C1081" s="24"/>
      <c r="D1081" s="27"/>
      <c r="E1081" s="28"/>
    </row>
    <row r="1082" spans="1:5" ht="21.75" thickTop="1" thickBot="1" x14ac:dyDescent="0.25">
      <c r="A1082" s="26" t="str">
        <f>IF(B1082="","",SUBTOTAL(3,$B$5:B1082))</f>
        <v/>
      </c>
      <c r="B1082" s="3"/>
      <c r="C1082" s="24"/>
      <c r="D1082" s="27"/>
      <c r="E1082" s="28"/>
    </row>
    <row r="1083" spans="1:5" ht="21.75" thickTop="1" thickBot="1" x14ac:dyDescent="0.25">
      <c r="A1083" s="26" t="str">
        <f>IF(B1083="","",SUBTOTAL(3,$B$5:B1083))</f>
        <v/>
      </c>
      <c r="B1083" s="3"/>
      <c r="C1083" s="24"/>
      <c r="D1083" s="27"/>
      <c r="E1083" s="28"/>
    </row>
    <row r="1084" spans="1:5" ht="21.75" thickTop="1" thickBot="1" x14ac:dyDescent="0.25">
      <c r="A1084" s="26" t="str">
        <f>IF(B1084="","",SUBTOTAL(3,$B$5:B1084))</f>
        <v/>
      </c>
      <c r="B1084" s="3"/>
      <c r="C1084" s="24"/>
      <c r="D1084" s="27"/>
      <c r="E1084" s="28"/>
    </row>
    <row r="1085" spans="1:5" ht="21.75" thickTop="1" thickBot="1" x14ac:dyDescent="0.25">
      <c r="A1085" s="26" t="str">
        <f>IF(B1085="","",SUBTOTAL(3,$B$5:B1085))</f>
        <v/>
      </c>
      <c r="B1085" s="3"/>
      <c r="C1085" s="24"/>
      <c r="D1085" s="27"/>
      <c r="E1085" s="28"/>
    </row>
    <row r="1086" spans="1:5" ht="21.75" thickTop="1" thickBot="1" x14ac:dyDescent="0.25">
      <c r="A1086" s="26" t="str">
        <f>IF(B1086="","",SUBTOTAL(3,$B$5:B1086))</f>
        <v/>
      </c>
      <c r="B1086" s="3"/>
      <c r="C1086" s="24"/>
      <c r="D1086" s="27"/>
      <c r="E1086" s="28"/>
    </row>
    <row r="1087" spans="1:5" ht="21.75" thickTop="1" thickBot="1" x14ac:dyDescent="0.25">
      <c r="A1087" s="26" t="str">
        <f>IF(B1087="","",SUBTOTAL(3,$B$5:B1087))</f>
        <v/>
      </c>
      <c r="B1087" s="3"/>
      <c r="C1087" s="24"/>
      <c r="D1087" s="27"/>
      <c r="E1087" s="28"/>
    </row>
    <row r="1088" spans="1:5" ht="21.75" thickTop="1" thickBot="1" x14ac:dyDescent="0.25">
      <c r="A1088" s="26" t="str">
        <f>IF(B1088="","",SUBTOTAL(3,$B$5:B1088))</f>
        <v/>
      </c>
      <c r="B1088" s="3"/>
      <c r="C1088" s="24"/>
      <c r="D1088" s="27"/>
      <c r="E1088" s="28"/>
    </row>
    <row r="1089" spans="1:5" ht="21.75" thickTop="1" thickBot="1" x14ac:dyDescent="0.25">
      <c r="A1089" s="26" t="str">
        <f>IF(B1089="","",SUBTOTAL(3,$B$5:B1089))</f>
        <v/>
      </c>
      <c r="B1089" s="3"/>
      <c r="C1089" s="24"/>
      <c r="D1089" s="27"/>
      <c r="E1089" s="28"/>
    </row>
    <row r="1090" spans="1:5" ht="21.75" thickTop="1" thickBot="1" x14ac:dyDescent="0.25">
      <c r="A1090" s="26" t="str">
        <f>IF(B1090="","",SUBTOTAL(3,$B$5:B1090))</f>
        <v/>
      </c>
      <c r="B1090" s="3"/>
      <c r="C1090" s="24"/>
      <c r="D1090" s="27"/>
      <c r="E1090" s="28"/>
    </row>
    <row r="1091" spans="1:5" ht="21.75" thickTop="1" thickBot="1" x14ac:dyDescent="0.25">
      <c r="A1091" s="26" t="str">
        <f>IF(B1091="","",SUBTOTAL(3,$B$5:B1091))</f>
        <v/>
      </c>
      <c r="B1091" s="3"/>
      <c r="C1091" s="24"/>
      <c r="D1091" s="27"/>
      <c r="E1091" s="28"/>
    </row>
    <row r="1092" spans="1:5" ht="21.75" thickTop="1" thickBot="1" x14ac:dyDescent="0.25">
      <c r="A1092" s="26" t="str">
        <f>IF(B1092="","",SUBTOTAL(3,$B$5:B1092))</f>
        <v/>
      </c>
      <c r="B1092" s="3"/>
      <c r="C1092" s="24"/>
      <c r="D1092" s="27"/>
      <c r="E1092" s="28"/>
    </row>
    <row r="1093" spans="1:5" ht="21.75" thickTop="1" thickBot="1" x14ac:dyDescent="0.25">
      <c r="A1093" s="26" t="str">
        <f>IF(B1093="","",SUBTOTAL(3,$B$5:B1093))</f>
        <v/>
      </c>
      <c r="B1093" s="3"/>
      <c r="C1093" s="24"/>
      <c r="D1093" s="27"/>
      <c r="E1093" s="28"/>
    </row>
    <row r="1094" spans="1:5" ht="21.75" thickTop="1" thickBot="1" x14ac:dyDescent="0.25">
      <c r="A1094" s="26" t="str">
        <f>IF(B1094="","",SUBTOTAL(3,$B$5:B1094))</f>
        <v/>
      </c>
      <c r="B1094" s="3"/>
      <c r="C1094" s="24"/>
      <c r="D1094" s="27"/>
      <c r="E1094" s="28"/>
    </row>
    <row r="1095" spans="1:5" ht="21.75" thickTop="1" thickBot="1" x14ac:dyDescent="0.25">
      <c r="A1095" s="26" t="str">
        <f>IF(B1095="","",SUBTOTAL(3,$B$5:B1095))</f>
        <v/>
      </c>
      <c r="B1095" s="3"/>
      <c r="C1095" s="24"/>
      <c r="D1095" s="27"/>
      <c r="E1095" s="28"/>
    </row>
    <row r="1096" spans="1:5" ht="21.75" thickTop="1" thickBot="1" x14ac:dyDescent="0.25">
      <c r="A1096" s="26" t="str">
        <f>IF(B1096="","",SUBTOTAL(3,$B$5:B1096))</f>
        <v/>
      </c>
      <c r="B1096" s="3"/>
      <c r="C1096" s="24"/>
      <c r="D1096" s="27"/>
      <c r="E1096" s="28"/>
    </row>
    <row r="1097" spans="1:5" ht="21.75" thickTop="1" thickBot="1" x14ac:dyDescent="0.25">
      <c r="A1097" s="26" t="str">
        <f>IF(B1097="","",SUBTOTAL(3,$B$5:B1097))</f>
        <v/>
      </c>
      <c r="B1097" s="3"/>
      <c r="C1097" s="24"/>
      <c r="D1097" s="27"/>
      <c r="E1097" s="28"/>
    </row>
    <row r="1098" spans="1:5" ht="21.75" thickTop="1" thickBot="1" x14ac:dyDescent="0.25">
      <c r="A1098" s="26" t="str">
        <f>IF(B1098="","",SUBTOTAL(3,$B$5:B1098))</f>
        <v/>
      </c>
      <c r="B1098" s="3"/>
      <c r="C1098" s="24"/>
      <c r="D1098" s="27"/>
      <c r="E1098" s="28"/>
    </row>
    <row r="1099" spans="1:5" ht="21.75" thickTop="1" thickBot="1" x14ac:dyDescent="0.25">
      <c r="A1099" s="26" t="str">
        <f>IF(B1099="","",SUBTOTAL(3,$B$5:B1099))</f>
        <v/>
      </c>
      <c r="B1099" s="3"/>
      <c r="C1099" s="24"/>
      <c r="D1099" s="27"/>
      <c r="E1099" s="28"/>
    </row>
    <row r="1100" spans="1:5" ht="21.75" thickTop="1" thickBot="1" x14ac:dyDescent="0.25">
      <c r="A1100" s="26" t="str">
        <f>IF(B1100="","",SUBTOTAL(3,$B$5:B1100))</f>
        <v/>
      </c>
      <c r="B1100" s="3"/>
      <c r="C1100" s="24"/>
      <c r="D1100" s="27"/>
      <c r="E1100" s="28"/>
    </row>
    <row r="1101" spans="1:5" ht="21.75" thickTop="1" thickBot="1" x14ac:dyDescent="0.25">
      <c r="A1101" s="26" t="str">
        <f>IF(B1101="","",SUBTOTAL(3,$B$5:B1101))</f>
        <v/>
      </c>
      <c r="B1101" s="3"/>
      <c r="C1101" s="24"/>
      <c r="D1101" s="27"/>
      <c r="E1101" s="28"/>
    </row>
    <row r="1102" spans="1:5" ht="21.75" thickTop="1" thickBot="1" x14ac:dyDescent="0.25">
      <c r="A1102" s="26" t="str">
        <f>IF(B1102="","",SUBTOTAL(3,$B$5:B1102))</f>
        <v/>
      </c>
      <c r="B1102" s="3"/>
      <c r="C1102" s="24"/>
      <c r="D1102" s="27"/>
      <c r="E1102" s="28"/>
    </row>
    <row r="1103" spans="1:5" ht="21.75" thickTop="1" thickBot="1" x14ac:dyDescent="0.25">
      <c r="A1103" s="26" t="str">
        <f>IF(B1103="","",SUBTOTAL(3,$B$5:B1103))</f>
        <v/>
      </c>
      <c r="B1103" s="3"/>
      <c r="C1103" s="24"/>
      <c r="D1103" s="27"/>
      <c r="E1103" s="28"/>
    </row>
    <row r="1104" spans="1:5" ht="21.75" thickTop="1" thickBot="1" x14ac:dyDescent="0.25">
      <c r="A1104" s="26" t="str">
        <f>IF(B1104="","",SUBTOTAL(3,$B$5:B1104))</f>
        <v/>
      </c>
      <c r="B1104" s="3"/>
      <c r="C1104" s="24"/>
      <c r="D1104" s="27"/>
      <c r="E1104" s="28"/>
    </row>
    <row r="1105" spans="1:5" ht="21.75" thickTop="1" thickBot="1" x14ac:dyDescent="0.25">
      <c r="A1105" s="26" t="str">
        <f>IF(B1105="","",SUBTOTAL(3,$B$5:B1105))</f>
        <v/>
      </c>
      <c r="B1105" s="3"/>
      <c r="C1105" s="24"/>
      <c r="D1105" s="27"/>
      <c r="E1105" s="28"/>
    </row>
    <row r="1106" spans="1:5" ht="21.75" thickTop="1" thickBot="1" x14ac:dyDescent="0.25">
      <c r="A1106" s="26" t="str">
        <f>IF(B1106="","",SUBTOTAL(3,$B$5:B1106))</f>
        <v/>
      </c>
      <c r="B1106" s="3"/>
      <c r="C1106" s="24"/>
      <c r="D1106" s="27"/>
      <c r="E1106" s="28"/>
    </row>
    <row r="1107" spans="1:5" ht="21.75" thickTop="1" thickBot="1" x14ac:dyDescent="0.25">
      <c r="A1107" s="26" t="str">
        <f>IF(B1107="","",SUBTOTAL(3,$B$5:B1107))</f>
        <v/>
      </c>
      <c r="B1107" s="3"/>
      <c r="C1107" s="24"/>
      <c r="D1107" s="27"/>
      <c r="E1107" s="28"/>
    </row>
    <row r="1108" spans="1:5" ht="21.75" thickTop="1" thickBot="1" x14ac:dyDescent="0.25">
      <c r="A1108" s="26" t="str">
        <f>IF(B1108="","",SUBTOTAL(3,$B$5:B1108))</f>
        <v/>
      </c>
      <c r="B1108" s="3"/>
      <c r="C1108" s="24"/>
      <c r="D1108" s="27"/>
      <c r="E1108" s="28"/>
    </row>
    <row r="1109" spans="1:5" ht="21.75" thickTop="1" thickBot="1" x14ac:dyDescent="0.25">
      <c r="A1109" s="26" t="str">
        <f>IF(B1109="","",SUBTOTAL(3,$B$5:B1109))</f>
        <v/>
      </c>
      <c r="B1109" s="3"/>
      <c r="C1109" s="24"/>
      <c r="D1109" s="27"/>
      <c r="E1109" s="28"/>
    </row>
    <row r="1110" spans="1:5" ht="21.75" thickTop="1" thickBot="1" x14ac:dyDescent="0.25">
      <c r="A1110" s="26" t="str">
        <f>IF(B1110="","",SUBTOTAL(3,$B$5:B1110))</f>
        <v/>
      </c>
      <c r="B1110" s="3"/>
      <c r="C1110" s="24"/>
      <c r="D1110" s="27"/>
      <c r="E1110" s="28"/>
    </row>
    <row r="1111" spans="1:5" ht="21.75" thickTop="1" thickBot="1" x14ac:dyDescent="0.25">
      <c r="A1111" s="26" t="str">
        <f>IF(B1111="","",SUBTOTAL(3,$B$5:B1111))</f>
        <v/>
      </c>
      <c r="B1111" s="3"/>
      <c r="C1111" s="24"/>
      <c r="D1111" s="27"/>
      <c r="E1111" s="28"/>
    </row>
    <row r="1112" spans="1:5" ht="21.75" thickTop="1" thickBot="1" x14ac:dyDescent="0.25">
      <c r="A1112" s="26" t="str">
        <f>IF(B1112="","",SUBTOTAL(3,$B$5:B1112))</f>
        <v/>
      </c>
      <c r="B1112" s="3"/>
      <c r="C1112" s="24"/>
      <c r="D1112" s="27"/>
      <c r="E1112" s="28"/>
    </row>
    <row r="1113" spans="1:5" ht="21.75" thickTop="1" thickBot="1" x14ac:dyDescent="0.25">
      <c r="A1113" s="26" t="str">
        <f>IF(B1113="","",SUBTOTAL(3,$B$5:B1113))</f>
        <v/>
      </c>
      <c r="B1113" s="3"/>
      <c r="C1113" s="24"/>
      <c r="D1113" s="27"/>
      <c r="E1113" s="28"/>
    </row>
    <row r="1114" spans="1:5" ht="21.75" thickTop="1" thickBot="1" x14ac:dyDescent="0.25">
      <c r="A1114" s="26" t="str">
        <f>IF(B1114="","",SUBTOTAL(3,$B$5:B1114))</f>
        <v/>
      </c>
      <c r="B1114" s="3"/>
      <c r="C1114" s="24"/>
      <c r="D1114" s="27"/>
      <c r="E1114" s="28"/>
    </row>
    <row r="1115" spans="1:5" ht="21.75" thickTop="1" thickBot="1" x14ac:dyDescent="0.25">
      <c r="A1115" s="26" t="str">
        <f>IF(B1115="","",SUBTOTAL(3,$B$5:B1115))</f>
        <v/>
      </c>
      <c r="B1115" s="3"/>
      <c r="C1115" s="24"/>
      <c r="D1115" s="27"/>
      <c r="E1115" s="28"/>
    </row>
    <row r="1116" spans="1:5" ht="21.75" thickTop="1" thickBot="1" x14ac:dyDescent="0.25">
      <c r="A1116" s="26" t="str">
        <f>IF(B1116="","",SUBTOTAL(3,$B$5:B1116))</f>
        <v/>
      </c>
      <c r="B1116" s="3"/>
      <c r="C1116" s="24"/>
      <c r="D1116" s="27"/>
      <c r="E1116" s="28"/>
    </row>
    <row r="1117" spans="1:5" ht="21.75" thickTop="1" thickBot="1" x14ac:dyDescent="0.25">
      <c r="A1117" s="26" t="str">
        <f>IF(B1117="","",SUBTOTAL(3,$B$5:B1117))</f>
        <v/>
      </c>
      <c r="B1117" s="3"/>
      <c r="C1117" s="24"/>
      <c r="D1117" s="27"/>
      <c r="E1117" s="28"/>
    </row>
    <row r="1118" spans="1:5" ht="21.75" thickTop="1" thickBot="1" x14ac:dyDescent="0.25">
      <c r="A1118" s="26" t="str">
        <f>IF(B1118="","",SUBTOTAL(3,$B$5:B1118))</f>
        <v/>
      </c>
      <c r="B1118" s="3"/>
      <c r="C1118" s="24"/>
      <c r="D1118" s="27"/>
      <c r="E1118" s="28"/>
    </row>
    <row r="1119" spans="1:5" ht="21.75" thickTop="1" thickBot="1" x14ac:dyDescent="0.25">
      <c r="A1119" s="26" t="str">
        <f>IF(B1119="","",SUBTOTAL(3,$B$5:B1119))</f>
        <v/>
      </c>
      <c r="B1119" s="3"/>
      <c r="C1119" s="24"/>
      <c r="D1119" s="27"/>
      <c r="E1119" s="28"/>
    </row>
    <row r="1120" spans="1:5" ht="21.75" thickTop="1" thickBot="1" x14ac:dyDescent="0.25">
      <c r="A1120" s="26" t="str">
        <f>IF(B1120="","",SUBTOTAL(3,$B$5:B1120))</f>
        <v/>
      </c>
      <c r="B1120" s="3"/>
      <c r="C1120" s="24"/>
      <c r="D1120" s="27"/>
      <c r="E1120" s="28"/>
    </row>
    <row r="1121" spans="1:5" ht="21.75" thickTop="1" thickBot="1" x14ac:dyDescent="0.25">
      <c r="A1121" s="26" t="str">
        <f>IF(B1121="","",SUBTOTAL(3,$B$5:B1121))</f>
        <v/>
      </c>
      <c r="B1121" s="3"/>
      <c r="C1121" s="24"/>
      <c r="D1121" s="27"/>
      <c r="E1121" s="28"/>
    </row>
    <row r="1122" spans="1:5" ht="21.75" thickTop="1" thickBot="1" x14ac:dyDescent="0.25">
      <c r="A1122" s="26" t="str">
        <f>IF(B1122="","",SUBTOTAL(3,$B$5:B1122))</f>
        <v/>
      </c>
      <c r="B1122" s="3"/>
      <c r="C1122" s="24"/>
      <c r="D1122" s="27"/>
      <c r="E1122" s="28"/>
    </row>
    <row r="1123" spans="1:5" ht="21.75" thickTop="1" thickBot="1" x14ac:dyDescent="0.25">
      <c r="A1123" s="26" t="str">
        <f>IF(B1123="","",SUBTOTAL(3,$B$5:B1123))</f>
        <v/>
      </c>
      <c r="B1123" s="3"/>
      <c r="C1123" s="24"/>
      <c r="D1123" s="27"/>
      <c r="E1123" s="28"/>
    </row>
    <row r="1124" spans="1:5" ht="21.75" thickTop="1" thickBot="1" x14ac:dyDescent="0.25">
      <c r="A1124" s="26" t="str">
        <f>IF(B1124="","",SUBTOTAL(3,$B$5:B1124))</f>
        <v/>
      </c>
      <c r="B1124" s="3"/>
      <c r="C1124" s="24"/>
      <c r="D1124" s="27"/>
      <c r="E1124" s="28"/>
    </row>
    <row r="1125" spans="1:5" ht="21.75" thickTop="1" thickBot="1" x14ac:dyDescent="0.25">
      <c r="A1125" s="26" t="str">
        <f>IF(B1125="","",SUBTOTAL(3,$B$5:B1125))</f>
        <v/>
      </c>
      <c r="B1125" s="3"/>
      <c r="C1125" s="24"/>
      <c r="D1125" s="27"/>
      <c r="E1125" s="28"/>
    </row>
    <row r="1126" spans="1:5" ht="21.75" thickTop="1" thickBot="1" x14ac:dyDescent="0.25">
      <c r="A1126" s="26" t="str">
        <f>IF(B1126="","",SUBTOTAL(3,$B$5:B1126))</f>
        <v/>
      </c>
      <c r="B1126" s="3"/>
      <c r="C1126" s="24"/>
      <c r="D1126" s="27"/>
      <c r="E1126" s="28"/>
    </row>
    <row r="1127" spans="1:5" ht="21.75" thickTop="1" thickBot="1" x14ac:dyDescent="0.25">
      <c r="A1127" s="26" t="str">
        <f>IF(B1127="","",SUBTOTAL(3,$B$5:B1127))</f>
        <v/>
      </c>
      <c r="B1127" s="3"/>
      <c r="C1127" s="24"/>
      <c r="D1127" s="27"/>
      <c r="E1127" s="28"/>
    </row>
    <row r="1128" spans="1:5" ht="21.75" thickTop="1" thickBot="1" x14ac:dyDescent="0.25">
      <c r="A1128" s="26" t="str">
        <f>IF(B1128="","",SUBTOTAL(3,$B$5:B1128))</f>
        <v/>
      </c>
      <c r="B1128" s="3"/>
      <c r="C1128" s="24"/>
      <c r="D1128" s="27"/>
      <c r="E1128" s="28"/>
    </row>
    <row r="1129" spans="1:5" ht="21.75" thickTop="1" thickBot="1" x14ac:dyDescent="0.25">
      <c r="A1129" s="26" t="str">
        <f>IF(B1129="","",SUBTOTAL(3,$B$5:B1129))</f>
        <v/>
      </c>
      <c r="B1129" s="3"/>
      <c r="C1129" s="24"/>
      <c r="D1129" s="27"/>
      <c r="E1129" s="28"/>
    </row>
    <row r="1130" spans="1:5" ht="21.75" thickTop="1" thickBot="1" x14ac:dyDescent="0.25">
      <c r="A1130" s="26" t="str">
        <f>IF(B1130="","",SUBTOTAL(3,$B$5:B1130))</f>
        <v/>
      </c>
      <c r="B1130" s="3"/>
      <c r="C1130" s="24"/>
      <c r="D1130" s="27"/>
      <c r="E1130" s="28"/>
    </row>
    <row r="1131" spans="1:5" ht="21.75" thickTop="1" thickBot="1" x14ac:dyDescent="0.25">
      <c r="A1131" s="26" t="str">
        <f>IF(B1131="","",SUBTOTAL(3,$B$5:B1131))</f>
        <v/>
      </c>
      <c r="B1131" s="3"/>
      <c r="C1131" s="24"/>
      <c r="D1131" s="27"/>
      <c r="E1131" s="28"/>
    </row>
    <row r="1132" spans="1:5" ht="21.75" thickTop="1" thickBot="1" x14ac:dyDescent="0.25">
      <c r="A1132" s="26" t="str">
        <f>IF(B1132="","",SUBTOTAL(3,$B$5:B1132))</f>
        <v/>
      </c>
      <c r="B1132" s="3"/>
      <c r="C1132" s="24"/>
      <c r="D1132" s="27"/>
      <c r="E1132" s="28"/>
    </row>
    <row r="1133" spans="1:5" ht="21.75" thickTop="1" thickBot="1" x14ac:dyDescent="0.25">
      <c r="A1133" s="26" t="str">
        <f>IF(B1133="","",SUBTOTAL(3,$B$5:B1133))</f>
        <v/>
      </c>
      <c r="B1133" s="3"/>
      <c r="C1133" s="24"/>
      <c r="D1133" s="27"/>
      <c r="E1133" s="28"/>
    </row>
    <row r="1134" spans="1:5" ht="21.75" thickTop="1" thickBot="1" x14ac:dyDescent="0.25">
      <c r="A1134" s="26" t="str">
        <f>IF(B1134="","",SUBTOTAL(3,$B$5:B1134))</f>
        <v/>
      </c>
      <c r="B1134" s="3"/>
      <c r="C1134" s="24"/>
      <c r="D1134" s="27"/>
      <c r="E1134" s="28"/>
    </row>
    <row r="1135" spans="1:5" ht="21.75" thickTop="1" thickBot="1" x14ac:dyDescent="0.25">
      <c r="A1135" s="26" t="str">
        <f>IF(B1135="","",SUBTOTAL(3,$B$5:B1135))</f>
        <v/>
      </c>
      <c r="B1135" s="3"/>
      <c r="C1135" s="24"/>
      <c r="D1135" s="27"/>
      <c r="E1135" s="28"/>
    </row>
    <row r="1136" spans="1:5" ht="21.75" thickTop="1" thickBot="1" x14ac:dyDescent="0.25">
      <c r="A1136" s="26" t="str">
        <f>IF(B1136="","",SUBTOTAL(3,$B$5:B1136))</f>
        <v/>
      </c>
      <c r="B1136" s="3"/>
      <c r="C1136" s="24"/>
      <c r="D1136" s="27"/>
      <c r="E1136" s="28"/>
    </row>
    <row r="1137" spans="1:5" ht="21.75" thickTop="1" thickBot="1" x14ac:dyDescent="0.25">
      <c r="A1137" s="26" t="str">
        <f>IF(B1137="","",SUBTOTAL(3,$B$5:B1137))</f>
        <v/>
      </c>
      <c r="B1137" s="3"/>
      <c r="C1137" s="24"/>
      <c r="D1137" s="27"/>
      <c r="E1137" s="28"/>
    </row>
    <row r="1138" spans="1:5" ht="21.75" thickTop="1" thickBot="1" x14ac:dyDescent="0.25">
      <c r="A1138" s="26" t="str">
        <f>IF(B1138="","",SUBTOTAL(3,$B$5:B1138))</f>
        <v/>
      </c>
      <c r="B1138" s="3"/>
      <c r="C1138" s="24"/>
      <c r="D1138" s="27"/>
      <c r="E1138" s="28"/>
    </row>
    <row r="1139" spans="1:5" ht="21.75" thickTop="1" thickBot="1" x14ac:dyDescent="0.25">
      <c r="A1139" s="26" t="str">
        <f>IF(B1139="","",SUBTOTAL(3,$B$5:B1139))</f>
        <v/>
      </c>
      <c r="B1139" s="3"/>
      <c r="C1139" s="24"/>
      <c r="D1139" s="27"/>
      <c r="E1139" s="28"/>
    </row>
    <row r="1140" spans="1:5" ht="21.75" thickTop="1" thickBot="1" x14ac:dyDescent="0.25">
      <c r="A1140" s="26" t="str">
        <f>IF(B1140="","",SUBTOTAL(3,$B$5:B1140))</f>
        <v/>
      </c>
      <c r="B1140" s="3"/>
      <c r="C1140" s="24"/>
      <c r="D1140" s="27"/>
      <c r="E1140" s="28"/>
    </row>
    <row r="1141" spans="1:5" ht="21.75" thickTop="1" thickBot="1" x14ac:dyDescent="0.25">
      <c r="A1141" s="26" t="str">
        <f>IF(B1141="","",SUBTOTAL(3,$B$5:B1141))</f>
        <v/>
      </c>
      <c r="B1141" s="3"/>
      <c r="C1141" s="24"/>
      <c r="D1141" s="27"/>
      <c r="E1141" s="28"/>
    </row>
    <row r="1142" spans="1:5" ht="21.75" thickTop="1" thickBot="1" x14ac:dyDescent="0.25">
      <c r="A1142" s="26" t="str">
        <f>IF(B1142="","",SUBTOTAL(3,$B$5:B1142))</f>
        <v/>
      </c>
      <c r="B1142" s="3"/>
      <c r="C1142" s="24"/>
      <c r="D1142" s="27"/>
      <c r="E1142" s="28"/>
    </row>
    <row r="1143" spans="1:5" ht="21.75" thickTop="1" thickBot="1" x14ac:dyDescent="0.25">
      <c r="A1143" s="26" t="str">
        <f>IF(B1143="","",SUBTOTAL(3,$B$5:B1143))</f>
        <v/>
      </c>
      <c r="B1143" s="3"/>
      <c r="C1143" s="24"/>
      <c r="D1143" s="27"/>
      <c r="E1143" s="28"/>
    </row>
    <row r="1144" spans="1:5" ht="21.75" thickTop="1" thickBot="1" x14ac:dyDescent="0.25">
      <c r="A1144" s="26" t="str">
        <f>IF(B1144="","",SUBTOTAL(3,$B$5:B1144))</f>
        <v/>
      </c>
      <c r="B1144" s="3"/>
      <c r="C1144" s="24"/>
      <c r="D1144" s="27"/>
      <c r="E1144" s="28"/>
    </row>
    <row r="1145" spans="1:5" ht="21.75" thickTop="1" thickBot="1" x14ac:dyDescent="0.25">
      <c r="A1145" s="26" t="str">
        <f>IF(B1145="","",SUBTOTAL(3,$B$5:B1145))</f>
        <v/>
      </c>
      <c r="B1145" s="3"/>
      <c r="C1145" s="24"/>
      <c r="D1145" s="27"/>
      <c r="E1145" s="28"/>
    </row>
    <row r="1146" spans="1:5" ht="21.75" thickTop="1" thickBot="1" x14ac:dyDescent="0.25">
      <c r="A1146" s="26" t="str">
        <f>IF(B1146="","",SUBTOTAL(3,$B$5:B1146))</f>
        <v/>
      </c>
      <c r="B1146" s="3"/>
      <c r="C1146" s="24"/>
      <c r="D1146" s="27"/>
      <c r="E1146" s="28"/>
    </row>
    <row r="1147" spans="1:5" ht="21.75" thickTop="1" thickBot="1" x14ac:dyDescent="0.25">
      <c r="A1147" s="26" t="str">
        <f>IF(B1147="","",SUBTOTAL(3,$B$5:B1147))</f>
        <v/>
      </c>
      <c r="B1147" s="3"/>
      <c r="C1147" s="24"/>
      <c r="D1147" s="27"/>
      <c r="E1147" s="28"/>
    </row>
    <row r="1148" spans="1:5" ht="21.75" thickTop="1" thickBot="1" x14ac:dyDescent="0.25">
      <c r="A1148" s="26" t="str">
        <f>IF(B1148="","",SUBTOTAL(3,$B$5:B1148))</f>
        <v/>
      </c>
      <c r="B1148" s="3"/>
      <c r="C1148" s="24"/>
      <c r="D1148" s="27"/>
      <c r="E1148" s="28"/>
    </row>
    <row r="1149" spans="1:5" ht="21.75" thickTop="1" thickBot="1" x14ac:dyDescent="0.25">
      <c r="A1149" s="26" t="str">
        <f>IF(B1149="","",SUBTOTAL(3,$B$5:B1149))</f>
        <v/>
      </c>
      <c r="B1149" s="3"/>
      <c r="C1149" s="24"/>
      <c r="D1149" s="27"/>
      <c r="E1149" s="28"/>
    </row>
    <row r="1150" spans="1:5" ht="21.75" thickTop="1" thickBot="1" x14ac:dyDescent="0.25">
      <c r="A1150" s="26" t="str">
        <f>IF(B1150="","",SUBTOTAL(3,$B$5:B1150))</f>
        <v/>
      </c>
      <c r="B1150" s="3"/>
      <c r="C1150" s="24"/>
      <c r="D1150" s="27"/>
      <c r="E1150" s="28"/>
    </row>
    <row r="1151" spans="1:5" ht="21.75" thickTop="1" thickBot="1" x14ac:dyDescent="0.25">
      <c r="A1151" s="26" t="str">
        <f>IF(B1151="","",SUBTOTAL(3,$B$5:B1151))</f>
        <v/>
      </c>
      <c r="B1151" s="3"/>
      <c r="C1151" s="24"/>
      <c r="D1151" s="27"/>
      <c r="E1151" s="28"/>
    </row>
    <row r="1152" spans="1:5" ht="21.75" thickTop="1" thickBot="1" x14ac:dyDescent="0.25">
      <c r="A1152" s="26" t="str">
        <f>IF(B1152="","",SUBTOTAL(3,$B$5:B1152))</f>
        <v/>
      </c>
      <c r="B1152" s="3"/>
      <c r="C1152" s="24"/>
      <c r="D1152" s="27"/>
      <c r="E1152" s="28"/>
    </row>
    <row r="1153" spans="1:5" ht="21.75" thickTop="1" thickBot="1" x14ac:dyDescent="0.25">
      <c r="A1153" s="26" t="str">
        <f>IF(B1153="","",SUBTOTAL(3,$B$5:B1153))</f>
        <v/>
      </c>
      <c r="B1153" s="3"/>
      <c r="C1153" s="24"/>
      <c r="D1153" s="27"/>
      <c r="E1153" s="28"/>
    </row>
    <row r="1154" spans="1:5" ht="21.75" thickTop="1" thickBot="1" x14ac:dyDescent="0.25">
      <c r="A1154" s="26" t="str">
        <f>IF(B1154="","",SUBTOTAL(3,$B$5:B1154))</f>
        <v/>
      </c>
      <c r="B1154" s="3"/>
      <c r="C1154" s="24"/>
      <c r="D1154" s="27"/>
      <c r="E1154" s="28"/>
    </row>
    <row r="1155" spans="1:5" ht="21.75" thickTop="1" thickBot="1" x14ac:dyDescent="0.25">
      <c r="A1155" s="26" t="str">
        <f>IF(B1155="","",SUBTOTAL(3,$B$5:B1155))</f>
        <v/>
      </c>
      <c r="B1155" s="3"/>
      <c r="C1155" s="24"/>
      <c r="D1155" s="27"/>
      <c r="E1155" s="28"/>
    </row>
    <row r="1156" spans="1:5" ht="21.75" thickTop="1" thickBot="1" x14ac:dyDescent="0.25">
      <c r="A1156" s="26" t="str">
        <f>IF(B1156="","",SUBTOTAL(3,$B$5:B1156))</f>
        <v/>
      </c>
      <c r="B1156" s="3"/>
      <c r="C1156" s="24"/>
      <c r="D1156" s="27"/>
      <c r="E1156" s="28"/>
    </row>
    <row r="1157" spans="1:5" ht="21.75" thickTop="1" thickBot="1" x14ac:dyDescent="0.25">
      <c r="A1157" s="26" t="str">
        <f>IF(B1157="","",SUBTOTAL(3,$B$5:B1157))</f>
        <v/>
      </c>
      <c r="B1157" s="3"/>
      <c r="C1157" s="24"/>
      <c r="D1157" s="27"/>
      <c r="E1157" s="28"/>
    </row>
    <row r="1158" spans="1:5" ht="21.75" thickTop="1" thickBot="1" x14ac:dyDescent="0.25">
      <c r="A1158" s="26" t="str">
        <f>IF(B1158="","",SUBTOTAL(3,$B$5:B1158))</f>
        <v/>
      </c>
      <c r="B1158" s="3"/>
      <c r="C1158" s="24"/>
      <c r="D1158" s="27"/>
      <c r="E1158" s="28"/>
    </row>
    <row r="1159" spans="1:5" ht="21.75" thickTop="1" thickBot="1" x14ac:dyDescent="0.25">
      <c r="A1159" s="26" t="str">
        <f>IF(B1159="","",SUBTOTAL(3,$B$5:B1159))</f>
        <v/>
      </c>
      <c r="B1159" s="3"/>
      <c r="C1159" s="24"/>
      <c r="D1159" s="27"/>
      <c r="E1159" s="28"/>
    </row>
    <row r="1160" spans="1:5" ht="21.75" thickTop="1" thickBot="1" x14ac:dyDescent="0.25">
      <c r="A1160" s="26" t="str">
        <f>IF(B1160="","",SUBTOTAL(3,$B$5:B1160))</f>
        <v/>
      </c>
      <c r="B1160" s="3"/>
      <c r="C1160" s="24"/>
      <c r="D1160" s="27"/>
      <c r="E1160" s="28"/>
    </row>
    <row r="1161" spans="1:5" ht="21.75" thickTop="1" thickBot="1" x14ac:dyDescent="0.25">
      <c r="A1161" s="26" t="str">
        <f>IF(B1161="","",SUBTOTAL(3,$B$5:B1161))</f>
        <v/>
      </c>
      <c r="B1161" s="3"/>
      <c r="C1161" s="24"/>
      <c r="D1161" s="27"/>
      <c r="E1161" s="28"/>
    </row>
    <row r="1162" spans="1:5" ht="21.75" thickTop="1" thickBot="1" x14ac:dyDescent="0.25">
      <c r="A1162" s="26" t="str">
        <f>IF(B1162="","",SUBTOTAL(3,$B$5:B1162))</f>
        <v/>
      </c>
      <c r="B1162" s="3"/>
      <c r="C1162" s="24"/>
      <c r="D1162" s="27"/>
      <c r="E1162" s="28"/>
    </row>
    <row r="1163" spans="1:5" ht="21.75" thickTop="1" thickBot="1" x14ac:dyDescent="0.25">
      <c r="A1163" s="26" t="str">
        <f>IF(B1163="","",SUBTOTAL(3,$B$5:B1163))</f>
        <v/>
      </c>
      <c r="B1163" s="3"/>
      <c r="C1163" s="24"/>
      <c r="D1163" s="27"/>
      <c r="E1163" s="28"/>
    </row>
    <row r="1164" spans="1:5" ht="21.75" thickTop="1" thickBot="1" x14ac:dyDescent="0.25">
      <c r="A1164" s="26" t="str">
        <f>IF(B1164="","",SUBTOTAL(3,$B$5:B1164))</f>
        <v/>
      </c>
      <c r="B1164" s="3"/>
      <c r="C1164" s="24"/>
      <c r="D1164" s="27"/>
      <c r="E1164" s="28"/>
    </row>
    <row r="1165" spans="1:5" ht="21.75" thickTop="1" thickBot="1" x14ac:dyDescent="0.25">
      <c r="A1165" s="26" t="str">
        <f>IF(B1165="","",SUBTOTAL(3,$B$5:B1165))</f>
        <v/>
      </c>
      <c r="B1165" s="3"/>
      <c r="C1165" s="24"/>
      <c r="D1165" s="27"/>
      <c r="E1165" s="28"/>
    </row>
    <row r="1166" spans="1:5" ht="21.75" thickTop="1" thickBot="1" x14ac:dyDescent="0.25">
      <c r="A1166" s="26" t="str">
        <f>IF(B1166="","",SUBTOTAL(3,$B$5:B1166))</f>
        <v/>
      </c>
      <c r="B1166" s="3"/>
      <c r="C1166" s="24"/>
      <c r="D1166" s="27"/>
      <c r="E1166" s="28"/>
    </row>
    <row r="1167" spans="1:5" ht="21.75" thickTop="1" thickBot="1" x14ac:dyDescent="0.25">
      <c r="A1167" s="26" t="str">
        <f>IF(B1167="","",SUBTOTAL(3,$B$5:B1167))</f>
        <v/>
      </c>
      <c r="B1167" s="3"/>
      <c r="C1167" s="24"/>
      <c r="D1167" s="27"/>
      <c r="E1167" s="28"/>
    </row>
    <row r="1168" spans="1:5" ht="21.75" thickTop="1" thickBot="1" x14ac:dyDescent="0.25">
      <c r="A1168" s="26" t="str">
        <f>IF(B1168="","",SUBTOTAL(3,$B$5:B1168))</f>
        <v/>
      </c>
      <c r="B1168" s="3"/>
      <c r="C1168" s="24"/>
      <c r="D1168" s="27"/>
      <c r="E1168" s="28"/>
    </row>
    <row r="1169" spans="1:5" ht="21.75" thickTop="1" thickBot="1" x14ac:dyDescent="0.25">
      <c r="A1169" s="26" t="str">
        <f>IF(B1169="","",SUBTOTAL(3,$B$5:B1169))</f>
        <v/>
      </c>
      <c r="B1169" s="3"/>
      <c r="C1169" s="24"/>
      <c r="D1169" s="27"/>
      <c r="E1169" s="28"/>
    </row>
    <row r="1170" spans="1:5" ht="21.75" thickTop="1" thickBot="1" x14ac:dyDescent="0.25">
      <c r="A1170" s="26" t="str">
        <f>IF(B1170="","",SUBTOTAL(3,$B$5:B1170))</f>
        <v/>
      </c>
      <c r="B1170" s="3"/>
      <c r="C1170" s="24"/>
      <c r="D1170" s="27"/>
      <c r="E1170" s="28"/>
    </row>
    <row r="1171" spans="1:5" ht="21.75" thickTop="1" thickBot="1" x14ac:dyDescent="0.25">
      <c r="A1171" s="26" t="str">
        <f>IF(B1171="","",SUBTOTAL(3,$B$5:B1171))</f>
        <v/>
      </c>
      <c r="B1171" s="3"/>
      <c r="C1171" s="24"/>
      <c r="D1171" s="27"/>
      <c r="E1171" s="28"/>
    </row>
    <row r="1172" spans="1:5" ht="21.75" thickTop="1" thickBot="1" x14ac:dyDescent="0.25">
      <c r="A1172" s="26" t="str">
        <f>IF(B1172="","",SUBTOTAL(3,$B$5:B1172))</f>
        <v/>
      </c>
      <c r="B1172" s="3"/>
      <c r="C1172" s="24"/>
      <c r="D1172" s="27"/>
      <c r="E1172" s="28"/>
    </row>
    <row r="1173" spans="1:5" ht="21.75" thickTop="1" thickBot="1" x14ac:dyDescent="0.25">
      <c r="A1173" s="26" t="str">
        <f>IF(B1173="","",SUBTOTAL(3,$B$5:B1173))</f>
        <v/>
      </c>
      <c r="B1173" s="3"/>
      <c r="C1173" s="24"/>
      <c r="D1173" s="27"/>
      <c r="E1173" s="28"/>
    </row>
    <row r="1174" spans="1:5" ht="21.75" thickTop="1" thickBot="1" x14ac:dyDescent="0.25">
      <c r="A1174" s="26" t="str">
        <f>IF(B1174="","",SUBTOTAL(3,$B$5:B1174))</f>
        <v/>
      </c>
      <c r="B1174" s="3"/>
      <c r="C1174" s="24"/>
      <c r="D1174" s="27"/>
      <c r="E1174" s="28"/>
    </row>
    <row r="1175" spans="1:5" ht="21.75" thickTop="1" thickBot="1" x14ac:dyDescent="0.25">
      <c r="A1175" s="26" t="str">
        <f>IF(B1175="","",SUBTOTAL(3,$B$5:B1175))</f>
        <v/>
      </c>
      <c r="B1175" s="3"/>
      <c r="C1175" s="24"/>
      <c r="D1175" s="27"/>
      <c r="E1175" s="28"/>
    </row>
    <row r="1176" spans="1:5" ht="21.75" thickTop="1" thickBot="1" x14ac:dyDescent="0.25">
      <c r="A1176" s="26" t="str">
        <f>IF(B1176="","",SUBTOTAL(3,$B$5:B1176))</f>
        <v/>
      </c>
      <c r="B1176" s="3"/>
      <c r="C1176" s="24"/>
      <c r="D1176" s="27"/>
      <c r="E1176" s="28"/>
    </row>
    <row r="1177" spans="1:5" ht="21.75" thickTop="1" thickBot="1" x14ac:dyDescent="0.25">
      <c r="A1177" s="26" t="str">
        <f>IF(B1177="","",SUBTOTAL(3,$B$5:B1177))</f>
        <v/>
      </c>
      <c r="B1177" s="3"/>
      <c r="C1177" s="24"/>
      <c r="D1177" s="27"/>
      <c r="E1177" s="28"/>
    </row>
    <row r="1178" spans="1:5" ht="21.75" thickTop="1" thickBot="1" x14ac:dyDescent="0.25">
      <c r="A1178" s="26" t="str">
        <f>IF(B1178="","",SUBTOTAL(3,$B$5:B1178))</f>
        <v/>
      </c>
      <c r="B1178" s="3"/>
      <c r="C1178" s="24"/>
      <c r="D1178" s="27"/>
      <c r="E1178" s="28"/>
    </row>
    <row r="1179" spans="1:5" ht="21.75" thickTop="1" thickBot="1" x14ac:dyDescent="0.25">
      <c r="A1179" s="26" t="str">
        <f>IF(B1179="","",SUBTOTAL(3,$B$5:B1179))</f>
        <v/>
      </c>
      <c r="B1179" s="3"/>
      <c r="C1179" s="24"/>
      <c r="D1179" s="27"/>
      <c r="E1179" s="28"/>
    </row>
    <row r="1180" spans="1:5" ht="21.75" thickTop="1" thickBot="1" x14ac:dyDescent="0.25">
      <c r="A1180" s="26" t="str">
        <f>IF(B1180="","",SUBTOTAL(3,$B$5:B1180))</f>
        <v/>
      </c>
      <c r="B1180" s="3"/>
      <c r="C1180" s="24"/>
      <c r="D1180" s="27"/>
      <c r="E1180" s="28"/>
    </row>
    <row r="1181" spans="1:5" ht="21.75" thickTop="1" thickBot="1" x14ac:dyDescent="0.25">
      <c r="A1181" s="26" t="str">
        <f>IF(B1181="","",SUBTOTAL(3,$B$5:B1181))</f>
        <v/>
      </c>
      <c r="B1181" s="3"/>
      <c r="C1181" s="24"/>
      <c r="D1181" s="27"/>
      <c r="E1181" s="28"/>
    </row>
    <row r="1182" spans="1:5" ht="21.75" thickTop="1" thickBot="1" x14ac:dyDescent="0.25">
      <c r="A1182" s="26" t="str">
        <f>IF(B1182="","",SUBTOTAL(3,$B$5:B1182))</f>
        <v/>
      </c>
      <c r="B1182" s="3"/>
      <c r="C1182" s="24"/>
      <c r="D1182" s="27"/>
      <c r="E1182" s="28"/>
    </row>
    <row r="1183" spans="1:5" ht="21.75" thickTop="1" thickBot="1" x14ac:dyDescent="0.25">
      <c r="A1183" s="26" t="str">
        <f>IF(B1183="","",SUBTOTAL(3,$B$5:B1183))</f>
        <v/>
      </c>
      <c r="B1183" s="3"/>
      <c r="C1183" s="24"/>
      <c r="D1183" s="27"/>
      <c r="E1183" s="28"/>
    </row>
    <row r="1184" spans="1:5" ht="21.75" thickTop="1" thickBot="1" x14ac:dyDescent="0.25">
      <c r="A1184" s="26" t="str">
        <f>IF(B1184="","",SUBTOTAL(3,$B$5:B1184))</f>
        <v/>
      </c>
      <c r="B1184" s="3"/>
      <c r="C1184" s="24"/>
      <c r="D1184" s="27"/>
      <c r="E1184" s="28"/>
    </row>
    <row r="1185" spans="1:5" ht="21.75" thickTop="1" thickBot="1" x14ac:dyDescent="0.25">
      <c r="A1185" s="26" t="str">
        <f>IF(B1185="","",SUBTOTAL(3,$B$5:B1185))</f>
        <v/>
      </c>
      <c r="B1185" s="3"/>
      <c r="C1185" s="24"/>
      <c r="D1185" s="27"/>
      <c r="E1185" s="28"/>
    </row>
    <row r="1186" spans="1:5" ht="21.75" thickTop="1" thickBot="1" x14ac:dyDescent="0.25">
      <c r="A1186" s="26" t="str">
        <f>IF(B1186="","",SUBTOTAL(3,$B$5:B1186))</f>
        <v/>
      </c>
      <c r="B1186" s="3"/>
      <c r="C1186" s="24"/>
      <c r="D1186" s="27"/>
      <c r="E1186" s="28"/>
    </row>
    <row r="1187" spans="1:5" ht="21.75" thickTop="1" thickBot="1" x14ac:dyDescent="0.25">
      <c r="A1187" s="26" t="str">
        <f>IF(B1187="","",SUBTOTAL(3,$B$5:B1187))</f>
        <v/>
      </c>
      <c r="B1187" s="3"/>
      <c r="C1187" s="24"/>
      <c r="D1187" s="27"/>
      <c r="E1187" s="28"/>
    </row>
    <row r="1188" spans="1:5" ht="21.75" thickTop="1" thickBot="1" x14ac:dyDescent="0.25">
      <c r="A1188" s="26" t="str">
        <f>IF(B1188="","",SUBTOTAL(3,$B$5:B1188))</f>
        <v/>
      </c>
      <c r="B1188" s="3"/>
      <c r="C1188" s="24"/>
      <c r="D1188" s="27"/>
      <c r="E1188" s="28"/>
    </row>
    <row r="1189" spans="1:5" ht="21.75" thickTop="1" thickBot="1" x14ac:dyDescent="0.25">
      <c r="A1189" s="26" t="str">
        <f>IF(B1189="","",SUBTOTAL(3,$B$5:B1189))</f>
        <v/>
      </c>
      <c r="B1189" s="3"/>
      <c r="C1189" s="24"/>
      <c r="D1189" s="27"/>
      <c r="E1189" s="28"/>
    </row>
    <row r="1190" spans="1:5" ht="21.75" thickTop="1" thickBot="1" x14ac:dyDescent="0.25">
      <c r="A1190" s="26" t="str">
        <f>IF(B1190="","",SUBTOTAL(3,$B$5:B1190))</f>
        <v/>
      </c>
      <c r="B1190" s="3"/>
      <c r="C1190" s="24"/>
      <c r="D1190" s="27"/>
      <c r="E1190" s="28"/>
    </row>
    <row r="1191" spans="1:5" ht="21.75" thickTop="1" thickBot="1" x14ac:dyDescent="0.25">
      <c r="A1191" s="26" t="str">
        <f>IF(B1191="","",SUBTOTAL(3,$B$5:B1191))</f>
        <v/>
      </c>
      <c r="B1191" s="3"/>
      <c r="C1191" s="24"/>
      <c r="D1191" s="27"/>
      <c r="E1191" s="28"/>
    </row>
    <row r="1192" spans="1:5" ht="21.75" thickTop="1" thickBot="1" x14ac:dyDescent="0.25">
      <c r="A1192" s="26" t="str">
        <f>IF(B1192="","",SUBTOTAL(3,$B$5:B1192))</f>
        <v/>
      </c>
      <c r="B1192" s="3"/>
      <c r="C1192" s="24"/>
      <c r="D1192" s="27"/>
      <c r="E1192" s="28"/>
    </row>
    <row r="1193" spans="1:5" ht="21.75" thickTop="1" thickBot="1" x14ac:dyDescent="0.25">
      <c r="A1193" s="26" t="str">
        <f>IF(B1193="","",SUBTOTAL(3,$B$5:B1193))</f>
        <v/>
      </c>
      <c r="B1193" s="3"/>
      <c r="C1193" s="24"/>
      <c r="D1193" s="27"/>
      <c r="E1193" s="28"/>
    </row>
    <row r="1194" spans="1:5" ht="21.75" thickTop="1" thickBot="1" x14ac:dyDescent="0.25">
      <c r="A1194" s="26" t="str">
        <f>IF(B1194="","",SUBTOTAL(3,$B$5:B1194))</f>
        <v/>
      </c>
      <c r="B1194" s="3"/>
      <c r="C1194" s="24"/>
      <c r="D1194" s="27"/>
      <c r="E1194" s="28"/>
    </row>
    <row r="1195" spans="1:5" ht="21.75" thickTop="1" thickBot="1" x14ac:dyDescent="0.25">
      <c r="A1195" s="26" t="str">
        <f>IF(B1195="","",SUBTOTAL(3,$B$5:B1195))</f>
        <v/>
      </c>
      <c r="B1195" s="3"/>
      <c r="C1195" s="24"/>
      <c r="D1195" s="27"/>
      <c r="E1195" s="28"/>
    </row>
    <row r="1196" spans="1:5" ht="21.75" thickTop="1" thickBot="1" x14ac:dyDescent="0.25">
      <c r="A1196" s="26" t="str">
        <f>IF(B1196="","",SUBTOTAL(3,$B$5:B1196))</f>
        <v/>
      </c>
      <c r="B1196" s="3"/>
      <c r="C1196" s="24"/>
      <c r="D1196" s="27"/>
      <c r="E1196" s="28"/>
    </row>
    <row r="1197" spans="1:5" ht="21.75" thickTop="1" thickBot="1" x14ac:dyDescent="0.25">
      <c r="A1197" s="26" t="str">
        <f>IF(B1197="","",SUBTOTAL(3,$B$5:B1197))</f>
        <v/>
      </c>
      <c r="B1197" s="3"/>
      <c r="C1197" s="24"/>
      <c r="D1197" s="27"/>
      <c r="E1197" s="28"/>
    </row>
    <row r="1198" spans="1:5" ht="21.75" thickTop="1" thickBot="1" x14ac:dyDescent="0.25">
      <c r="A1198" s="26" t="str">
        <f>IF(B1198="","",SUBTOTAL(3,$B$5:B1198))</f>
        <v/>
      </c>
      <c r="B1198" s="3"/>
      <c r="C1198" s="24"/>
      <c r="D1198" s="27"/>
      <c r="E1198" s="28"/>
    </row>
    <row r="1199" spans="1:5" ht="21.75" thickTop="1" thickBot="1" x14ac:dyDescent="0.25">
      <c r="A1199" s="26" t="str">
        <f>IF(B1199="","",SUBTOTAL(3,$B$5:B1199))</f>
        <v/>
      </c>
      <c r="B1199" s="3"/>
      <c r="C1199" s="24"/>
      <c r="D1199" s="27"/>
      <c r="E1199" s="28"/>
    </row>
    <row r="1200" spans="1:5" ht="21.75" thickTop="1" thickBot="1" x14ac:dyDescent="0.25">
      <c r="A1200" s="26" t="str">
        <f>IF(B1200="","",SUBTOTAL(3,$B$5:B1200))</f>
        <v/>
      </c>
      <c r="B1200" s="3"/>
      <c r="C1200" s="24"/>
      <c r="D1200" s="27"/>
      <c r="E1200" s="28"/>
    </row>
    <row r="1201" spans="1:5" ht="21.75" thickTop="1" thickBot="1" x14ac:dyDescent="0.25">
      <c r="A1201" s="26" t="str">
        <f>IF(B1201="","",SUBTOTAL(3,$B$5:B1201))</f>
        <v/>
      </c>
      <c r="B1201" s="3"/>
      <c r="C1201" s="24"/>
      <c r="D1201" s="27"/>
      <c r="E1201" s="28"/>
    </row>
    <row r="1202" spans="1:5" ht="21.75" thickTop="1" thickBot="1" x14ac:dyDescent="0.25">
      <c r="A1202" s="26" t="str">
        <f>IF(B1202="","",SUBTOTAL(3,$B$5:B1202))</f>
        <v/>
      </c>
      <c r="B1202" s="3"/>
      <c r="C1202" s="24"/>
      <c r="D1202" s="27"/>
      <c r="E1202" s="28"/>
    </row>
    <row r="1203" spans="1:5" ht="21.75" thickTop="1" thickBot="1" x14ac:dyDescent="0.25">
      <c r="A1203" s="26" t="str">
        <f>IF(B1203="","",SUBTOTAL(3,$B$5:B1203))</f>
        <v/>
      </c>
      <c r="B1203" s="3"/>
      <c r="C1203" s="24"/>
      <c r="D1203" s="27"/>
      <c r="E1203" s="28"/>
    </row>
    <row r="1204" spans="1:5" ht="21.75" thickTop="1" thickBot="1" x14ac:dyDescent="0.25">
      <c r="A1204" s="26" t="str">
        <f>IF(B1204="","",SUBTOTAL(3,$B$5:B1204))</f>
        <v/>
      </c>
      <c r="B1204" s="3"/>
      <c r="C1204" s="24"/>
      <c r="D1204" s="27"/>
      <c r="E1204" s="28"/>
    </row>
    <row r="1205" spans="1:5" ht="21.75" thickTop="1" thickBot="1" x14ac:dyDescent="0.25">
      <c r="A1205" s="26" t="str">
        <f>IF(B1205="","",SUBTOTAL(3,$B$5:B1205))</f>
        <v/>
      </c>
      <c r="B1205" s="3"/>
      <c r="C1205" s="24"/>
      <c r="D1205" s="27"/>
      <c r="E1205" s="28"/>
    </row>
    <row r="1206" spans="1:5" ht="21.75" thickTop="1" thickBot="1" x14ac:dyDescent="0.25">
      <c r="A1206" s="26" t="str">
        <f>IF(B1206="","",SUBTOTAL(3,$B$5:B1206))</f>
        <v/>
      </c>
      <c r="B1206" s="3"/>
      <c r="C1206" s="24"/>
      <c r="D1206" s="27"/>
      <c r="E1206" s="28"/>
    </row>
    <row r="1207" spans="1:5" ht="21.75" thickTop="1" thickBot="1" x14ac:dyDescent="0.25">
      <c r="A1207" s="26" t="str">
        <f>IF(B1207="","",SUBTOTAL(3,$B$5:B1207))</f>
        <v/>
      </c>
      <c r="B1207" s="3"/>
      <c r="C1207" s="24"/>
      <c r="D1207" s="27"/>
      <c r="E1207" s="28"/>
    </row>
    <row r="1208" spans="1:5" ht="21.75" thickTop="1" thickBot="1" x14ac:dyDescent="0.25">
      <c r="A1208" s="26" t="str">
        <f>IF(B1208="","",SUBTOTAL(3,$B$5:B1208))</f>
        <v/>
      </c>
      <c r="B1208" s="3"/>
      <c r="C1208" s="24"/>
      <c r="D1208" s="27"/>
      <c r="E1208" s="28"/>
    </row>
    <row r="1209" spans="1:5" ht="21.75" thickTop="1" thickBot="1" x14ac:dyDescent="0.25">
      <c r="A1209" s="26" t="str">
        <f>IF(B1209="","",SUBTOTAL(3,$B$5:B1209))</f>
        <v/>
      </c>
      <c r="B1209" s="3"/>
      <c r="C1209" s="24"/>
      <c r="D1209" s="27"/>
      <c r="E1209" s="28"/>
    </row>
    <row r="1210" spans="1:5" ht="21.75" thickTop="1" thickBot="1" x14ac:dyDescent="0.25">
      <c r="A1210" s="26" t="str">
        <f>IF(B1210="","",SUBTOTAL(3,$B$5:B1210))</f>
        <v/>
      </c>
      <c r="B1210" s="3"/>
      <c r="C1210" s="24"/>
      <c r="D1210" s="27"/>
      <c r="E1210" s="28"/>
    </row>
    <row r="1211" spans="1:5" ht="21.75" thickTop="1" thickBot="1" x14ac:dyDescent="0.25">
      <c r="A1211" s="26" t="str">
        <f>IF(B1211="","",SUBTOTAL(3,$B$5:B1211))</f>
        <v/>
      </c>
      <c r="B1211" s="3"/>
      <c r="C1211" s="24"/>
      <c r="D1211" s="27"/>
      <c r="E1211" s="28"/>
    </row>
    <row r="1212" spans="1:5" ht="21.75" thickTop="1" thickBot="1" x14ac:dyDescent="0.25">
      <c r="A1212" s="26" t="str">
        <f>IF(B1212="","",SUBTOTAL(3,$B$5:B1212))</f>
        <v/>
      </c>
      <c r="B1212" s="3"/>
      <c r="C1212" s="24"/>
      <c r="D1212" s="27"/>
      <c r="E1212" s="28"/>
    </row>
    <row r="1213" spans="1:5" ht="21.75" thickTop="1" thickBot="1" x14ac:dyDescent="0.25">
      <c r="A1213" s="26" t="str">
        <f>IF(B1213="","",SUBTOTAL(3,$B$5:B1213))</f>
        <v/>
      </c>
      <c r="B1213" s="3"/>
      <c r="C1213" s="24"/>
      <c r="D1213" s="27"/>
      <c r="E1213" s="28"/>
    </row>
    <row r="1214" spans="1:5" ht="21.75" thickTop="1" thickBot="1" x14ac:dyDescent="0.25">
      <c r="A1214" s="26" t="str">
        <f>IF(B1214="","",SUBTOTAL(3,$B$5:B1214))</f>
        <v/>
      </c>
      <c r="B1214" s="3"/>
      <c r="C1214" s="24"/>
      <c r="D1214" s="27"/>
      <c r="E1214" s="28"/>
    </row>
    <row r="1215" spans="1:5" ht="21.75" thickTop="1" thickBot="1" x14ac:dyDescent="0.25">
      <c r="A1215" s="26" t="str">
        <f>IF(B1215="","",SUBTOTAL(3,$B$5:B1215))</f>
        <v/>
      </c>
      <c r="B1215" s="3"/>
      <c r="C1215" s="24"/>
      <c r="D1215" s="27"/>
      <c r="E1215" s="28"/>
    </row>
    <row r="1216" spans="1:5" ht="21.75" thickTop="1" thickBot="1" x14ac:dyDescent="0.25">
      <c r="A1216" s="26" t="str">
        <f>IF(B1216="","",SUBTOTAL(3,$B$5:B1216))</f>
        <v/>
      </c>
      <c r="B1216" s="3"/>
      <c r="C1216" s="24"/>
      <c r="D1216" s="27"/>
      <c r="E1216" s="28"/>
    </row>
    <row r="1217" spans="1:5" ht="21.75" thickTop="1" thickBot="1" x14ac:dyDescent="0.25">
      <c r="A1217" s="26" t="str">
        <f>IF(B1217="","",SUBTOTAL(3,$B$5:B1217))</f>
        <v/>
      </c>
      <c r="B1217" s="3"/>
      <c r="C1217" s="24"/>
      <c r="D1217" s="27"/>
      <c r="E1217" s="28"/>
    </row>
    <row r="1218" spans="1:5" ht="21.75" thickTop="1" thickBot="1" x14ac:dyDescent="0.25">
      <c r="A1218" s="26" t="str">
        <f>IF(B1218="","",SUBTOTAL(3,$B$5:B1218))</f>
        <v/>
      </c>
      <c r="B1218" s="3"/>
      <c r="C1218" s="24"/>
      <c r="D1218" s="27"/>
      <c r="E1218" s="28"/>
    </row>
    <row r="1219" spans="1:5" ht="21.75" thickTop="1" thickBot="1" x14ac:dyDescent="0.25">
      <c r="A1219" s="26" t="str">
        <f>IF(B1219="","",SUBTOTAL(3,$B$5:B1219))</f>
        <v/>
      </c>
      <c r="B1219" s="3"/>
      <c r="C1219" s="24"/>
      <c r="D1219" s="27"/>
      <c r="E1219" s="28"/>
    </row>
    <row r="1220" spans="1:5" ht="21.75" thickTop="1" thickBot="1" x14ac:dyDescent="0.25">
      <c r="A1220" s="26" t="str">
        <f>IF(B1220="","",SUBTOTAL(3,$B$5:B1220))</f>
        <v/>
      </c>
      <c r="B1220" s="3"/>
      <c r="C1220" s="24"/>
      <c r="D1220" s="27"/>
      <c r="E1220" s="28"/>
    </row>
    <row r="1221" spans="1:5" ht="21.75" thickTop="1" thickBot="1" x14ac:dyDescent="0.25">
      <c r="A1221" s="26" t="str">
        <f>IF(B1221="","",SUBTOTAL(3,$B$5:B1221))</f>
        <v/>
      </c>
      <c r="B1221" s="3"/>
      <c r="C1221" s="24"/>
      <c r="D1221" s="27"/>
      <c r="E1221" s="28"/>
    </row>
    <row r="1222" spans="1:5" ht="21.75" thickTop="1" thickBot="1" x14ac:dyDescent="0.25">
      <c r="A1222" s="26" t="str">
        <f>IF(B1222="","",SUBTOTAL(3,$B$5:B1222))</f>
        <v/>
      </c>
      <c r="B1222" s="3"/>
      <c r="C1222" s="24"/>
      <c r="D1222" s="27"/>
      <c r="E1222" s="28"/>
    </row>
    <row r="1223" spans="1:5" ht="21.75" thickTop="1" thickBot="1" x14ac:dyDescent="0.25">
      <c r="A1223" s="26" t="str">
        <f>IF(B1223="","",SUBTOTAL(3,$B$5:B1223))</f>
        <v/>
      </c>
      <c r="B1223" s="3"/>
      <c r="C1223" s="24"/>
      <c r="D1223" s="27"/>
      <c r="E1223" s="28"/>
    </row>
    <row r="1224" spans="1:5" ht="21.75" thickTop="1" thickBot="1" x14ac:dyDescent="0.25">
      <c r="A1224" s="26" t="str">
        <f>IF(B1224="","",SUBTOTAL(3,$B$5:B1224))</f>
        <v/>
      </c>
      <c r="B1224" s="3"/>
      <c r="C1224" s="24"/>
      <c r="D1224" s="27"/>
      <c r="E1224" s="28"/>
    </row>
    <row r="1225" spans="1:5" ht="21.75" thickTop="1" thickBot="1" x14ac:dyDescent="0.25">
      <c r="A1225" s="26" t="str">
        <f>IF(B1225="","",SUBTOTAL(3,$B$5:B1225))</f>
        <v/>
      </c>
      <c r="B1225" s="3"/>
      <c r="C1225" s="24"/>
      <c r="D1225" s="27"/>
      <c r="E1225" s="28"/>
    </row>
    <row r="1226" spans="1:5" ht="21.75" thickTop="1" thickBot="1" x14ac:dyDescent="0.25">
      <c r="A1226" s="26" t="str">
        <f>IF(B1226="","",SUBTOTAL(3,$B$5:B1226))</f>
        <v/>
      </c>
      <c r="B1226" s="3"/>
      <c r="C1226" s="24"/>
      <c r="D1226" s="27"/>
      <c r="E1226" s="28"/>
    </row>
    <row r="1227" spans="1:5" ht="21.75" thickTop="1" thickBot="1" x14ac:dyDescent="0.25">
      <c r="A1227" s="26" t="str">
        <f>IF(B1227="","",SUBTOTAL(3,$B$5:B1227))</f>
        <v/>
      </c>
      <c r="B1227" s="3"/>
      <c r="C1227" s="24"/>
      <c r="D1227" s="27"/>
      <c r="E1227" s="28"/>
    </row>
    <row r="1228" spans="1:5" ht="21.75" thickTop="1" thickBot="1" x14ac:dyDescent="0.25">
      <c r="A1228" s="26" t="str">
        <f>IF(B1228="","",SUBTOTAL(3,$B$5:B1228))</f>
        <v/>
      </c>
      <c r="B1228" s="3"/>
      <c r="C1228" s="24"/>
      <c r="D1228" s="27"/>
      <c r="E1228" s="28"/>
    </row>
    <row r="1229" spans="1:5" ht="21.75" thickTop="1" thickBot="1" x14ac:dyDescent="0.25">
      <c r="A1229" s="26" t="str">
        <f>IF(B1229="","",SUBTOTAL(3,$B$5:B1229))</f>
        <v/>
      </c>
      <c r="B1229" s="3"/>
      <c r="C1229" s="24"/>
      <c r="D1229" s="27"/>
      <c r="E1229" s="28"/>
    </row>
    <row r="1230" spans="1:5" ht="21.75" thickTop="1" thickBot="1" x14ac:dyDescent="0.25">
      <c r="A1230" s="26" t="str">
        <f>IF(B1230="","",SUBTOTAL(3,$B$5:B1230))</f>
        <v/>
      </c>
      <c r="B1230" s="3"/>
      <c r="C1230" s="24"/>
      <c r="D1230" s="27"/>
      <c r="E1230" s="28"/>
    </row>
    <row r="1231" spans="1:5" ht="21.75" thickTop="1" thickBot="1" x14ac:dyDescent="0.25">
      <c r="A1231" s="26" t="str">
        <f>IF(B1231="","",SUBTOTAL(3,$B$5:B1231))</f>
        <v/>
      </c>
      <c r="B1231" s="3"/>
      <c r="C1231" s="24"/>
      <c r="D1231" s="27"/>
      <c r="E1231" s="28"/>
    </row>
    <row r="1232" spans="1:5" ht="21.75" thickTop="1" thickBot="1" x14ac:dyDescent="0.25">
      <c r="A1232" s="26" t="str">
        <f>IF(B1232="","",SUBTOTAL(3,$B$5:B1232))</f>
        <v/>
      </c>
      <c r="B1232" s="3"/>
      <c r="C1232" s="24"/>
      <c r="D1232" s="27"/>
      <c r="E1232" s="28"/>
    </row>
    <row r="1233" spans="1:5" ht="21.75" thickTop="1" thickBot="1" x14ac:dyDescent="0.25">
      <c r="A1233" s="26" t="str">
        <f>IF(B1233="","",SUBTOTAL(3,$B$5:B1233))</f>
        <v/>
      </c>
      <c r="B1233" s="3"/>
      <c r="C1233" s="24"/>
      <c r="D1233" s="27"/>
      <c r="E1233" s="28"/>
    </row>
    <row r="1234" spans="1:5" ht="21.75" thickTop="1" thickBot="1" x14ac:dyDescent="0.25">
      <c r="A1234" s="26" t="str">
        <f>IF(B1234="","",SUBTOTAL(3,$B$5:B1234))</f>
        <v/>
      </c>
      <c r="B1234" s="3"/>
      <c r="C1234" s="24"/>
      <c r="D1234" s="27"/>
      <c r="E1234" s="28"/>
    </row>
    <row r="1235" spans="1:5" ht="21.75" thickTop="1" thickBot="1" x14ac:dyDescent="0.25">
      <c r="A1235" s="26" t="str">
        <f>IF(B1235="","",SUBTOTAL(3,$B$5:B1235))</f>
        <v/>
      </c>
      <c r="B1235" s="3"/>
      <c r="C1235" s="24"/>
      <c r="D1235" s="27"/>
      <c r="E1235" s="28"/>
    </row>
    <row r="1236" spans="1:5" ht="21.75" thickTop="1" thickBot="1" x14ac:dyDescent="0.25">
      <c r="A1236" s="26" t="str">
        <f>IF(B1236="","",SUBTOTAL(3,$B$5:B1236))</f>
        <v/>
      </c>
      <c r="B1236" s="3"/>
      <c r="C1236" s="24"/>
      <c r="D1236" s="27"/>
      <c r="E1236" s="28"/>
    </row>
    <row r="1237" spans="1:5" ht="21.75" thickTop="1" thickBot="1" x14ac:dyDescent="0.25">
      <c r="A1237" s="26" t="str">
        <f>IF(B1237="","",SUBTOTAL(3,$B$5:B1237))</f>
        <v/>
      </c>
      <c r="B1237" s="3"/>
      <c r="C1237" s="24"/>
      <c r="D1237" s="27"/>
      <c r="E1237" s="28"/>
    </row>
    <row r="1238" spans="1:5" ht="21.75" thickTop="1" thickBot="1" x14ac:dyDescent="0.25">
      <c r="A1238" s="26" t="str">
        <f>IF(B1238="","",SUBTOTAL(3,$B$5:B1238))</f>
        <v/>
      </c>
      <c r="B1238" s="3"/>
      <c r="C1238" s="24"/>
      <c r="D1238" s="27"/>
      <c r="E1238" s="28"/>
    </row>
    <row r="1239" spans="1:5" ht="21.75" thickTop="1" thickBot="1" x14ac:dyDescent="0.25">
      <c r="A1239" s="26" t="str">
        <f>IF(B1239="","",SUBTOTAL(3,$B$5:B1239))</f>
        <v/>
      </c>
      <c r="B1239" s="3"/>
      <c r="C1239" s="24"/>
      <c r="D1239" s="27"/>
      <c r="E1239" s="28"/>
    </row>
    <row r="1240" spans="1:5" ht="21.75" thickTop="1" thickBot="1" x14ac:dyDescent="0.25">
      <c r="A1240" s="26" t="str">
        <f>IF(B1240="","",SUBTOTAL(3,$B$5:B1240))</f>
        <v/>
      </c>
      <c r="B1240" s="3"/>
      <c r="C1240" s="24"/>
      <c r="D1240" s="27"/>
      <c r="E1240" s="28"/>
    </row>
    <row r="1241" spans="1:5" ht="21.75" thickTop="1" thickBot="1" x14ac:dyDescent="0.25">
      <c r="A1241" s="26" t="str">
        <f>IF(B1241="","",SUBTOTAL(3,$B$5:B1241))</f>
        <v/>
      </c>
      <c r="B1241" s="3"/>
      <c r="C1241" s="24"/>
      <c r="D1241" s="27"/>
      <c r="E1241" s="28"/>
    </row>
    <row r="1242" spans="1:5" ht="21.75" thickTop="1" thickBot="1" x14ac:dyDescent="0.25">
      <c r="A1242" s="26" t="str">
        <f>IF(B1242="","",SUBTOTAL(3,$B$5:B1242))</f>
        <v/>
      </c>
      <c r="B1242" s="3"/>
      <c r="C1242" s="24"/>
      <c r="D1242" s="27"/>
      <c r="E1242" s="28"/>
    </row>
    <row r="1243" spans="1:5" ht="21.75" thickTop="1" thickBot="1" x14ac:dyDescent="0.25">
      <c r="A1243" s="26" t="str">
        <f>IF(B1243="","",SUBTOTAL(3,$B$5:B1243))</f>
        <v/>
      </c>
      <c r="B1243" s="3"/>
      <c r="C1243" s="24"/>
      <c r="D1243" s="27"/>
      <c r="E1243" s="28"/>
    </row>
    <row r="1244" spans="1:5" ht="21.75" thickTop="1" thickBot="1" x14ac:dyDescent="0.25">
      <c r="A1244" s="26" t="str">
        <f>IF(B1244="","",SUBTOTAL(3,$B$5:B1244))</f>
        <v/>
      </c>
      <c r="B1244" s="3"/>
      <c r="C1244" s="24"/>
      <c r="D1244" s="27"/>
      <c r="E1244" s="28"/>
    </row>
    <row r="1245" spans="1:5" ht="21.75" thickTop="1" thickBot="1" x14ac:dyDescent="0.25">
      <c r="A1245" s="26" t="str">
        <f>IF(B1245="","",SUBTOTAL(3,$B$5:B1245))</f>
        <v/>
      </c>
      <c r="B1245" s="3"/>
      <c r="C1245" s="24"/>
      <c r="D1245" s="27"/>
      <c r="E1245" s="28"/>
    </row>
    <row r="1246" spans="1:5" ht="21.75" thickTop="1" thickBot="1" x14ac:dyDescent="0.25">
      <c r="A1246" s="26" t="str">
        <f>IF(B1246="","",SUBTOTAL(3,$B$5:B1246))</f>
        <v/>
      </c>
      <c r="B1246" s="3"/>
      <c r="C1246" s="24"/>
      <c r="D1246" s="27"/>
      <c r="E1246" s="28"/>
    </row>
    <row r="1247" spans="1:5" ht="21.75" thickTop="1" thickBot="1" x14ac:dyDescent="0.25">
      <c r="A1247" s="26" t="str">
        <f>IF(B1247="","",SUBTOTAL(3,$B$5:B1247))</f>
        <v/>
      </c>
      <c r="B1247" s="3"/>
      <c r="C1247" s="24"/>
      <c r="D1247" s="27"/>
      <c r="E1247" s="28"/>
    </row>
    <row r="1248" spans="1:5" ht="21.75" thickTop="1" thickBot="1" x14ac:dyDescent="0.25">
      <c r="A1248" s="26" t="str">
        <f>IF(B1248="","",SUBTOTAL(3,$B$5:B1248))</f>
        <v/>
      </c>
      <c r="B1248" s="3"/>
      <c r="C1248" s="24"/>
      <c r="D1248" s="27"/>
      <c r="E1248" s="28"/>
    </row>
    <row r="1249" spans="1:5" ht="21.75" thickTop="1" thickBot="1" x14ac:dyDescent="0.25">
      <c r="A1249" s="26" t="str">
        <f>IF(B1249="","",SUBTOTAL(3,$B$5:B1249))</f>
        <v/>
      </c>
      <c r="B1249" s="3"/>
      <c r="C1249" s="24"/>
      <c r="D1249" s="27"/>
      <c r="E1249" s="28"/>
    </row>
    <row r="1250" spans="1:5" ht="21.75" thickTop="1" thickBot="1" x14ac:dyDescent="0.25">
      <c r="A1250" s="26" t="str">
        <f>IF(B1250="","",SUBTOTAL(3,$B$5:B1250))</f>
        <v/>
      </c>
      <c r="B1250" s="3"/>
      <c r="C1250" s="24"/>
      <c r="D1250" s="27"/>
      <c r="E1250" s="28"/>
    </row>
    <row r="1251" spans="1:5" ht="21.75" thickTop="1" thickBot="1" x14ac:dyDescent="0.25">
      <c r="A1251" s="26" t="str">
        <f>IF(B1251="","",SUBTOTAL(3,$B$5:B1251))</f>
        <v/>
      </c>
      <c r="B1251" s="3"/>
      <c r="C1251" s="24"/>
      <c r="D1251" s="27"/>
      <c r="E1251" s="28"/>
    </row>
    <row r="1252" spans="1:5" ht="21.75" thickTop="1" thickBot="1" x14ac:dyDescent="0.25">
      <c r="A1252" s="26" t="str">
        <f>IF(B1252="","",SUBTOTAL(3,$B$5:B1252))</f>
        <v/>
      </c>
      <c r="B1252" s="3"/>
      <c r="C1252" s="24"/>
      <c r="D1252" s="27"/>
      <c r="E1252" s="28"/>
    </row>
    <row r="1253" spans="1:5" ht="21.75" thickTop="1" thickBot="1" x14ac:dyDescent="0.25">
      <c r="A1253" s="26" t="str">
        <f>IF(B1253="","",SUBTOTAL(3,$B$5:B1253))</f>
        <v/>
      </c>
      <c r="B1253" s="3"/>
      <c r="C1253" s="24"/>
      <c r="D1253" s="27"/>
      <c r="E1253" s="28"/>
    </row>
    <row r="1254" spans="1:5" ht="21.75" thickTop="1" thickBot="1" x14ac:dyDescent="0.25">
      <c r="A1254" s="26" t="str">
        <f>IF(B1254="","",SUBTOTAL(3,$B$5:B1254))</f>
        <v/>
      </c>
      <c r="B1254" s="3"/>
      <c r="C1254" s="24"/>
      <c r="D1254" s="27"/>
      <c r="E1254" s="28"/>
    </row>
    <row r="1255" spans="1:5" ht="21.75" thickTop="1" thickBot="1" x14ac:dyDescent="0.25">
      <c r="A1255" s="26" t="str">
        <f>IF(B1255="","",SUBTOTAL(3,$B$5:B1255))</f>
        <v/>
      </c>
      <c r="B1255" s="3"/>
      <c r="C1255" s="24"/>
      <c r="D1255" s="27"/>
      <c r="E1255" s="28"/>
    </row>
    <row r="1256" spans="1:5" ht="21.75" thickTop="1" thickBot="1" x14ac:dyDescent="0.25">
      <c r="A1256" s="26" t="str">
        <f>IF(B1256="","",SUBTOTAL(3,$B$5:B1256))</f>
        <v/>
      </c>
      <c r="B1256" s="3"/>
      <c r="C1256" s="24"/>
      <c r="D1256" s="27"/>
      <c r="E1256" s="28"/>
    </row>
    <row r="1257" spans="1:5" ht="21.75" thickTop="1" thickBot="1" x14ac:dyDescent="0.25">
      <c r="A1257" s="26" t="str">
        <f>IF(B1257="","",SUBTOTAL(3,$B$5:B1257))</f>
        <v/>
      </c>
      <c r="B1257" s="3"/>
      <c r="C1257" s="24"/>
      <c r="D1257" s="27"/>
      <c r="E1257" s="28"/>
    </row>
    <row r="1258" spans="1:5" ht="21.75" thickTop="1" thickBot="1" x14ac:dyDescent="0.25">
      <c r="A1258" s="26" t="str">
        <f>IF(B1258="","",SUBTOTAL(3,$B$5:B1258))</f>
        <v/>
      </c>
      <c r="B1258" s="3"/>
      <c r="C1258" s="24"/>
      <c r="D1258" s="27"/>
      <c r="E1258" s="28"/>
    </row>
    <row r="1259" spans="1:5" ht="21.75" thickTop="1" thickBot="1" x14ac:dyDescent="0.25">
      <c r="A1259" s="26" t="str">
        <f>IF(B1259="","",SUBTOTAL(3,$B$5:B1259))</f>
        <v/>
      </c>
      <c r="B1259" s="3"/>
      <c r="C1259" s="24"/>
      <c r="D1259" s="27"/>
      <c r="E1259" s="28"/>
    </row>
    <row r="1260" spans="1:5" ht="21.75" thickTop="1" thickBot="1" x14ac:dyDescent="0.25">
      <c r="A1260" s="26" t="str">
        <f>IF(B1260="","",SUBTOTAL(3,$B$5:B1260))</f>
        <v/>
      </c>
      <c r="B1260" s="3"/>
      <c r="C1260" s="24"/>
      <c r="D1260" s="27"/>
      <c r="E1260" s="28"/>
    </row>
    <row r="1261" spans="1:5" ht="21.75" thickTop="1" thickBot="1" x14ac:dyDescent="0.25">
      <c r="A1261" s="26" t="str">
        <f>IF(B1261="","",SUBTOTAL(3,$B$5:B1261))</f>
        <v/>
      </c>
      <c r="B1261" s="3"/>
      <c r="C1261" s="24"/>
      <c r="D1261" s="27"/>
      <c r="E1261" s="28"/>
    </row>
    <row r="1262" spans="1:5" ht="21.75" thickTop="1" thickBot="1" x14ac:dyDescent="0.25">
      <c r="A1262" s="26" t="str">
        <f>IF(B1262="","",SUBTOTAL(3,$B$5:B1262))</f>
        <v/>
      </c>
      <c r="B1262" s="3"/>
      <c r="C1262" s="24"/>
      <c r="D1262" s="27"/>
      <c r="E1262" s="28"/>
    </row>
    <row r="1263" spans="1:5" ht="21.75" thickTop="1" thickBot="1" x14ac:dyDescent="0.25">
      <c r="A1263" s="26" t="str">
        <f>IF(B1263="","",SUBTOTAL(3,$B$5:B1263))</f>
        <v/>
      </c>
      <c r="B1263" s="3"/>
      <c r="C1263" s="24"/>
      <c r="D1263" s="27"/>
      <c r="E1263" s="28"/>
    </row>
    <row r="1264" spans="1:5" ht="21.75" thickTop="1" thickBot="1" x14ac:dyDescent="0.25">
      <c r="A1264" s="26" t="str">
        <f>IF(B1264="","",SUBTOTAL(3,$B$5:B1264))</f>
        <v/>
      </c>
      <c r="B1264" s="3"/>
      <c r="C1264" s="24"/>
      <c r="D1264" s="27"/>
      <c r="E1264" s="28"/>
    </row>
    <row r="1265" spans="1:5" ht="21.75" thickTop="1" thickBot="1" x14ac:dyDescent="0.25">
      <c r="A1265" s="26" t="str">
        <f>IF(B1265="","",SUBTOTAL(3,$B$5:B1265))</f>
        <v/>
      </c>
      <c r="B1265" s="3"/>
      <c r="C1265" s="24"/>
      <c r="D1265" s="27"/>
      <c r="E1265" s="28"/>
    </row>
    <row r="1266" spans="1:5" ht="21.75" thickTop="1" thickBot="1" x14ac:dyDescent="0.25">
      <c r="A1266" s="26" t="str">
        <f>IF(B1266="","",SUBTOTAL(3,$B$5:B1266))</f>
        <v/>
      </c>
      <c r="B1266" s="3"/>
      <c r="C1266" s="24"/>
      <c r="D1266" s="27"/>
      <c r="E1266" s="28"/>
    </row>
    <row r="1267" spans="1:5" ht="21.75" thickTop="1" thickBot="1" x14ac:dyDescent="0.25">
      <c r="A1267" s="26" t="str">
        <f>IF(B1267="","",SUBTOTAL(3,$B$5:B1267))</f>
        <v/>
      </c>
      <c r="B1267" s="3"/>
      <c r="C1267" s="24"/>
      <c r="D1267" s="27"/>
      <c r="E1267" s="28"/>
    </row>
    <row r="1268" spans="1:5" ht="21.75" thickTop="1" thickBot="1" x14ac:dyDescent="0.25">
      <c r="A1268" s="26" t="str">
        <f>IF(B1268="","",SUBTOTAL(3,$B$5:B1268))</f>
        <v/>
      </c>
      <c r="B1268" s="3"/>
      <c r="C1268" s="24"/>
      <c r="D1268" s="27"/>
      <c r="E1268" s="28"/>
    </row>
    <row r="1269" spans="1:5" ht="21.75" thickTop="1" thickBot="1" x14ac:dyDescent="0.25">
      <c r="A1269" s="26" t="str">
        <f>IF(B1269="","",SUBTOTAL(3,$B$5:B1269))</f>
        <v/>
      </c>
      <c r="B1269" s="3"/>
      <c r="C1269" s="24"/>
      <c r="D1269" s="27"/>
      <c r="E1269" s="28"/>
    </row>
    <row r="1270" spans="1:5" ht="21.75" thickTop="1" thickBot="1" x14ac:dyDescent="0.25">
      <c r="A1270" s="26" t="str">
        <f>IF(B1270="","",SUBTOTAL(3,$B$5:B1270))</f>
        <v/>
      </c>
      <c r="B1270" s="3"/>
      <c r="C1270" s="24"/>
      <c r="D1270" s="27"/>
      <c r="E1270" s="28"/>
    </row>
    <row r="1271" spans="1:5" ht="21.75" thickTop="1" thickBot="1" x14ac:dyDescent="0.25">
      <c r="A1271" s="26" t="str">
        <f>IF(B1271="","",SUBTOTAL(3,$B$5:B1271))</f>
        <v/>
      </c>
      <c r="B1271" s="3"/>
      <c r="C1271" s="24"/>
      <c r="D1271" s="27"/>
      <c r="E1271" s="28"/>
    </row>
    <row r="1272" spans="1:5" ht="21.75" thickTop="1" thickBot="1" x14ac:dyDescent="0.25">
      <c r="A1272" s="26" t="str">
        <f>IF(B1272="","",SUBTOTAL(3,$B$5:B1272))</f>
        <v/>
      </c>
      <c r="B1272" s="3"/>
      <c r="C1272" s="24"/>
      <c r="D1272" s="27"/>
      <c r="E1272" s="28"/>
    </row>
    <row r="1273" spans="1:5" ht="21.75" thickTop="1" thickBot="1" x14ac:dyDescent="0.25">
      <c r="A1273" s="26" t="str">
        <f>IF(B1273="","",SUBTOTAL(3,$B$5:B1273))</f>
        <v/>
      </c>
      <c r="B1273" s="3"/>
      <c r="C1273" s="24"/>
      <c r="D1273" s="27"/>
      <c r="E1273" s="28"/>
    </row>
    <row r="1274" spans="1:5" ht="21.75" thickTop="1" thickBot="1" x14ac:dyDescent="0.25">
      <c r="A1274" s="26" t="str">
        <f>IF(B1274="","",SUBTOTAL(3,$B$5:B1274))</f>
        <v/>
      </c>
      <c r="B1274" s="3"/>
      <c r="C1274" s="24"/>
      <c r="D1274" s="27"/>
      <c r="E1274" s="28"/>
    </row>
    <row r="1275" spans="1:5" ht="21.75" thickTop="1" thickBot="1" x14ac:dyDescent="0.25">
      <c r="A1275" s="26" t="str">
        <f>IF(B1275="","",SUBTOTAL(3,$B$5:B1275))</f>
        <v/>
      </c>
      <c r="B1275" s="3"/>
      <c r="C1275" s="24"/>
      <c r="D1275" s="27"/>
      <c r="E1275" s="28"/>
    </row>
    <row r="1276" spans="1:5" ht="21.75" thickTop="1" thickBot="1" x14ac:dyDescent="0.25">
      <c r="A1276" s="26" t="str">
        <f>IF(B1276="","",SUBTOTAL(3,$B$5:B1276))</f>
        <v/>
      </c>
      <c r="B1276" s="3"/>
      <c r="C1276" s="24"/>
      <c r="D1276" s="27"/>
      <c r="E1276" s="28"/>
    </row>
    <row r="1277" spans="1:5" ht="21.75" thickTop="1" thickBot="1" x14ac:dyDescent="0.25">
      <c r="A1277" s="26" t="str">
        <f>IF(B1277="","",SUBTOTAL(3,$B$5:B1277))</f>
        <v/>
      </c>
      <c r="B1277" s="3"/>
      <c r="C1277" s="24"/>
      <c r="D1277" s="27"/>
      <c r="E1277" s="28"/>
    </row>
    <row r="1278" spans="1:5" ht="21.75" thickTop="1" thickBot="1" x14ac:dyDescent="0.25">
      <c r="A1278" s="26" t="str">
        <f>IF(B1278="","",SUBTOTAL(3,$B$5:B1278))</f>
        <v/>
      </c>
      <c r="B1278" s="3"/>
      <c r="C1278" s="24"/>
      <c r="D1278" s="27"/>
      <c r="E1278" s="28"/>
    </row>
    <row r="1279" spans="1:5" ht="21.75" thickTop="1" thickBot="1" x14ac:dyDescent="0.25">
      <c r="A1279" s="26" t="str">
        <f>IF(B1279="","",SUBTOTAL(3,$B$5:B1279))</f>
        <v/>
      </c>
      <c r="B1279" s="3"/>
      <c r="C1279" s="24"/>
      <c r="D1279" s="27"/>
      <c r="E1279" s="28"/>
    </row>
    <row r="1280" spans="1:5" ht="21.75" thickTop="1" thickBot="1" x14ac:dyDescent="0.25">
      <c r="A1280" s="26" t="str">
        <f>IF(B1280="","",SUBTOTAL(3,$B$5:B1280))</f>
        <v/>
      </c>
      <c r="B1280" s="3"/>
      <c r="C1280" s="24"/>
      <c r="D1280" s="27"/>
      <c r="E1280" s="28"/>
    </row>
    <row r="1281" spans="1:5" ht="21.75" thickTop="1" thickBot="1" x14ac:dyDescent="0.25">
      <c r="A1281" s="26" t="str">
        <f>IF(B1281="","",SUBTOTAL(3,$B$5:B1281))</f>
        <v/>
      </c>
      <c r="B1281" s="3"/>
      <c r="C1281" s="24"/>
      <c r="D1281" s="27"/>
      <c r="E1281" s="28"/>
    </row>
    <row r="1282" spans="1:5" ht="21.75" thickTop="1" thickBot="1" x14ac:dyDescent="0.25">
      <c r="A1282" s="26" t="str">
        <f>IF(B1282="","",SUBTOTAL(3,$B$5:B1282))</f>
        <v/>
      </c>
      <c r="B1282" s="3"/>
      <c r="C1282" s="24"/>
      <c r="D1282" s="27"/>
      <c r="E1282" s="28"/>
    </row>
    <row r="1283" spans="1:5" ht="21.75" thickTop="1" thickBot="1" x14ac:dyDescent="0.25">
      <c r="A1283" s="26" t="str">
        <f>IF(B1283="","",SUBTOTAL(3,$B$5:B1283))</f>
        <v/>
      </c>
      <c r="B1283" s="3"/>
      <c r="C1283" s="24"/>
      <c r="D1283" s="27"/>
      <c r="E1283" s="28"/>
    </row>
    <row r="1284" spans="1:5" ht="21.75" thickTop="1" thickBot="1" x14ac:dyDescent="0.25">
      <c r="A1284" s="26" t="str">
        <f>IF(B1284="","",SUBTOTAL(3,$B$5:B1284))</f>
        <v/>
      </c>
      <c r="B1284" s="3"/>
      <c r="C1284" s="24"/>
      <c r="D1284" s="27"/>
      <c r="E1284" s="28"/>
    </row>
    <row r="1285" spans="1:5" ht="21.75" thickTop="1" thickBot="1" x14ac:dyDescent="0.25">
      <c r="A1285" s="26" t="str">
        <f>IF(B1285="","",SUBTOTAL(3,$B$5:B1285))</f>
        <v/>
      </c>
      <c r="B1285" s="3"/>
      <c r="C1285" s="24"/>
      <c r="D1285" s="27"/>
      <c r="E1285" s="28"/>
    </row>
    <row r="1286" spans="1:5" ht="21.75" thickTop="1" thickBot="1" x14ac:dyDescent="0.25">
      <c r="A1286" s="26" t="str">
        <f>IF(B1286="","",SUBTOTAL(3,$B$5:B1286))</f>
        <v/>
      </c>
      <c r="B1286" s="3"/>
      <c r="C1286" s="24"/>
      <c r="D1286" s="27"/>
      <c r="E1286" s="28"/>
    </row>
    <row r="1287" spans="1:5" ht="21.75" thickTop="1" thickBot="1" x14ac:dyDescent="0.25">
      <c r="A1287" s="26" t="str">
        <f>IF(B1287="","",SUBTOTAL(3,$B$5:B1287))</f>
        <v/>
      </c>
      <c r="B1287" s="3"/>
      <c r="C1287" s="24"/>
      <c r="D1287" s="27"/>
      <c r="E1287" s="28"/>
    </row>
    <row r="1288" spans="1:5" ht="21.75" thickTop="1" thickBot="1" x14ac:dyDescent="0.25">
      <c r="A1288" s="26" t="str">
        <f>IF(B1288="","",SUBTOTAL(3,$B$5:B1288))</f>
        <v/>
      </c>
      <c r="B1288" s="3"/>
      <c r="C1288" s="24"/>
      <c r="D1288" s="27"/>
      <c r="E1288" s="28"/>
    </row>
    <row r="1289" spans="1:5" ht="21.75" thickTop="1" thickBot="1" x14ac:dyDescent="0.25">
      <c r="A1289" s="26" t="str">
        <f>IF(B1289="","",SUBTOTAL(3,$B$5:B1289))</f>
        <v/>
      </c>
      <c r="B1289" s="3"/>
      <c r="C1289" s="24"/>
      <c r="D1289" s="27"/>
      <c r="E1289" s="28"/>
    </row>
    <row r="1290" spans="1:5" ht="21.75" thickTop="1" thickBot="1" x14ac:dyDescent="0.25">
      <c r="A1290" s="26" t="str">
        <f>IF(B1290="","",SUBTOTAL(3,$B$5:B1290))</f>
        <v/>
      </c>
      <c r="B1290" s="3"/>
      <c r="C1290" s="24"/>
      <c r="D1290" s="27"/>
      <c r="E1290" s="28"/>
    </row>
    <row r="1291" spans="1:5" ht="21.75" thickTop="1" thickBot="1" x14ac:dyDescent="0.25">
      <c r="A1291" s="26" t="str">
        <f>IF(B1291="","",SUBTOTAL(3,$B$5:B1291))</f>
        <v/>
      </c>
      <c r="B1291" s="3"/>
      <c r="C1291" s="24"/>
      <c r="D1291" s="27"/>
      <c r="E1291" s="28"/>
    </row>
    <row r="1292" spans="1:5" ht="21.75" thickTop="1" thickBot="1" x14ac:dyDescent="0.25">
      <c r="A1292" s="26" t="str">
        <f>IF(B1292="","",SUBTOTAL(3,$B$5:B1292))</f>
        <v/>
      </c>
      <c r="B1292" s="3"/>
      <c r="C1292" s="24"/>
      <c r="D1292" s="27"/>
      <c r="E1292" s="28"/>
    </row>
    <row r="1293" spans="1:5" ht="21.75" thickTop="1" thickBot="1" x14ac:dyDescent="0.25">
      <c r="A1293" s="26" t="str">
        <f>IF(B1293="","",SUBTOTAL(3,$B$5:B1293))</f>
        <v/>
      </c>
      <c r="B1293" s="3"/>
      <c r="C1293" s="24"/>
      <c r="D1293" s="27"/>
      <c r="E1293" s="28"/>
    </row>
    <row r="1294" spans="1:5" ht="21.75" thickTop="1" thickBot="1" x14ac:dyDescent="0.25">
      <c r="A1294" s="26" t="str">
        <f>IF(B1294="","",SUBTOTAL(3,$B$5:B1294))</f>
        <v/>
      </c>
      <c r="B1294" s="3"/>
      <c r="C1294" s="24"/>
      <c r="D1294" s="27"/>
      <c r="E1294" s="28"/>
    </row>
    <row r="1295" spans="1:5" ht="21.75" thickTop="1" thickBot="1" x14ac:dyDescent="0.25">
      <c r="A1295" s="26" t="str">
        <f>IF(B1295="","",SUBTOTAL(3,$B$5:B1295))</f>
        <v/>
      </c>
      <c r="B1295" s="3"/>
      <c r="C1295" s="24"/>
      <c r="D1295" s="27"/>
      <c r="E1295" s="28"/>
    </row>
    <row r="1296" spans="1:5" ht="21.75" thickTop="1" thickBot="1" x14ac:dyDescent="0.25">
      <c r="A1296" s="26" t="str">
        <f>IF(B1296="","",SUBTOTAL(3,$B$5:B1296))</f>
        <v/>
      </c>
      <c r="B1296" s="3"/>
      <c r="C1296" s="24"/>
      <c r="D1296" s="27"/>
      <c r="E1296" s="28"/>
    </row>
    <row r="1297" spans="1:5" ht="21.75" thickTop="1" thickBot="1" x14ac:dyDescent="0.25">
      <c r="A1297" s="26" t="str">
        <f>IF(B1297="","",SUBTOTAL(3,$B$5:B1297))</f>
        <v/>
      </c>
      <c r="B1297" s="3"/>
      <c r="C1297" s="24"/>
      <c r="D1297" s="27"/>
      <c r="E1297" s="28"/>
    </row>
    <row r="1298" spans="1:5" ht="21.75" thickTop="1" thickBot="1" x14ac:dyDescent="0.25">
      <c r="A1298" s="26" t="str">
        <f>IF(B1298="","",SUBTOTAL(3,$B$5:B1298))</f>
        <v/>
      </c>
      <c r="B1298" s="3"/>
      <c r="C1298" s="24"/>
      <c r="D1298" s="27"/>
      <c r="E1298" s="28"/>
    </row>
    <row r="1299" spans="1:5" ht="21.75" thickTop="1" thickBot="1" x14ac:dyDescent="0.25">
      <c r="A1299" s="26" t="str">
        <f>IF(B1299="","",SUBTOTAL(3,$B$5:B1299))</f>
        <v/>
      </c>
      <c r="B1299" s="3"/>
      <c r="C1299" s="24"/>
      <c r="D1299" s="27"/>
      <c r="E1299" s="28"/>
    </row>
    <row r="1300" spans="1:5" ht="21.75" thickTop="1" thickBot="1" x14ac:dyDescent="0.25">
      <c r="A1300" s="26" t="str">
        <f>IF(B1300="","",SUBTOTAL(3,$B$5:B1300))</f>
        <v/>
      </c>
      <c r="B1300" s="3"/>
      <c r="C1300" s="24"/>
      <c r="D1300" s="27"/>
      <c r="E1300" s="28"/>
    </row>
    <row r="1301" spans="1:5" ht="21.75" thickTop="1" thickBot="1" x14ac:dyDescent="0.25">
      <c r="A1301" s="26" t="str">
        <f>IF(B1301="","",SUBTOTAL(3,$B$5:B1301))</f>
        <v/>
      </c>
      <c r="B1301" s="3"/>
      <c r="C1301" s="24"/>
      <c r="D1301" s="27"/>
      <c r="E1301" s="28"/>
    </row>
    <row r="1302" spans="1:5" ht="21.75" thickTop="1" thickBot="1" x14ac:dyDescent="0.25">
      <c r="A1302" s="26" t="str">
        <f>IF(B1302="","",SUBTOTAL(3,$B$5:B1302))</f>
        <v/>
      </c>
      <c r="B1302" s="3"/>
      <c r="C1302" s="24"/>
      <c r="D1302" s="27"/>
      <c r="E1302" s="28"/>
    </row>
    <row r="1303" spans="1:5" ht="21.75" thickTop="1" thickBot="1" x14ac:dyDescent="0.25">
      <c r="A1303" s="26" t="str">
        <f>IF(B1303="","",SUBTOTAL(3,$B$5:B1303))</f>
        <v/>
      </c>
      <c r="B1303" s="3"/>
      <c r="C1303" s="24"/>
      <c r="D1303" s="27"/>
      <c r="E1303" s="28"/>
    </row>
    <row r="1304" spans="1:5" ht="21.75" thickTop="1" thickBot="1" x14ac:dyDescent="0.25">
      <c r="A1304" s="26" t="str">
        <f>IF(B1304="","",SUBTOTAL(3,$B$5:B1304))</f>
        <v/>
      </c>
      <c r="B1304" s="3"/>
      <c r="C1304" s="24"/>
      <c r="D1304" s="27"/>
      <c r="E1304" s="28"/>
    </row>
    <row r="1305" spans="1:5" ht="21.75" thickTop="1" thickBot="1" x14ac:dyDescent="0.25">
      <c r="A1305" s="26" t="str">
        <f>IF(B1305="","",SUBTOTAL(3,$B$5:B1305))</f>
        <v/>
      </c>
      <c r="B1305" s="3"/>
      <c r="C1305" s="24"/>
      <c r="D1305" s="27"/>
      <c r="E1305" s="28"/>
    </row>
    <row r="1306" spans="1:5" ht="21.75" thickTop="1" thickBot="1" x14ac:dyDescent="0.25">
      <c r="A1306" s="26" t="str">
        <f>IF(B1306="","",SUBTOTAL(3,$B$5:B1306))</f>
        <v/>
      </c>
      <c r="B1306" s="3"/>
      <c r="C1306" s="24"/>
      <c r="D1306" s="27"/>
      <c r="E1306" s="28"/>
    </row>
    <row r="1307" spans="1:5" ht="21.75" thickTop="1" thickBot="1" x14ac:dyDescent="0.25">
      <c r="A1307" s="26" t="str">
        <f>IF(B1307="","",SUBTOTAL(3,$B$5:B1307))</f>
        <v/>
      </c>
      <c r="B1307" s="3"/>
      <c r="C1307" s="24"/>
      <c r="D1307" s="27"/>
      <c r="E1307" s="28"/>
    </row>
    <row r="1308" spans="1:5" ht="21.75" thickTop="1" thickBot="1" x14ac:dyDescent="0.25">
      <c r="A1308" s="26" t="str">
        <f>IF(B1308="","",SUBTOTAL(3,$B$5:B1308))</f>
        <v/>
      </c>
      <c r="B1308" s="3"/>
      <c r="C1308" s="24"/>
      <c r="D1308" s="27"/>
      <c r="E1308" s="28"/>
    </row>
    <row r="1309" spans="1:5" ht="21.75" thickTop="1" thickBot="1" x14ac:dyDescent="0.25">
      <c r="A1309" s="26" t="str">
        <f>IF(B1309="","",SUBTOTAL(3,$B$5:B1309))</f>
        <v/>
      </c>
      <c r="B1309" s="3"/>
      <c r="C1309" s="24"/>
      <c r="D1309" s="27"/>
      <c r="E1309" s="28"/>
    </row>
    <row r="1310" spans="1:5" ht="21.75" thickTop="1" thickBot="1" x14ac:dyDescent="0.25">
      <c r="A1310" s="26" t="str">
        <f>IF(B1310="","",SUBTOTAL(3,$B$5:B1310))</f>
        <v/>
      </c>
      <c r="B1310" s="3"/>
      <c r="C1310" s="24"/>
      <c r="D1310" s="27"/>
      <c r="E1310" s="28"/>
    </row>
    <row r="1311" spans="1:5" ht="21.75" thickTop="1" thickBot="1" x14ac:dyDescent="0.25">
      <c r="A1311" s="26" t="str">
        <f>IF(B1311="","",SUBTOTAL(3,$B$5:B1311))</f>
        <v/>
      </c>
      <c r="B1311" s="3"/>
      <c r="C1311" s="24"/>
      <c r="D1311" s="27"/>
      <c r="E1311" s="28"/>
    </row>
    <row r="1312" spans="1:5" ht="21.75" thickTop="1" thickBot="1" x14ac:dyDescent="0.25">
      <c r="A1312" s="26" t="str">
        <f>IF(B1312="","",SUBTOTAL(3,$B$5:B1312))</f>
        <v/>
      </c>
      <c r="B1312" s="3"/>
      <c r="C1312" s="24"/>
      <c r="D1312" s="27"/>
      <c r="E1312" s="28"/>
    </row>
    <row r="1313" spans="1:5" ht="21.75" thickTop="1" thickBot="1" x14ac:dyDescent="0.25">
      <c r="A1313" s="26" t="str">
        <f>IF(B1313="","",SUBTOTAL(3,$B$5:B1313))</f>
        <v/>
      </c>
      <c r="B1313" s="3"/>
      <c r="C1313" s="24"/>
      <c r="D1313" s="27"/>
      <c r="E1313" s="28"/>
    </row>
    <row r="1314" spans="1:5" ht="21.75" thickTop="1" thickBot="1" x14ac:dyDescent="0.25">
      <c r="A1314" s="26" t="str">
        <f>IF(B1314="","",SUBTOTAL(3,$B$5:B1314))</f>
        <v/>
      </c>
      <c r="B1314" s="3"/>
      <c r="C1314" s="24"/>
      <c r="D1314" s="27"/>
      <c r="E1314" s="28"/>
    </row>
    <row r="1315" spans="1:5" ht="21.75" thickTop="1" thickBot="1" x14ac:dyDescent="0.25">
      <c r="A1315" s="26" t="str">
        <f>IF(B1315="","",SUBTOTAL(3,$B$5:B1315))</f>
        <v/>
      </c>
      <c r="B1315" s="3"/>
      <c r="C1315" s="24"/>
      <c r="D1315" s="27"/>
      <c r="E1315" s="28"/>
    </row>
    <row r="1316" spans="1:5" ht="21.75" thickTop="1" thickBot="1" x14ac:dyDescent="0.25">
      <c r="A1316" s="26" t="str">
        <f>IF(B1316="","",SUBTOTAL(3,$B$5:B1316))</f>
        <v/>
      </c>
      <c r="B1316" s="3"/>
      <c r="C1316" s="24"/>
      <c r="D1316" s="27"/>
      <c r="E1316" s="28"/>
    </row>
    <row r="1317" spans="1:5" ht="21.75" thickTop="1" thickBot="1" x14ac:dyDescent="0.25">
      <c r="A1317" s="26" t="str">
        <f>IF(B1317="","",SUBTOTAL(3,$B$5:B1317))</f>
        <v/>
      </c>
      <c r="B1317" s="3"/>
      <c r="C1317" s="24"/>
      <c r="D1317" s="27"/>
      <c r="E1317" s="28"/>
    </row>
    <row r="1318" spans="1:5" ht="21.75" thickTop="1" thickBot="1" x14ac:dyDescent="0.25">
      <c r="A1318" s="26" t="str">
        <f>IF(B1318="","",SUBTOTAL(3,$B$5:B1318))</f>
        <v/>
      </c>
      <c r="B1318" s="3"/>
      <c r="C1318" s="24"/>
      <c r="D1318" s="27"/>
      <c r="E1318" s="28"/>
    </row>
    <row r="1319" spans="1:5" ht="21.75" thickTop="1" thickBot="1" x14ac:dyDescent="0.25">
      <c r="A1319" s="26" t="str">
        <f>IF(B1319="","",SUBTOTAL(3,$B$5:B1319))</f>
        <v/>
      </c>
      <c r="B1319" s="3"/>
      <c r="C1319" s="24"/>
      <c r="D1319" s="27"/>
      <c r="E1319" s="28"/>
    </row>
    <row r="1320" spans="1:5" ht="21.75" thickTop="1" thickBot="1" x14ac:dyDescent="0.25">
      <c r="A1320" s="26" t="str">
        <f>IF(B1320="","",SUBTOTAL(3,$B$5:B1320))</f>
        <v/>
      </c>
      <c r="B1320" s="3"/>
      <c r="C1320" s="24"/>
      <c r="D1320" s="27"/>
      <c r="E1320" s="28"/>
    </row>
    <row r="1321" spans="1:5" ht="21.75" thickTop="1" thickBot="1" x14ac:dyDescent="0.25">
      <c r="A1321" s="26" t="str">
        <f>IF(B1321="","",SUBTOTAL(3,$B$5:B1321))</f>
        <v/>
      </c>
      <c r="B1321" s="3"/>
      <c r="C1321" s="24"/>
      <c r="D1321" s="27"/>
      <c r="E1321" s="28"/>
    </row>
    <row r="1322" spans="1:5" ht="21.75" thickTop="1" thickBot="1" x14ac:dyDescent="0.25">
      <c r="A1322" s="26" t="str">
        <f>IF(B1322="","",SUBTOTAL(3,$B$5:B1322))</f>
        <v/>
      </c>
      <c r="B1322" s="3"/>
      <c r="C1322" s="24"/>
      <c r="D1322" s="27"/>
      <c r="E1322" s="28"/>
    </row>
    <row r="1323" spans="1:5" ht="21.75" thickTop="1" thickBot="1" x14ac:dyDescent="0.25">
      <c r="A1323" s="26" t="str">
        <f>IF(B1323="","",SUBTOTAL(3,$B$5:B1323))</f>
        <v/>
      </c>
      <c r="B1323" s="3"/>
      <c r="C1323" s="24"/>
      <c r="D1323" s="27"/>
      <c r="E1323" s="28"/>
    </row>
    <row r="1324" spans="1:5" ht="21.75" thickTop="1" thickBot="1" x14ac:dyDescent="0.25">
      <c r="A1324" s="26" t="str">
        <f>IF(B1324="","",SUBTOTAL(3,$B$5:B1324))</f>
        <v/>
      </c>
      <c r="B1324" s="3"/>
      <c r="C1324" s="24"/>
      <c r="D1324" s="27"/>
      <c r="E1324" s="28"/>
    </row>
    <row r="1325" spans="1:5" ht="21.75" thickTop="1" thickBot="1" x14ac:dyDescent="0.25">
      <c r="A1325" s="26" t="str">
        <f>IF(B1325="","",SUBTOTAL(3,$B$5:B1325))</f>
        <v/>
      </c>
      <c r="B1325" s="3"/>
      <c r="C1325" s="24"/>
      <c r="D1325" s="27"/>
      <c r="E1325" s="28"/>
    </row>
    <row r="1326" spans="1:5" ht="21.75" thickTop="1" thickBot="1" x14ac:dyDescent="0.25">
      <c r="A1326" s="26" t="str">
        <f>IF(B1326="","",SUBTOTAL(3,$B$5:B1326))</f>
        <v/>
      </c>
      <c r="B1326" s="3"/>
      <c r="C1326" s="24"/>
      <c r="D1326" s="27"/>
      <c r="E1326" s="28"/>
    </row>
    <row r="1327" spans="1:5" ht="21.75" thickTop="1" thickBot="1" x14ac:dyDescent="0.25">
      <c r="A1327" s="26" t="str">
        <f>IF(B1327="","",SUBTOTAL(3,$B$5:B1327))</f>
        <v/>
      </c>
      <c r="B1327" s="3"/>
      <c r="C1327" s="24"/>
      <c r="D1327" s="27"/>
      <c r="E1327" s="28"/>
    </row>
    <row r="1328" spans="1:5" ht="21.75" thickTop="1" thickBot="1" x14ac:dyDescent="0.25">
      <c r="A1328" s="26" t="str">
        <f>IF(B1328="","",SUBTOTAL(3,$B$5:B1328))</f>
        <v/>
      </c>
      <c r="B1328" s="3"/>
      <c r="C1328" s="24"/>
      <c r="D1328" s="27"/>
      <c r="E1328" s="28"/>
    </row>
    <row r="1329" spans="1:5" ht="21.75" thickTop="1" thickBot="1" x14ac:dyDescent="0.25">
      <c r="A1329" s="26" t="str">
        <f>IF(B1329="","",SUBTOTAL(3,$B$5:B1329))</f>
        <v/>
      </c>
      <c r="B1329" s="3"/>
      <c r="C1329" s="24"/>
      <c r="D1329" s="27"/>
      <c r="E1329" s="28"/>
    </row>
    <row r="1330" spans="1:5" ht="21.75" thickTop="1" thickBot="1" x14ac:dyDescent="0.25">
      <c r="A1330" s="26" t="str">
        <f>IF(B1330="","",SUBTOTAL(3,$B$5:B1330))</f>
        <v/>
      </c>
      <c r="B1330" s="3"/>
      <c r="C1330" s="24"/>
      <c r="D1330" s="27"/>
      <c r="E1330" s="28"/>
    </row>
    <row r="1331" spans="1:5" ht="21.75" thickTop="1" thickBot="1" x14ac:dyDescent="0.25">
      <c r="A1331" s="26" t="str">
        <f>IF(B1331="","",SUBTOTAL(3,$B$5:B1331))</f>
        <v/>
      </c>
      <c r="B1331" s="3"/>
      <c r="C1331" s="24"/>
      <c r="D1331" s="27"/>
      <c r="E1331" s="28"/>
    </row>
    <row r="1332" spans="1:5" ht="21.75" thickTop="1" thickBot="1" x14ac:dyDescent="0.25">
      <c r="A1332" s="26" t="str">
        <f>IF(B1332="","",SUBTOTAL(3,$B$5:B1332))</f>
        <v/>
      </c>
      <c r="B1332" s="3"/>
      <c r="C1332" s="24"/>
      <c r="D1332" s="27"/>
      <c r="E1332" s="28"/>
    </row>
    <row r="1333" spans="1:5" ht="21.75" thickTop="1" thickBot="1" x14ac:dyDescent="0.25">
      <c r="A1333" s="26" t="str">
        <f>IF(B1333="","",SUBTOTAL(3,$B$5:B1333))</f>
        <v/>
      </c>
      <c r="B1333" s="3"/>
      <c r="C1333" s="24"/>
      <c r="D1333" s="27"/>
      <c r="E1333" s="28"/>
    </row>
    <row r="1334" spans="1:5" ht="21.75" thickTop="1" thickBot="1" x14ac:dyDescent="0.25">
      <c r="A1334" s="26" t="str">
        <f>IF(B1334="","",SUBTOTAL(3,$B$5:B1334))</f>
        <v/>
      </c>
      <c r="B1334" s="3"/>
      <c r="C1334" s="24"/>
      <c r="D1334" s="27"/>
      <c r="E1334" s="28"/>
    </row>
    <row r="1335" spans="1:5" ht="21.75" thickTop="1" thickBot="1" x14ac:dyDescent="0.25">
      <c r="A1335" s="26" t="str">
        <f>IF(B1335="","",SUBTOTAL(3,$B$5:B1335))</f>
        <v/>
      </c>
      <c r="B1335" s="3"/>
      <c r="C1335" s="24"/>
      <c r="D1335" s="27"/>
      <c r="E1335" s="28"/>
    </row>
    <row r="1336" spans="1:5" ht="21.75" thickTop="1" thickBot="1" x14ac:dyDescent="0.25">
      <c r="A1336" s="26" t="str">
        <f>IF(B1336="","",SUBTOTAL(3,$B$5:B1336))</f>
        <v/>
      </c>
      <c r="B1336" s="3"/>
      <c r="C1336" s="24"/>
      <c r="D1336" s="27"/>
      <c r="E1336" s="28"/>
    </row>
    <row r="1337" spans="1:5" ht="21.75" thickTop="1" thickBot="1" x14ac:dyDescent="0.25">
      <c r="A1337" s="26" t="str">
        <f>IF(B1337="","",SUBTOTAL(3,$B$5:B1337))</f>
        <v/>
      </c>
      <c r="B1337" s="3"/>
      <c r="C1337" s="24"/>
      <c r="D1337" s="27"/>
      <c r="E1337" s="28"/>
    </row>
    <row r="1338" spans="1:5" ht="21.75" thickTop="1" thickBot="1" x14ac:dyDescent="0.25">
      <c r="A1338" s="26" t="str">
        <f>IF(B1338="","",SUBTOTAL(3,$B$5:B1338))</f>
        <v/>
      </c>
      <c r="B1338" s="3"/>
      <c r="C1338" s="24"/>
      <c r="D1338" s="27"/>
      <c r="E1338" s="28"/>
    </row>
    <row r="1339" spans="1:5" ht="21.75" thickTop="1" thickBot="1" x14ac:dyDescent="0.25">
      <c r="A1339" s="26" t="str">
        <f>IF(B1339="","",SUBTOTAL(3,$B$5:B1339))</f>
        <v/>
      </c>
      <c r="B1339" s="3"/>
      <c r="C1339" s="24"/>
      <c r="D1339" s="27"/>
      <c r="E1339" s="28"/>
    </row>
    <row r="1340" spans="1:5" ht="21.75" thickTop="1" thickBot="1" x14ac:dyDescent="0.25">
      <c r="A1340" s="26" t="str">
        <f>IF(B1340="","",SUBTOTAL(3,$B$5:B1340))</f>
        <v/>
      </c>
      <c r="B1340" s="3"/>
      <c r="C1340" s="24"/>
      <c r="D1340" s="27"/>
      <c r="E1340" s="28"/>
    </row>
    <row r="1341" spans="1:5" ht="21.75" thickTop="1" thickBot="1" x14ac:dyDescent="0.25">
      <c r="A1341" s="26" t="str">
        <f>IF(B1341="","",SUBTOTAL(3,$B$5:B1341))</f>
        <v/>
      </c>
      <c r="B1341" s="3"/>
      <c r="C1341" s="24"/>
      <c r="D1341" s="27"/>
      <c r="E1341" s="28"/>
    </row>
    <row r="1342" spans="1:5" ht="21.75" thickTop="1" thickBot="1" x14ac:dyDescent="0.25">
      <c r="A1342" s="26" t="str">
        <f>IF(B1342="","",SUBTOTAL(3,$B$5:B1342))</f>
        <v/>
      </c>
      <c r="B1342" s="3"/>
      <c r="C1342" s="24"/>
      <c r="D1342" s="27"/>
      <c r="E1342" s="28"/>
    </row>
    <row r="1343" spans="1:5" ht="21.75" thickTop="1" thickBot="1" x14ac:dyDescent="0.25">
      <c r="A1343" s="26" t="str">
        <f>IF(B1343="","",SUBTOTAL(3,$B$5:B1343))</f>
        <v/>
      </c>
      <c r="B1343" s="3"/>
      <c r="C1343" s="24"/>
      <c r="D1343" s="27"/>
      <c r="E1343" s="28"/>
    </row>
    <row r="1344" spans="1:5" ht="21.75" thickTop="1" thickBot="1" x14ac:dyDescent="0.25">
      <c r="A1344" s="26" t="str">
        <f>IF(B1344="","",SUBTOTAL(3,$B$5:B1344))</f>
        <v/>
      </c>
      <c r="B1344" s="3"/>
      <c r="C1344" s="24"/>
      <c r="D1344" s="27"/>
      <c r="E1344" s="28"/>
    </row>
    <row r="1345" spans="1:5" ht="21.75" thickTop="1" thickBot="1" x14ac:dyDescent="0.25">
      <c r="A1345" s="26" t="str">
        <f>IF(B1345="","",SUBTOTAL(3,$B$5:B1345))</f>
        <v/>
      </c>
      <c r="B1345" s="3"/>
      <c r="C1345" s="24"/>
      <c r="D1345" s="27"/>
      <c r="E1345" s="28"/>
    </row>
    <row r="1346" spans="1:5" ht="21.75" thickTop="1" thickBot="1" x14ac:dyDescent="0.25">
      <c r="A1346" s="26" t="str">
        <f>IF(B1346="","",SUBTOTAL(3,$B$5:B1346))</f>
        <v/>
      </c>
      <c r="B1346" s="3"/>
      <c r="C1346" s="24"/>
      <c r="D1346" s="27"/>
      <c r="E1346" s="28"/>
    </row>
    <row r="1347" spans="1:5" ht="21.75" thickTop="1" thickBot="1" x14ac:dyDescent="0.25">
      <c r="A1347" s="26" t="str">
        <f>IF(B1347="","",SUBTOTAL(3,$B$5:B1347))</f>
        <v/>
      </c>
      <c r="B1347" s="3"/>
      <c r="C1347" s="24"/>
      <c r="D1347" s="27"/>
      <c r="E1347" s="28"/>
    </row>
    <row r="1348" spans="1:5" ht="21.75" thickTop="1" thickBot="1" x14ac:dyDescent="0.25">
      <c r="A1348" s="26" t="str">
        <f>IF(B1348="","",SUBTOTAL(3,$B$5:B1348))</f>
        <v/>
      </c>
      <c r="B1348" s="3"/>
      <c r="C1348" s="24"/>
      <c r="D1348" s="27"/>
      <c r="E1348" s="28"/>
    </row>
    <row r="1349" spans="1:5" ht="21.75" thickTop="1" thickBot="1" x14ac:dyDescent="0.25">
      <c r="A1349" s="26" t="str">
        <f>IF(B1349="","",SUBTOTAL(3,$B$5:B1349))</f>
        <v/>
      </c>
      <c r="B1349" s="3"/>
      <c r="C1349" s="24"/>
      <c r="D1349" s="27"/>
      <c r="E1349" s="28"/>
    </row>
    <row r="1350" spans="1:5" ht="21.75" thickTop="1" thickBot="1" x14ac:dyDescent="0.25">
      <c r="A1350" s="26" t="str">
        <f>IF(B1350="","",SUBTOTAL(3,$B$5:B1350))</f>
        <v/>
      </c>
      <c r="B1350" s="3"/>
      <c r="C1350" s="24"/>
      <c r="D1350" s="27"/>
      <c r="E1350" s="28"/>
    </row>
    <row r="1351" spans="1:5" ht="21.75" thickTop="1" thickBot="1" x14ac:dyDescent="0.25">
      <c r="A1351" s="26" t="str">
        <f>IF(B1351="","",SUBTOTAL(3,$B$5:B1351))</f>
        <v/>
      </c>
      <c r="B1351" s="3"/>
      <c r="C1351" s="24"/>
      <c r="D1351" s="27"/>
      <c r="E1351" s="28"/>
    </row>
    <row r="1352" spans="1:5" ht="21.75" thickTop="1" thickBot="1" x14ac:dyDescent="0.25">
      <c r="A1352" s="26" t="str">
        <f>IF(B1352="","",SUBTOTAL(3,$B$5:B1352))</f>
        <v/>
      </c>
      <c r="B1352" s="3"/>
      <c r="C1352" s="24"/>
      <c r="D1352" s="27"/>
      <c r="E1352" s="28"/>
    </row>
    <row r="1353" spans="1:5" ht="21.75" thickTop="1" thickBot="1" x14ac:dyDescent="0.25">
      <c r="A1353" s="26" t="str">
        <f>IF(B1353="","",SUBTOTAL(3,$B$5:B1353))</f>
        <v/>
      </c>
      <c r="B1353" s="3"/>
      <c r="C1353" s="24"/>
      <c r="D1353" s="27"/>
      <c r="E1353" s="28"/>
    </row>
    <row r="1354" spans="1:5" ht="21.75" thickTop="1" thickBot="1" x14ac:dyDescent="0.25">
      <c r="A1354" s="26" t="str">
        <f>IF(B1354="","",SUBTOTAL(3,$B$5:B1354))</f>
        <v/>
      </c>
      <c r="B1354" s="3"/>
      <c r="C1354" s="24"/>
      <c r="D1354" s="27"/>
      <c r="E1354" s="28"/>
    </row>
    <row r="1355" spans="1:5" ht="21.75" thickTop="1" thickBot="1" x14ac:dyDescent="0.25">
      <c r="A1355" s="26" t="str">
        <f>IF(B1355="","",SUBTOTAL(3,$B$5:B1355))</f>
        <v/>
      </c>
      <c r="B1355" s="3"/>
      <c r="C1355" s="24"/>
      <c r="D1355" s="27"/>
      <c r="E1355" s="28"/>
    </row>
    <row r="1356" spans="1:5" ht="21.75" thickTop="1" thickBot="1" x14ac:dyDescent="0.25">
      <c r="A1356" s="26" t="str">
        <f>IF(B1356="","",SUBTOTAL(3,$B$5:B1356))</f>
        <v/>
      </c>
      <c r="B1356" s="3"/>
      <c r="C1356" s="24"/>
      <c r="D1356" s="27"/>
      <c r="E1356" s="28"/>
    </row>
    <row r="1357" spans="1:5" ht="21.75" thickTop="1" thickBot="1" x14ac:dyDescent="0.25">
      <c r="A1357" s="26" t="str">
        <f>IF(B1357="","",SUBTOTAL(3,$B$5:B1357))</f>
        <v/>
      </c>
      <c r="B1357" s="3"/>
      <c r="C1357" s="24"/>
      <c r="D1357" s="27"/>
      <c r="E1357" s="28"/>
    </row>
    <row r="1358" spans="1:5" ht="21.75" thickTop="1" thickBot="1" x14ac:dyDescent="0.25">
      <c r="A1358" s="26" t="str">
        <f>IF(B1358="","",SUBTOTAL(3,$B$5:B1358))</f>
        <v/>
      </c>
      <c r="B1358" s="3"/>
      <c r="C1358" s="24"/>
      <c r="D1358" s="27"/>
      <c r="E1358" s="28"/>
    </row>
    <row r="1359" spans="1:5" ht="21.75" thickTop="1" thickBot="1" x14ac:dyDescent="0.25">
      <c r="A1359" s="26" t="str">
        <f>IF(B1359="","",SUBTOTAL(3,$B$5:B1359))</f>
        <v/>
      </c>
      <c r="B1359" s="3"/>
      <c r="C1359" s="24"/>
      <c r="D1359" s="27"/>
      <c r="E1359" s="28"/>
    </row>
    <row r="1360" spans="1:5" ht="21.75" thickTop="1" thickBot="1" x14ac:dyDescent="0.25">
      <c r="A1360" s="26" t="str">
        <f>IF(B1360="","",SUBTOTAL(3,$B$5:B1360))</f>
        <v/>
      </c>
      <c r="B1360" s="3"/>
      <c r="C1360" s="24"/>
      <c r="D1360" s="27"/>
      <c r="E1360" s="28"/>
    </row>
    <row r="1361" spans="1:5" ht="21.75" thickTop="1" thickBot="1" x14ac:dyDescent="0.25">
      <c r="A1361" s="26" t="str">
        <f>IF(B1361="","",SUBTOTAL(3,$B$5:B1361))</f>
        <v/>
      </c>
      <c r="B1361" s="3"/>
      <c r="C1361" s="24"/>
      <c r="D1361" s="27"/>
      <c r="E1361" s="28"/>
    </row>
    <row r="1362" spans="1:5" ht="21.75" thickTop="1" thickBot="1" x14ac:dyDescent="0.25">
      <c r="A1362" s="26" t="str">
        <f>IF(B1362="","",SUBTOTAL(3,$B$5:B1362))</f>
        <v/>
      </c>
      <c r="B1362" s="3"/>
      <c r="C1362" s="24"/>
      <c r="D1362" s="27"/>
      <c r="E1362" s="28"/>
    </row>
    <row r="1363" spans="1:5" ht="21.75" thickTop="1" thickBot="1" x14ac:dyDescent="0.25">
      <c r="A1363" s="26" t="str">
        <f>IF(B1363="","",SUBTOTAL(3,$B$5:B1363))</f>
        <v/>
      </c>
      <c r="B1363" s="3"/>
      <c r="C1363" s="24"/>
      <c r="D1363" s="27"/>
      <c r="E1363" s="28"/>
    </row>
    <row r="1364" spans="1:5" ht="21.75" thickTop="1" thickBot="1" x14ac:dyDescent="0.25">
      <c r="A1364" s="26" t="str">
        <f>IF(B1364="","",SUBTOTAL(3,$B$5:B1364))</f>
        <v/>
      </c>
      <c r="B1364" s="3"/>
      <c r="C1364" s="24"/>
      <c r="D1364" s="27"/>
      <c r="E1364" s="28"/>
    </row>
    <row r="1365" spans="1:5" ht="21.75" thickTop="1" thickBot="1" x14ac:dyDescent="0.25">
      <c r="A1365" s="26" t="str">
        <f>IF(B1365="","",SUBTOTAL(3,$B$5:B1365))</f>
        <v/>
      </c>
      <c r="B1365" s="3"/>
      <c r="C1365" s="24"/>
      <c r="D1365" s="27"/>
      <c r="E1365" s="28"/>
    </row>
    <row r="1366" spans="1:5" ht="21.75" thickTop="1" thickBot="1" x14ac:dyDescent="0.25">
      <c r="A1366" s="26" t="str">
        <f>IF(B1366="","",SUBTOTAL(3,$B$5:B1366))</f>
        <v/>
      </c>
      <c r="B1366" s="3"/>
      <c r="C1366" s="24"/>
      <c r="D1366" s="27"/>
      <c r="E1366" s="28"/>
    </row>
    <row r="1367" spans="1:5" ht="21.75" thickTop="1" thickBot="1" x14ac:dyDescent="0.25">
      <c r="A1367" s="26" t="str">
        <f>IF(B1367="","",SUBTOTAL(3,$B$5:B1367))</f>
        <v/>
      </c>
      <c r="B1367" s="3"/>
      <c r="C1367" s="24"/>
      <c r="D1367" s="27"/>
      <c r="E1367" s="28"/>
    </row>
    <row r="1368" spans="1:5" ht="21.75" thickTop="1" thickBot="1" x14ac:dyDescent="0.25">
      <c r="A1368" s="26" t="str">
        <f>IF(B1368="","",SUBTOTAL(3,$B$5:B1368))</f>
        <v/>
      </c>
      <c r="B1368" s="3"/>
      <c r="C1368" s="24"/>
      <c r="D1368" s="27"/>
      <c r="E1368" s="28"/>
    </row>
    <row r="1369" spans="1:5" ht="21.75" thickTop="1" thickBot="1" x14ac:dyDescent="0.25">
      <c r="A1369" s="26" t="str">
        <f>IF(B1369="","",SUBTOTAL(3,$B$5:B1369))</f>
        <v/>
      </c>
      <c r="B1369" s="3"/>
      <c r="C1369" s="24"/>
      <c r="D1369" s="27"/>
      <c r="E1369" s="28"/>
    </row>
    <row r="1370" spans="1:5" ht="21.75" thickTop="1" thickBot="1" x14ac:dyDescent="0.25">
      <c r="A1370" s="26" t="str">
        <f>IF(B1370="","",SUBTOTAL(3,$B$5:B1370))</f>
        <v/>
      </c>
      <c r="B1370" s="3"/>
      <c r="C1370" s="24"/>
      <c r="D1370" s="27"/>
      <c r="E1370" s="28"/>
    </row>
    <row r="1371" spans="1:5" ht="21.75" thickTop="1" thickBot="1" x14ac:dyDescent="0.25">
      <c r="A1371" s="26" t="str">
        <f>IF(B1371="","",SUBTOTAL(3,$B$5:B1371))</f>
        <v/>
      </c>
      <c r="B1371" s="3"/>
      <c r="C1371" s="24"/>
      <c r="D1371" s="27"/>
      <c r="E1371" s="28"/>
    </row>
    <row r="1372" spans="1:5" ht="21.75" thickTop="1" thickBot="1" x14ac:dyDescent="0.25">
      <c r="A1372" s="26" t="str">
        <f>IF(B1372="","",SUBTOTAL(3,$B$5:B1372))</f>
        <v/>
      </c>
      <c r="B1372" s="3"/>
      <c r="C1372" s="24"/>
      <c r="D1372" s="27"/>
      <c r="E1372" s="28"/>
    </row>
    <row r="1373" spans="1:5" ht="21.75" thickTop="1" thickBot="1" x14ac:dyDescent="0.25">
      <c r="A1373" s="26" t="str">
        <f>IF(B1373="","",SUBTOTAL(3,$B$5:B1373))</f>
        <v/>
      </c>
      <c r="B1373" s="3"/>
      <c r="C1373" s="24"/>
      <c r="D1373" s="27"/>
      <c r="E1373" s="28"/>
    </row>
    <row r="1374" spans="1:5" ht="21.75" thickTop="1" thickBot="1" x14ac:dyDescent="0.25">
      <c r="A1374" s="26" t="str">
        <f>IF(B1374="","",SUBTOTAL(3,$B$5:B1374))</f>
        <v/>
      </c>
      <c r="B1374" s="3"/>
      <c r="C1374" s="24"/>
      <c r="D1374" s="27"/>
      <c r="E1374" s="28"/>
    </row>
    <row r="1375" spans="1:5" ht="21.75" thickTop="1" thickBot="1" x14ac:dyDescent="0.25">
      <c r="A1375" s="26" t="str">
        <f>IF(B1375="","",SUBTOTAL(3,$B$5:B1375))</f>
        <v/>
      </c>
      <c r="B1375" s="3"/>
      <c r="C1375" s="24"/>
      <c r="D1375" s="27"/>
      <c r="E1375" s="28"/>
    </row>
    <row r="1376" spans="1:5" ht="21.75" thickTop="1" thickBot="1" x14ac:dyDescent="0.25">
      <c r="A1376" s="26" t="str">
        <f>IF(B1376="","",SUBTOTAL(3,$B$5:B1376))</f>
        <v/>
      </c>
      <c r="B1376" s="3"/>
      <c r="C1376" s="24"/>
      <c r="D1376" s="27"/>
      <c r="E1376" s="28"/>
    </row>
    <row r="1377" spans="1:5" ht="21.75" thickTop="1" thickBot="1" x14ac:dyDescent="0.25">
      <c r="A1377" s="26" t="str">
        <f>IF(B1377="","",SUBTOTAL(3,$B$5:B1377))</f>
        <v/>
      </c>
      <c r="B1377" s="3"/>
      <c r="C1377" s="24"/>
      <c r="D1377" s="27"/>
      <c r="E1377" s="28"/>
    </row>
    <row r="1378" spans="1:5" ht="21.75" thickTop="1" thickBot="1" x14ac:dyDescent="0.25">
      <c r="A1378" s="26" t="str">
        <f>IF(B1378="","",SUBTOTAL(3,$B$5:B1378))</f>
        <v/>
      </c>
      <c r="B1378" s="3"/>
      <c r="C1378" s="24"/>
      <c r="D1378" s="27"/>
      <c r="E1378" s="28"/>
    </row>
    <row r="1379" spans="1:5" ht="21.75" thickTop="1" thickBot="1" x14ac:dyDescent="0.25">
      <c r="A1379" s="26" t="str">
        <f>IF(B1379="","",SUBTOTAL(3,$B$5:B1379))</f>
        <v/>
      </c>
      <c r="B1379" s="3"/>
      <c r="C1379" s="24"/>
      <c r="D1379" s="27"/>
      <c r="E1379" s="28"/>
    </row>
    <row r="1380" spans="1:5" ht="21.75" thickTop="1" thickBot="1" x14ac:dyDescent="0.25">
      <c r="A1380" s="26" t="str">
        <f>IF(B1380="","",SUBTOTAL(3,$B$5:B1380))</f>
        <v/>
      </c>
      <c r="B1380" s="3"/>
      <c r="C1380" s="24"/>
      <c r="D1380" s="27"/>
      <c r="E1380" s="28"/>
    </row>
    <row r="1381" spans="1:5" ht="21.75" thickTop="1" thickBot="1" x14ac:dyDescent="0.25">
      <c r="A1381" s="26" t="str">
        <f>IF(B1381="","",SUBTOTAL(3,$B$5:B1381))</f>
        <v/>
      </c>
      <c r="B1381" s="3"/>
      <c r="C1381" s="24"/>
      <c r="D1381" s="27"/>
      <c r="E1381" s="28"/>
    </row>
    <row r="1382" spans="1:5" ht="21.75" thickTop="1" thickBot="1" x14ac:dyDescent="0.25">
      <c r="A1382" s="26" t="str">
        <f>IF(B1382="","",SUBTOTAL(3,$B$5:B1382))</f>
        <v/>
      </c>
      <c r="B1382" s="3"/>
      <c r="C1382" s="24"/>
      <c r="D1382" s="27"/>
      <c r="E1382" s="28"/>
    </row>
    <row r="1383" spans="1:5" ht="21.75" thickTop="1" thickBot="1" x14ac:dyDescent="0.25">
      <c r="A1383" s="26" t="str">
        <f>IF(B1383="","",SUBTOTAL(3,$B$5:B1383))</f>
        <v/>
      </c>
      <c r="B1383" s="3"/>
      <c r="C1383" s="24"/>
      <c r="D1383" s="27"/>
      <c r="E1383" s="28"/>
    </row>
    <row r="1384" spans="1:5" ht="21.75" thickTop="1" thickBot="1" x14ac:dyDescent="0.25">
      <c r="A1384" s="26" t="str">
        <f>IF(B1384="","",SUBTOTAL(3,$B$5:B1384))</f>
        <v/>
      </c>
      <c r="B1384" s="3"/>
      <c r="C1384" s="24"/>
      <c r="D1384" s="27"/>
      <c r="E1384" s="28"/>
    </row>
    <row r="1385" spans="1:5" ht="21.75" thickTop="1" thickBot="1" x14ac:dyDescent="0.25">
      <c r="A1385" s="26" t="str">
        <f>IF(B1385="","",SUBTOTAL(3,$B$5:B1385))</f>
        <v/>
      </c>
      <c r="B1385" s="3"/>
      <c r="C1385" s="24"/>
      <c r="D1385" s="27"/>
      <c r="E1385" s="28"/>
    </row>
    <row r="1386" spans="1:5" ht="21.75" thickTop="1" thickBot="1" x14ac:dyDescent="0.25">
      <c r="A1386" s="26" t="str">
        <f>IF(B1386="","",SUBTOTAL(3,$B$5:B1386))</f>
        <v/>
      </c>
      <c r="B1386" s="3"/>
      <c r="C1386" s="24"/>
      <c r="D1386" s="27"/>
      <c r="E1386" s="28"/>
    </row>
    <row r="1387" spans="1:5" ht="21.75" thickTop="1" thickBot="1" x14ac:dyDescent="0.25">
      <c r="A1387" s="26" t="str">
        <f>IF(B1387="","",SUBTOTAL(3,$B$5:B1387))</f>
        <v/>
      </c>
      <c r="B1387" s="3"/>
      <c r="C1387" s="24"/>
      <c r="D1387" s="27"/>
      <c r="E1387" s="28"/>
    </row>
    <row r="1388" spans="1:5" ht="21.75" thickTop="1" thickBot="1" x14ac:dyDescent="0.25">
      <c r="A1388" s="26" t="str">
        <f>IF(B1388="","",SUBTOTAL(3,$B$5:B1388))</f>
        <v/>
      </c>
      <c r="B1388" s="3"/>
      <c r="C1388" s="24"/>
      <c r="D1388" s="27"/>
      <c r="E1388" s="28"/>
    </row>
    <row r="1389" spans="1:5" ht="21.75" thickTop="1" thickBot="1" x14ac:dyDescent="0.25">
      <c r="A1389" s="26" t="str">
        <f>IF(B1389="","",SUBTOTAL(3,$B$5:B1389))</f>
        <v/>
      </c>
      <c r="B1389" s="3"/>
      <c r="C1389" s="24"/>
      <c r="D1389" s="27"/>
      <c r="E1389" s="28"/>
    </row>
    <row r="1390" spans="1:5" ht="21.75" thickTop="1" thickBot="1" x14ac:dyDescent="0.25">
      <c r="A1390" s="26" t="str">
        <f>IF(B1390="","",SUBTOTAL(3,$B$5:B1390))</f>
        <v/>
      </c>
      <c r="B1390" s="3"/>
      <c r="C1390" s="24"/>
      <c r="D1390" s="27"/>
      <c r="E1390" s="28"/>
    </row>
    <row r="1391" spans="1:5" ht="21.75" thickTop="1" thickBot="1" x14ac:dyDescent="0.25">
      <c r="A1391" s="26" t="str">
        <f>IF(B1391="","",SUBTOTAL(3,$B$5:B1391))</f>
        <v/>
      </c>
      <c r="B1391" s="3"/>
      <c r="C1391" s="24"/>
      <c r="D1391" s="27"/>
      <c r="E1391" s="28"/>
    </row>
    <row r="1392" spans="1:5" ht="21.75" thickTop="1" thickBot="1" x14ac:dyDescent="0.25">
      <c r="A1392" s="26" t="str">
        <f>IF(B1392="","",SUBTOTAL(3,$B$5:B1392))</f>
        <v/>
      </c>
      <c r="B1392" s="3"/>
      <c r="C1392" s="24"/>
      <c r="D1392" s="27"/>
      <c r="E1392" s="28"/>
    </row>
    <row r="1393" spans="1:5" ht="21.75" thickTop="1" thickBot="1" x14ac:dyDescent="0.25">
      <c r="A1393" s="26" t="str">
        <f>IF(B1393="","",SUBTOTAL(3,$B$5:B1393))</f>
        <v/>
      </c>
      <c r="B1393" s="3"/>
      <c r="C1393" s="24"/>
      <c r="D1393" s="27"/>
      <c r="E1393" s="28"/>
    </row>
    <row r="1394" spans="1:5" ht="21.75" thickTop="1" thickBot="1" x14ac:dyDescent="0.25">
      <c r="A1394" s="26" t="str">
        <f>IF(B1394="","",SUBTOTAL(3,$B$5:B1394))</f>
        <v/>
      </c>
      <c r="B1394" s="3"/>
      <c r="C1394" s="24"/>
      <c r="D1394" s="27"/>
      <c r="E1394" s="28"/>
    </row>
    <row r="1395" spans="1:5" ht="21.75" thickTop="1" thickBot="1" x14ac:dyDescent="0.25">
      <c r="A1395" s="26" t="str">
        <f>IF(B1395="","",SUBTOTAL(3,$B$5:B1395))</f>
        <v/>
      </c>
      <c r="B1395" s="3"/>
      <c r="C1395" s="24"/>
      <c r="D1395" s="27"/>
      <c r="E1395" s="28"/>
    </row>
    <row r="1396" spans="1:5" ht="21.75" thickTop="1" thickBot="1" x14ac:dyDescent="0.25">
      <c r="A1396" s="26" t="str">
        <f>IF(B1396="","",SUBTOTAL(3,$B$5:B1396))</f>
        <v/>
      </c>
      <c r="B1396" s="3"/>
      <c r="C1396" s="24"/>
      <c r="D1396" s="27"/>
      <c r="E1396" s="28"/>
    </row>
    <row r="1397" spans="1:5" ht="21.75" thickTop="1" thickBot="1" x14ac:dyDescent="0.25">
      <c r="A1397" s="26" t="str">
        <f>IF(B1397="","",SUBTOTAL(3,$B$5:B1397))</f>
        <v/>
      </c>
      <c r="B1397" s="3"/>
      <c r="C1397" s="24"/>
      <c r="D1397" s="27"/>
      <c r="E1397" s="28"/>
    </row>
    <row r="1398" spans="1:5" ht="21.75" thickTop="1" thickBot="1" x14ac:dyDescent="0.25">
      <c r="A1398" s="26" t="str">
        <f>IF(B1398="","",SUBTOTAL(3,$B$5:B1398))</f>
        <v/>
      </c>
      <c r="B1398" s="3"/>
      <c r="C1398" s="24"/>
      <c r="D1398" s="27"/>
      <c r="E1398" s="28"/>
    </row>
    <row r="1399" spans="1:5" ht="21.75" thickTop="1" thickBot="1" x14ac:dyDescent="0.25">
      <c r="A1399" s="26" t="str">
        <f>IF(B1399="","",SUBTOTAL(3,$B$5:B1399))</f>
        <v/>
      </c>
      <c r="B1399" s="3"/>
      <c r="C1399" s="24"/>
      <c r="D1399" s="27"/>
      <c r="E1399" s="28"/>
    </row>
    <row r="1400" spans="1:5" ht="21.75" thickTop="1" thickBot="1" x14ac:dyDescent="0.25">
      <c r="A1400" s="26" t="str">
        <f>IF(B1400="","",SUBTOTAL(3,$B$5:B1400))</f>
        <v/>
      </c>
      <c r="B1400" s="3"/>
      <c r="C1400" s="24"/>
      <c r="D1400" s="27"/>
      <c r="E1400" s="28"/>
    </row>
    <row r="1401" spans="1:5" ht="21.75" thickTop="1" thickBot="1" x14ac:dyDescent="0.25">
      <c r="A1401" s="26" t="str">
        <f>IF(B1401="","",SUBTOTAL(3,$B$5:B1401))</f>
        <v/>
      </c>
      <c r="B1401" s="3"/>
      <c r="C1401" s="24"/>
      <c r="D1401" s="27"/>
      <c r="E1401" s="28"/>
    </row>
    <row r="1402" spans="1:5" ht="21.75" thickTop="1" thickBot="1" x14ac:dyDescent="0.25">
      <c r="A1402" s="26" t="str">
        <f>IF(B1402="","",SUBTOTAL(3,$B$5:B1402))</f>
        <v/>
      </c>
      <c r="B1402" s="3"/>
      <c r="C1402" s="24"/>
      <c r="D1402" s="27"/>
      <c r="E1402" s="28"/>
    </row>
    <row r="1403" spans="1:5" ht="21.75" thickTop="1" thickBot="1" x14ac:dyDescent="0.25">
      <c r="A1403" s="26" t="str">
        <f>IF(B1403="","",SUBTOTAL(3,$B$5:B1403))</f>
        <v/>
      </c>
      <c r="B1403" s="3"/>
      <c r="C1403" s="24"/>
      <c r="D1403" s="27"/>
      <c r="E1403" s="28"/>
    </row>
    <row r="1404" spans="1:5" ht="21.75" thickTop="1" thickBot="1" x14ac:dyDescent="0.25">
      <c r="A1404" s="26" t="str">
        <f>IF(B1404="","",SUBTOTAL(3,$B$5:B1404))</f>
        <v/>
      </c>
      <c r="B1404" s="3"/>
      <c r="C1404" s="24"/>
      <c r="D1404" s="27"/>
      <c r="E1404" s="28"/>
    </row>
    <row r="1405" spans="1:5" ht="21.75" thickTop="1" thickBot="1" x14ac:dyDescent="0.25">
      <c r="A1405" s="26" t="str">
        <f>IF(B1405="","",SUBTOTAL(3,$B$5:B1405))</f>
        <v/>
      </c>
      <c r="B1405" s="3"/>
      <c r="C1405" s="24"/>
      <c r="D1405" s="27"/>
      <c r="E1405" s="28"/>
    </row>
    <row r="1406" spans="1:5" ht="21.75" thickTop="1" thickBot="1" x14ac:dyDescent="0.25">
      <c r="A1406" s="26" t="str">
        <f>IF(B1406="","",SUBTOTAL(3,$B$5:B1406))</f>
        <v/>
      </c>
      <c r="B1406" s="3"/>
      <c r="C1406" s="24"/>
      <c r="D1406" s="27"/>
      <c r="E1406" s="28"/>
    </row>
    <row r="1407" spans="1:5" ht="21.75" thickTop="1" thickBot="1" x14ac:dyDescent="0.25">
      <c r="A1407" s="26" t="str">
        <f>IF(B1407="","",SUBTOTAL(3,$B$5:B1407))</f>
        <v/>
      </c>
      <c r="B1407" s="3"/>
      <c r="C1407" s="24"/>
      <c r="D1407" s="27"/>
      <c r="E1407" s="28"/>
    </row>
    <row r="1408" spans="1:5" ht="21.75" thickTop="1" thickBot="1" x14ac:dyDescent="0.25">
      <c r="A1408" s="26" t="str">
        <f>IF(B1408="","",SUBTOTAL(3,$B$5:B1408))</f>
        <v/>
      </c>
      <c r="B1408" s="3"/>
      <c r="C1408" s="24"/>
      <c r="D1408" s="27"/>
      <c r="E1408" s="28"/>
    </row>
    <row r="1409" spans="1:5" ht="21.75" thickTop="1" thickBot="1" x14ac:dyDescent="0.25">
      <c r="A1409" s="26" t="str">
        <f>IF(B1409="","",SUBTOTAL(3,$B$5:B1409))</f>
        <v/>
      </c>
      <c r="B1409" s="3"/>
      <c r="C1409" s="24"/>
      <c r="D1409" s="27"/>
      <c r="E1409" s="28"/>
    </row>
    <row r="1410" spans="1:5" ht="21.75" thickTop="1" thickBot="1" x14ac:dyDescent="0.25">
      <c r="A1410" s="26" t="str">
        <f>IF(B1410="","",SUBTOTAL(3,$B$5:B1410))</f>
        <v/>
      </c>
      <c r="B1410" s="3"/>
      <c r="C1410" s="24"/>
      <c r="D1410" s="27"/>
      <c r="E1410" s="28"/>
    </row>
    <row r="1411" spans="1:5" ht="21.75" thickTop="1" thickBot="1" x14ac:dyDescent="0.25">
      <c r="A1411" s="26" t="str">
        <f>IF(B1411="","",SUBTOTAL(3,$B$5:B1411))</f>
        <v/>
      </c>
      <c r="B1411" s="3"/>
      <c r="C1411" s="24"/>
      <c r="D1411" s="27"/>
      <c r="E1411" s="28"/>
    </row>
    <row r="1412" spans="1:5" ht="21.75" thickTop="1" thickBot="1" x14ac:dyDescent="0.25">
      <c r="A1412" s="26" t="str">
        <f>IF(B1412="","",SUBTOTAL(3,$B$5:B1412))</f>
        <v/>
      </c>
      <c r="B1412" s="3"/>
      <c r="C1412" s="24"/>
      <c r="D1412" s="27"/>
      <c r="E1412" s="28"/>
    </row>
    <row r="1413" spans="1:5" ht="21.75" thickTop="1" thickBot="1" x14ac:dyDescent="0.25">
      <c r="A1413" s="26" t="str">
        <f>IF(B1413="","",SUBTOTAL(3,$B$5:B1413))</f>
        <v/>
      </c>
      <c r="B1413" s="3"/>
      <c r="C1413" s="24"/>
      <c r="D1413" s="27"/>
      <c r="E1413" s="28"/>
    </row>
    <row r="1414" spans="1:5" ht="21.75" thickTop="1" thickBot="1" x14ac:dyDescent="0.25">
      <c r="A1414" s="26" t="str">
        <f>IF(B1414="","",SUBTOTAL(3,$B$5:B1414))</f>
        <v/>
      </c>
      <c r="B1414" s="3"/>
      <c r="C1414" s="24"/>
      <c r="D1414" s="27"/>
      <c r="E1414" s="28"/>
    </row>
    <row r="1415" spans="1:5" ht="21.75" thickTop="1" thickBot="1" x14ac:dyDescent="0.25">
      <c r="A1415" s="26" t="str">
        <f>IF(B1415="","",SUBTOTAL(3,$B$5:B1415))</f>
        <v/>
      </c>
      <c r="B1415" s="3"/>
      <c r="C1415" s="24"/>
      <c r="D1415" s="27"/>
      <c r="E1415" s="28"/>
    </row>
    <row r="1416" spans="1:5" ht="21.75" thickTop="1" thickBot="1" x14ac:dyDescent="0.25">
      <c r="A1416" s="26" t="str">
        <f>IF(B1416="","",SUBTOTAL(3,$B$5:B1416))</f>
        <v/>
      </c>
      <c r="B1416" s="3"/>
      <c r="C1416" s="24"/>
      <c r="D1416" s="27"/>
      <c r="E1416" s="28"/>
    </row>
    <row r="1417" spans="1:5" ht="21.75" thickTop="1" thickBot="1" x14ac:dyDescent="0.25">
      <c r="A1417" s="26" t="str">
        <f>IF(B1417="","",SUBTOTAL(3,$B$5:B1417))</f>
        <v/>
      </c>
      <c r="B1417" s="3"/>
      <c r="C1417" s="24"/>
      <c r="D1417" s="27"/>
      <c r="E1417" s="28"/>
    </row>
    <row r="1418" spans="1:5" ht="21.75" thickTop="1" thickBot="1" x14ac:dyDescent="0.25">
      <c r="A1418" s="26" t="str">
        <f>IF(B1418="","",SUBTOTAL(3,$B$5:B1418))</f>
        <v/>
      </c>
      <c r="B1418" s="3"/>
      <c r="C1418" s="24"/>
      <c r="D1418" s="27"/>
      <c r="E1418" s="28"/>
    </row>
    <row r="1419" spans="1:5" ht="21.75" thickTop="1" thickBot="1" x14ac:dyDescent="0.25">
      <c r="A1419" s="26" t="str">
        <f>IF(B1419="","",SUBTOTAL(3,$B$5:B1419))</f>
        <v/>
      </c>
      <c r="B1419" s="3"/>
      <c r="C1419" s="24"/>
      <c r="D1419" s="27"/>
      <c r="E1419" s="28"/>
    </row>
    <row r="1420" spans="1:5" ht="21.75" thickTop="1" thickBot="1" x14ac:dyDescent="0.25">
      <c r="A1420" s="26" t="str">
        <f>IF(B1420="","",SUBTOTAL(3,$B$5:B1420))</f>
        <v/>
      </c>
      <c r="B1420" s="3"/>
      <c r="C1420" s="24"/>
      <c r="D1420" s="27"/>
      <c r="E1420" s="28"/>
    </row>
    <row r="1421" spans="1:5" ht="21.75" thickTop="1" thickBot="1" x14ac:dyDescent="0.25">
      <c r="A1421" s="26" t="str">
        <f>IF(B1421="","",SUBTOTAL(3,$B$5:B1421))</f>
        <v/>
      </c>
      <c r="B1421" s="3"/>
      <c r="C1421" s="24"/>
      <c r="D1421" s="27"/>
      <c r="E1421" s="28"/>
    </row>
    <row r="1422" spans="1:5" ht="21.75" thickTop="1" thickBot="1" x14ac:dyDescent="0.25">
      <c r="A1422" s="26" t="str">
        <f>IF(B1422="","",SUBTOTAL(3,$B$5:B1422))</f>
        <v/>
      </c>
      <c r="B1422" s="3"/>
      <c r="C1422" s="24"/>
      <c r="D1422" s="27"/>
      <c r="E1422" s="28"/>
    </row>
    <row r="1423" spans="1:5" ht="21.75" thickTop="1" thickBot="1" x14ac:dyDescent="0.25">
      <c r="A1423" s="26" t="str">
        <f>IF(B1423="","",SUBTOTAL(3,$B$5:B1423))</f>
        <v/>
      </c>
      <c r="B1423" s="3"/>
      <c r="C1423" s="24"/>
      <c r="D1423" s="27"/>
      <c r="E1423" s="28"/>
    </row>
    <row r="1424" spans="1:5" ht="21.75" thickTop="1" thickBot="1" x14ac:dyDescent="0.25">
      <c r="A1424" s="26" t="str">
        <f>IF(B1424="","",SUBTOTAL(3,$B$5:B1424))</f>
        <v/>
      </c>
      <c r="B1424" s="3"/>
      <c r="C1424" s="24"/>
      <c r="D1424" s="27"/>
      <c r="E1424" s="28"/>
    </row>
    <row r="1425" spans="1:5" ht="21.75" thickTop="1" thickBot="1" x14ac:dyDescent="0.25">
      <c r="A1425" s="26" t="str">
        <f>IF(B1425="","",SUBTOTAL(3,$B$5:B1425))</f>
        <v/>
      </c>
      <c r="B1425" s="3"/>
      <c r="C1425" s="24"/>
      <c r="D1425" s="27"/>
      <c r="E1425" s="28"/>
    </row>
    <row r="1426" spans="1:5" ht="21.75" thickTop="1" thickBot="1" x14ac:dyDescent="0.25">
      <c r="A1426" s="26" t="str">
        <f>IF(B1426="","",SUBTOTAL(3,$B$5:B1426))</f>
        <v/>
      </c>
      <c r="B1426" s="3"/>
      <c r="C1426" s="24"/>
      <c r="D1426" s="27"/>
      <c r="E1426" s="28"/>
    </row>
    <row r="1427" spans="1:5" ht="21.75" thickTop="1" thickBot="1" x14ac:dyDescent="0.25">
      <c r="A1427" s="26" t="str">
        <f>IF(B1427="","",SUBTOTAL(3,$B$5:B1427))</f>
        <v/>
      </c>
      <c r="B1427" s="3"/>
      <c r="C1427" s="24"/>
      <c r="D1427" s="27"/>
      <c r="E1427" s="28"/>
    </row>
    <row r="1428" spans="1:5" ht="21.75" thickTop="1" thickBot="1" x14ac:dyDescent="0.25">
      <c r="A1428" s="26" t="str">
        <f>IF(B1428="","",SUBTOTAL(3,$B$5:B1428))</f>
        <v/>
      </c>
      <c r="B1428" s="3"/>
      <c r="C1428" s="24"/>
      <c r="D1428" s="27"/>
      <c r="E1428" s="28"/>
    </row>
    <row r="1429" spans="1:5" ht="21.75" thickTop="1" thickBot="1" x14ac:dyDescent="0.25">
      <c r="A1429" s="26" t="str">
        <f>IF(B1429="","",SUBTOTAL(3,$B$5:B1429))</f>
        <v/>
      </c>
      <c r="B1429" s="3"/>
      <c r="C1429" s="24"/>
      <c r="D1429" s="27"/>
      <c r="E1429" s="28"/>
    </row>
    <row r="1430" spans="1:5" ht="21.75" thickTop="1" thickBot="1" x14ac:dyDescent="0.25">
      <c r="A1430" s="26" t="str">
        <f>IF(B1430="","",SUBTOTAL(3,$B$5:B1430))</f>
        <v/>
      </c>
      <c r="B1430" s="3"/>
      <c r="C1430" s="24"/>
      <c r="D1430" s="27"/>
      <c r="E1430" s="28"/>
    </row>
    <row r="1431" spans="1:5" ht="21.75" thickTop="1" thickBot="1" x14ac:dyDescent="0.25">
      <c r="A1431" s="26" t="str">
        <f>IF(B1431="","",SUBTOTAL(3,$B$5:B1431))</f>
        <v/>
      </c>
      <c r="B1431" s="3"/>
      <c r="C1431" s="24"/>
      <c r="D1431" s="27"/>
      <c r="E1431" s="28"/>
    </row>
    <row r="1432" spans="1:5" ht="21.75" thickTop="1" thickBot="1" x14ac:dyDescent="0.25">
      <c r="A1432" s="26" t="str">
        <f>IF(B1432="","",SUBTOTAL(3,$B$5:B1432))</f>
        <v/>
      </c>
      <c r="B1432" s="3"/>
      <c r="C1432" s="24"/>
      <c r="D1432" s="27"/>
      <c r="E1432" s="28"/>
    </row>
    <row r="1433" spans="1:5" ht="21.75" thickTop="1" thickBot="1" x14ac:dyDescent="0.25">
      <c r="A1433" s="26" t="str">
        <f>IF(B1433="","",SUBTOTAL(3,$B$5:B1433))</f>
        <v/>
      </c>
      <c r="B1433" s="3"/>
      <c r="C1433" s="24"/>
      <c r="D1433" s="27"/>
      <c r="E1433" s="28"/>
    </row>
    <row r="1434" spans="1:5" ht="21.75" thickTop="1" thickBot="1" x14ac:dyDescent="0.25">
      <c r="A1434" s="26" t="str">
        <f>IF(B1434="","",SUBTOTAL(3,$B$5:B1434))</f>
        <v/>
      </c>
      <c r="B1434" s="3"/>
      <c r="C1434" s="24"/>
      <c r="D1434" s="27"/>
      <c r="E1434" s="28"/>
    </row>
    <row r="1435" spans="1:5" ht="21.75" thickTop="1" thickBot="1" x14ac:dyDescent="0.25">
      <c r="A1435" s="26" t="str">
        <f>IF(B1435="","",SUBTOTAL(3,$B$5:B1435))</f>
        <v/>
      </c>
      <c r="B1435" s="3"/>
      <c r="C1435" s="24"/>
      <c r="D1435" s="27"/>
      <c r="E1435" s="28"/>
    </row>
    <row r="1436" spans="1:5" ht="21.75" thickTop="1" thickBot="1" x14ac:dyDescent="0.25">
      <c r="A1436" s="26" t="str">
        <f>IF(B1436="","",SUBTOTAL(3,$B$5:B1436))</f>
        <v/>
      </c>
      <c r="B1436" s="3"/>
      <c r="C1436" s="24"/>
      <c r="D1436" s="27"/>
      <c r="E1436" s="28"/>
    </row>
    <row r="1437" spans="1:5" ht="21.75" thickTop="1" thickBot="1" x14ac:dyDescent="0.25">
      <c r="A1437" s="26" t="str">
        <f>IF(B1437="","",SUBTOTAL(3,$B$5:B1437))</f>
        <v/>
      </c>
      <c r="B1437" s="3"/>
      <c r="C1437" s="24"/>
      <c r="D1437" s="27"/>
      <c r="E1437" s="28"/>
    </row>
    <row r="1438" spans="1:5" ht="21.75" thickTop="1" thickBot="1" x14ac:dyDescent="0.25">
      <c r="A1438" s="26" t="str">
        <f>IF(B1438="","",SUBTOTAL(3,$B$5:B1438))</f>
        <v/>
      </c>
      <c r="B1438" s="3"/>
      <c r="C1438" s="24"/>
      <c r="D1438" s="27"/>
      <c r="E1438" s="28"/>
    </row>
    <row r="1439" spans="1:5" ht="21.75" thickTop="1" thickBot="1" x14ac:dyDescent="0.25">
      <c r="A1439" s="26" t="str">
        <f>IF(B1439="","",SUBTOTAL(3,$B$5:B1439))</f>
        <v/>
      </c>
      <c r="B1439" s="3"/>
      <c r="C1439" s="24"/>
      <c r="D1439" s="27"/>
      <c r="E1439" s="28"/>
    </row>
    <row r="1440" spans="1:5" ht="21.75" thickTop="1" thickBot="1" x14ac:dyDescent="0.25">
      <c r="A1440" s="26" t="str">
        <f>IF(B1440="","",SUBTOTAL(3,$B$5:B1440))</f>
        <v/>
      </c>
      <c r="B1440" s="3"/>
      <c r="C1440" s="24"/>
      <c r="D1440" s="27"/>
      <c r="E1440" s="28"/>
    </row>
    <row r="1441" spans="1:5" ht="21.75" thickTop="1" thickBot="1" x14ac:dyDescent="0.25">
      <c r="A1441" s="26" t="str">
        <f>IF(B1441="","",SUBTOTAL(3,$B$5:B1441))</f>
        <v/>
      </c>
      <c r="B1441" s="3"/>
      <c r="C1441" s="24"/>
      <c r="D1441" s="27"/>
      <c r="E1441" s="28"/>
    </row>
    <row r="1442" spans="1:5" ht="21.75" thickTop="1" thickBot="1" x14ac:dyDescent="0.25">
      <c r="A1442" s="26" t="str">
        <f>IF(B1442="","",SUBTOTAL(3,$B$5:B1442))</f>
        <v/>
      </c>
      <c r="B1442" s="3"/>
      <c r="C1442" s="24"/>
      <c r="D1442" s="27"/>
      <c r="E1442" s="28"/>
    </row>
    <row r="1443" spans="1:5" ht="21.75" thickTop="1" thickBot="1" x14ac:dyDescent="0.25">
      <c r="A1443" s="26" t="str">
        <f>IF(B1443="","",SUBTOTAL(3,$B$5:B1443))</f>
        <v/>
      </c>
      <c r="B1443" s="3"/>
      <c r="C1443" s="24"/>
      <c r="D1443" s="27"/>
      <c r="E1443" s="28"/>
    </row>
    <row r="1444" spans="1:5" ht="21.75" thickTop="1" thickBot="1" x14ac:dyDescent="0.25">
      <c r="A1444" s="26" t="str">
        <f>IF(B1444="","",SUBTOTAL(3,$B$5:B1444))</f>
        <v/>
      </c>
      <c r="B1444" s="3"/>
      <c r="C1444" s="24"/>
      <c r="D1444" s="27"/>
      <c r="E1444" s="28"/>
    </row>
    <row r="1445" spans="1:5" ht="21.75" thickTop="1" thickBot="1" x14ac:dyDescent="0.25">
      <c r="A1445" s="26" t="str">
        <f>IF(B1445="","",SUBTOTAL(3,$B$5:B1445))</f>
        <v/>
      </c>
      <c r="B1445" s="3"/>
      <c r="C1445" s="24"/>
      <c r="D1445" s="27"/>
      <c r="E1445" s="28"/>
    </row>
    <row r="1446" spans="1:5" ht="21.75" thickTop="1" thickBot="1" x14ac:dyDescent="0.25">
      <c r="A1446" s="26" t="str">
        <f>IF(B1446="","",SUBTOTAL(3,$B$5:B1446))</f>
        <v/>
      </c>
      <c r="B1446" s="3"/>
      <c r="C1446" s="24"/>
      <c r="D1446" s="27"/>
      <c r="E1446" s="28"/>
    </row>
    <row r="1447" spans="1:5" ht="21.75" thickTop="1" thickBot="1" x14ac:dyDescent="0.25">
      <c r="A1447" s="26" t="str">
        <f>IF(B1447="","",SUBTOTAL(3,$B$5:B1447))</f>
        <v/>
      </c>
      <c r="B1447" s="3"/>
      <c r="C1447" s="24"/>
      <c r="D1447" s="27"/>
      <c r="E1447" s="28"/>
    </row>
    <row r="1448" spans="1:5" ht="21.75" thickTop="1" thickBot="1" x14ac:dyDescent="0.25">
      <c r="A1448" s="26" t="str">
        <f>IF(B1448="","",SUBTOTAL(3,$B$5:B1448))</f>
        <v/>
      </c>
      <c r="B1448" s="3"/>
      <c r="C1448" s="24"/>
      <c r="D1448" s="27"/>
      <c r="E1448" s="28"/>
    </row>
    <row r="1449" spans="1:5" ht="21.75" thickTop="1" thickBot="1" x14ac:dyDescent="0.25">
      <c r="A1449" s="26" t="str">
        <f>IF(B1449="","",SUBTOTAL(3,$B$5:B1449))</f>
        <v/>
      </c>
      <c r="B1449" s="3"/>
      <c r="C1449" s="24"/>
      <c r="D1449" s="27"/>
      <c r="E1449" s="28"/>
    </row>
    <row r="1450" spans="1:5" ht="21.75" thickTop="1" thickBot="1" x14ac:dyDescent="0.25">
      <c r="A1450" s="26" t="str">
        <f>IF(B1450="","",SUBTOTAL(3,$B$5:B1450))</f>
        <v/>
      </c>
      <c r="B1450" s="3"/>
      <c r="C1450" s="24"/>
      <c r="D1450" s="27"/>
      <c r="E1450" s="28"/>
    </row>
    <row r="1451" spans="1:5" ht="21.75" thickTop="1" thickBot="1" x14ac:dyDescent="0.25">
      <c r="A1451" s="26" t="str">
        <f>IF(B1451="","",SUBTOTAL(3,$B$5:B1451))</f>
        <v/>
      </c>
      <c r="B1451" s="3"/>
      <c r="C1451" s="24"/>
      <c r="D1451" s="27"/>
      <c r="E1451" s="28"/>
    </row>
    <row r="1452" spans="1:5" ht="21.75" thickTop="1" thickBot="1" x14ac:dyDescent="0.25">
      <c r="A1452" s="26" t="str">
        <f>IF(B1452="","",SUBTOTAL(3,$B$5:B1452))</f>
        <v/>
      </c>
      <c r="B1452" s="3"/>
      <c r="C1452" s="24"/>
      <c r="D1452" s="27"/>
      <c r="E1452" s="28"/>
    </row>
    <row r="1453" spans="1:5" ht="21.75" thickTop="1" thickBot="1" x14ac:dyDescent="0.25">
      <c r="A1453" s="26" t="str">
        <f>IF(B1453="","",SUBTOTAL(3,$B$5:B1453))</f>
        <v/>
      </c>
      <c r="B1453" s="3"/>
      <c r="C1453" s="24"/>
      <c r="D1453" s="27"/>
      <c r="E1453" s="28"/>
    </row>
    <row r="1454" spans="1:5" ht="21.75" thickTop="1" thickBot="1" x14ac:dyDescent="0.25">
      <c r="A1454" s="26" t="str">
        <f>IF(B1454="","",SUBTOTAL(3,$B$5:B1454))</f>
        <v/>
      </c>
      <c r="B1454" s="3"/>
      <c r="C1454" s="24"/>
      <c r="D1454" s="27"/>
      <c r="E1454" s="28"/>
    </row>
    <row r="1455" spans="1:5" ht="21.75" thickTop="1" thickBot="1" x14ac:dyDescent="0.25">
      <c r="A1455" s="26" t="str">
        <f>IF(B1455="","",SUBTOTAL(3,$B$5:B1455))</f>
        <v/>
      </c>
      <c r="B1455" s="3"/>
      <c r="C1455" s="24"/>
      <c r="D1455" s="27"/>
      <c r="E1455" s="28"/>
    </row>
    <row r="1456" spans="1:5" ht="21.75" thickTop="1" thickBot="1" x14ac:dyDescent="0.25">
      <c r="A1456" s="26" t="str">
        <f>IF(B1456="","",SUBTOTAL(3,$B$5:B1456))</f>
        <v/>
      </c>
      <c r="B1456" s="3"/>
      <c r="C1456" s="24"/>
      <c r="D1456" s="27"/>
      <c r="E1456" s="28"/>
    </row>
    <row r="1457" spans="1:5" ht="21.75" thickTop="1" thickBot="1" x14ac:dyDescent="0.25">
      <c r="A1457" s="26" t="str">
        <f>IF(B1457="","",SUBTOTAL(3,$B$5:B1457))</f>
        <v/>
      </c>
      <c r="B1457" s="3"/>
      <c r="C1457" s="24"/>
      <c r="D1457" s="27"/>
      <c r="E1457" s="28"/>
    </row>
    <row r="1458" spans="1:5" ht="21.75" thickTop="1" thickBot="1" x14ac:dyDescent="0.25">
      <c r="A1458" s="26" t="str">
        <f>IF(B1458="","",SUBTOTAL(3,$B$5:B1458))</f>
        <v/>
      </c>
      <c r="B1458" s="3"/>
      <c r="C1458" s="24"/>
      <c r="D1458" s="27"/>
      <c r="E1458" s="28"/>
    </row>
    <row r="1459" spans="1:5" ht="21.75" thickTop="1" thickBot="1" x14ac:dyDescent="0.25">
      <c r="A1459" s="26" t="str">
        <f>IF(B1459="","",SUBTOTAL(3,$B$5:B1459))</f>
        <v/>
      </c>
      <c r="B1459" s="3"/>
      <c r="C1459" s="24"/>
      <c r="D1459" s="27"/>
      <c r="E1459" s="28"/>
    </row>
    <row r="1460" spans="1:5" ht="21.75" thickTop="1" thickBot="1" x14ac:dyDescent="0.25">
      <c r="A1460" s="26" t="str">
        <f>IF(B1460="","",SUBTOTAL(3,$B$5:B1460))</f>
        <v/>
      </c>
      <c r="B1460" s="3"/>
      <c r="C1460" s="24"/>
      <c r="D1460" s="27"/>
      <c r="E1460" s="28"/>
    </row>
    <row r="1461" spans="1:5" ht="21.75" thickTop="1" thickBot="1" x14ac:dyDescent="0.25">
      <c r="A1461" s="26" t="str">
        <f>IF(B1461="","",SUBTOTAL(3,$B$5:B1461))</f>
        <v/>
      </c>
      <c r="B1461" s="3"/>
      <c r="C1461" s="24"/>
      <c r="D1461" s="27"/>
      <c r="E1461" s="28"/>
    </row>
    <row r="1462" spans="1:5" ht="21.75" thickTop="1" thickBot="1" x14ac:dyDescent="0.25">
      <c r="A1462" s="26" t="str">
        <f>IF(B1462="","",SUBTOTAL(3,$B$5:B1462))</f>
        <v/>
      </c>
      <c r="B1462" s="3"/>
      <c r="C1462" s="24"/>
      <c r="D1462" s="27"/>
      <c r="E1462" s="28"/>
    </row>
    <row r="1463" spans="1:5" ht="21.75" thickTop="1" thickBot="1" x14ac:dyDescent="0.25">
      <c r="A1463" s="26" t="str">
        <f>IF(B1463="","",SUBTOTAL(3,$B$5:B1463))</f>
        <v/>
      </c>
      <c r="B1463" s="3"/>
      <c r="C1463" s="24"/>
      <c r="D1463" s="27"/>
      <c r="E1463" s="28"/>
    </row>
    <row r="1464" spans="1:5" ht="21.75" thickTop="1" thickBot="1" x14ac:dyDescent="0.25">
      <c r="A1464" s="26" t="str">
        <f>IF(B1464="","",SUBTOTAL(3,$B$5:B1464))</f>
        <v/>
      </c>
      <c r="B1464" s="3"/>
      <c r="C1464" s="24"/>
      <c r="D1464" s="27"/>
      <c r="E1464" s="28"/>
    </row>
    <row r="1465" spans="1:5" ht="21.75" thickTop="1" thickBot="1" x14ac:dyDescent="0.25">
      <c r="A1465" s="26" t="str">
        <f>IF(B1465="","",SUBTOTAL(3,$B$5:B1465))</f>
        <v/>
      </c>
      <c r="B1465" s="3"/>
      <c r="C1465" s="24"/>
      <c r="D1465" s="27"/>
      <c r="E1465" s="28"/>
    </row>
    <row r="1466" spans="1:5" ht="21.75" thickTop="1" thickBot="1" x14ac:dyDescent="0.25">
      <c r="A1466" s="26" t="str">
        <f>IF(B1466="","",SUBTOTAL(3,$B$5:B1466))</f>
        <v/>
      </c>
      <c r="B1466" s="3"/>
      <c r="C1466" s="24"/>
      <c r="D1466" s="27"/>
      <c r="E1466" s="28"/>
    </row>
    <row r="1467" spans="1:5" ht="21.75" thickTop="1" thickBot="1" x14ac:dyDescent="0.25">
      <c r="A1467" s="26" t="str">
        <f>IF(B1467="","",SUBTOTAL(3,$B$5:B1467))</f>
        <v/>
      </c>
      <c r="B1467" s="3"/>
      <c r="C1467" s="24"/>
      <c r="D1467" s="27"/>
      <c r="E1467" s="28"/>
    </row>
    <row r="1468" spans="1:5" ht="21.75" thickTop="1" thickBot="1" x14ac:dyDescent="0.25">
      <c r="A1468" s="26" t="str">
        <f>IF(B1468="","",SUBTOTAL(3,$B$5:B1468))</f>
        <v/>
      </c>
      <c r="B1468" s="3"/>
      <c r="C1468" s="24"/>
      <c r="D1468" s="27"/>
      <c r="E1468" s="28"/>
    </row>
    <row r="1469" spans="1:5" ht="21.75" thickTop="1" thickBot="1" x14ac:dyDescent="0.25">
      <c r="A1469" s="26" t="str">
        <f>IF(B1469="","",SUBTOTAL(3,$B$5:B1469))</f>
        <v/>
      </c>
      <c r="B1469" s="3"/>
      <c r="C1469" s="24"/>
      <c r="D1469" s="27"/>
      <c r="E1469" s="28"/>
    </row>
    <row r="1470" spans="1:5" ht="21.75" thickTop="1" thickBot="1" x14ac:dyDescent="0.25">
      <c r="A1470" s="26" t="str">
        <f>IF(B1470="","",SUBTOTAL(3,$B$5:B1470))</f>
        <v/>
      </c>
      <c r="B1470" s="3"/>
      <c r="C1470" s="24"/>
      <c r="D1470" s="27"/>
      <c r="E1470" s="28"/>
    </row>
    <row r="1471" spans="1:5" ht="21.75" thickTop="1" thickBot="1" x14ac:dyDescent="0.25">
      <c r="A1471" s="26" t="str">
        <f>IF(B1471="","",SUBTOTAL(3,$B$5:B1471))</f>
        <v/>
      </c>
      <c r="B1471" s="3"/>
      <c r="C1471" s="24"/>
      <c r="D1471" s="27"/>
      <c r="E1471" s="28"/>
    </row>
    <row r="1472" spans="1:5" ht="21.75" thickTop="1" thickBot="1" x14ac:dyDescent="0.25">
      <c r="A1472" s="26" t="str">
        <f>IF(B1472="","",SUBTOTAL(3,$B$5:B1472))</f>
        <v/>
      </c>
      <c r="B1472" s="3"/>
      <c r="C1472" s="24"/>
      <c r="D1472" s="27"/>
      <c r="E1472" s="28"/>
    </row>
    <row r="1473" spans="1:5" ht="21.75" thickTop="1" thickBot="1" x14ac:dyDescent="0.25">
      <c r="A1473" s="26" t="str">
        <f>IF(B1473="","",SUBTOTAL(3,$B$5:B1473))</f>
        <v/>
      </c>
      <c r="B1473" s="3"/>
      <c r="C1473" s="24"/>
      <c r="D1473" s="27"/>
      <c r="E1473" s="28"/>
    </row>
    <row r="1474" spans="1:5" ht="21.75" thickTop="1" thickBot="1" x14ac:dyDescent="0.25">
      <c r="A1474" s="26" t="str">
        <f>IF(B1474="","",SUBTOTAL(3,$B$5:B1474))</f>
        <v/>
      </c>
      <c r="B1474" s="3"/>
      <c r="C1474" s="24"/>
      <c r="D1474" s="27"/>
      <c r="E1474" s="28"/>
    </row>
    <row r="1475" spans="1:5" ht="21.75" thickTop="1" thickBot="1" x14ac:dyDescent="0.25">
      <c r="A1475" s="26" t="str">
        <f>IF(B1475="","",SUBTOTAL(3,$B$5:B1475))</f>
        <v/>
      </c>
      <c r="B1475" s="3"/>
      <c r="C1475" s="24"/>
      <c r="D1475" s="27"/>
      <c r="E1475" s="28"/>
    </row>
    <row r="1476" spans="1:5" ht="21.75" thickTop="1" thickBot="1" x14ac:dyDescent="0.25">
      <c r="A1476" s="26" t="str">
        <f>IF(B1476="","",SUBTOTAL(3,$B$5:B1476))</f>
        <v/>
      </c>
      <c r="B1476" s="3"/>
      <c r="C1476" s="24"/>
      <c r="D1476" s="27"/>
      <c r="E1476" s="28"/>
    </row>
    <row r="1477" spans="1:5" ht="21.75" thickTop="1" thickBot="1" x14ac:dyDescent="0.25">
      <c r="A1477" s="26" t="str">
        <f>IF(B1477="","",SUBTOTAL(3,$B$5:B1477))</f>
        <v/>
      </c>
      <c r="B1477" s="3"/>
      <c r="C1477" s="24"/>
      <c r="D1477" s="27"/>
      <c r="E1477" s="28"/>
    </row>
    <row r="1478" spans="1:5" ht="21.75" thickTop="1" thickBot="1" x14ac:dyDescent="0.25">
      <c r="A1478" s="26" t="str">
        <f>IF(B1478="","",SUBTOTAL(3,$B$5:B1478))</f>
        <v/>
      </c>
      <c r="B1478" s="3"/>
      <c r="C1478" s="24"/>
      <c r="D1478" s="27"/>
      <c r="E1478" s="28"/>
    </row>
    <row r="1479" spans="1:5" ht="21.75" thickTop="1" thickBot="1" x14ac:dyDescent="0.25">
      <c r="A1479" s="26" t="str">
        <f>IF(B1479="","",SUBTOTAL(3,$B$5:B1479))</f>
        <v/>
      </c>
      <c r="B1479" s="3"/>
      <c r="C1479" s="24"/>
      <c r="D1479" s="27"/>
      <c r="E1479" s="28"/>
    </row>
    <row r="1480" spans="1:5" ht="21.75" thickTop="1" thickBot="1" x14ac:dyDescent="0.25">
      <c r="A1480" s="26" t="str">
        <f>IF(B1480="","",SUBTOTAL(3,$B$5:B1480))</f>
        <v/>
      </c>
      <c r="B1480" s="3"/>
      <c r="C1480" s="24"/>
      <c r="D1480" s="27"/>
      <c r="E1480" s="28"/>
    </row>
    <row r="1481" spans="1:5" ht="21.75" thickTop="1" thickBot="1" x14ac:dyDescent="0.25">
      <c r="A1481" s="26" t="str">
        <f>IF(B1481="","",SUBTOTAL(3,$B$5:B1481))</f>
        <v/>
      </c>
      <c r="B1481" s="3"/>
      <c r="C1481" s="24"/>
      <c r="D1481" s="27"/>
      <c r="E1481" s="28"/>
    </row>
    <row r="1482" spans="1:5" ht="21.75" thickTop="1" thickBot="1" x14ac:dyDescent="0.25">
      <c r="A1482" s="26" t="str">
        <f>IF(B1482="","",SUBTOTAL(3,$B$5:B1482))</f>
        <v/>
      </c>
      <c r="B1482" s="3"/>
      <c r="C1482" s="24"/>
      <c r="D1482" s="27"/>
      <c r="E1482" s="28"/>
    </row>
    <row r="1483" spans="1:5" ht="21.75" thickTop="1" thickBot="1" x14ac:dyDescent="0.25">
      <c r="A1483" s="26" t="str">
        <f>IF(B1483="","",SUBTOTAL(3,$B$5:B1483))</f>
        <v/>
      </c>
      <c r="B1483" s="3"/>
      <c r="C1483" s="24"/>
      <c r="D1483" s="27"/>
      <c r="E1483" s="28"/>
    </row>
    <row r="1484" spans="1:5" ht="21.75" thickTop="1" thickBot="1" x14ac:dyDescent="0.25">
      <c r="A1484" s="26" t="str">
        <f>IF(B1484="","",SUBTOTAL(3,$B$5:B1484))</f>
        <v/>
      </c>
      <c r="B1484" s="3"/>
      <c r="C1484" s="24"/>
      <c r="D1484" s="27"/>
      <c r="E1484" s="28"/>
    </row>
    <row r="1485" spans="1:5" ht="21.75" thickTop="1" thickBot="1" x14ac:dyDescent="0.25">
      <c r="A1485" s="26" t="str">
        <f>IF(B1485="","",SUBTOTAL(3,$B$5:B1485))</f>
        <v/>
      </c>
      <c r="B1485" s="3"/>
      <c r="C1485" s="24"/>
      <c r="D1485" s="27"/>
      <c r="E1485" s="28"/>
    </row>
    <row r="1486" spans="1:5" ht="21.75" thickTop="1" thickBot="1" x14ac:dyDescent="0.25">
      <c r="A1486" s="26" t="str">
        <f>IF(B1486="","",SUBTOTAL(3,$B$5:B1486))</f>
        <v/>
      </c>
      <c r="B1486" s="3"/>
      <c r="C1486" s="24"/>
      <c r="D1486" s="27"/>
      <c r="E1486" s="28"/>
    </row>
    <row r="1487" spans="1:5" ht="21.75" thickTop="1" thickBot="1" x14ac:dyDescent="0.25">
      <c r="A1487" s="26" t="str">
        <f>IF(B1487="","",SUBTOTAL(3,$B$5:B1487))</f>
        <v/>
      </c>
      <c r="B1487" s="3"/>
      <c r="C1487" s="24"/>
      <c r="D1487" s="27"/>
      <c r="E1487" s="28"/>
    </row>
    <row r="1488" spans="1:5" ht="21.75" thickTop="1" thickBot="1" x14ac:dyDescent="0.25">
      <c r="A1488" s="26" t="str">
        <f>IF(B1488="","",SUBTOTAL(3,$B$5:B1488))</f>
        <v/>
      </c>
      <c r="B1488" s="3"/>
      <c r="C1488" s="24"/>
      <c r="D1488" s="27"/>
      <c r="E1488" s="28"/>
    </row>
    <row r="1489" spans="1:5" ht="21.75" thickTop="1" thickBot="1" x14ac:dyDescent="0.25">
      <c r="A1489" s="26" t="str">
        <f>IF(B1489="","",SUBTOTAL(3,$B$5:B1489))</f>
        <v/>
      </c>
      <c r="B1489" s="3"/>
      <c r="C1489" s="24"/>
      <c r="D1489" s="27"/>
      <c r="E1489" s="28"/>
    </row>
    <row r="1490" spans="1:5" ht="21.75" thickTop="1" thickBot="1" x14ac:dyDescent="0.25">
      <c r="A1490" s="26" t="str">
        <f>IF(B1490="","",SUBTOTAL(3,$B$5:B1490))</f>
        <v/>
      </c>
      <c r="B1490" s="3"/>
      <c r="C1490" s="24"/>
      <c r="D1490" s="27"/>
      <c r="E1490" s="28"/>
    </row>
    <row r="1491" spans="1:5" ht="21.75" thickTop="1" thickBot="1" x14ac:dyDescent="0.25">
      <c r="A1491" s="26" t="str">
        <f>IF(B1491="","",SUBTOTAL(3,$B$5:B1491))</f>
        <v/>
      </c>
      <c r="B1491" s="3"/>
      <c r="C1491" s="24"/>
      <c r="D1491" s="27"/>
      <c r="E1491" s="28"/>
    </row>
    <row r="1492" spans="1:5" ht="21.75" thickTop="1" thickBot="1" x14ac:dyDescent="0.25">
      <c r="A1492" s="26" t="str">
        <f>IF(B1492="","",SUBTOTAL(3,$B$5:B1492))</f>
        <v/>
      </c>
      <c r="B1492" s="3"/>
      <c r="C1492" s="24"/>
      <c r="D1492" s="27"/>
      <c r="E1492" s="28"/>
    </row>
    <row r="1493" spans="1:5" ht="21.75" thickTop="1" thickBot="1" x14ac:dyDescent="0.25">
      <c r="A1493" s="26" t="str">
        <f>IF(B1493="","",SUBTOTAL(3,$B$5:B1493))</f>
        <v/>
      </c>
      <c r="B1493" s="3"/>
      <c r="C1493" s="24"/>
      <c r="D1493" s="27"/>
      <c r="E1493" s="28"/>
    </row>
    <row r="1494" spans="1:5" ht="21.75" thickTop="1" thickBot="1" x14ac:dyDescent="0.25">
      <c r="A1494" s="26" t="str">
        <f>IF(B1494="","",SUBTOTAL(3,$B$5:B1494))</f>
        <v/>
      </c>
      <c r="B1494" s="3"/>
      <c r="C1494" s="24"/>
      <c r="D1494" s="27"/>
      <c r="E1494" s="28"/>
    </row>
    <row r="1495" spans="1:5" ht="21.75" thickTop="1" thickBot="1" x14ac:dyDescent="0.25">
      <c r="A1495" s="26" t="str">
        <f>IF(B1495="","",SUBTOTAL(3,$B$5:B1495))</f>
        <v/>
      </c>
      <c r="B1495" s="3"/>
      <c r="C1495" s="24"/>
      <c r="D1495" s="27"/>
      <c r="E1495" s="28"/>
    </row>
    <row r="1496" spans="1:5" ht="21.75" thickTop="1" thickBot="1" x14ac:dyDescent="0.25">
      <c r="A1496" s="26" t="str">
        <f>IF(B1496="","",SUBTOTAL(3,$B$5:B1496))</f>
        <v/>
      </c>
      <c r="B1496" s="3"/>
      <c r="C1496" s="24"/>
      <c r="D1496" s="27"/>
      <c r="E1496" s="28"/>
    </row>
    <row r="1497" spans="1:5" ht="21.75" thickTop="1" thickBot="1" x14ac:dyDescent="0.25">
      <c r="A1497" s="26" t="str">
        <f>IF(B1497="","",SUBTOTAL(3,$B$5:B1497))</f>
        <v/>
      </c>
      <c r="B1497" s="3"/>
      <c r="C1497" s="24"/>
      <c r="D1497" s="27"/>
      <c r="E1497" s="28"/>
    </row>
    <row r="1498" spans="1:5" ht="21.75" thickTop="1" thickBot="1" x14ac:dyDescent="0.25">
      <c r="A1498" s="26" t="str">
        <f>IF(B1498="","",SUBTOTAL(3,$B$5:B1498))</f>
        <v/>
      </c>
      <c r="B1498" s="3"/>
      <c r="C1498" s="24"/>
      <c r="D1498" s="27"/>
      <c r="E1498" s="28"/>
    </row>
    <row r="1499" spans="1:5" ht="21.75" thickTop="1" thickBot="1" x14ac:dyDescent="0.25">
      <c r="A1499" s="26" t="str">
        <f>IF(B1499="","",SUBTOTAL(3,$B$5:B1499))</f>
        <v/>
      </c>
      <c r="B1499" s="3"/>
      <c r="C1499" s="24"/>
      <c r="D1499" s="27"/>
      <c r="E1499" s="28"/>
    </row>
    <row r="1500" spans="1:5" ht="21.75" thickTop="1" thickBot="1" x14ac:dyDescent="0.25">
      <c r="A1500" s="26" t="str">
        <f>IF(B1500="","",SUBTOTAL(3,$B$5:B1500))</f>
        <v/>
      </c>
      <c r="B1500" s="3"/>
      <c r="C1500" s="24"/>
      <c r="D1500" s="27"/>
      <c r="E1500" s="28"/>
    </row>
    <row r="1501" spans="1:5" ht="21.75" thickTop="1" thickBot="1" x14ac:dyDescent="0.25">
      <c r="A1501" s="26" t="str">
        <f>IF(B1501="","",SUBTOTAL(3,$B$5:B1501))</f>
        <v/>
      </c>
      <c r="B1501" s="3"/>
      <c r="C1501" s="24"/>
      <c r="D1501" s="27"/>
      <c r="E1501" s="28"/>
    </row>
    <row r="1502" spans="1:5" ht="21.75" thickTop="1" thickBot="1" x14ac:dyDescent="0.25">
      <c r="A1502" s="26" t="str">
        <f>IF(B1502="","",SUBTOTAL(3,$B$5:B1502))</f>
        <v/>
      </c>
      <c r="B1502" s="3"/>
      <c r="C1502" s="24"/>
      <c r="D1502" s="27"/>
      <c r="E1502" s="28"/>
    </row>
    <row r="1503" spans="1:5" ht="21.75" thickTop="1" thickBot="1" x14ac:dyDescent="0.25">
      <c r="A1503" s="26" t="str">
        <f>IF(B1503="","",SUBTOTAL(3,$B$5:B1503))</f>
        <v/>
      </c>
      <c r="B1503" s="3"/>
      <c r="C1503" s="24"/>
      <c r="D1503" s="27"/>
      <c r="E1503" s="28"/>
    </row>
    <row r="1504" spans="1:5" ht="21.75" thickTop="1" thickBot="1" x14ac:dyDescent="0.25">
      <c r="A1504" s="26" t="str">
        <f>IF(B1504="","",SUBTOTAL(3,$B$5:B1504))</f>
        <v/>
      </c>
      <c r="B1504" s="3"/>
      <c r="C1504" s="24"/>
      <c r="D1504" s="27"/>
      <c r="E1504" s="28"/>
    </row>
    <row r="1505" spans="1:5" ht="21.75" thickTop="1" thickBot="1" x14ac:dyDescent="0.25">
      <c r="A1505" s="26" t="str">
        <f>IF(B1505="","",SUBTOTAL(3,$B$5:B1505))</f>
        <v/>
      </c>
      <c r="B1505" s="3"/>
      <c r="C1505" s="24"/>
      <c r="D1505" s="27"/>
      <c r="E1505" s="28"/>
    </row>
    <row r="1506" spans="1:5" ht="21.75" thickTop="1" thickBot="1" x14ac:dyDescent="0.25">
      <c r="A1506" s="26" t="str">
        <f>IF(B1506="","",SUBTOTAL(3,$B$5:B1506))</f>
        <v/>
      </c>
      <c r="B1506" s="3"/>
      <c r="C1506" s="24"/>
      <c r="D1506" s="27"/>
      <c r="E1506" s="28"/>
    </row>
    <row r="1507" spans="1:5" ht="21.75" thickTop="1" thickBot="1" x14ac:dyDescent="0.25">
      <c r="A1507" s="26" t="str">
        <f>IF(B1507="","",SUBTOTAL(3,$B$5:B1507))</f>
        <v/>
      </c>
      <c r="B1507" s="3"/>
      <c r="C1507" s="24"/>
      <c r="D1507" s="27"/>
      <c r="E1507" s="28"/>
    </row>
    <row r="1508" spans="1:5" ht="21.75" thickTop="1" thickBot="1" x14ac:dyDescent="0.25">
      <c r="A1508" s="26" t="str">
        <f>IF(B1508="","",SUBTOTAL(3,$B$5:B1508))</f>
        <v/>
      </c>
      <c r="B1508" s="3"/>
      <c r="C1508" s="24"/>
      <c r="D1508" s="27"/>
      <c r="E1508" s="28"/>
    </row>
    <row r="1509" spans="1:5" ht="21.75" thickTop="1" thickBot="1" x14ac:dyDescent="0.25">
      <c r="A1509" s="26" t="str">
        <f>IF(B1509="","",SUBTOTAL(3,$B$5:B1509))</f>
        <v/>
      </c>
      <c r="B1509" s="3"/>
      <c r="C1509" s="24"/>
      <c r="D1509" s="27"/>
      <c r="E1509" s="28"/>
    </row>
    <row r="1510" spans="1:5" ht="21.75" thickTop="1" thickBot="1" x14ac:dyDescent="0.25">
      <c r="A1510" s="26" t="str">
        <f>IF(B1510="","",SUBTOTAL(3,$B$5:B1510))</f>
        <v/>
      </c>
      <c r="B1510" s="3"/>
      <c r="C1510" s="24"/>
      <c r="D1510" s="27"/>
      <c r="E1510" s="28"/>
    </row>
    <row r="1511" spans="1:5" ht="21.75" thickTop="1" thickBot="1" x14ac:dyDescent="0.25">
      <c r="A1511" s="26" t="str">
        <f>IF(B1511="","",SUBTOTAL(3,$B$5:B1511))</f>
        <v/>
      </c>
      <c r="B1511" s="3"/>
      <c r="C1511" s="24"/>
      <c r="D1511" s="27"/>
      <c r="E1511" s="28"/>
    </row>
    <row r="1512" spans="1:5" ht="21.75" thickTop="1" thickBot="1" x14ac:dyDescent="0.25">
      <c r="A1512" s="26" t="str">
        <f>IF(B1512="","",SUBTOTAL(3,$B$5:B1512))</f>
        <v/>
      </c>
      <c r="B1512" s="3"/>
      <c r="C1512" s="24"/>
      <c r="D1512" s="27"/>
      <c r="E1512" s="28"/>
    </row>
    <row r="1513" spans="1:5" ht="21.75" thickTop="1" thickBot="1" x14ac:dyDescent="0.25">
      <c r="A1513" s="26" t="str">
        <f>IF(B1513="","",SUBTOTAL(3,$B$5:B1513))</f>
        <v/>
      </c>
      <c r="B1513" s="3"/>
      <c r="C1513" s="24"/>
      <c r="D1513" s="27"/>
      <c r="E1513" s="28"/>
    </row>
    <row r="1514" spans="1:5" ht="21.75" thickTop="1" thickBot="1" x14ac:dyDescent="0.25">
      <c r="A1514" s="26" t="str">
        <f>IF(B1514="","",SUBTOTAL(3,$B$5:B1514))</f>
        <v/>
      </c>
      <c r="B1514" s="3"/>
      <c r="C1514" s="24"/>
      <c r="D1514" s="27"/>
      <c r="E1514" s="28"/>
    </row>
    <row r="1515" spans="1:5" ht="21.75" thickTop="1" thickBot="1" x14ac:dyDescent="0.25">
      <c r="A1515" s="26" t="str">
        <f>IF(B1515="","",SUBTOTAL(3,$B$5:B1515))</f>
        <v/>
      </c>
      <c r="B1515" s="3"/>
      <c r="C1515" s="24"/>
      <c r="D1515" s="27"/>
      <c r="E1515" s="28"/>
    </row>
    <row r="1516" spans="1:5" ht="21.75" thickTop="1" thickBot="1" x14ac:dyDescent="0.25">
      <c r="A1516" s="26" t="str">
        <f>IF(B1516="","",SUBTOTAL(3,$B$5:B1516))</f>
        <v/>
      </c>
      <c r="B1516" s="3"/>
      <c r="C1516" s="24"/>
      <c r="D1516" s="27"/>
      <c r="E1516" s="28"/>
    </row>
    <row r="1517" spans="1:5" ht="21.75" thickTop="1" thickBot="1" x14ac:dyDescent="0.25">
      <c r="A1517" s="26" t="str">
        <f>IF(B1517="","",SUBTOTAL(3,$B$5:B1517))</f>
        <v/>
      </c>
      <c r="B1517" s="3"/>
      <c r="C1517" s="24"/>
      <c r="D1517" s="27"/>
      <c r="E1517" s="28"/>
    </row>
    <row r="1518" spans="1:5" ht="21.75" thickTop="1" thickBot="1" x14ac:dyDescent="0.25">
      <c r="A1518" s="26" t="str">
        <f>IF(B1518="","",SUBTOTAL(3,$B$5:B1518))</f>
        <v/>
      </c>
      <c r="B1518" s="3"/>
      <c r="C1518" s="24"/>
      <c r="D1518" s="27"/>
      <c r="E1518" s="28"/>
    </row>
    <row r="1519" spans="1:5" ht="21.75" thickTop="1" thickBot="1" x14ac:dyDescent="0.25">
      <c r="A1519" s="26" t="str">
        <f>IF(B1519="","",SUBTOTAL(3,$B$5:B1519))</f>
        <v/>
      </c>
      <c r="B1519" s="3"/>
      <c r="C1519" s="24"/>
      <c r="D1519" s="27"/>
      <c r="E1519" s="28"/>
    </row>
    <row r="1520" spans="1:5" ht="21.75" thickTop="1" thickBot="1" x14ac:dyDescent="0.25">
      <c r="A1520" s="26" t="str">
        <f>IF(B1520="","",SUBTOTAL(3,$B$5:B1520))</f>
        <v/>
      </c>
      <c r="B1520" s="3"/>
      <c r="C1520" s="24"/>
      <c r="D1520" s="27"/>
      <c r="E1520" s="28"/>
    </row>
    <row r="1521" spans="1:5" ht="21.75" thickTop="1" thickBot="1" x14ac:dyDescent="0.25">
      <c r="A1521" s="26" t="str">
        <f>IF(B1521="","",SUBTOTAL(3,$B$5:B1521))</f>
        <v/>
      </c>
      <c r="B1521" s="3"/>
      <c r="C1521" s="24"/>
      <c r="D1521" s="27"/>
      <c r="E1521" s="28"/>
    </row>
    <row r="1522" spans="1:5" ht="21.75" thickTop="1" thickBot="1" x14ac:dyDescent="0.25">
      <c r="A1522" s="26" t="str">
        <f>IF(B1522="","",SUBTOTAL(3,$B$5:B1522))</f>
        <v/>
      </c>
      <c r="B1522" s="3"/>
      <c r="C1522" s="24"/>
      <c r="D1522" s="27"/>
      <c r="E1522" s="28"/>
    </row>
    <row r="1523" spans="1:5" ht="21.75" thickTop="1" thickBot="1" x14ac:dyDescent="0.25">
      <c r="A1523" s="26" t="str">
        <f>IF(B1523="","",SUBTOTAL(3,$B$5:B1523))</f>
        <v/>
      </c>
      <c r="B1523" s="3"/>
      <c r="C1523" s="24"/>
      <c r="D1523" s="27"/>
      <c r="E1523" s="28"/>
    </row>
    <row r="1524" spans="1:5" ht="21.75" thickTop="1" thickBot="1" x14ac:dyDescent="0.25">
      <c r="A1524" s="26" t="str">
        <f>IF(B1524="","",SUBTOTAL(3,$B$5:B1524))</f>
        <v/>
      </c>
      <c r="B1524" s="3"/>
      <c r="C1524" s="24"/>
      <c r="D1524" s="27"/>
      <c r="E1524" s="28"/>
    </row>
    <row r="1525" spans="1:5" ht="21.75" thickTop="1" thickBot="1" x14ac:dyDescent="0.25">
      <c r="A1525" s="26" t="str">
        <f>IF(B1525="","",SUBTOTAL(3,$B$5:B1525))</f>
        <v/>
      </c>
      <c r="B1525" s="3"/>
      <c r="C1525" s="24"/>
      <c r="D1525" s="27"/>
      <c r="E1525" s="28"/>
    </row>
    <row r="1526" spans="1:5" ht="21.75" thickTop="1" thickBot="1" x14ac:dyDescent="0.25">
      <c r="A1526" s="26" t="str">
        <f>IF(B1526="","",SUBTOTAL(3,$B$5:B1526))</f>
        <v/>
      </c>
      <c r="B1526" s="3"/>
      <c r="C1526" s="24"/>
      <c r="D1526" s="27"/>
      <c r="E1526" s="28"/>
    </row>
    <row r="1527" spans="1:5" ht="21.75" thickTop="1" thickBot="1" x14ac:dyDescent="0.25">
      <c r="A1527" s="26" t="str">
        <f>IF(B1527="","",SUBTOTAL(3,$B$5:B1527))</f>
        <v/>
      </c>
      <c r="B1527" s="3"/>
      <c r="C1527" s="24"/>
      <c r="D1527" s="27"/>
      <c r="E1527" s="28"/>
    </row>
    <row r="1528" spans="1:5" ht="21.75" thickTop="1" thickBot="1" x14ac:dyDescent="0.25">
      <c r="A1528" s="26" t="str">
        <f>IF(B1528="","",SUBTOTAL(3,$B$5:B1528))</f>
        <v/>
      </c>
      <c r="B1528" s="3"/>
      <c r="C1528" s="24"/>
      <c r="D1528" s="27"/>
      <c r="E1528" s="28"/>
    </row>
    <row r="1529" spans="1:5" ht="21.75" thickTop="1" thickBot="1" x14ac:dyDescent="0.25">
      <c r="A1529" s="26" t="str">
        <f>IF(B1529="","",SUBTOTAL(3,$B$5:B1529))</f>
        <v/>
      </c>
      <c r="B1529" s="3"/>
      <c r="C1529" s="24"/>
      <c r="D1529" s="27"/>
      <c r="E1529" s="28"/>
    </row>
    <row r="1530" spans="1:5" ht="21.75" thickTop="1" thickBot="1" x14ac:dyDescent="0.25">
      <c r="A1530" s="26" t="str">
        <f>IF(B1530="","",SUBTOTAL(3,$B$5:B1530))</f>
        <v/>
      </c>
      <c r="B1530" s="3"/>
      <c r="C1530" s="24"/>
      <c r="D1530" s="27"/>
      <c r="E1530" s="28"/>
    </row>
    <row r="1531" spans="1:5" ht="21.75" thickTop="1" thickBot="1" x14ac:dyDescent="0.25">
      <c r="A1531" s="26" t="str">
        <f>IF(B1531="","",SUBTOTAL(3,$B$5:B1531))</f>
        <v/>
      </c>
      <c r="B1531" s="3"/>
      <c r="C1531" s="24"/>
      <c r="D1531" s="27"/>
      <c r="E1531" s="28"/>
    </row>
    <row r="1532" spans="1:5" ht="21.75" thickTop="1" thickBot="1" x14ac:dyDescent="0.25">
      <c r="A1532" s="26" t="str">
        <f>IF(B1532="","",SUBTOTAL(3,$B$5:B1532))</f>
        <v/>
      </c>
      <c r="B1532" s="3"/>
      <c r="C1532" s="24"/>
      <c r="D1532" s="27"/>
      <c r="E1532" s="28"/>
    </row>
    <row r="1533" spans="1:5" ht="21.75" thickTop="1" thickBot="1" x14ac:dyDescent="0.25">
      <c r="A1533" s="26" t="str">
        <f>IF(B1533="","",SUBTOTAL(3,$B$5:B1533))</f>
        <v/>
      </c>
      <c r="B1533" s="3"/>
      <c r="C1533" s="24"/>
      <c r="D1533" s="27"/>
      <c r="E1533" s="28"/>
    </row>
    <row r="1534" spans="1:5" ht="21.75" thickTop="1" thickBot="1" x14ac:dyDescent="0.25">
      <c r="A1534" s="26" t="str">
        <f>IF(B1534="","",SUBTOTAL(3,$B$5:B1534))</f>
        <v/>
      </c>
      <c r="B1534" s="3"/>
      <c r="C1534" s="24"/>
      <c r="D1534" s="27"/>
      <c r="E1534" s="28"/>
    </row>
    <row r="1535" spans="1:5" ht="21.75" thickTop="1" thickBot="1" x14ac:dyDescent="0.25">
      <c r="A1535" s="26" t="str">
        <f>IF(B1535="","",SUBTOTAL(3,$B$5:B1535))</f>
        <v/>
      </c>
      <c r="B1535" s="3"/>
      <c r="C1535" s="24"/>
      <c r="D1535" s="27"/>
      <c r="E1535" s="28"/>
    </row>
    <row r="1536" spans="1:5" ht="21.75" thickTop="1" thickBot="1" x14ac:dyDescent="0.25">
      <c r="A1536" s="26" t="str">
        <f>IF(B1536="","",SUBTOTAL(3,$B$5:B1536))</f>
        <v/>
      </c>
      <c r="B1536" s="3"/>
      <c r="C1536" s="24"/>
      <c r="D1536" s="27"/>
      <c r="E1536" s="28"/>
    </row>
    <row r="1537" spans="1:5" ht="21.75" thickTop="1" thickBot="1" x14ac:dyDescent="0.25">
      <c r="A1537" s="26" t="str">
        <f>IF(B1537="","",SUBTOTAL(3,$B$5:B1537))</f>
        <v/>
      </c>
      <c r="B1537" s="3"/>
      <c r="C1537" s="24"/>
      <c r="D1537" s="27"/>
      <c r="E1537" s="28"/>
    </row>
    <row r="1538" spans="1:5" ht="21.75" thickTop="1" thickBot="1" x14ac:dyDescent="0.25">
      <c r="A1538" s="26" t="str">
        <f>IF(B1538="","",SUBTOTAL(3,$B$5:B1538))</f>
        <v/>
      </c>
      <c r="B1538" s="3"/>
      <c r="C1538" s="24"/>
      <c r="D1538" s="27"/>
      <c r="E1538" s="28"/>
    </row>
    <row r="1539" spans="1:5" ht="21.75" thickTop="1" thickBot="1" x14ac:dyDescent="0.25">
      <c r="A1539" s="26" t="str">
        <f>IF(B1539="","",SUBTOTAL(3,$B$5:B1539))</f>
        <v/>
      </c>
      <c r="B1539" s="3"/>
      <c r="C1539" s="24"/>
      <c r="D1539" s="27"/>
      <c r="E1539" s="28"/>
    </row>
    <row r="1540" spans="1:5" ht="21.75" thickTop="1" thickBot="1" x14ac:dyDescent="0.25">
      <c r="A1540" s="26" t="str">
        <f>IF(B1540="","",SUBTOTAL(3,$B$5:B1540))</f>
        <v/>
      </c>
      <c r="B1540" s="3"/>
      <c r="C1540" s="24"/>
      <c r="D1540" s="27"/>
      <c r="E1540" s="28"/>
    </row>
    <row r="1541" spans="1:5" ht="21.75" thickTop="1" thickBot="1" x14ac:dyDescent="0.25">
      <c r="A1541" s="26" t="str">
        <f>IF(B1541="","",SUBTOTAL(3,$B$5:B1541))</f>
        <v/>
      </c>
      <c r="B1541" s="3"/>
      <c r="C1541" s="24"/>
      <c r="D1541" s="27"/>
      <c r="E1541" s="28"/>
    </row>
    <row r="1542" spans="1:5" ht="21.75" thickTop="1" thickBot="1" x14ac:dyDescent="0.25">
      <c r="A1542" s="26" t="str">
        <f>IF(B1542="","",SUBTOTAL(3,$B$5:B1542))</f>
        <v/>
      </c>
      <c r="B1542" s="3"/>
      <c r="C1542" s="24"/>
      <c r="D1542" s="27"/>
      <c r="E1542" s="28"/>
    </row>
    <row r="1543" spans="1:5" ht="21.75" thickTop="1" thickBot="1" x14ac:dyDescent="0.25">
      <c r="A1543" s="26" t="str">
        <f>IF(B1543="","",SUBTOTAL(3,$B$5:B1543))</f>
        <v/>
      </c>
      <c r="B1543" s="3"/>
      <c r="C1543" s="24"/>
      <c r="D1543" s="27"/>
      <c r="E1543" s="28"/>
    </row>
    <row r="1544" spans="1:5" ht="21.75" thickTop="1" thickBot="1" x14ac:dyDescent="0.25">
      <c r="A1544" s="26" t="str">
        <f>IF(B1544="","",SUBTOTAL(3,$B$5:B1544))</f>
        <v/>
      </c>
      <c r="B1544" s="3"/>
      <c r="C1544" s="24"/>
      <c r="D1544" s="27"/>
      <c r="E1544" s="28"/>
    </row>
    <row r="1545" spans="1:5" ht="21.75" thickTop="1" thickBot="1" x14ac:dyDescent="0.25">
      <c r="A1545" s="26" t="str">
        <f>IF(B1545="","",SUBTOTAL(3,$B$5:B1545))</f>
        <v/>
      </c>
      <c r="B1545" s="3"/>
      <c r="C1545" s="24"/>
      <c r="D1545" s="27"/>
      <c r="E1545" s="28"/>
    </row>
    <row r="1546" spans="1:5" ht="21.75" thickTop="1" thickBot="1" x14ac:dyDescent="0.25">
      <c r="A1546" s="26" t="str">
        <f>IF(B1546="","",SUBTOTAL(3,$B$5:B1546))</f>
        <v/>
      </c>
      <c r="B1546" s="3"/>
      <c r="C1546" s="24"/>
      <c r="D1546" s="27"/>
      <c r="E1546" s="28"/>
    </row>
    <row r="1547" spans="1:5" ht="21.75" thickTop="1" thickBot="1" x14ac:dyDescent="0.25">
      <c r="A1547" s="26" t="str">
        <f>IF(B1547="","",SUBTOTAL(3,$B$5:B1547))</f>
        <v/>
      </c>
      <c r="B1547" s="3"/>
      <c r="C1547" s="24"/>
      <c r="D1547" s="27"/>
      <c r="E1547" s="28"/>
    </row>
    <row r="1548" spans="1:5" ht="21.75" thickTop="1" thickBot="1" x14ac:dyDescent="0.25">
      <c r="A1548" s="26" t="str">
        <f>IF(B1548="","",SUBTOTAL(3,$B$5:B1548))</f>
        <v/>
      </c>
      <c r="B1548" s="3"/>
      <c r="C1548" s="24"/>
      <c r="D1548" s="27"/>
      <c r="E1548" s="28"/>
    </row>
    <row r="1549" spans="1:5" ht="21.75" thickTop="1" thickBot="1" x14ac:dyDescent="0.25">
      <c r="A1549" s="26" t="str">
        <f>IF(B1549="","",SUBTOTAL(3,$B$5:B1549))</f>
        <v/>
      </c>
      <c r="B1549" s="3"/>
      <c r="C1549" s="24"/>
      <c r="D1549" s="27"/>
      <c r="E1549" s="28"/>
    </row>
    <row r="1550" spans="1:5" ht="21.75" thickTop="1" thickBot="1" x14ac:dyDescent="0.25">
      <c r="A1550" s="26" t="str">
        <f>IF(B1550="","",SUBTOTAL(3,$B$5:B1550))</f>
        <v/>
      </c>
      <c r="B1550" s="3"/>
      <c r="C1550" s="24"/>
      <c r="D1550" s="27"/>
      <c r="E1550" s="28"/>
    </row>
    <row r="1551" spans="1:5" ht="21.75" thickTop="1" thickBot="1" x14ac:dyDescent="0.25">
      <c r="A1551" s="26" t="str">
        <f>IF(B1551="","",SUBTOTAL(3,$B$5:B1551))</f>
        <v/>
      </c>
      <c r="B1551" s="3"/>
      <c r="C1551" s="24"/>
      <c r="D1551" s="27"/>
      <c r="E1551" s="28"/>
    </row>
    <row r="1552" spans="1:5" ht="21.75" thickTop="1" thickBot="1" x14ac:dyDescent="0.25">
      <c r="A1552" s="26" t="str">
        <f>IF(B1552="","",SUBTOTAL(3,$B$5:B1552))</f>
        <v/>
      </c>
      <c r="B1552" s="3"/>
      <c r="C1552" s="24"/>
      <c r="D1552" s="27"/>
      <c r="E1552" s="28"/>
    </row>
    <row r="1553" spans="1:5" ht="21.75" thickTop="1" thickBot="1" x14ac:dyDescent="0.25">
      <c r="A1553" s="26" t="str">
        <f>IF(B1553="","",SUBTOTAL(3,$B$5:B1553))</f>
        <v/>
      </c>
      <c r="B1553" s="3"/>
      <c r="C1553" s="24"/>
      <c r="D1553" s="27"/>
      <c r="E1553" s="28"/>
    </row>
    <row r="1554" spans="1:5" ht="21.75" thickTop="1" thickBot="1" x14ac:dyDescent="0.25">
      <c r="A1554" s="26" t="str">
        <f>IF(B1554="","",SUBTOTAL(3,$B$5:B1554))</f>
        <v/>
      </c>
      <c r="B1554" s="3"/>
      <c r="C1554" s="24"/>
      <c r="D1554" s="27"/>
      <c r="E1554" s="28"/>
    </row>
    <row r="1555" spans="1:5" ht="21.75" thickTop="1" thickBot="1" x14ac:dyDescent="0.25">
      <c r="A1555" s="26" t="str">
        <f>IF(B1555="","",SUBTOTAL(3,$B$5:B1555))</f>
        <v/>
      </c>
      <c r="B1555" s="3"/>
      <c r="C1555" s="24"/>
      <c r="D1555" s="27"/>
      <c r="E1555" s="28"/>
    </row>
    <row r="1556" spans="1:5" ht="21.75" thickTop="1" thickBot="1" x14ac:dyDescent="0.25">
      <c r="A1556" s="26" t="str">
        <f>IF(B1556="","",SUBTOTAL(3,$B$5:B1556))</f>
        <v/>
      </c>
      <c r="B1556" s="3"/>
      <c r="C1556" s="24"/>
      <c r="D1556" s="27"/>
      <c r="E1556" s="28"/>
    </row>
    <row r="1557" spans="1:5" ht="21.75" thickTop="1" thickBot="1" x14ac:dyDescent="0.25">
      <c r="A1557" s="26" t="str">
        <f>IF(B1557="","",SUBTOTAL(3,$B$5:B1557))</f>
        <v/>
      </c>
      <c r="B1557" s="3"/>
      <c r="C1557" s="24"/>
      <c r="D1557" s="27"/>
      <c r="E1557" s="28"/>
    </row>
    <row r="1558" spans="1:5" ht="21.75" thickTop="1" thickBot="1" x14ac:dyDescent="0.25">
      <c r="A1558" s="26" t="str">
        <f>IF(B1558="","",SUBTOTAL(3,$B$5:B1558))</f>
        <v/>
      </c>
      <c r="B1558" s="3"/>
      <c r="C1558" s="24"/>
      <c r="D1558" s="27"/>
      <c r="E1558" s="28"/>
    </row>
    <row r="1559" spans="1:5" ht="21.75" thickTop="1" thickBot="1" x14ac:dyDescent="0.25">
      <c r="A1559" s="26" t="str">
        <f>IF(B1559="","",SUBTOTAL(3,$B$5:B1559))</f>
        <v/>
      </c>
      <c r="B1559" s="3"/>
      <c r="C1559" s="24"/>
      <c r="D1559" s="27"/>
      <c r="E1559" s="28"/>
    </row>
    <row r="1560" spans="1:5" ht="21.75" thickTop="1" thickBot="1" x14ac:dyDescent="0.25">
      <c r="A1560" s="26" t="str">
        <f>IF(B1560="","",SUBTOTAL(3,$B$5:B1560))</f>
        <v/>
      </c>
      <c r="B1560" s="3"/>
      <c r="C1560" s="24"/>
      <c r="D1560" s="27"/>
      <c r="E1560" s="28"/>
    </row>
    <row r="1561" spans="1:5" ht="21.75" thickTop="1" thickBot="1" x14ac:dyDescent="0.25">
      <c r="A1561" s="26" t="str">
        <f>IF(B1561="","",SUBTOTAL(3,$B$5:B1561))</f>
        <v/>
      </c>
      <c r="B1561" s="3"/>
      <c r="C1561" s="24"/>
      <c r="D1561" s="27"/>
      <c r="E1561" s="28"/>
    </row>
    <row r="1562" spans="1:5" ht="21.75" thickTop="1" thickBot="1" x14ac:dyDescent="0.25">
      <c r="A1562" s="26" t="str">
        <f>IF(B1562="","",SUBTOTAL(3,$B$5:B1562))</f>
        <v/>
      </c>
      <c r="B1562" s="3"/>
      <c r="C1562" s="24"/>
      <c r="D1562" s="27"/>
      <c r="E1562" s="28"/>
    </row>
    <row r="1563" spans="1:5" ht="21.75" thickTop="1" thickBot="1" x14ac:dyDescent="0.25">
      <c r="A1563" s="26" t="str">
        <f>IF(B1563="","",SUBTOTAL(3,$B$5:B1563))</f>
        <v/>
      </c>
      <c r="B1563" s="3"/>
      <c r="C1563" s="24"/>
      <c r="D1563" s="27"/>
      <c r="E1563" s="28"/>
    </row>
    <row r="1564" spans="1:5" ht="21.75" thickTop="1" thickBot="1" x14ac:dyDescent="0.25">
      <c r="A1564" s="26" t="str">
        <f>IF(B1564="","",SUBTOTAL(3,$B$5:B1564))</f>
        <v/>
      </c>
      <c r="B1564" s="3"/>
      <c r="C1564" s="24"/>
      <c r="D1564" s="27"/>
      <c r="E1564" s="28"/>
    </row>
    <row r="1565" spans="1:5" ht="21.75" thickTop="1" thickBot="1" x14ac:dyDescent="0.25">
      <c r="A1565" s="26" t="str">
        <f>IF(B1565="","",SUBTOTAL(3,$B$5:B1565))</f>
        <v/>
      </c>
      <c r="B1565" s="3"/>
      <c r="C1565" s="24"/>
      <c r="D1565" s="27"/>
      <c r="E1565" s="28"/>
    </row>
    <row r="1566" spans="1:5" ht="21.75" thickTop="1" thickBot="1" x14ac:dyDescent="0.25">
      <c r="A1566" s="26" t="str">
        <f>IF(B1566="","",SUBTOTAL(3,$B$5:B1566))</f>
        <v/>
      </c>
      <c r="B1566" s="3"/>
      <c r="C1566" s="24"/>
      <c r="D1566" s="27"/>
      <c r="E1566" s="28"/>
    </row>
    <row r="1567" spans="1:5" ht="21.75" thickTop="1" thickBot="1" x14ac:dyDescent="0.25">
      <c r="A1567" s="26" t="str">
        <f>IF(B1567="","",SUBTOTAL(3,$B$5:B1567))</f>
        <v/>
      </c>
      <c r="B1567" s="3"/>
      <c r="C1567" s="24"/>
      <c r="D1567" s="27"/>
      <c r="E1567" s="28"/>
    </row>
    <row r="1568" spans="1:5" ht="21.75" thickTop="1" thickBot="1" x14ac:dyDescent="0.25">
      <c r="A1568" s="26" t="str">
        <f>IF(B1568="","",SUBTOTAL(3,$B$5:B1568))</f>
        <v/>
      </c>
      <c r="B1568" s="3"/>
      <c r="C1568" s="24"/>
      <c r="D1568" s="27"/>
      <c r="E1568" s="28"/>
    </row>
    <row r="1569" spans="1:5" ht="21.75" thickTop="1" thickBot="1" x14ac:dyDescent="0.25">
      <c r="A1569" s="26" t="str">
        <f>IF(B1569="","",SUBTOTAL(3,$B$5:B1569))</f>
        <v/>
      </c>
      <c r="B1569" s="3"/>
      <c r="C1569" s="24"/>
      <c r="D1569" s="27"/>
      <c r="E1569" s="28"/>
    </row>
    <row r="1570" spans="1:5" ht="21.75" thickTop="1" thickBot="1" x14ac:dyDescent="0.25">
      <c r="A1570" s="26" t="str">
        <f>IF(B1570="","",SUBTOTAL(3,$B$5:B1570))</f>
        <v/>
      </c>
      <c r="B1570" s="3"/>
      <c r="C1570" s="24"/>
      <c r="D1570" s="27"/>
      <c r="E1570" s="28"/>
    </row>
    <row r="1571" spans="1:5" ht="21.75" thickTop="1" thickBot="1" x14ac:dyDescent="0.25">
      <c r="A1571" s="26" t="str">
        <f>IF(B1571="","",SUBTOTAL(3,$B$5:B1571))</f>
        <v/>
      </c>
      <c r="B1571" s="3"/>
      <c r="C1571" s="24"/>
      <c r="D1571" s="27"/>
      <c r="E1571" s="28"/>
    </row>
    <row r="1572" spans="1:5" ht="21.75" thickTop="1" thickBot="1" x14ac:dyDescent="0.25">
      <c r="A1572" s="26" t="str">
        <f>IF(B1572="","",SUBTOTAL(3,$B$5:B1572))</f>
        <v/>
      </c>
      <c r="B1572" s="3"/>
      <c r="C1572" s="24"/>
      <c r="D1572" s="27"/>
      <c r="E1572" s="28"/>
    </row>
    <row r="1573" spans="1:5" ht="21.75" thickTop="1" thickBot="1" x14ac:dyDescent="0.25">
      <c r="A1573" s="26" t="str">
        <f>IF(B1573="","",SUBTOTAL(3,$B$5:B1573))</f>
        <v/>
      </c>
      <c r="B1573" s="3"/>
      <c r="C1573" s="24"/>
      <c r="D1573" s="27"/>
      <c r="E1573" s="28"/>
    </row>
    <row r="1574" spans="1:5" ht="21.75" thickTop="1" thickBot="1" x14ac:dyDescent="0.25">
      <c r="A1574" s="26" t="str">
        <f>IF(B1574="","",SUBTOTAL(3,$B$5:B1574))</f>
        <v/>
      </c>
      <c r="B1574" s="3"/>
      <c r="C1574" s="24"/>
      <c r="D1574" s="27"/>
      <c r="E1574" s="28"/>
    </row>
    <row r="1575" spans="1:5" ht="21.75" thickTop="1" thickBot="1" x14ac:dyDescent="0.25">
      <c r="A1575" s="26" t="str">
        <f>IF(B1575="","",SUBTOTAL(3,$B$5:B1575))</f>
        <v/>
      </c>
      <c r="B1575" s="3"/>
      <c r="C1575" s="24"/>
      <c r="D1575" s="27"/>
      <c r="E1575" s="28"/>
    </row>
    <row r="1576" spans="1:5" ht="21.75" thickTop="1" thickBot="1" x14ac:dyDescent="0.25">
      <c r="A1576" s="26" t="str">
        <f>IF(B1576="","",SUBTOTAL(3,$B$5:B1576))</f>
        <v/>
      </c>
      <c r="B1576" s="3"/>
      <c r="C1576" s="24"/>
      <c r="D1576" s="27"/>
      <c r="E1576" s="28"/>
    </row>
    <row r="1577" spans="1:5" ht="21.75" thickTop="1" thickBot="1" x14ac:dyDescent="0.25">
      <c r="A1577" s="26" t="str">
        <f>IF(B1577="","",SUBTOTAL(3,$B$5:B1577))</f>
        <v/>
      </c>
      <c r="B1577" s="3"/>
      <c r="C1577" s="24"/>
      <c r="D1577" s="27"/>
      <c r="E1577" s="28"/>
    </row>
    <row r="1578" spans="1:5" ht="21.75" thickTop="1" thickBot="1" x14ac:dyDescent="0.25">
      <c r="A1578" s="26" t="str">
        <f>IF(B1578="","",SUBTOTAL(3,$B$5:B1578))</f>
        <v/>
      </c>
      <c r="B1578" s="3"/>
      <c r="C1578" s="24"/>
      <c r="D1578" s="27"/>
      <c r="E1578" s="28"/>
    </row>
    <row r="1579" spans="1:5" ht="21.75" thickTop="1" thickBot="1" x14ac:dyDescent="0.25">
      <c r="A1579" s="26" t="str">
        <f>IF(B1579="","",SUBTOTAL(3,$B$5:B1579))</f>
        <v/>
      </c>
      <c r="B1579" s="3"/>
      <c r="C1579" s="24"/>
      <c r="D1579" s="27"/>
      <c r="E1579" s="28"/>
    </row>
    <row r="1580" spans="1:5" ht="21.75" thickTop="1" thickBot="1" x14ac:dyDescent="0.25">
      <c r="A1580" s="26" t="str">
        <f>IF(B1580="","",SUBTOTAL(3,$B$5:B1580))</f>
        <v/>
      </c>
      <c r="B1580" s="3"/>
      <c r="C1580" s="24"/>
      <c r="D1580" s="27"/>
      <c r="E1580" s="28"/>
    </row>
    <row r="1581" spans="1:5" ht="21.75" thickTop="1" thickBot="1" x14ac:dyDescent="0.25">
      <c r="A1581" s="26" t="str">
        <f>IF(B1581="","",SUBTOTAL(3,$B$5:B1581))</f>
        <v/>
      </c>
      <c r="B1581" s="3"/>
      <c r="C1581" s="24"/>
      <c r="D1581" s="27"/>
      <c r="E1581" s="28"/>
    </row>
    <row r="1582" spans="1:5" ht="21.75" thickTop="1" thickBot="1" x14ac:dyDescent="0.25">
      <c r="A1582" s="26" t="str">
        <f>IF(B1582="","",SUBTOTAL(3,$B$5:B1582))</f>
        <v/>
      </c>
      <c r="B1582" s="3"/>
      <c r="C1582" s="24"/>
      <c r="D1582" s="27"/>
      <c r="E1582" s="28"/>
    </row>
    <row r="1583" spans="1:5" ht="21.75" thickTop="1" thickBot="1" x14ac:dyDescent="0.25">
      <c r="A1583" s="26" t="str">
        <f>IF(B1583="","",SUBTOTAL(3,$B$5:B1583))</f>
        <v/>
      </c>
      <c r="B1583" s="3"/>
      <c r="C1583" s="24"/>
      <c r="D1583" s="27"/>
      <c r="E1583" s="28"/>
    </row>
    <row r="1584" spans="1:5" ht="21.75" thickTop="1" thickBot="1" x14ac:dyDescent="0.25">
      <c r="A1584" s="26" t="str">
        <f>IF(B1584="","",SUBTOTAL(3,$B$5:B1584))</f>
        <v/>
      </c>
      <c r="B1584" s="3"/>
      <c r="C1584" s="24"/>
      <c r="D1584" s="27"/>
      <c r="E1584" s="28"/>
    </row>
    <row r="1585" spans="1:5" ht="21.75" thickTop="1" thickBot="1" x14ac:dyDescent="0.25">
      <c r="A1585" s="26" t="str">
        <f>IF(B1585="","",SUBTOTAL(3,$B$5:B1585))</f>
        <v/>
      </c>
      <c r="B1585" s="3"/>
      <c r="C1585" s="24"/>
      <c r="D1585" s="27"/>
      <c r="E1585" s="28"/>
    </row>
    <row r="1586" spans="1:5" ht="21.75" thickTop="1" thickBot="1" x14ac:dyDescent="0.25">
      <c r="A1586" s="26" t="str">
        <f>IF(B1586="","",SUBTOTAL(3,$B$5:B1586))</f>
        <v/>
      </c>
      <c r="B1586" s="3"/>
      <c r="C1586" s="24"/>
      <c r="D1586" s="27"/>
      <c r="E1586" s="28"/>
    </row>
    <row r="1587" spans="1:5" ht="21.75" thickTop="1" thickBot="1" x14ac:dyDescent="0.25">
      <c r="A1587" s="26" t="str">
        <f>IF(B1587="","",SUBTOTAL(3,$B$5:B1587))</f>
        <v/>
      </c>
      <c r="B1587" s="3"/>
      <c r="C1587" s="24"/>
      <c r="D1587" s="27"/>
      <c r="E1587" s="28"/>
    </row>
    <row r="1588" spans="1:5" ht="21.75" thickTop="1" thickBot="1" x14ac:dyDescent="0.25">
      <c r="A1588" s="26" t="str">
        <f>IF(B1588="","",SUBTOTAL(3,$B$5:B1588))</f>
        <v/>
      </c>
      <c r="B1588" s="3"/>
      <c r="C1588" s="24"/>
      <c r="D1588" s="27"/>
      <c r="E1588" s="28"/>
    </row>
    <row r="1589" spans="1:5" ht="21.75" thickTop="1" thickBot="1" x14ac:dyDescent="0.25">
      <c r="A1589" s="26" t="str">
        <f>IF(B1589="","",SUBTOTAL(3,$B$5:B1589))</f>
        <v/>
      </c>
      <c r="B1589" s="3"/>
      <c r="C1589" s="24"/>
      <c r="D1589" s="27"/>
      <c r="E1589" s="28"/>
    </row>
    <row r="1590" spans="1:5" ht="21.75" thickTop="1" thickBot="1" x14ac:dyDescent="0.25">
      <c r="A1590" s="26" t="str">
        <f>IF(B1590="","",SUBTOTAL(3,$B$5:B1590))</f>
        <v/>
      </c>
      <c r="B1590" s="3"/>
      <c r="C1590" s="24"/>
      <c r="D1590" s="27"/>
      <c r="E1590" s="28"/>
    </row>
    <row r="1591" spans="1:5" ht="21.75" thickTop="1" thickBot="1" x14ac:dyDescent="0.25">
      <c r="A1591" s="26" t="str">
        <f>IF(B1591="","",SUBTOTAL(3,$B$5:B1591))</f>
        <v/>
      </c>
      <c r="B1591" s="3"/>
      <c r="C1591" s="24"/>
      <c r="D1591" s="27"/>
      <c r="E1591" s="28"/>
    </row>
    <row r="1592" spans="1:5" ht="21.75" thickTop="1" thickBot="1" x14ac:dyDescent="0.25">
      <c r="A1592" s="26" t="str">
        <f>IF(B1592="","",SUBTOTAL(3,$B$5:B1592))</f>
        <v/>
      </c>
      <c r="B1592" s="3"/>
      <c r="C1592" s="24"/>
      <c r="D1592" s="27"/>
      <c r="E1592" s="28"/>
    </row>
    <row r="1593" spans="1:5" ht="21.75" thickTop="1" thickBot="1" x14ac:dyDescent="0.25">
      <c r="A1593" s="26" t="str">
        <f>IF(B1593="","",SUBTOTAL(3,$B$5:B1593))</f>
        <v/>
      </c>
      <c r="B1593" s="3"/>
      <c r="C1593" s="24"/>
      <c r="D1593" s="27"/>
      <c r="E1593" s="28"/>
    </row>
    <row r="1594" spans="1:5" ht="21.75" thickTop="1" thickBot="1" x14ac:dyDescent="0.25">
      <c r="A1594" s="26" t="str">
        <f>IF(B1594="","",SUBTOTAL(3,$B$5:B1594))</f>
        <v/>
      </c>
      <c r="B1594" s="3"/>
      <c r="C1594" s="24"/>
      <c r="D1594" s="27"/>
      <c r="E1594" s="28"/>
    </row>
    <row r="1595" spans="1:5" ht="21.75" thickTop="1" thickBot="1" x14ac:dyDescent="0.25">
      <c r="A1595" s="26" t="str">
        <f>IF(B1595="","",SUBTOTAL(3,$B$5:B1595))</f>
        <v/>
      </c>
      <c r="B1595" s="3"/>
      <c r="C1595" s="24"/>
      <c r="D1595" s="27"/>
      <c r="E1595" s="28"/>
    </row>
    <row r="1596" spans="1:5" ht="21.75" thickTop="1" thickBot="1" x14ac:dyDescent="0.25">
      <c r="A1596" s="26" t="str">
        <f>IF(B1596="","",SUBTOTAL(3,$B$5:B1596))</f>
        <v/>
      </c>
      <c r="B1596" s="3"/>
      <c r="C1596" s="24"/>
      <c r="D1596" s="27"/>
      <c r="E1596" s="28"/>
    </row>
    <row r="1597" spans="1:5" ht="21.75" thickTop="1" thickBot="1" x14ac:dyDescent="0.25">
      <c r="A1597" s="26" t="str">
        <f>IF(B1597="","",SUBTOTAL(3,$B$5:B1597))</f>
        <v/>
      </c>
      <c r="B1597" s="3"/>
      <c r="C1597" s="24"/>
      <c r="D1597" s="27"/>
      <c r="E1597" s="28"/>
    </row>
    <row r="1598" spans="1:5" ht="21.75" thickTop="1" thickBot="1" x14ac:dyDescent="0.25">
      <c r="A1598" s="26" t="str">
        <f>IF(B1598="","",SUBTOTAL(3,$B$5:B1598))</f>
        <v/>
      </c>
      <c r="B1598" s="3"/>
      <c r="C1598" s="24"/>
      <c r="D1598" s="27"/>
      <c r="E1598" s="28"/>
    </row>
    <row r="1599" spans="1:5" ht="21.75" thickTop="1" thickBot="1" x14ac:dyDescent="0.25">
      <c r="A1599" s="26" t="str">
        <f>IF(B1599="","",SUBTOTAL(3,$B$5:B1599))</f>
        <v/>
      </c>
      <c r="B1599" s="3"/>
      <c r="C1599" s="24"/>
      <c r="D1599" s="27"/>
      <c r="E1599" s="28"/>
    </row>
    <row r="1600" spans="1:5" ht="21.75" thickTop="1" thickBot="1" x14ac:dyDescent="0.25">
      <c r="A1600" s="26" t="str">
        <f>IF(B1600="","",SUBTOTAL(3,$B$5:B1600))</f>
        <v/>
      </c>
      <c r="B1600" s="3"/>
      <c r="C1600" s="24"/>
      <c r="D1600" s="27"/>
      <c r="E1600" s="28"/>
    </row>
    <row r="1601" spans="1:5" ht="21.75" thickTop="1" thickBot="1" x14ac:dyDescent="0.25">
      <c r="A1601" s="26" t="str">
        <f>IF(B1601="","",SUBTOTAL(3,$B$5:B1601))</f>
        <v/>
      </c>
      <c r="B1601" s="3"/>
      <c r="C1601" s="24"/>
      <c r="D1601" s="27"/>
      <c r="E1601" s="28"/>
    </row>
    <row r="1602" spans="1:5" ht="21.75" thickTop="1" thickBot="1" x14ac:dyDescent="0.25">
      <c r="A1602" s="26" t="str">
        <f>IF(B1602="","",SUBTOTAL(3,$B$5:B1602))</f>
        <v/>
      </c>
      <c r="B1602" s="3"/>
      <c r="C1602" s="24"/>
      <c r="D1602" s="27"/>
      <c r="E1602" s="28"/>
    </row>
    <row r="1603" spans="1:5" ht="21.75" thickTop="1" thickBot="1" x14ac:dyDescent="0.25">
      <c r="A1603" s="26" t="str">
        <f>IF(B1603="","",SUBTOTAL(3,$B$5:B1603))</f>
        <v/>
      </c>
      <c r="B1603" s="3"/>
      <c r="C1603" s="24"/>
      <c r="D1603" s="27"/>
      <c r="E1603" s="28"/>
    </row>
    <row r="1604" spans="1:5" ht="21.75" thickTop="1" thickBot="1" x14ac:dyDescent="0.25">
      <c r="A1604" s="26" t="str">
        <f>IF(B1604="","",SUBTOTAL(3,$B$5:B1604))</f>
        <v/>
      </c>
      <c r="B1604" s="3"/>
      <c r="C1604" s="24"/>
      <c r="D1604" s="27"/>
      <c r="E1604" s="28"/>
    </row>
    <row r="1605" spans="1:5" ht="21.75" thickTop="1" thickBot="1" x14ac:dyDescent="0.25">
      <c r="A1605" s="26" t="str">
        <f>IF(B1605="","",SUBTOTAL(3,$B$5:B1605))</f>
        <v/>
      </c>
      <c r="B1605" s="3"/>
      <c r="C1605" s="24"/>
      <c r="D1605" s="27"/>
      <c r="E1605" s="28"/>
    </row>
    <row r="1606" spans="1:5" ht="21.75" thickTop="1" thickBot="1" x14ac:dyDescent="0.25">
      <c r="A1606" s="26" t="str">
        <f>IF(B1606="","",SUBTOTAL(3,$B$5:B1606))</f>
        <v/>
      </c>
      <c r="B1606" s="3"/>
      <c r="C1606" s="24"/>
      <c r="D1606" s="27"/>
      <c r="E1606" s="28"/>
    </row>
    <row r="1607" spans="1:5" ht="21.75" thickTop="1" thickBot="1" x14ac:dyDescent="0.25">
      <c r="A1607" s="26" t="str">
        <f>IF(B1607="","",SUBTOTAL(3,$B$5:B1607))</f>
        <v/>
      </c>
      <c r="B1607" s="3"/>
      <c r="C1607" s="24"/>
      <c r="D1607" s="27"/>
      <c r="E1607" s="28"/>
    </row>
    <row r="1608" spans="1:5" ht="21.75" thickTop="1" thickBot="1" x14ac:dyDescent="0.25">
      <c r="A1608" s="26" t="str">
        <f>IF(B1608="","",SUBTOTAL(3,$B$5:B1608))</f>
        <v/>
      </c>
      <c r="B1608" s="3"/>
      <c r="C1608" s="24"/>
      <c r="D1608" s="27"/>
      <c r="E1608" s="28"/>
    </row>
    <row r="1609" spans="1:5" ht="21.75" thickTop="1" thickBot="1" x14ac:dyDescent="0.25">
      <c r="A1609" s="26" t="str">
        <f>IF(B1609="","",SUBTOTAL(3,$B$5:B1609))</f>
        <v/>
      </c>
      <c r="B1609" s="3"/>
      <c r="C1609" s="24"/>
      <c r="D1609" s="27"/>
      <c r="E1609" s="28"/>
    </row>
    <row r="1610" spans="1:5" ht="21.75" thickTop="1" thickBot="1" x14ac:dyDescent="0.25">
      <c r="A1610" s="26" t="str">
        <f>IF(B1610="","",SUBTOTAL(3,$B$5:B1610))</f>
        <v/>
      </c>
      <c r="B1610" s="3"/>
      <c r="C1610" s="24"/>
      <c r="D1610" s="27"/>
      <c r="E1610" s="28"/>
    </row>
    <row r="1611" spans="1:5" ht="21.75" thickTop="1" thickBot="1" x14ac:dyDescent="0.25">
      <c r="A1611" s="26" t="str">
        <f>IF(B1611="","",SUBTOTAL(3,$B$5:B1611))</f>
        <v/>
      </c>
      <c r="B1611" s="3"/>
      <c r="C1611" s="24"/>
      <c r="D1611" s="27"/>
      <c r="E1611" s="28"/>
    </row>
    <row r="1612" spans="1:5" ht="21.75" thickTop="1" thickBot="1" x14ac:dyDescent="0.25">
      <c r="A1612" s="26" t="str">
        <f>IF(B1612="","",SUBTOTAL(3,$B$5:B1612))</f>
        <v/>
      </c>
      <c r="B1612" s="3"/>
      <c r="C1612" s="24"/>
      <c r="D1612" s="27"/>
      <c r="E1612" s="28"/>
    </row>
    <row r="1613" spans="1:5" ht="21.75" thickTop="1" thickBot="1" x14ac:dyDescent="0.25">
      <c r="A1613" s="26" t="str">
        <f>IF(B1613="","",SUBTOTAL(3,$B$5:B1613))</f>
        <v/>
      </c>
      <c r="B1613" s="3"/>
      <c r="C1613" s="24"/>
      <c r="D1613" s="27"/>
      <c r="E1613" s="28"/>
    </row>
    <row r="1614" spans="1:5" ht="21.75" thickTop="1" thickBot="1" x14ac:dyDescent="0.25">
      <c r="A1614" s="26" t="str">
        <f>IF(B1614="","",SUBTOTAL(3,$B$5:B1614))</f>
        <v/>
      </c>
      <c r="B1614" s="3"/>
      <c r="C1614" s="24"/>
      <c r="D1614" s="27"/>
      <c r="E1614" s="28"/>
    </row>
    <row r="1615" spans="1:5" ht="21.75" thickTop="1" thickBot="1" x14ac:dyDescent="0.25">
      <c r="A1615" s="26" t="str">
        <f>IF(B1615="","",SUBTOTAL(3,$B$5:B1615))</f>
        <v/>
      </c>
      <c r="B1615" s="3"/>
      <c r="C1615" s="24"/>
      <c r="D1615" s="27"/>
      <c r="E1615" s="28"/>
    </row>
    <row r="1616" spans="1:5" ht="21.75" thickTop="1" thickBot="1" x14ac:dyDescent="0.25">
      <c r="A1616" s="26" t="str">
        <f>IF(B1616="","",SUBTOTAL(3,$B$5:B1616))</f>
        <v/>
      </c>
      <c r="B1616" s="3"/>
      <c r="C1616" s="24"/>
      <c r="D1616" s="27"/>
      <c r="E1616" s="28"/>
    </row>
    <row r="1617" spans="1:5" ht="21.75" thickTop="1" thickBot="1" x14ac:dyDescent="0.25">
      <c r="A1617" s="26" t="str">
        <f>IF(B1617="","",SUBTOTAL(3,$B$5:B1617))</f>
        <v/>
      </c>
      <c r="B1617" s="3"/>
      <c r="C1617" s="24"/>
      <c r="D1617" s="27"/>
      <c r="E1617" s="28"/>
    </row>
    <row r="1618" spans="1:5" ht="21.75" thickTop="1" thickBot="1" x14ac:dyDescent="0.25">
      <c r="A1618" s="26" t="str">
        <f>IF(B1618="","",SUBTOTAL(3,$B$5:B1618))</f>
        <v/>
      </c>
      <c r="B1618" s="3"/>
      <c r="C1618" s="24"/>
      <c r="D1618" s="27"/>
      <c r="E1618" s="28"/>
    </row>
    <row r="1619" spans="1:5" ht="21.75" thickTop="1" thickBot="1" x14ac:dyDescent="0.25">
      <c r="A1619" s="26" t="str">
        <f>IF(B1619="","",SUBTOTAL(3,$B$5:B1619))</f>
        <v/>
      </c>
      <c r="B1619" s="3"/>
      <c r="C1619" s="24"/>
      <c r="D1619" s="27"/>
      <c r="E1619" s="28"/>
    </row>
    <row r="1620" spans="1:5" ht="21.75" thickTop="1" thickBot="1" x14ac:dyDescent="0.25">
      <c r="A1620" s="26" t="str">
        <f>IF(B1620="","",SUBTOTAL(3,$B$5:B1620))</f>
        <v/>
      </c>
      <c r="B1620" s="3"/>
      <c r="C1620" s="24"/>
      <c r="D1620" s="27"/>
      <c r="E1620" s="28"/>
    </row>
    <row r="1621" spans="1:5" ht="21.75" thickTop="1" thickBot="1" x14ac:dyDescent="0.25">
      <c r="A1621" s="26" t="str">
        <f>IF(B1621="","",SUBTOTAL(3,$B$5:B1621))</f>
        <v/>
      </c>
      <c r="B1621" s="3"/>
      <c r="C1621" s="24"/>
      <c r="D1621" s="27"/>
      <c r="E1621" s="28"/>
    </row>
    <row r="1622" spans="1:5" ht="21.75" thickTop="1" thickBot="1" x14ac:dyDescent="0.25">
      <c r="A1622" s="26" t="str">
        <f>IF(B1622="","",SUBTOTAL(3,$B$5:B1622))</f>
        <v/>
      </c>
      <c r="B1622" s="3"/>
      <c r="C1622" s="24"/>
      <c r="D1622" s="27"/>
      <c r="E1622" s="28"/>
    </row>
    <row r="1623" spans="1:5" ht="21.75" thickTop="1" thickBot="1" x14ac:dyDescent="0.25">
      <c r="A1623" s="26" t="str">
        <f>IF(B1623="","",SUBTOTAL(3,$B$5:B1623))</f>
        <v/>
      </c>
      <c r="B1623" s="3"/>
      <c r="C1623" s="24"/>
      <c r="D1623" s="27"/>
      <c r="E1623" s="28"/>
    </row>
    <row r="1624" spans="1:5" ht="21.75" thickTop="1" thickBot="1" x14ac:dyDescent="0.25">
      <c r="A1624" s="26" t="str">
        <f>IF(B1624="","",SUBTOTAL(3,$B$5:B1624))</f>
        <v/>
      </c>
      <c r="B1624" s="3"/>
      <c r="C1624" s="24"/>
      <c r="D1624" s="27"/>
      <c r="E1624" s="28"/>
    </row>
    <row r="1625" spans="1:5" ht="21.75" thickTop="1" thickBot="1" x14ac:dyDescent="0.25">
      <c r="A1625" s="26" t="str">
        <f>IF(B1625="","",SUBTOTAL(3,$B$5:B1625))</f>
        <v/>
      </c>
      <c r="B1625" s="3"/>
      <c r="C1625" s="24"/>
      <c r="D1625" s="27"/>
      <c r="E1625" s="28"/>
    </row>
    <row r="1626" spans="1:5" ht="21.75" thickTop="1" thickBot="1" x14ac:dyDescent="0.25">
      <c r="A1626" s="26" t="str">
        <f>IF(B1626="","",SUBTOTAL(3,$B$5:B1626))</f>
        <v/>
      </c>
      <c r="B1626" s="3"/>
      <c r="C1626" s="24"/>
      <c r="D1626" s="27"/>
      <c r="E1626" s="28"/>
    </row>
    <row r="1627" spans="1:5" ht="21.75" thickTop="1" thickBot="1" x14ac:dyDescent="0.25">
      <c r="A1627" s="26" t="str">
        <f>IF(B1627="","",SUBTOTAL(3,$B$5:B1627))</f>
        <v/>
      </c>
      <c r="B1627" s="3"/>
      <c r="C1627" s="24"/>
      <c r="D1627" s="27"/>
      <c r="E1627" s="28"/>
    </row>
    <row r="1628" spans="1:5" ht="21.75" thickTop="1" thickBot="1" x14ac:dyDescent="0.25">
      <c r="A1628" s="26" t="str">
        <f>IF(B1628="","",SUBTOTAL(3,$B$5:B1628))</f>
        <v/>
      </c>
      <c r="B1628" s="3"/>
      <c r="C1628" s="24"/>
      <c r="D1628" s="27"/>
      <c r="E1628" s="28"/>
    </row>
    <row r="1629" spans="1:5" ht="21.75" thickTop="1" thickBot="1" x14ac:dyDescent="0.25">
      <c r="A1629" s="26" t="str">
        <f>IF(B1629="","",SUBTOTAL(3,$B$5:B1629))</f>
        <v/>
      </c>
      <c r="B1629" s="3"/>
      <c r="C1629" s="24"/>
      <c r="D1629" s="27"/>
      <c r="E1629" s="28"/>
    </row>
    <row r="1630" spans="1:5" ht="21.75" thickTop="1" thickBot="1" x14ac:dyDescent="0.25">
      <c r="A1630" s="26" t="str">
        <f>IF(B1630="","",SUBTOTAL(3,$B$5:B1630))</f>
        <v/>
      </c>
      <c r="B1630" s="3"/>
      <c r="C1630" s="24"/>
      <c r="D1630" s="27"/>
      <c r="E1630" s="28"/>
    </row>
    <row r="1631" spans="1:5" ht="21.75" thickTop="1" thickBot="1" x14ac:dyDescent="0.25">
      <c r="A1631" s="26" t="str">
        <f>IF(B1631="","",SUBTOTAL(3,$B$5:B1631))</f>
        <v/>
      </c>
      <c r="B1631" s="3"/>
      <c r="C1631" s="24"/>
      <c r="D1631" s="27"/>
      <c r="E1631" s="28"/>
    </row>
    <row r="1632" spans="1:5" ht="21.75" thickTop="1" thickBot="1" x14ac:dyDescent="0.25">
      <c r="A1632" s="26" t="str">
        <f>IF(B1632="","",SUBTOTAL(3,$B$5:B1632))</f>
        <v/>
      </c>
      <c r="B1632" s="3"/>
      <c r="C1632" s="24"/>
      <c r="D1632" s="27"/>
      <c r="E1632" s="28"/>
    </row>
    <row r="1633" spans="1:5" ht="21.75" thickTop="1" thickBot="1" x14ac:dyDescent="0.25">
      <c r="A1633" s="26" t="str">
        <f>IF(B1633="","",SUBTOTAL(3,$B$5:B1633))</f>
        <v/>
      </c>
      <c r="B1633" s="3"/>
      <c r="C1633" s="24"/>
      <c r="D1633" s="27"/>
      <c r="E1633" s="28"/>
    </row>
    <row r="1634" spans="1:5" ht="21.75" thickTop="1" thickBot="1" x14ac:dyDescent="0.25">
      <c r="A1634" s="26" t="str">
        <f>IF(B1634="","",SUBTOTAL(3,$B$5:B1634))</f>
        <v/>
      </c>
      <c r="B1634" s="3"/>
      <c r="C1634" s="24"/>
      <c r="D1634" s="27"/>
      <c r="E1634" s="28"/>
    </row>
    <row r="1635" spans="1:5" ht="21.75" thickTop="1" thickBot="1" x14ac:dyDescent="0.25">
      <c r="A1635" s="26" t="str">
        <f>IF(B1635="","",SUBTOTAL(3,$B$5:B1635))</f>
        <v/>
      </c>
      <c r="B1635" s="3"/>
      <c r="C1635" s="24"/>
      <c r="D1635" s="27"/>
      <c r="E1635" s="28"/>
    </row>
    <row r="1636" spans="1:5" ht="21.75" thickTop="1" thickBot="1" x14ac:dyDescent="0.25">
      <c r="A1636" s="26" t="str">
        <f>IF(B1636="","",SUBTOTAL(3,$B$5:B1636))</f>
        <v/>
      </c>
      <c r="B1636" s="3"/>
      <c r="C1636" s="24"/>
      <c r="D1636" s="27"/>
      <c r="E1636" s="28"/>
    </row>
    <row r="1637" spans="1:5" ht="21.75" thickTop="1" thickBot="1" x14ac:dyDescent="0.25">
      <c r="A1637" s="26" t="str">
        <f>IF(B1637="","",SUBTOTAL(3,$B$5:B1637))</f>
        <v/>
      </c>
      <c r="B1637" s="3"/>
      <c r="C1637" s="24"/>
      <c r="D1637" s="27"/>
      <c r="E1637" s="28"/>
    </row>
    <row r="1638" spans="1:5" ht="21.75" thickTop="1" thickBot="1" x14ac:dyDescent="0.25">
      <c r="A1638" s="26" t="str">
        <f>IF(B1638="","",SUBTOTAL(3,$B$5:B1638))</f>
        <v/>
      </c>
      <c r="B1638" s="3"/>
      <c r="C1638" s="24"/>
      <c r="D1638" s="27"/>
      <c r="E1638" s="28"/>
    </row>
    <row r="1639" spans="1:5" ht="21.75" thickTop="1" thickBot="1" x14ac:dyDescent="0.25">
      <c r="A1639" s="26" t="str">
        <f>IF(B1639="","",SUBTOTAL(3,$B$5:B1639))</f>
        <v/>
      </c>
      <c r="B1639" s="3"/>
      <c r="C1639" s="24"/>
      <c r="D1639" s="27"/>
      <c r="E1639" s="28"/>
    </row>
    <row r="1640" spans="1:5" ht="21.75" thickTop="1" thickBot="1" x14ac:dyDescent="0.25">
      <c r="A1640" s="26" t="str">
        <f>IF(B1640="","",SUBTOTAL(3,$B$5:B1640))</f>
        <v/>
      </c>
      <c r="B1640" s="3"/>
      <c r="C1640" s="24"/>
      <c r="D1640" s="27"/>
      <c r="E1640" s="28"/>
    </row>
    <row r="1641" spans="1:5" ht="21.75" thickTop="1" thickBot="1" x14ac:dyDescent="0.25">
      <c r="A1641" s="26" t="str">
        <f>IF(B1641="","",SUBTOTAL(3,$B$5:B1641))</f>
        <v/>
      </c>
      <c r="B1641" s="3"/>
      <c r="C1641" s="24"/>
      <c r="D1641" s="27"/>
      <c r="E1641" s="28"/>
    </row>
    <row r="1642" spans="1:5" ht="21.75" thickTop="1" thickBot="1" x14ac:dyDescent="0.25">
      <c r="A1642" s="26" t="str">
        <f>IF(B1642="","",SUBTOTAL(3,$B$5:B1642))</f>
        <v/>
      </c>
      <c r="B1642" s="3"/>
      <c r="C1642" s="24"/>
      <c r="D1642" s="27"/>
      <c r="E1642" s="28"/>
    </row>
    <row r="1643" spans="1:5" ht="21.75" thickTop="1" thickBot="1" x14ac:dyDescent="0.25">
      <c r="A1643" s="26" t="str">
        <f>IF(B1643="","",SUBTOTAL(3,$B$5:B1643))</f>
        <v/>
      </c>
      <c r="B1643" s="3"/>
      <c r="C1643" s="24"/>
      <c r="D1643" s="27"/>
      <c r="E1643" s="28"/>
    </row>
    <row r="1644" spans="1:5" ht="21.75" thickTop="1" thickBot="1" x14ac:dyDescent="0.25">
      <c r="A1644" s="26" t="str">
        <f>IF(B1644="","",SUBTOTAL(3,$B$5:B1644))</f>
        <v/>
      </c>
      <c r="B1644" s="3"/>
      <c r="C1644" s="24"/>
      <c r="D1644" s="27"/>
      <c r="E1644" s="28"/>
    </row>
    <row r="1645" spans="1:5" ht="21.75" thickTop="1" thickBot="1" x14ac:dyDescent="0.25">
      <c r="A1645" s="26" t="str">
        <f>IF(B1645="","",SUBTOTAL(3,$B$5:B1645))</f>
        <v/>
      </c>
      <c r="B1645" s="3"/>
      <c r="C1645" s="24"/>
      <c r="D1645" s="27"/>
      <c r="E1645" s="28"/>
    </row>
    <row r="1646" spans="1:5" ht="21.75" thickTop="1" thickBot="1" x14ac:dyDescent="0.25">
      <c r="A1646" s="26" t="str">
        <f>IF(B1646="","",SUBTOTAL(3,$B$5:B1646))</f>
        <v/>
      </c>
      <c r="B1646" s="3"/>
      <c r="C1646" s="24"/>
      <c r="D1646" s="27"/>
      <c r="E1646" s="28"/>
    </row>
    <row r="1647" spans="1:5" ht="21.75" thickTop="1" thickBot="1" x14ac:dyDescent="0.25">
      <c r="A1647" s="26" t="str">
        <f>IF(B1647="","",SUBTOTAL(3,$B$5:B1647))</f>
        <v/>
      </c>
      <c r="B1647" s="3"/>
      <c r="C1647" s="24"/>
      <c r="D1647" s="27"/>
      <c r="E1647" s="28"/>
    </row>
    <row r="1648" spans="1:5" ht="21.75" thickTop="1" thickBot="1" x14ac:dyDescent="0.25">
      <c r="A1648" s="26" t="str">
        <f>IF(B1648="","",SUBTOTAL(3,$B$5:B1648))</f>
        <v/>
      </c>
      <c r="B1648" s="3"/>
      <c r="C1648" s="24"/>
      <c r="D1648" s="27"/>
      <c r="E1648" s="28"/>
    </row>
    <row r="1649" spans="1:5" ht="21.75" thickTop="1" thickBot="1" x14ac:dyDescent="0.25">
      <c r="A1649" s="26" t="str">
        <f>IF(B1649="","",SUBTOTAL(3,$B$5:B1649))</f>
        <v/>
      </c>
      <c r="B1649" s="3"/>
      <c r="C1649" s="24"/>
      <c r="D1649" s="27"/>
      <c r="E1649" s="28"/>
    </row>
    <row r="1650" spans="1:5" ht="21.75" thickTop="1" thickBot="1" x14ac:dyDescent="0.25">
      <c r="A1650" s="26" t="str">
        <f>IF(B1650="","",SUBTOTAL(3,$B$5:B1650))</f>
        <v/>
      </c>
      <c r="B1650" s="3"/>
      <c r="C1650" s="24"/>
      <c r="D1650" s="27"/>
      <c r="E1650" s="28"/>
    </row>
    <row r="1651" spans="1:5" ht="21.75" thickTop="1" thickBot="1" x14ac:dyDescent="0.25">
      <c r="A1651" s="26" t="str">
        <f>IF(B1651="","",SUBTOTAL(3,$B$5:B1651))</f>
        <v/>
      </c>
      <c r="B1651" s="3"/>
      <c r="C1651" s="24"/>
      <c r="D1651" s="27"/>
      <c r="E1651" s="28"/>
    </row>
    <row r="1652" spans="1:5" ht="21.75" thickTop="1" thickBot="1" x14ac:dyDescent="0.25">
      <c r="A1652" s="26" t="str">
        <f>IF(B1652="","",SUBTOTAL(3,$B$5:B1652))</f>
        <v/>
      </c>
      <c r="B1652" s="3"/>
      <c r="C1652" s="24"/>
      <c r="D1652" s="27"/>
      <c r="E1652" s="28"/>
    </row>
    <row r="1653" spans="1:5" ht="21.75" thickTop="1" thickBot="1" x14ac:dyDescent="0.25">
      <c r="A1653" s="26" t="str">
        <f>IF(B1653="","",SUBTOTAL(3,$B$5:B1653))</f>
        <v/>
      </c>
      <c r="B1653" s="3"/>
      <c r="C1653" s="24"/>
      <c r="D1653" s="27"/>
      <c r="E1653" s="28"/>
    </row>
    <row r="1654" spans="1:5" ht="21.75" thickTop="1" thickBot="1" x14ac:dyDescent="0.25">
      <c r="A1654" s="26" t="str">
        <f>IF(B1654="","",SUBTOTAL(3,$B$5:B1654))</f>
        <v/>
      </c>
      <c r="B1654" s="3"/>
      <c r="C1654" s="24"/>
      <c r="D1654" s="27"/>
      <c r="E1654" s="28"/>
    </row>
    <row r="1655" spans="1:5" ht="21.75" thickTop="1" thickBot="1" x14ac:dyDescent="0.25">
      <c r="A1655" s="26" t="str">
        <f>IF(B1655="","",SUBTOTAL(3,$B$5:B1655))</f>
        <v/>
      </c>
      <c r="B1655" s="3"/>
      <c r="C1655" s="24"/>
      <c r="D1655" s="27"/>
      <c r="E1655" s="28"/>
    </row>
    <row r="1656" spans="1:5" ht="21.75" thickTop="1" thickBot="1" x14ac:dyDescent="0.25">
      <c r="A1656" s="26" t="str">
        <f>IF(B1656="","",SUBTOTAL(3,$B$5:B1656))</f>
        <v/>
      </c>
      <c r="B1656" s="3"/>
      <c r="C1656" s="24"/>
      <c r="D1656" s="27"/>
      <c r="E1656" s="28"/>
    </row>
    <row r="1657" spans="1:5" ht="21.75" thickTop="1" thickBot="1" x14ac:dyDescent="0.25">
      <c r="A1657" s="26" t="str">
        <f>IF(B1657="","",SUBTOTAL(3,$B$5:B1657))</f>
        <v/>
      </c>
      <c r="B1657" s="3"/>
      <c r="C1657" s="24"/>
      <c r="D1657" s="27"/>
      <c r="E1657" s="28"/>
    </row>
    <row r="1658" spans="1:5" ht="21.75" thickTop="1" thickBot="1" x14ac:dyDescent="0.25">
      <c r="A1658" s="26" t="str">
        <f>IF(B1658="","",SUBTOTAL(3,$B$5:B1658))</f>
        <v/>
      </c>
      <c r="B1658" s="3"/>
      <c r="C1658" s="24"/>
      <c r="D1658" s="27"/>
      <c r="E1658" s="28"/>
    </row>
    <row r="1659" spans="1:5" ht="21.75" thickTop="1" thickBot="1" x14ac:dyDescent="0.25">
      <c r="A1659" s="26" t="str">
        <f>IF(B1659="","",SUBTOTAL(3,$B$5:B1659))</f>
        <v/>
      </c>
      <c r="B1659" s="3"/>
      <c r="C1659" s="24"/>
      <c r="D1659" s="27"/>
      <c r="E1659" s="28"/>
    </row>
    <row r="1660" spans="1:5" ht="21.75" thickTop="1" thickBot="1" x14ac:dyDescent="0.25">
      <c r="A1660" s="26" t="str">
        <f>IF(B1660="","",SUBTOTAL(3,$B$5:B1660))</f>
        <v/>
      </c>
      <c r="B1660" s="3"/>
      <c r="C1660" s="24"/>
      <c r="D1660" s="27"/>
      <c r="E1660" s="28"/>
    </row>
    <row r="1661" spans="1:5" ht="21.75" thickTop="1" thickBot="1" x14ac:dyDescent="0.25">
      <c r="A1661" s="26" t="str">
        <f>IF(B1661="","",SUBTOTAL(3,$B$5:B1661))</f>
        <v/>
      </c>
      <c r="B1661" s="3"/>
      <c r="C1661" s="24"/>
      <c r="D1661" s="27"/>
      <c r="E1661" s="28"/>
    </row>
    <row r="1662" spans="1:5" ht="21.75" thickTop="1" thickBot="1" x14ac:dyDescent="0.25">
      <c r="A1662" s="26" t="str">
        <f>IF(B1662="","",SUBTOTAL(3,$B$5:B1662))</f>
        <v/>
      </c>
      <c r="B1662" s="3"/>
      <c r="C1662" s="24"/>
      <c r="D1662" s="27"/>
      <c r="E1662" s="28"/>
    </row>
    <row r="1663" spans="1:5" ht="21.75" thickTop="1" thickBot="1" x14ac:dyDescent="0.25">
      <c r="A1663" s="26" t="str">
        <f>IF(B1663="","",SUBTOTAL(3,$B$5:B1663))</f>
        <v/>
      </c>
      <c r="B1663" s="3"/>
      <c r="C1663" s="24"/>
      <c r="D1663" s="27"/>
      <c r="E1663" s="28"/>
    </row>
    <row r="1664" spans="1:5" ht="21.75" thickTop="1" thickBot="1" x14ac:dyDescent="0.25">
      <c r="A1664" s="26" t="str">
        <f>IF(B1664="","",SUBTOTAL(3,$B$5:B1664))</f>
        <v/>
      </c>
      <c r="B1664" s="3"/>
      <c r="C1664" s="24"/>
      <c r="D1664" s="27"/>
      <c r="E1664" s="28"/>
    </row>
    <row r="1665" spans="1:5" ht="21.75" thickTop="1" thickBot="1" x14ac:dyDescent="0.25">
      <c r="A1665" s="26" t="str">
        <f>IF(B1665="","",SUBTOTAL(3,$B$5:B1665))</f>
        <v/>
      </c>
      <c r="B1665" s="3"/>
      <c r="C1665" s="24"/>
      <c r="D1665" s="27"/>
      <c r="E1665" s="28"/>
    </row>
    <row r="1666" spans="1:5" ht="21.75" thickTop="1" thickBot="1" x14ac:dyDescent="0.25">
      <c r="A1666" s="26" t="str">
        <f>IF(B1666="","",SUBTOTAL(3,$B$5:B1666))</f>
        <v/>
      </c>
      <c r="B1666" s="3"/>
      <c r="C1666" s="24"/>
      <c r="D1666" s="27"/>
      <c r="E1666" s="28"/>
    </row>
    <row r="1667" spans="1:5" ht="21.75" thickTop="1" thickBot="1" x14ac:dyDescent="0.25">
      <c r="A1667" s="26" t="str">
        <f>IF(B1667="","",SUBTOTAL(3,$B$5:B1667))</f>
        <v/>
      </c>
      <c r="B1667" s="3"/>
      <c r="C1667" s="24"/>
      <c r="D1667" s="27"/>
      <c r="E1667" s="28"/>
    </row>
    <row r="1668" spans="1:5" ht="21.75" thickTop="1" thickBot="1" x14ac:dyDescent="0.25">
      <c r="A1668" s="26" t="str">
        <f>IF(B1668="","",SUBTOTAL(3,$B$5:B1668))</f>
        <v/>
      </c>
      <c r="B1668" s="3"/>
      <c r="C1668" s="24"/>
      <c r="D1668" s="27"/>
      <c r="E1668" s="28"/>
    </row>
    <row r="1669" spans="1:5" ht="21.75" thickTop="1" thickBot="1" x14ac:dyDescent="0.25">
      <c r="A1669" s="26" t="str">
        <f>IF(B1669="","",SUBTOTAL(3,$B$5:B1669))</f>
        <v/>
      </c>
      <c r="B1669" s="3"/>
      <c r="C1669" s="24"/>
      <c r="D1669" s="27"/>
      <c r="E1669" s="28"/>
    </row>
    <row r="1670" spans="1:5" ht="21.75" thickTop="1" thickBot="1" x14ac:dyDescent="0.25">
      <c r="A1670" s="26" t="str">
        <f>IF(B1670="","",SUBTOTAL(3,$B$5:B1670))</f>
        <v/>
      </c>
      <c r="B1670" s="3"/>
      <c r="C1670" s="24"/>
      <c r="D1670" s="27"/>
      <c r="E1670" s="28"/>
    </row>
    <row r="1671" spans="1:5" ht="21.75" thickTop="1" thickBot="1" x14ac:dyDescent="0.25">
      <c r="A1671" s="26" t="str">
        <f>IF(B1671="","",SUBTOTAL(3,$B$5:B1671))</f>
        <v/>
      </c>
      <c r="B1671" s="3"/>
      <c r="C1671" s="24"/>
      <c r="D1671" s="27"/>
      <c r="E1671" s="28"/>
    </row>
    <row r="1672" spans="1:5" ht="21.75" thickTop="1" thickBot="1" x14ac:dyDescent="0.25">
      <c r="A1672" s="26" t="str">
        <f>IF(B1672="","",SUBTOTAL(3,$B$5:B1672))</f>
        <v/>
      </c>
      <c r="B1672" s="3"/>
      <c r="C1672" s="24"/>
      <c r="D1672" s="27"/>
      <c r="E1672" s="28"/>
    </row>
    <row r="1673" spans="1:5" ht="21.75" thickTop="1" thickBot="1" x14ac:dyDescent="0.25">
      <c r="A1673" s="26" t="str">
        <f>IF(B1673="","",SUBTOTAL(3,$B$5:B1673))</f>
        <v/>
      </c>
      <c r="B1673" s="3"/>
      <c r="C1673" s="24"/>
      <c r="D1673" s="27"/>
      <c r="E1673" s="28"/>
    </row>
    <row r="1674" spans="1:5" ht="21.75" thickTop="1" thickBot="1" x14ac:dyDescent="0.25">
      <c r="A1674" s="26" t="str">
        <f>IF(B1674="","",SUBTOTAL(3,$B$5:B1674))</f>
        <v/>
      </c>
      <c r="B1674" s="3"/>
      <c r="C1674" s="24"/>
      <c r="D1674" s="27"/>
      <c r="E1674" s="28"/>
    </row>
    <row r="1675" spans="1:5" ht="21.75" thickTop="1" thickBot="1" x14ac:dyDescent="0.25">
      <c r="A1675" s="26" t="str">
        <f>IF(B1675="","",SUBTOTAL(3,$B$5:B1675))</f>
        <v/>
      </c>
      <c r="B1675" s="3"/>
      <c r="C1675" s="24"/>
      <c r="D1675" s="27"/>
      <c r="E1675" s="28"/>
    </row>
    <row r="1676" spans="1:5" ht="21.75" thickTop="1" thickBot="1" x14ac:dyDescent="0.25">
      <c r="A1676" s="26" t="str">
        <f>IF(B1676="","",SUBTOTAL(3,$B$5:B1676))</f>
        <v/>
      </c>
      <c r="B1676" s="3"/>
      <c r="C1676" s="24"/>
      <c r="D1676" s="27"/>
      <c r="E1676" s="28"/>
    </row>
    <row r="1677" spans="1:5" ht="21.75" thickTop="1" thickBot="1" x14ac:dyDescent="0.25">
      <c r="A1677" s="26" t="str">
        <f>IF(B1677="","",SUBTOTAL(3,$B$5:B1677))</f>
        <v/>
      </c>
      <c r="B1677" s="3"/>
      <c r="C1677" s="24"/>
      <c r="D1677" s="27"/>
      <c r="E1677" s="28"/>
    </row>
    <row r="1678" spans="1:5" ht="21.75" thickTop="1" thickBot="1" x14ac:dyDescent="0.25">
      <c r="A1678" s="26" t="str">
        <f>IF(B1678="","",SUBTOTAL(3,$B$5:B1678))</f>
        <v/>
      </c>
      <c r="B1678" s="3"/>
      <c r="C1678" s="24"/>
      <c r="D1678" s="27"/>
      <c r="E1678" s="28"/>
    </row>
    <row r="1679" spans="1:5" ht="21.75" thickTop="1" thickBot="1" x14ac:dyDescent="0.25">
      <c r="A1679" s="26" t="str">
        <f>IF(B1679="","",SUBTOTAL(3,$B$5:B1679))</f>
        <v/>
      </c>
      <c r="B1679" s="3"/>
      <c r="C1679" s="24"/>
      <c r="D1679" s="27"/>
      <c r="E1679" s="28"/>
    </row>
    <row r="1680" spans="1:5" ht="21.75" thickTop="1" thickBot="1" x14ac:dyDescent="0.25">
      <c r="A1680" s="26" t="str">
        <f>IF(B1680="","",SUBTOTAL(3,$B$5:B1680))</f>
        <v/>
      </c>
      <c r="B1680" s="3"/>
      <c r="C1680" s="24"/>
      <c r="D1680" s="27"/>
      <c r="E1680" s="28"/>
    </row>
    <row r="1681" spans="1:5" ht="21.75" thickTop="1" thickBot="1" x14ac:dyDescent="0.25">
      <c r="A1681" s="26" t="str">
        <f>IF(B1681="","",SUBTOTAL(3,$B$5:B1681))</f>
        <v/>
      </c>
      <c r="B1681" s="3"/>
      <c r="C1681" s="24"/>
      <c r="D1681" s="27"/>
      <c r="E1681" s="28"/>
    </row>
    <row r="1682" spans="1:5" ht="21.75" thickTop="1" thickBot="1" x14ac:dyDescent="0.25">
      <c r="A1682" s="26" t="str">
        <f>IF(B1682="","",SUBTOTAL(3,$B$5:B1682))</f>
        <v/>
      </c>
      <c r="B1682" s="3"/>
      <c r="C1682" s="24"/>
      <c r="D1682" s="27"/>
      <c r="E1682" s="28"/>
    </row>
    <row r="1683" spans="1:5" ht="21.75" thickTop="1" thickBot="1" x14ac:dyDescent="0.25">
      <c r="A1683" s="26" t="str">
        <f>IF(B1683="","",SUBTOTAL(3,$B$5:B1683))</f>
        <v/>
      </c>
      <c r="B1683" s="3"/>
      <c r="C1683" s="24"/>
      <c r="D1683" s="27"/>
      <c r="E1683" s="28"/>
    </row>
    <row r="1684" spans="1:5" ht="21.75" thickTop="1" thickBot="1" x14ac:dyDescent="0.25">
      <c r="A1684" s="26" t="str">
        <f>IF(B1684="","",SUBTOTAL(3,$B$5:B1684))</f>
        <v/>
      </c>
      <c r="B1684" s="3"/>
      <c r="C1684" s="24"/>
      <c r="D1684" s="27"/>
      <c r="E1684" s="28"/>
    </row>
    <row r="1685" spans="1:5" ht="21.75" thickTop="1" thickBot="1" x14ac:dyDescent="0.25">
      <c r="A1685" s="26" t="str">
        <f>IF(B1685="","",SUBTOTAL(3,$B$5:B1685))</f>
        <v/>
      </c>
      <c r="B1685" s="3"/>
      <c r="C1685" s="24"/>
      <c r="D1685" s="27"/>
      <c r="E1685" s="28"/>
    </row>
    <row r="1686" spans="1:5" ht="21.75" thickTop="1" thickBot="1" x14ac:dyDescent="0.25">
      <c r="A1686" s="26" t="str">
        <f>IF(B1686="","",SUBTOTAL(3,$B$5:B1686))</f>
        <v/>
      </c>
      <c r="B1686" s="3"/>
      <c r="C1686" s="24"/>
      <c r="D1686" s="27"/>
      <c r="E1686" s="28"/>
    </row>
    <row r="1687" spans="1:5" ht="21.75" thickTop="1" thickBot="1" x14ac:dyDescent="0.25">
      <c r="A1687" s="26" t="str">
        <f>IF(B1687="","",SUBTOTAL(3,$B$5:B1687))</f>
        <v/>
      </c>
      <c r="B1687" s="3"/>
      <c r="C1687" s="24"/>
      <c r="D1687" s="27"/>
      <c r="E1687" s="28"/>
    </row>
    <row r="1688" spans="1:5" ht="21.75" thickTop="1" thickBot="1" x14ac:dyDescent="0.25">
      <c r="A1688" s="26" t="str">
        <f>IF(B1688="","",SUBTOTAL(3,$B$5:B1688))</f>
        <v/>
      </c>
      <c r="B1688" s="3"/>
      <c r="C1688" s="24"/>
      <c r="D1688" s="27"/>
      <c r="E1688" s="28"/>
    </row>
    <row r="1689" spans="1:5" ht="21.75" thickTop="1" thickBot="1" x14ac:dyDescent="0.25">
      <c r="A1689" s="26" t="str">
        <f>IF(B1689="","",SUBTOTAL(3,$B$5:B1689))</f>
        <v/>
      </c>
      <c r="B1689" s="3"/>
      <c r="C1689" s="24"/>
      <c r="D1689" s="27"/>
      <c r="E1689" s="28"/>
    </row>
    <row r="1690" spans="1:5" ht="21.75" thickTop="1" thickBot="1" x14ac:dyDescent="0.25">
      <c r="A1690" s="26" t="str">
        <f>IF(B1690="","",SUBTOTAL(3,$B$5:B1690))</f>
        <v/>
      </c>
      <c r="B1690" s="3"/>
      <c r="C1690" s="24"/>
      <c r="D1690" s="27"/>
      <c r="E1690" s="28"/>
    </row>
    <row r="1691" spans="1:5" ht="21.75" thickTop="1" thickBot="1" x14ac:dyDescent="0.25">
      <c r="A1691" s="26" t="str">
        <f>IF(B1691="","",SUBTOTAL(3,$B$5:B1691))</f>
        <v/>
      </c>
      <c r="B1691" s="3"/>
      <c r="C1691" s="24"/>
      <c r="D1691" s="27"/>
      <c r="E1691" s="28"/>
    </row>
    <row r="1692" spans="1:5" ht="21.75" thickTop="1" thickBot="1" x14ac:dyDescent="0.25">
      <c r="A1692" s="26" t="str">
        <f>IF(B1692="","",SUBTOTAL(3,$B$5:B1692))</f>
        <v/>
      </c>
      <c r="B1692" s="3"/>
      <c r="C1692" s="24"/>
      <c r="D1692" s="27"/>
      <c r="E1692" s="28"/>
    </row>
    <row r="1693" spans="1:5" ht="21.75" thickTop="1" thickBot="1" x14ac:dyDescent="0.25">
      <c r="A1693" s="26" t="str">
        <f>IF(B1693="","",SUBTOTAL(3,$B$5:B1693))</f>
        <v/>
      </c>
      <c r="B1693" s="3"/>
      <c r="C1693" s="24"/>
      <c r="D1693" s="27"/>
      <c r="E1693" s="28"/>
    </row>
    <row r="1694" spans="1:5" ht="21.75" thickTop="1" thickBot="1" x14ac:dyDescent="0.25">
      <c r="A1694" s="26" t="str">
        <f>IF(B1694="","",SUBTOTAL(3,$B$5:B1694))</f>
        <v/>
      </c>
      <c r="B1694" s="3"/>
      <c r="C1694" s="24"/>
      <c r="D1694" s="27"/>
      <c r="E1694" s="28"/>
    </row>
    <row r="1695" spans="1:5" ht="21.75" thickTop="1" thickBot="1" x14ac:dyDescent="0.25">
      <c r="A1695" s="26" t="str">
        <f>IF(B1695="","",SUBTOTAL(3,$B$5:B1695))</f>
        <v/>
      </c>
      <c r="B1695" s="3"/>
      <c r="C1695" s="24"/>
      <c r="D1695" s="27"/>
      <c r="E1695" s="28"/>
    </row>
    <row r="1696" spans="1:5" ht="21.75" thickTop="1" thickBot="1" x14ac:dyDescent="0.25">
      <c r="A1696" s="26" t="str">
        <f>IF(B1696="","",SUBTOTAL(3,$B$5:B1696))</f>
        <v/>
      </c>
      <c r="B1696" s="3"/>
      <c r="C1696" s="24"/>
      <c r="D1696" s="27"/>
      <c r="E1696" s="28"/>
    </row>
    <row r="1697" spans="1:5" ht="21.75" thickTop="1" thickBot="1" x14ac:dyDescent="0.25">
      <c r="A1697" s="26" t="str">
        <f>IF(B1697="","",SUBTOTAL(3,$B$5:B1697))</f>
        <v/>
      </c>
      <c r="B1697" s="3"/>
      <c r="C1697" s="24"/>
      <c r="D1697" s="27"/>
      <c r="E1697" s="28"/>
    </row>
    <row r="1698" spans="1:5" ht="21.75" thickTop="1" thickBot="1" x14ac:dyDescent="0.25">
      <c r="A1698" s="26" t="str">
        <f>IF(B1698="","",SUBTOTAL(3,$B$5:B1698))</f>
        <v/>
      </c>
      <c r="B1698" s="3"/>
      <c r="C1698" s="24"/>
      <c r="D1698" s="27"/>
      <c r="E1698" s="28"/>
    </row>
    <row r="1699" spans="1:5" ht="21.75" thickTop="1" thickBot="1" x14ac:dyDescent="0.25">
      <c r="A1699" s="26" t="str">
        <f>IF(B1699="","",SUBTOTAL(3,$B$5:B1699))</f>
        <v/>
      </c>
      <c r="B1699" s="3"/>
      <c r="C1699" s="24"/>
      <c r="D1699" s="27"/>
      <c r="E1699" s="28"/>
    </row>
    <row r="1700" spans="1:5" ht="21.75" thickTop="1" thickBot="1" x14ac:dyDescent="0.25">
      <c r="A1700" s="26" t="str">
        <f>IF(B1700="","",SUBTOTAL(3,$B$5:B1700))</f>
        <v/>
      </c>
      <c r="B1700" s="3"/>
      <c r="C1700" s="24"/>
      <c r="D1700" s="27"/>
      <c r="E1700" s="28"/>
    </row>
    <row r="1701" spans="1:5" ht="21.75" thickTop="1" thickBot="1" x14ac:dyDescent="0.25">
      <c r="A1701" s="26" t="str">
        <f>IF(B1701="","",SUBTOTAL(3,$B$5:B1701))</f>
        <v/>
      </c>
      <c r="B1701" s="3"/>
      <c r="C1701" s="24"/>
      <c r="D1701" s="27"/>
      <c r="E1701" s="28"/>
    </row>
    <row r="1702" spans="1:5" ht="21.75" thickTop="1" thickBot="1" x14ac:dyDescent="0.25">
      <c r="A1702" s="26" t="str">
        <f>IF(B1702="","",SUBTOTAL(3,$B$5:B1702))</f>
        <v/>
      </c>
      <c r="B1702" s="3"/>
      <c r="C1702" s="24"/>
      <c r="D1702" s="27"/>
      <c r="E1702" s="28"/>
    </row>
    <row r="1703" spans="1:5" ht="21.75" thickTop="1" thickBot="1" x14ac:dyDescent="0.25">
      <c r="A1703" s="26" t="str">
        <f>IF(B1703="","",SUBTOTAL(3,$B$5:B1703))</f>
        <v/>
      </c>
      <c r="B1703" s="3"/>
      <c r="C1703" s="24"/>
      <c r="D1703" s="27"/>
      <c r="E1703" s="28"/>
    </row>
    <row r="1704" spans="1:5" ht="21.75" thickTop="1" thickBot="1" x14ac:dyDescent="0.25">
      <c r="A1704" s="26" t="str">
        <f>IF(B1704="","",SUBTOTAL(3,$B$5:B1704))</f>
        <v/>
      </c>
      <c r="B1704" s="3"/>
      <c r="C1704" s="24"/>
      <c r="D1704" s="27"/>
      <c r="E1704" s="28"/>
    </row>
    <row r="1705" spans="1:5" ht="21.75" thickTop="1" thickBot="1" x14ac:dyDescent="0.25">
      <c r="A1705" s="26" t="str">
        <f>IF(B1705="","",SUBTOTAL(3,$B$5:B1705))</f>
        <v/>
      </c>
      <c r="B1705" s="3"/>
      <c r="C1705" s="24"/>
      <c r="D1705" s="27"/>
      <c r="E1705" s="28"/>
    </row>
    <row r="1706" spans="1:5" ht="21.75" thickTop="1" thickBot="1" x14ac:dyDescent="0.25">
      <c r="A1706" s="26" t="str">
        <f>IF(B1706="","",SUBTOTAL(3,$B$5:B1706))</f>
        <v/>
      </c>
      <c r="B1706" s="3"/>
      <c r="C1706" s="24"/>
      <c r="D1706" s="27"/>
      <c r="E1706" s="28"/>
    </row>
    <row r="1707" spans="1:5" ht="21.75" thickTop="1" thickBot="1" x14ac:dyDescent="0.25">
      <c r="A1707" s="26" t="str">
        <f>IF(B1707="","",SUBTOTAL(3,$B$5:B1707))</f>
        <v/>
      </c>
      <c r="B1707" s="3"/>
      <c r="C1707" s="24"/>
      <c r="D1707" s="27"/>
      <c r="E1707" s="28"/>
    </row>
    <row r="1708" spans="1:5" ht="21.75" thickTop="1" thickBot="1" x14ac:dyDescent="0.25">
      <c r="A1708" s="26" t="str">
        <f>IF(B1708="","",SUBTOTAL(3,$B$5:B1708))</f>
        <v/>
      </c>
      <c r="B1708" s="3"/>
      <c r="C1708" s="24"/>
      <c r="D1708" s="27"/>
      <c r="E1708" s="28"/>
    </row>
    <row r="1709" spans="1:5" ht="21.75" thickTop="1" thickBot="1" x14ac:dyDescent="0.25">
      <c r="A1709" s="26" t="str">
        <f>IF(B1709="","",SUBTOTAL(3,$B$5:B1709))</f>
        <v/>
      </c>
      <c r="B1709" s="3"/>
      <c r="C1709" s="24"/>
      <c r="D1709" s="27"/>
      <c r="E1709" s="28"/>
    </row>
    <row r="1710" spans="1:5" ht="21.75" thickTop="1" thickBot="1" x14ac:dyDescent="0.25">
      <c r="A1710" s="26" t="str">
        <f>IF(B1710="","",SUBTOTAL(3,$B$5:B1710))</f>
        <v/>
      </c>
      <c r="B1710" s="3"/>
      <c r="C1710" s="24"/>
      <c r="D1710" s="27"/>
      <c r="E1710" s="28"/>
    </row>
    <row r="1711" spans="1:5" ht="21.75" thickTop="1" thickBot="1" x14ac:dyDescent="0.25">
      <c r="A1711" s="26" t="str">
        <f>IF(B1711="","",SUBTOTAL(3,$B$5:B1711))</f>
        <v/>
      </c>
      <c r="B1711" s="3"/>
      <c r="C1711" s="24"/>
      <c r="D1711" s="27"/>
      <c r="E1711" s="28"/>
    </row>
    <row r="1712" spans="1:5" ht="21.75" thickTop="1" thickBot="1" x14ac:dyDescent="0.25">
      <c r="A1712" s="26" t="str">
        <f>IF(B1712="","",SUBTOTAL(3,$B$5:B1712))</f>
        <v/>
      </c>
      <c r="B1712" s="3"/>
      <c r="C1712" s="24"/>
      <c r="D1712" s="27"/>
      <c r="E1712" s="28"/>
    </row>
    <row r="1713" spans="1:5" ht="21.75" thickTop="1" thickBot="1" x14ac:dyDescent="0.25">
      <c r="A1713" s="26" t="str">
        <f>IF(B1713="","",SUBTOTAL(3,$B$5:B1713))</f>
        <v/>
      </c>
      <c r="B1713" s="3"/>
      <c r="C1713" s="24"/>
      <c r="D1713" s="27"/>
      <c r="E1713" s="28"/>
    </row>
    <row r="1714" spans="1:5" ht="21.75" thickTop="1" thickBot="1" x14ac:dyDescent="0.25">
      <c r="A1714" s="26" t="str">
        <f>IF(B1714="","",SUBTOTAL(3,$B$5:B1714))</f>
        <v/>
      </c>
      <c r="B1714" s="3"/>
      <c r="C1714" s="24"/>
      <c r="D1714" s="27"/>
      <c r="E1714" s="28"/>
    </row>
    <row r="1715" spans="1:5" ht="21.75" thickTop="1" thickBot="1" x14ac:dyDescent="0.25">
      <c r="A1715" s="26" t="str">
        <f>IF(B1715="","",SUBTOTAL(3,$B$5:B1715))</f>
        <v/>
      </c>
      <c r="B1715" s="3"/>
      <c r="C1715" s="24"/>
      <c r="D1715" s="27"/>
      <c r="E1715" s="28"/>
    </row>
    <row r="1716" spans="1:5" ht="21.75" thickTop="1" thickBot="1" x14ac:dyDescent="0.25">
      <c r="A1716" s="26" t="str">
        <f>IF(B1716="","",SUBTOTAL(3,$B$5:B1716))</f>
        <v/>
      </c>
      <c r="B1716" s="3"/>
      <c r="C1716" s="24"/>
      <c r="D1716" s="27"/>
      <c r="E1716" s="28"/>
    </row>
    <row r="1717" spans="1:5" ht="21.75" thickTop="1" thickBot="1" x14ac:dyDescent="0.25">
      <c r="A1717" s="26" t="str">
        <f>IF(B1717="","",SUBTOTAL(3,$B$5:B1717))</f>
        <v/>
      </c>
      <c r="B1717" s="3"/>
      <c r="C1717" s="24"/>
      <c r="D1717" s="27"/>
      <c r="E1717" s="28"/>
    </row>
    <row r="1718" spans="1:5" ht="21.75" thickTop="1" thickBot="1" x14ac:dyDescent="0.25">
      <c r="A1718" s="26" t="str">
        <f>IF(B1718="","",SUBTOTAL(3,$B$5:B1718))</f>
        <v/>
      </c>
      <c r="B1718" s="3"/>
      <c r="C1718" s="24"/>
      <c r="D1718" s="27"/>
      <c r="E1718" s="28"/>
    </row>
    <row r="1719" spans="1:5" ht="21.75" thickTop="1" thickBot="1" x14ac:dyDescent="0.25">
      <c r="A1719" s="26" t="str">
        <f>IF(B1719="","",SUBTOTAL(3,$B$5:B1719))</f>
        <v/>
      </c>
      <c r="B1719" s="3"/>
      <c r="C1719" s="24"/>
      <c r="D1719" s="27"/>
      <c r="E1719" s="28"/>
    </row>
    <row r="1720" spans="1:5" ht="21.75" thickTop="1" thickBot="1" x14ac:dyDescent="0.25">
      <c r="A1720" s="26" t="str">
        <f>IF(B1720="","",SUBTOTAL(3,$B$5:B1720))</f>
        <v/>
      </c>
      <c r="B1720" s="3"/>
      <c r="C1720" s="24"/>
      <c r="D1720" s="27"/>
      <c r="E1720" s="28"/>
    </row>
    <row r="1721" spans="1:5" ht="21.75" thickTop="1" thickBot="1" x14ac:dyDescent="0.25">
      <c r="A1721" s="26" t="str">
        <f>IF(B1721="","",SUBTOTAL(3,$B$5:B1721))</f>
        <v/>
      </c>
      <c r="B1721" s="3"/>
      <c r="C1721" s="24"/>
      <c r="D1721" s="27"/>
      <c r="E1721" s="28"/>
    </row>
    <row r="1722" spans="1:5" ht="21.75" thickTop="1" thickBot="1" x14ac:dyDescent="0.25">
      <c r="A1722" s="26" t="str">
        <f>IF(B1722="","",SUBTOTAL(3,$B$5:B1722))</f>
        <v/>
      </c>
      <c r="B1722" s="3"/>
      <c r="C1722" s="24"/>
      <c r="D1722" s="27"/>
      <c r="E1722" s="28"/>
    </row>
    <row r="1723" spans="1:5" ht="21.75" thickTop="1" thickBot="1" x14ac:dyDescent="0.25">
      <c r="A1723" s="26" t="str">
        <f>IF(B1723="","",SUBTOTAL(3,$B$5:B1723))</f>
        <v/>
      </c>
      <c r="B1723" s="3"/>
      <c r="C1723" s="24"/>
      <c r="D1723" s="27"/>
      <c r="E1723" s="28"/>
    </row>
    <row r="1724" spans="1:5" ht="21.75" thickTop="1" thickBot="1" x14ac:dyDescent="0.25">
      <c r="A1724" s="26" t="str">
        <f>IF(B1724="","",SUBTOTAL(3,$B$5:B1724))</f>
        <v/>
      </c>
      <c r="B1724" s="3"/>
      <c r="C1724" s="24"/>
      <c r="D1724" s="27"/>
      <c r="E1724" s="28"/>
    </row>
    <row r="1725" spans="1:5" ht="21.75" thickTop="1" thickBot="1" x14ac:dyDescent="0.25">
      <c r="A1725" s="26" t="str">
        <f>IF(B1725="","",SUBTOTAL(3,$B$5:B1725))</f>
        <v/>
      </c>
      <c r="B1725" s="3"/>
      <c r="C1725" s="24"/>
      <c r="D1725" s="27"/>
      <c r="E1725" s="28"/>
    </row>
    <row r="1726" spans="1:5" ht="21.75" thickTop="1" thickBot="1" x14ac:dyDescent="0.25">
      <c r="A1726" s="26" t="str">
        <f>IF(B1726="","",SUBTOTAL(3,$B$5:B1726))</f>
        <v/>
      </c>
      <c r="B1726" s="3"/>
      <c r="C1726" s="24"/>
      <c r="D1726" s="27"/>
      <c r="E1726" s="28"/>
    </row>
    <row r="1727" spans="1:5" ht="21.75" thickTop="1" thickBot="1" x14ac:dyDescent="0.25">
      <c r="A1727" s="26" t="str">
        <f>IF(B1727="","",SUBTOTAL(3,$B$5:B1727))</f>
        <v/>
      </c>
      <c r="B1727" s="3"/>
      <c r="C1727" s="24"/>
      <c r="D1727" s="27"/>
      <c r="E1727" s="28"/>
    </row>
    <row r="1728" spans="1:5" ht="21.75" thickTop="1" thickBot="1" x14ac:dyDescent="0.25">
      <c r="A1728" s="26" t="str">
        <f>IF(B1728="","",SUBTOTAL(3,$B$5:B1728))</f>
        <v/>
      </c>
      <c r="B1728" s="3"/>
      <c r="C1728" s="24"/>
      <c r="D1728" s="27"/>
      <c r="E1728" s="28"/>
    </row>
    <row r="1729" spans="1:5" ht="21.75" thickTop="1" thickBot="1" x14ac:dyDescent="0.25">
      <c r="A1729" s="26" t="str">
        <f>IF(B1729="","",SUBTOTAL(3,$B$5:B1729))</f>
        <v/>
      </c>
      <c r="B1729" s="3"/>
      <c r="C1729" s="24"/>
      <c r="D1729" s="27"/>
      <c r="E1729" s="28"/>
    </row>
    <row r="1730" spans="1:5" ht="21.75" thickTop="1" thickBot="1" x14ac:dyDescent="0.25">
      <c r="A1730" s="26" t="str">
        <f>IF(B1730="","",SUBTOTAL(3,$B$5:B1730))</f>
        <v/>
      </c>
      <c r="B1730" s="3"/>
      <c r="C1730" s="24"/>
      <c r="D1730" s="27"/>
      <c r="E1730" s="28"/>
    </row>
    <row r="1731" spans="1:5" ht="21.75" thickTop="1" thickBot="1" x14ac:dyDescent="0.25">
      <c r="A1731" s="26" t="str">
        <f>IF(B1731="","",SUBTOTAL(3,$B$5:B1731))</f>
        <v/>
      </c>
      <c r="B1731" s="3"/>
      <c r="C1731" s="24"/>
      <c r="D1731" s="27"/>
      <c r="E1731" s="28"/>
    </row>
    <row r="1732" spans="1:5" ht="21.75" thickTop="1" thickBot="1" x14ac:dyDescent="0.25">
      <c r="A1732" s="26" t="str">
        <f>IF(B1732="","",SUBTOTAL(3,$B$5:B1732))</f>
        <v/>
      </c>
      <c r="B1732" s="3"/>
      <c r="C1732" s="24"/>
      <c r="D1732" s="27"/>
      <c r="E1732" s="28"/>
    </row>
    <row r="1733" spans="1:5" ht="21.75" thickTop="1" thickBot="1" x14ac:dyDescent="0.25">
      <c r="A1733" s="26" t="str">
        <f>IF(B1733="","",SUBTOTAL(3,$B$5:B1733))</f>
        <v/>
      </c>
      <c r="B1733" s="3"/>
      <c r="C1733" s="24"/>
      <c r="D1733" s="27"/>
      <c r="E1733" s="28"/>
    </row>
    <row r="1734" spans="1:5" ht="21.75" thickTop="1" thickBot="1" x14ac:dyDescent="0.25">
      <c r="A1734" s="26" t="str">
        <f>IF(B1734="","",SUBTOTAL(3,$B$5:B1734))</f>
        <v/>
      </c>
      <c r="B1734" s="3"/>
      <c r="C1734" s="24"/>
      <c r="D1734" s="27"/>
      <c r="E1734" s="28"/>
    </row>
    <row r="1735" spans="1:5" ht="21.75" thickTop="1" thickBot="1" x14ac:dyDescent="0.25">
      <c r="A1735" s="26" t="str">
        <f>IF(B1735="","",SUBTOTAL(3,$B$5:B1735))</f>
        <v/>
      </c>
      <c r="B1735" s="3"/>
      <c r="C1735" s="24"/>
      <c r="D1735" s="27"/>
      <c r="E1735" s="28"/>
    </row>
    <row r="1736" spans="1:5" ht="21.75" thickTop="1" thickBot="1" x14ac:dyDescent="0.25">
      <c r="A1736" s="26" t="str">
        <f>IF(B1736="","",SUBTOTAL(3,$B$5:B1736))</f>
        <v/>
      </c>
      <c r="B1736" s="3"/>
      <c r="C1736" s="24"/>
      <c r="D1736" s="27"/>
      <c r="E1736" s="28"/>
    </row>
    <row r="1737" spans="1:5" ht="21.75" thickTop="1" thickBot="1" x14ac:dyDescent="0.25">
      <c r="A1737" s="26" t="str">
        <f>IF(B1737="","",SUBTOTAL(3,$B$5:B1737))</f>
        <v/>
      </c>
      <c r="B1737" s="3"/>
      <c r="C1737" s="24"/>
      <c r="D1737" s="27"/>
      <c r="E1737" s="28"/>
    </row>
    <row r="1738" spans="1:5" ht="21.75" thickTop="1" thickBot="1" x14ac:dyDescent="0.25">
      <c r="A1738" s="26" t="str">
        <f>IF(B1738="","",SUBTOTAL(3,$B$5:B1738))</f>
        <v/>
      </c>
      <c r="B1738" s="3"/>
      <c r="C1738" s="24"/>
      <c r="D1738" s="27"/>
      <c r="E1738" s="28"/>
    </row>
    <row r="1739" spans="1:5" ht="21.75" thickTop="1" thickBot="1" x14ac:dyDescent="0.25">
      <c r="A1739" s="26" t="str">
        <f>IF(B1739="","",SUBTOTAL(3,$B$5:B1739))</f>
        <v/>
      </c>
      <c r="B1739" s="3"/>
      <c r="C1739" s="24"/>
      <c r="D1739" s="27"/>
      <c r="E1739" s="28"/>
    </row>
    <row r="1740" spans="1:5" ht="21.75" thickTop="1" thickBot="1" x14ac:dyDescent="0.25">
      <c r="A1740" s="26" t="str">
        <f>IF(B1740="","",SUBTOTAL(3,$B$5:B1740))</f>
        <v/>
      </c>
      <c r="B1740" s="3"/>
      <c r="C1740" s="24"/>
      <c r="D1740" s="27"/>
      <c r="E1740" s="28"/>
    </row>
    <row r="1741" spans="1:5" ht="21.75" thickTop="1" thickBot="1" x14ac:dyDescent="0.25">
      <c r="A1741" s="26" t="str">
        <f>IF(B1741="","",SUBTOTAL(3,$B$5:B1741))</f>
        <v/>
      </c>
      <c r="B1741" s="3"/>
      <c r="C1741" s="24"/>
      <c r="D1741" s="27"/>
      <c r="E1741" s="28"/>
    </row>
    <row r="1742" spans="1:5" ht="21.75" thickTop="1" thickBot="1" x14ac:dyDescent="0.25">
      <c r="A1742" s="26" t="str">
        <f>IF(B1742="","",SUBTOTAL(3,$B$5:B1742))</f>
        <v/>
      </c>
      <c r="B1742" s="3"/>
      <c r="C1742" s="24"/>
      <c r="D1742" s="27"/>
      <c r="E1742" s="28"/>
    </row>
    <row r="1743" spans="1:5" ht="21.75" thickTop="1" thickBot="1" x14ac:dyDescent="0.25">
      <c r="A1743" s="26" t="str">
        <f>IF(B1743="","",SUBTOTAL(3,$B$5:B1743))</f>
        <v/>
      </c>
      <c r="B1743" s="3"/>
      <c r="C1743" s="24"/>
      <c r="D1743" s="27"/>
      <c r="E1743" s="28"/>
    </row>
    <row r="1744" spans="1:5" ht="21.75" thickTop="1" thickBot="1" x14ac:dyDescent="0.25">
      <c r="A1744" s="26" t="str">
        <f>IF(B1744="","",SUBTOTAL(3,$B$5:B1744))</f>
        <v/>
      </c>
      <c r="B1744" s="3"/>
      <c r="C1744" s="24"/>
      <c r="D1744" s="27"/>
      <c r="E1744" s="28"/>
    </row>
    <row r="1745" spans="1:5" ht="21.75" thickTop="1" thickBot="1" x14ac:dyDescent="0.25">
      <c r="A1745" s="26" t="str">
        <f>IF(B1745="","",SUBTOTAL(3,$B$5:B1745))</f>
        <v/>
      </c>
      <c r="B1745" s="3"/>
      <c r="C1745" s="24"/>
      <c r="D1745" s="27"/>
      <c r="E1745" s="28"/>
    </row>
    <row r="1746" spans="1:5" ht="21.75" thickTop="1" thickBot="1" x14ac:dyDescent="0.25">
      <c r="A1746" s="26" t="str">
        <f>IF(B1746="","",SUBTOTAL(3,$B$5:B1746))</f>
        <v/>
      </c>
      <c r="B1746" s="3"/>
      <c r="C1746" s="24"/>
      <c r="D1746" s="27"/>
      <c r="E1746" s="28"/>
    </row>
    <row r="1747" spans="1:5" ht="21.75" thickTop="1" thickBot="1" x14ac:dyDescent="0.25">
      <c r="A1747" s="26" t="str">
        <f>IF(B1747="","",SUBTOTAL(3,$B$5:B1747))</f>
        <v/>
      </c>
      <c r="B1747" s="3"/>
      <c r="C1747" s="24"/>
      <c r="D1747" s="27"/>
      <c r="E1747" s="28"/>
    </row>
    <row r="1748" spans="1:5" ht="21.75" thickTop="1" thickBot="1" x14ac:dyDescent="0.25">
      <c r="A1748" s="26" t="str">
        <f>IF(B1748="","",SUBTOTAL(3,$B$5:B1748))</f>
        <v/>
      </c>
      <c r="B1748" s="3"/>
      <c r="C1748" s="24"/>
      <c r="D1748" s="27"/>
      <c r="E1748" s="28"/>
    </row>
    <row r="1749" spans="1:5" ht="21.75" thickTop="1" thickBot="1" x14ac:dyDescent="0.25">
      <c r="A1749" s="26" t="str">
        <f>IF(B1749="","",SUBTOTAL(3,$B$5:B1749))</f>
        <v/>
      </c>
      <c r="B1749" s="3"/>
      <c r="C1749" s="24"/>
      <c r="D1749" s="27"/>
      <c r="E1749" s="28"/>
    </row>
    <row r="1750" spans="1:5" ht="21.75" thickTop="1" thickBot="1" x14ac:dyDescent="0.25">
      <c r="A1750" s="26" t="str">
        <f>IF(B1750="","",SUBTOTAL(3,$B$5:B1750))</f>
        <v/>
      </c>
      <c r="B1750" s="3"/>
      <c r="C1750" s="24"/>
      <c r="D1750" s="27"/>
      <c r="E1750" s="28"/>
    </row>
    <row r="1751" spans="1:5" ht="21.75" thickTop="1" thickBot="1" x14ac:dyDescent="0.25">
      <c r="A1751" s="26" t="str">
        <f>IF(B1751="","",SUBTOTAL(3,$B$5:B1751))</f>
        <v/>
      </c>
      <c r="B1751" s="3"/>
      <c r="C1751" s="24"/>
      <c r="D1751" s="27"/>
      <c r="E1751" s="28"/>
    </row>
    <row r="1752" spans="1:5" ht="21.75" thickTop="1" thickBot="1" x14ac:dyDescent="0.25">
      <c r="A1752" s="26" t="str">
        <f>IF(B1752="","",SUBTOTAL(3,$B$5:B1752))</f>
        <v/>
      </c>
      <c r="B1752" s="3"/>
      <c r="C1752" s="24"/>
      <c r="D1752" s="27"/>
      <c r="E1752" s="28"/>
    </row>
    <row r="1753" spans="1:5" ht="21.75" thickTop="1" thickBot="1" x14ac:dyDescent="0.25">
      <c r="A1753" s="26" t="str">
        <f>IF(B1753="","",SUBTOTAL(3,$B$5:B1753))</f>
        <v/>
      </c>
      <c r="B1753" s="3"/>
      <c r="C1753" s="24"/>
      <c r="D1753" s="27"/>
      <c r="E1753" s="28"/>
    </row>
    <row r="1754" spans="1:5" ht="21.75" thickTop="1" thickBot="1" x14ac:dyDescent="0.25">
      <c r="A1754" s="26" t="str">
        <f>IF(B1754="","",SUBTOTAL(3,$B$5:B1754))</f>
        <v/>
      </c>
      <c r="B1754" s="3"/>
      <c r="C1754" s="24"/>
      <c r="D1754" s="27"/>
      <c r="E1754" s="28"/>
    </row>
    <row r="1755" spans="1:5" ht="21.75" thickTop="1" thickBot="1" x14ac:dyDescent="0.25">
      <c r="A1755" s="26" t="str">
        <f>IF(B1755="","",SUBTOTAL(3,$B$5:B1755))</f>
        <v/>
      </c>
      <c r="B1755" s="3"/>
      <c r="C1755" s="24"/>
      <c r="D1755" s="27"/>
      <c r="E1755" s="28"/>
    </row>
    <row r="1756" spans="1:5" ht="21.75" thickTop="1" thickBot="1" x14ac:dyDescent="0.25">
      <c r="A1756" s="26" t="str">
        <f>IF(B1756="","",SUBTOTAL(3,$B$5:B1756))</f>
        <v/>
      </c>
      <c r="B1756" s="3"/>
      <c r="C1756" s="24"/>
      <c r="D1756" s="27"/>
      <c r="E1756" s="28"/>
    </row>
    <row r="1757" spans="1:5" ht="21.75" thickTop="1" thickBot="1" x14ac:dyDescent="0.25">
      <c r="A1757" s="26" t="str">
        <f>IF(B1757="","",SUBTOTAL(3,$B$5:B1757))</f>
        <v/>
      </c>
      <c r="B1757" s="3"/>
      <c r="C1757" s="24"/>
      <c r="D1757" s="27"/>
      <c r="E1757" s="28"/>
    </row>
    <row r="1758" spans="1:5" ht="21.75" thickTop="1" thickBot="1" x14ac:dyDescent="0.25">
      <c r="A1758" s="26" t="str">
        <f>IF(B1758="","",SUBTOTAL(3,$B$5:B1758))</f>
        <v/>
      </c>
      <c r="B1758" s="3"/>
      <c r="C1758" s="24"/>
      <c r="D1758" s="27"/>
      <c r="E1758" s="28"/>
    </row>
    <row r="1759" spans="1:5" ht="21.75" thickTop="1" thickBot="1" x14ac:dyDescent="0.25">
      <c r="A1759" s="26" t="str">
        <f>IF(B1759="","",SUBTOTAL(3,$B$5:B1759))</f>
        <v/>
      </c>
      <c r="B1759" s="3"/>
      <c r="C1759" s="24"/>
      <c r="D1759" s="27"/>
      <c r="E1759" s="28"/>
    </row>
    <row r="1760" spans="1:5" ht="21.75" thickTop="1" thickBot="1" x14ac:dyDescent="0.25">
      <c r="A1760" s="26" t="str">
        <f>IF(B1760="","",SUBTOTAL(3,$B$5:B1760))</f>
        <v/>
      </c>
      <c r="B1760" s="3"/>
      <c r="C1760" s="24"/>
      <c r="D1760" s="27"/>
      <c r="E1760" s="28"/>
    </row>
    <row r="1761" spans="1:5" ht="21.75" thickTop="1" thickBot="1" x14ac:dyDescent="0.25">
      <c r="A1761" s="26" t="str">
        <f>IF(B1761="","",SUBTOTAL(3,$B$5:B1761))</f>
        <v/>
      </c>
      <c r="B1761" s="3"/>
      <c r="C1761" s="24"/>
      <c r="D1761" s="27"/>
      <c r="E1761" s="28"/>
    </row>
    <row r="1762" spans="1:5" ht="21.75" thickTop="1" thickBot="1" x14ac:dyDescent="0.25">
      <c r="A1762" s="26" t="str">
        <f>IF(B1762="","",SUBTOTAL(3,$B$5:B1762))</f>
        <v/>
      </c>
      <c r="B1762" s="3"/>
      <c r="C1762" s="24"/>
      <c r="D1762" s="27"/>
      <c r="E1762" s="28"/>
    </row>
    <row r="1763" spans="1:5" ht="21.75" thickTop="1" thickBot="1" x14ac:dyDescent="0.25">
      <c r="A1763" s="26" t="str">
        <f>IF(B1763="","",SUBTOTAL(3,$B$5:B1763))</f>
        <v/>
      </c>
      <c r="B1763" s="3"/>
      <c r="C1763" s="24"/>
      <c r="D1763" s="27"/>
      <c r="E1763" s="28"/>
    </row>
    <row r="1764" spans="1:5" ht="21.75" thickTop="1" thickBot="1" x14ac:dyDescent="0.25">
      <c r="A1764" s="26" t="str">
        <f>IF(B1764="","",SUBTOTAL(3,$B$5:B1764))</f>
        <v/>
      </c>
      <c r="B1764" s="3"/>
      <c r="C1764" s="24"/>
      <c r="D1764" s="27"/>
      <c r="E1764" s="28"/>
    </row>
    <row r="1765" spans="1:5" ht="21.75" thickTop="1" thickBot="1" x14ac:dyDescent="0.25">
      <c r="A1765" s="26" t="str">
        <f>IF(B1765="","",SUBTOTAL(3,$B$5:B1765))</f>
        <v/>
      </c>
      <c r="B1765" s="3"/>
      <c r="C1765" s="24"/>
      <c r="D1765" s="27"/>
      <c r="E1765" s="28"/>
    </row>
    <row r="1766" spans="1:5" ht="21.75" thickTop="1" thickBot="1" x14ac:dyDescent="0.25">
      <c r="A1766" s="26" t="str">
        <f>IF(B1766="","",SUBTOTAL(3,$B$5:B1766))</f>
        <v/>
      </c>
      <c r="B1766" s="3"/>
      <c r="C1766" s="24"/>
      <c r="D1766" s="27"/>
      <c r="E1766" s="28"/>
    </row>
    <row r="1767" spans="1:5" ht="21.75" thickTop="1" thickBot="1" x14ac:dyDescent="0.25">
      <c r="A1767" s="26" t="str">
        <f>IF(B1767="","",SUBTOTAL(3,$B$5:B1767))</f>
        <v/>
      </c>
      <c r="B1767" s="3"/>
      <c r="C1767" s="24"/>
      <c r="D1767" s="27"/>
      <c r="E1767" s="28"/>
    </row>
    <row r="1768" spans="1:5" ht="21.75" thickTop="1" thickBot="1" x14ac:dyDescent="0.25">
      <c r="A1768" s="26" t="str">
        <f>IF(B1768="","",SUBTOTAL(3,$B$5:B1768))</f>
        <v/>
      </c>
      <c r="B1768" s="3"/>
      <c r="C1768" s="24"/>
      <c r="D1768" s="27"/>
      <c r="E1768" s="28"/>
    </row>
    <row r="1769" spans="1:5" ht="21.75" thickTop="1" thickBot="1" x14ac:dyDescent="0.25">
      <c r="A1769" s="26" t="str">
        <f>IF(B1769="","",SUBTOTAL(3,$B$5:B1769))</f>
        <v/>
      </c>
      <c r="B1769" s="3"/>
      <c r="C1769" s="24"/>
      <c r="D1769" s="27"/>
      <c r="E1769" s="28"/>
    </row>
    <row r="1770" spans="1:5" ht="21.75" thickTop="1" thickBot="1" x14ac:dyDescent="0.25">
      <c r="A1770" s="26" t="str">
        <f>IF(B1770="","",SUBTOTAL(3,$B$5:B1770))</f>
        <v/>
      </c>
      <c r="B1770" s="3"/>
      <c r="C1770" s="24"/>
      <c r="D1770" s="27"/>
      <c r="E1770" s="28"/>
    </row>
    <row r="1771" spans="1:5" ht="21.75" thickTop="1" thickBot="1" x14ac:dyDescent="0.25">
      <c r="A1771" s="26" t="str">
        <f>IF(B1771="","",SUBTOTAL(3,$B$5:B1771))</f>
        <v/>
      </c>
      <c r="B1771" s="3"/>
      <c r="C1771" s="24"/>
      <c r="D1771" s="27"/>
      <c r="E1771" s="28"/>
    </row>
    <row r="1772" spans="1:5" ht="21.75" thickTop="1" thickBot="1" x14ac:dyDescent="0.25">
      <c r="A1772" s="26" t="str">
        <f>IF(B1772="","",SUBTOTAL(3,$B$5:B1772))</f>
        <v/>
      </c>
      <c r="B1772" s="3"/>
      <c r="C1772" s="24"/>
      <c r="D1772" s="27"/>
      <c r="E1772" s="28"/>
    </row>
    <row r="1773" spans="1:5" ht="21.75" thickTop="1" thickBot="1" x14ac:dyDescent="0.25">
      <c r="A1773" s="26" t="str">
        <f>IF(B1773="","",SUBTOTAL(3,$B$5:B1773))</f>
        <v/>
      </c>
      <c r="B1773" s="3"/>
      <c r="C1773" s="24"/>
      <c r="D1773" s="27"/>
      <c r="E1773" s="28"/>
    </row>
    <row r="1774" spans="1:5" ht="21.75" thickTop="1" thickBot="1" x14ac:dyDescent="0.25">
      <c r="A1774" s="26" t="str">
        <f>IF(B1774="","",SUBTOTAL(3,$B$5:B1774))</f>
        <v/>
      </c>
      <c r="B1774" s="3"/>
      <c r="C1774" s="24"/>
      <c r="D1774" s="27"/>
      <c r="E1774" s="28"/>
    </row>
    <row r="1775" spans="1:5" ht="21.75" thickTop="1" thickBot="1" x14ac:dyDescent="0.25">
      <c r="A1775" s="26" t="str">
        <f>IF(B1775="","",SUBTOTAL(3,$B$5:B1775))</f>
        <v/>
      </c>
      <c r="B1775" s="3"/>
      <c r="C1775" s="24"/>
      <c r="D1775" s="27"/>
      <c r="E1775" s="28"/>
    </row>
    <row r="1776" spans="1:5" ht="21.75" thickTop="1" thickBot="1" x14ac:dyDescent="0.25">
      <c r="A1776" s="26" t="str">
        <f>IF(B1776="","",SUBTOTAL(3,$B$5:B1776))</f>
        <v/>
      </c>
      <c r="B1776" s="3"/>
      <c r="C1776" s="24"/>
      <c r="D1776" s="27"/>
      <c r="E1776" s="28"/>
    </row>
    <row r="1777" spans="1:5" ht="21.75" thickTop="1" thickBot="1" x14ac:dyDescent="0.25">
      <c r="A1777" s="26" t="str">
        <f>IF(B1777="","",SUBTOTAL(3,$B$5:B1777))</f>
        <v/>
      </c>
      <c r="B1777" s="3"/>
      <c r="C1777" s="24"/>
      <c r="D1777" s="27"/>
      <c r="E1777" s="28"/>
    </row>
    <row r="1778" spans="1:5" ht="21.75" thickTop="1" thickBot="1" x14ac:dyDescent="0.25">
      <c r="A1778" s="26" t="str">
        <f>IF(B1778="","",SUBTOTAL(3,$B$5:B1778))</f>
        <v/>
      </c>
      <c r="B1778" s="3"/>
      <c r="C1778" s="24"/>
      <c r="D1778" s="27"/>
      <c r="E1778" s="28"/>
    </row>
    <row r="1779" spans="1:5" ht="21.75" thickTop="1" thickBot="1" x14ac:dyDescent="0.25">
      <c r="A1779" s="26" t="str">
        <f>IF(B1779="","",SUBTOTAL(3,$B$5:B1779))</f>
        <v/>
      </c>
      <c r="B1779" s="3"/>
      <c r="C1779" s="24"/>
      <c r="D1779" s="27"/>
      <c r="E1779" s="28"/>
    </row>
    <row r="1780" spans="1:5" ht="21.75" thickTop="1" thickBot="1" x14ac:dyDescent="0.25">
      <c r="A1780" s="26" t="str">
        <f>IF(B1780="","",SUBTOTAL(3,$B$5:B1780))</f>
        <v/>
      </c>
      <c r="B1780" s="3"/>
      <c r="C1780" s="24"/>
      <c r="D1780" s="27"/>
      <c r="E1780" s="28"/>
    </row>
    <row r="1781" spans="1:5" ht="21.75" thickTop="1" thickBot="1" x14ac:dyDescent="0.25">
      <c r="A1781" s="26" t="str">
        <f>IF(B1781="","",SUBTOTAL(3,$B$5:B1781))</f>
        <v/>
      </c>
      <c r="B1781" s="3"/>
      <c r="C1781" s="24"/>
      <c r="D1781" s="27"/>
      <c r="E1781" s="28"/>
    </row>
    <row r="1782" spans="1:5" ht="21.75" thickTop="1" thickBot="1" x14ac:dyDescent="0.25">
      <c r="A1782" s="26" t="str">
        <f>IF(B1782="","",SUBTOTAL(3,$B$5:B1782))</f>
        <v/>
      </c>
      <c r="B1782" s="3"/>
      <c r="C1782" s="24"/>
      <c r="D1782" s="27"/>
      <c r="E1782" s="28"/>
    </row>
    <row r="1783" spans="1:5" ht="21.75" thickTop="1" thickBot="1" x14ac:dyDescent="0.25">
      <c r="A1783" s="26" t="str">
        <f>IF(B1783="","",SUBTOTAL(3,$B$5:B1783))</f>
        <v/>
      </c>
      <c r="B1783" s="3"/>
      <c r="C1783" s="24"/>
      <c r="D1783" s="27"/>
      <c r="E1783" s="28"/>
    </row>
    <row r="1784" spans="1:5" ht="21.75" thickTop="1" thickBot="1" x14ac:dyDescent="0.25">
      <c r="A1784" s="26" t="str">
        <f>IF(B1784="","",SUBTOTAL(3,$B$5:B1784))</f>
        <v/>
      </c>
      <c r="B1784" s="3"/>
      <c r="C1784" s="24"/>
      <c r="D1784" s="27"/>
      <c r="E1784" s="28"/>
    </row>
    <row r="1785" spans="1:5" ht="21.75" thickTop="1" thickBot="1" x14ac:dyDescent="0.25">
      <c r="A1785" s="26" t="str">
        <f>IF(B1785="","",SUBTOTAL(3,$B$5:B1785))</f>
        <v/>
      </c>
      <c r="B1785" s="3"/>
      <c r="C1785" s="24"/>
      <c r="D1785" s="27"/>
      <c r="E1785" s="28"/>
    </row>
    <row r="1786" spans="1:5" ht="21.75" thickTop="1" thickBot="1" x14ac:dyDescent="0.25">
      <c r="A1786" s="26" t="str">
        <f>IF(B1786="","",SUBTOTAL(3,$B$5:B1786))</f>
        <v/>
      </c>
      <c r="B1786" s="3"/>
      <c r="C1786" s="24"/>
      <c r="D1786" s="27"/>
      <c r="E1786" s="28"/>
    </row>
    <row r="1787" spans="1:5" ht="21.75" thickTop="1" thickBot="1" x14ac:dyDescent="0.25">
      <c r="A1787" s="26" t="str">
        <f>IF(B1787="","",SUBTOTAL(3,$B$5:B1787))</f>
        <v/>
      </c>
      <c r="B1787" s="3"/>
      <c r="C1787" s="24"/>
      <c r="D1787" s="27"/>
      <c r="E1787" s="28"/>
    </row>
    <row r="1788" spans="1:5" ht="21.75" thickTop="1" thickBot="1" x14ac:dyDescent="0.25">
      <c r="A1788" s="26" t="str">
        <f>IF(B1788="","",SUBTOTAL(3,$B$5:B1788))</f>
        <v/>
      </c>
      <c r="B1788" s="3"/>
      <c r="C1788" s="24"/>
      <c r="D1788" s="27"/>
      <c r="E1788" s="28"/>
    </row>
    <row r="1789" spans="1:5" ht="21.75" thickTop="1" thickBot="1" x14ac:dyDescent="0.25">
      <c r="A1789" s="26" t="str">
        <f>IF(B1789="","",SUBTOTAL(3,$B$5:B1789))</f>
        <v/>
      </c>
      <c r="B1789" s="3"/>
      <c r="C1789" s="24"/>
      <c r="D1789" s="27"/>
      <c r="E1789" s="28"/>
    </row>
    <row r="1790" spans="1:5" ht="21.75" thickTop="1" thickBot="1" x14ac:dyDescent="0.25">
      <c r="A1790" s="26" t="str">
        <f>IF(B1790="","",SUBTOTAL(3,$B$5:B1790))</f>
        <v/>
      </c>
      <c r="B1790" s="3"/>
      <c r="C1790" s="24"/>
      <c r="D1790" s="27"/>
      <c r="E1790" s="28"/>
    </row>
    <row r="1791" spans="1:5" ht="21.75" thickTop="1" thickBot="1" x14ac:dyDescent="0.25">
      <c r="A1791" s="26" t="str">
        <f>IF(B1791="","",SUBTOTAL(3,$B$5:B1791))</f>
        <v/>
      </c>
      <c r="B1791" s="3"/>
      <c r="C1791" s="24"/>
      <c r="D1791" s="27"/>
      <c r="E1791" s="28"/>
    </row>
    <row r="1792" spans="1:5" ht="21.75" thickTop="1" thickBot="1" x14ac:dyDescent="0.25">
      <c r="A1792" s="26" t="str">
        <f>IF(B1792="","",SUBTOTAL(3,$B$5:B1792))</f>
        <v/>
      </c>
      <c r="B1792" s="3"/>
      <c r="C1792" s="24"/>
      <c r="D1792" s="27"/>
      <c r="E1792" s="28"/>
    </row>
    <row r="1793" spans="1:5" ht="21.75" thickTop="1" thickBot="1" x14ac:dyDescent="0.25">
      <c r="A1793" s="26" t="str">
        <f>IF(B1793="","",SUBTOTAL(3,$B$5:B1793))</f>
        <v/>
      </c>
      <c r="B1793" s="3"/>
      <c r="C1793" s="24"/>
      <c r="D1793" s="27"/>
      <c r="E1793" s="28"/>
    </row>
    <row r="1794" spans="1:5" ht="21.75" thickTop="1" thickBot="1" x14ac:dyDescent="0.25">
      <c r="A1794" s="26" t="str">
        <f>IF(B1794="","",SUBTOTAL(3,$B$5:B1794))</f>
        <v/>
      </c>
      <c r="B1794" s="3"/>
      <c r="C1794" s="24"/>
      <c r="D1794" s="27"/>
      <c r="E1794" s="28"/>
    </row>
    <row r="1795" spans="1:5" ht="21.75" thickTop="1" thickBot="1" x14ac:dyDescent="0.25">
      <c r="A1795" s="26" t="str">
        <f>IF(B1795="","",SUBTOTAL(3,$B$5:B1795))</f>
        <v/>
      </c>
      <c r="B1795" s="3"/>
      <c r="C1795" s="24"/>
      <c r="D1795" s="27"/>
      <c r="E1795" s="28"/>
    </row>
    <row r="1796" spans="1:5" ht="21.75" thickTop="1" thickBot="1" x14ac:dyDescent="0.25">
      <c r="A1796" s="26" t="str">
        <f>IF(B1796="","",SUBTOTAL(3,$B$5:B1796))</f>
        <v/>
      </c>
      <c r="B1796" s="3"/>
      <c r="C1796" s="24"/>
      <c r="D1796" s="27"/>
      <c r="E1796" s="28"/>
    </row>
    <row r="1797" spans="1:5" ht="21.75" thickTop="1" thickBot="1" x14ac:dyDescent="0.25">
      <c r="A1797" s="26" t="str">
        <f>IF(B1797="","",SUBTOTAL(3,$B$5:B1797))</f>
        <v/>
      </c>
      <c r="B1797" s="3"/>
      <c r="C1797" s="24"/>
      <c r="D1797" s="27"/>
      <c r="E1797" s="28"/>
    </row>
    <row r="1798" spans="1:5" ht="21.75" thickTop="1" thickBot="1" x14ac:dyDescent="0.25">
      <c r="A1798" s="26" t="str">
        <f>IF(B1798="","",SUBTOTAL(3,$B$5:B1798))</f>
        <v/>
      </c>
      <c r="B1798" s="3"/>
      <c r="C1798" s="24"/>
      <c r="D1798" s="27"/>
      <c r="E1798" s="28"/>
    </row>
    <row r="1799" spans="1:5" ht="21.75" thickTop="1" thickBot="1" x14ac:dyDescent="0.25">
      <c r="A1799" s="26" t="str">
        <f>IF(B1799="","",SUBTOTAL(3,$B$5:B1799))</f>
        <v/>
      </c>
      <c r="B1799" s="3"/>
      <c r="C1799" s="24"/>
      <c r="D1799" s="27"/>
      <c r="E1799" s="28"/>
    </row>
    <row r="1800" spans="1:5" ht="21.75" thickTop="1" thickBot="1" x14ac:dyDescent="0.25">
      <c r="A1800" s="26" t="str">
        <f>IF(B1800="","",SUBTOTAL(3,$B$5:B1800))</f>
        <v/>
      </c>
      <c r="B1800" s="3"/>
      <c r="C1800" s="24"/>
      <c r="D1800" s="27"/>
      <c r="E1800" s="28"/>
    </row>
    <row r="1801" spans="1:5" ht="21.75" thickTop="1" thickBot="1" x14ac:dyDescent="0.25">
      <c r="A1801" s="26" t="str">
        <f>IF(B1801="","",SUBTOTAL(3,$B$5:B1801))</f>
        <v/>
      </c>
      <c r="B1801" s="3"/>
      <c r="C1801" s="24"/>
      <c r="D1801" s="27"/>
      <c r="E1801" s="28"/>
    </row>
    <row r="1802" spans="1:5" ht="21.75" thickTop="1" thickBot="1" x14ac:dyDescent="0.25">
      <c r="A1802" s="26" t="str">
        <f>IF(B1802="","",SUBTOTAL(3,$B$5:B1802))</f>
        <v/>
      </c>
      <c r="B1802" s="3"/>
      <c r="C1802" s="24"/>
      <c r="D1802" s="27"/>
      <c r="E1802" s="28"/>
    </row>
    <row r="1803" spans="1:5" ht="21.75" thickTop="1" thickBot="1" x14ac:dyDescent="0.25">
      <c r="A1803" s="26" t="str">
        <f>IF(B1803="","",SUBTOTAL(3,$B$5:B1803))</f>
        <v/>
      </c>
      <c r="B1803" s="3"/>
      <c r="C1803" s="24"/>
      <c r="D1803" s="27"/>
      <c r="E1803" s="28"/>
    </row>
    <row r="1804" spans="1:5" ht="21.75" thickTop="1" thickBot="1" x14ac:dyDescent="0.25">
      <c r="A1804" s="26" t="str">
        <f>IF(B1804="","",SUBTOTAL(3,$B$5:B1804))</f>
        <v/>
      </c>
      <c r="B1804" s="3"/>
      <c r="C1804" s="24"/>
      <c r="D1804" s="27"/>
      <c r="E1804" s="28"/>
    </row>
    <row r="1805" spans="1:5" ht="21.75" thickTop="1" thickBot="1" x14ac:dyDescent="0.25">
      <c r="A1805" s="26" t="str">
        <f>IF(B1805="","",SUBTOTAL(3,$B$5:B1805))</f>
        <v/>
      </c>
      <c r="B1805" s="3"/>
      <c r="C1805" s="24"/>
      <c r="D1805" s="27"/>
      <c r="E1805" s="28"/>
    </row>
    <row r="1806" spans="1:5" ht="21.75" thickTop="1" thickBot="1" x14ac:dyDescent="0.25">
      <c r="A1806" s="26" t="str">
        <f>IF(B1806="","",SUBTOTAL(3,$B$5:B1806))</f>
        <v/>
      </c>
      <c r="B1806" s="3"/>
      <c r="C1806" s="24"/>
      <c r="D1806" s="27"/>
      <c r="E1806" s="28"/>
    </row>
    <row r="1807" spans="1:5" ht="21.75" thickTop="1" thickBot="1" x14ac:dyDescent="0.25">
      <c r="A1807" s="26" t="str">
        <f>IF(B1807="","",SUBTOTAL(3,$B$5:B1807))</f>
        <v/>
      </c>
      <c r="B1807" s="3"/>
      <c r="C1807" s="24"/>
      <c r="D1807" s="27"/>
      <c r="E1807" s="28"/>
    </row>
    <row r="1808" spans="1:5" ht="21.75" thickTop="1" thickBot="1" x14ac:dyDescent="0.25">
      <c r="A1808" s="26" t="str">
        <f>IF(B1808="","",SUBTOTAL(3,$B$5:B1808))</f>
        <v/>
      </c>
      <c r="B1808" s="3"/>
      <c r="C1808" s="24"/>
      <c r="D1808" s="27"/>
      <c r="E1808" s="28"/>
    </row>
    <row r="1809" spans="1:5" ht="21.75" thickTop="1" thickBot="1" x14ac:dyDescent="0.25">
      <c r="A1809" s="26" t="str">
        <f>IF(B1809="","",SUBTOTAL(3,$B$5:B1809))</f>
        <v/>
      </c>
      <c r="B1809" s="3"/>
      <c r="C1809" s="24"/>
      <c r="D1809" s="27"/>
      <c r="E1809" s="28"/>
    </row>
    <row r="1810" spans="1:5" ht="21.75" thickTop="1" thickBot="1" x14ac:dyDescent="0.25">
      <c r="A1810" s="26" t="str">
        <f>IF(B1810="","",SUBTOTAL(3,$B$5:B1810))</f>
        <v/>
      </c>
      <c r="B1810" s="3"/>
      <c r="C1810" s="24"/>
      <c r="D1810" s="27"/>
      <c r="E1810" s="28"/>
    </row>
    <row r="1811" spans="1:5" ht="21.75" thickTop="1" thickBot="1" x14ac:dyDescent="0.25">
      <c r="A1811" s="26" t="str">
        <f>IF(B1811="","",SUBTOTAL(3,$B$5:B1811))</f>
        <v/>
      </c>
      <c r="B1811" s="3"/>
      <c r="C1811" s="24"/>
      <c r="D1811" s="27"/>
      <c r="E1811" s="28"/>
    </row>
    <row r="1812" spans="1:5" ht="21.75" thickTop="1" thickBot="1" x14ac:dyDescent="0.25">
      <c r="A1812" s="26" t="str">
        <f>IF(B1812="","",SUBTOTAL(3,$B$5:B1812))</f>
        <v/>
      </c>
      <c r="B1812" s="3"/>
      <c r="C1812" s="24"/>
      <c r="D1812" s="27"/>
      <c r="E1812" s="28"/>
    </row>
    <row r="1813" spans="1:5" ht="21.75" thickTop="1" thickBot="1" x14ac:dyDescent="0.25">
      <c r="A1813" s="26" t="str">
        <f>IF(B1813="","",SUBTOTAL(3,$B$5:B1813))</f>
        <v/>
      </c>
      <c r="B1813" s="3"/>
      <c r="C1813" s="24"/>
      <c r="D1813" s="27"/>
      <c r="E1813" s="28"/>
    </row>
    <row r="1814" spans="1:5" ht="21.75" thickTop="1" thickBot="1" x14ac:dyDescent="0.25">
      <c r="A1814" s="26" t="str">
        <f>IF(B1814="","",SUBTOTAL(3,$B$5:B1814))</f>
        <v/>
      </c>
      <c r="B1814" s="3"/>
      <c r="C1814" s="24"/>
      <c r="D1814" s="27"/>
      <c r="E1814" s="28"/>
    </row>
    <row r="1815" spans="1:5" ht="21.75" thickTop="1" thickBot="1" x14ac:dyDescent="0.25">
      <c r="A1815" s="26" t="str">
        <f>IF(B1815="","",SUBTOTAL(3,$B$5:B1815))</f>
        <v/>
      </c>
      <c r="B1815" s="3"/>
      <c r="C1815" s="24"/>
      <c r="D1815" s="27"/>
      <c r="E1815" s="28"/>
    </row>
    <row r="1816" spans="1:5" ht="21.75" thickTop="1" thickBot="1" x14ac:dyDescent="0.25">
      <c r="A1816" s="26" t="str">
        <f>IF(B1816="","",SUBTOTAL(3,$B$5:B1816))</f>
        <v/>
      </c>
      <c r="B1816" s="3"/>
      <c r="C1816" s="24"/>
      <c r="D1816" s="27"/>
      <c r="E1816" s="28"/>
    </row>
    <row r="1817" spans="1:5" ht="21.75" thickTop="1" thickBot="1" x14ac:dyDescent="0.25">
      <c r="A1817" s="26" t="str">
        <f>IF(B1817="","",SUBTOTAL(3,$B$5:B1817))</f>
        <v/>
      </c>
      <c r="B1817" s="3"/>
      <c r="C1817" s="24"/>
      <c r="D1817" s="27"/>
      <c r="E1817" s="28"/>
    </row>
    <row r="1818" spans="1:5" ht="21.75" thickTop="1" thickBot="1" x14ac:dyDescent="0.25">
      <c r="A1818" s="26" t="str">
        <f>IF(B1818="","",SUBTOTAL(3,$B$5:B1818))</f>
        <v/>
      </c>
      <c r="B1818" s="3"/>
      <c r="C1818" s="24"/>
      <c r="D1818" s="27"/>
      <c r="E1818" s="28"/>
    </row>
    <row r="1819" spans="1:5" ht="21.75" thickTop="1" thickBot="1" x14ac:dyDescent="0.25">
      <c r="A1819" s="26" t="str">
        <f>IF(B1819="","",SUBTOTAL(3,$B$5:B1819))</f>
        <v/>
      </c>
      <c r="B1819" s="3"/>
      <c r="C1819" s="24"/>
      <c r="D1819" s="27"/>
      <c r="E1819" s="28"/>
    </row>
    <row r="1820" spans="1:5" ht="21.75" thickTop="1" thickBot="1" x14ac:dyDescent="0.25">
      <c r="A1820" s="26" t="str">
        <f>IF(B1820="","",SUBTOTAL(3,$B$5:B1820))</f>
        <v/>
      </c>
      <c r="B1820" s="3"/>
      <c r="C1820" s="24"/>
      <c r="D1820" s="27"/>
      <c r="E1820" s="28"/>
    </row>
    <row r="1821" spans="1:5" ht="21.75" thickTop="1" thickBot="1" x14ac:dyDescent="0.25">
      <c r="A1821" s="26" t="str">
        <f>IF(B1821="","",SUBTOTAL(3,$B$5:B1821))</f>
        <v/>
      </c>
      <c r="B1821" s="3"/>
      <c r="C1821" s="24"/>
      <c r="D1821" s="27"/>
      <c r="E1821" s="28"/>
    </row>
    <row r="1822" spans="1:5" ht="21.75" thickTop="1" thickBot="1" x14ac:dyDescent="0.25">
      <c r="A1822" s="26" t="str">
        <f>IF(B1822="","",SUBTOTAL(3,$B$5:B1822))</f>
        <v/>
      </c>
      <c r="B1822" s="3"/>
      <c r="C1822" s="24"/>
      <c r="D1822" s="27"/>
      <c r="E1822" s="28"/>
    </row>
    <row r="1823" spans="1:5" ht="21.75" thickTop="1" thickBot="1" x14ac:dyDescent="0.25">
      <c r="A1823" s="26" t="str">
        <f>IF(B1823="","",SUBTOTAL(3,$B$5:B1823))</f>
        <v/>
      </c>
      <c r="B1823" s="3"/>
      <c r="C1823" s="24"/>
      <c r="D1823" s="27"/>
      <c r="E1823" s="28"/>
    </row>
    <row r="1824" spans="1:5" ht="21.75" thickTop="1" thickBot="1" x14ac:dyDescent="0.25">
      <c r="A1824" s="26" t="str">
        <f>IF(B1824="","",SUBTOTAL(3,$B$5:B1824))</f>
        <v/>
      </c>
      <c r="B1824" s="3"/>
      <c r="C1824" s="24"/>
      <c r="D1824" s="27"/>
      <c r="E1824" s="28"/>
    </row>
    <row r="1825" spans="1:5" ht="21.75" thickTop="1" thickBot="1" x14ac:dyDescent="0.25">
      <c r="A1825" s="26" t="str">
        <f>IF(B1825="","",SUBTOTAL(3,$B$5:B1825))</f>
        <v/>
      </c>
      <c r="B1825" s="3"/>
      <c r="C1825" s="24"/>
      <c r="D1825" s="27"/>
      <c r="E1825" s="28"/>
    </row>
    <row r="1826" spans="1:5" ht="21.75" thickTop="1" thickBot="1" x14ac:dyDescent="0.25">
      <c r="A1826" s="26" t="str">
        <f>IF(B1826="","",SUBTOTAL(3,$B$5:B1826))</f>
        <v/>
      </c>
      <c r="B1826" s="3"/>
      <c r="C1826" s="24"/>
      <c r="D1826" s="27"/>
      <c r="E1826" s="28"/>
    </row>
    <row r="1827" spans="1:5" ht="21.75" thickTop="1" thickBot="1" x14ac:dyDescent="0.25">
      <c r="A1827" s="26" t="str">
        <f>IF(B1827="","",SUBTOTAL(3,$B$5:B1827))</f>
        <v/>
      </c>
      <c r="B1827" s="3"/>
      <c r="C1827" s="24"/>
      <c r="D1827" s="27"/>
      <c r="E1827" s="28"/>
    </row>
    <row r="1828" spans="1:5" ht="21.75" thickTop="1" thickBot="1" x14ac:dyDescent="0.25">
      <c r="A1828" s="26" t="str">
        <f>IF(B1828="","",SUBTOTAL(3,$B$5:B1828))</f>
        <v/>
      </c>
      <c r="B1828" s="3"/>
      <c r="C1828" s="24"/>
      <c r="D1828" s="27"/>
      <c r="E1828" s="28"/>
    </row>
    <row r="1829" spans="1:5" ht="21.75" thickTop="1" thickBot="1" x14ac:dyDescent="0.25">
      <c r="A1829" s="26" t="str">
        <f>IF(B1829="","",SUBTOTAL(3,$B$5:B1829))</f>
        <v/>
      </c>
      <c r="B1829" s="3"/>
      <c r="C1829" s="24"/>
      <c r="D1829" s="27"/>
      <c r="E1829" s="28"/>
    </row>
    <row r="1830" spans="1:5" ht="21.75" thickTop="1" thickBot="1" x14ac:dyDescent="0.25">
      <c r="A1830" s="26" t="str">
        <f>IF(B1830="","",SUBTOTAL(3,$B$5:B1830))</f>
        <v/>
      </c>
      <c r="B1830" s="3"/>
      <c r="C1830" s="24"/>
      <c r="D1830" s="27"/>
      <c r="E1830" s="28"/>
    </row>
    <row r="1831" spans="1:5" ht="21.75" thickTop="1" thickBot="1" x14ac:dyDescent="0.25">
      <c r="A1831" s="26" t="str">
        <f>IF(B1831="","",SUBTOTAL(3,$B$5:B1831))</f>
        <v/>
      </c>
      <c r="B1831" s="3"/>
      <c r="C1831" s="24"/>
      <c r="D1831" s="27"/>
      <c r="E1831" s="28"/>
    </row>
    <row r="1832" spans="1:5" ht="21.75" thickTop="1" thickBot="1" x14ac:dyDescent="0.25">
      <c r="A1832" s="26" t="str">
        <f>IF(B1832="","",SUBTOTAL(3,$B$5:B1832))</f>
        <v/>
      </c>
      <c r="B1832" s="3"/>
      <c r="C1832" s="24"/>
      <c r="D1832" s="27"/>
      <c r="E1832" s="28"/>
    </row>
    <row r="1833" spans="1:5" ht="21.75" thickTop="1" thickBot="1" x14ac:dyDescent="0.25">
      <c r="A1833" s="26" t="str">
        <f>IF(B1833="","",SUBTOTAL(3,$B$5:B1833))</f>
        <v/>
      </c>
      <c r="B1833" s="3"/>
      <c r="C1833" s="24"/>
      <c r="D1833" s="27"/>
      <c r="E1833" s="28"/>
    </row>
    <row r="1834" spans="1:5" ht="21.75" thickTop="1" thickBot="1" x14ac:dyDescent="0.25">
      <c r="A1834" s="26" t="str">
        <f>IF(B1834="","",SUBTOTAL(3,$B$5:B1834))</f>
        <v/>
      </c>
      <c r="B1834" s="3"/>
      <c r="C1834" s="24"/>
      <c r="D1834" s="27"/>
      <c r="E1834" s="28"/>
    </row>
    <row r="1835" spans="1:5" ht="21.75" thickTop="1" thickBot="1" x14ac:dyDescent="0.25">
      <c r="A1835" s="26" t="str">
        <f>IF(B1835="","",SUBTOTAL(3,$B$5:B1835))</f>
        <v/>
      </c>
      <c r="B1835" s="3"/>
      <c r="C1835" s="24"/>
      <c r="D1835" s="27"/>
      <c r="E1835" s="28"/>
    </row>
    <row r="1836" spans="1:5" ht="21.75" thickTop="1" thickBot="1" x14ac:dyDescent="0.25">
      <c r="A1836" s="26" t="str">
        <f>IF(B1836="","",SUBTOTAL(3,$B$5:B1836))</f>
        <v/>
      </c>
      <c r="B1836" s="3"/>
      <c r="C1836" s="24"/>
      <c r="D1836" s="27"/>
      <c r="E1836" s="28"/>
    </row>
    <row r="1837" spans="1:5" ht="21.75" thickTop="1" thickBot="1" x14ac:dyDescent="0.25">
      <c r="A1837" s="26" t="str">
        <f>IF(B1837="","",SUBTOTAL(3,$B$5:B1837))</f>
        <v/>
      </c>
      <c r="B1837" s="3"/>
      <c r="C1837" s="24"/>
      <c r="D1837" s="27"/>
      <c r="E1837" s="28"/>
    </row>
    <row r="1838" spans="1:5" ht="21.75" thickTop="1" thickBot="1" x14ac:dyDescent="0.25">
      <c r="A1838" s="26" t="str">
        <f>IF(B1838="","",SUBTOTAL(3,$B$5:B1838))</f>
        <v/>
      </c>
      <c r="B1838" s="3"/>
      <c r="C1838" s="24"/>
      <c r="D1838" s="27"/>
      <c r="E1838" s="28"/>
    </row>
    <row r="1839" spans="1:5" ht="21.75" thickTop="1" thickBot="1" x14ac:dyDescent="0.25">
      <c r="A1839" s="26" t="str">
        <f>IF(B1839="","",SUBTOTAL(3,$B$5:B1839))</f>
        <v/>
      </c>
      <c r="B1839" s="3"/>
      <c r="C1839" s="24"/>
      <c r="D1839" s="27"/>
      <c r="E1839" s="28"/>
    </row>
    <row r="1840" spans="1:5" ht="21.75" thickTop="1" thickBot="1" x14ac:dyDescent="0.25">
      <c r="A1840" s="26" t="str">
        <f>IF(B1840="","",SUBTOTAL(3,$B$5:B1840))</f>
        <v/>
      </c>
      <c r="B1840" s="3"/>
      <c r="C1840" s="24"/>
      <c r="D1840" s="27"/>
      <c r="E1840" s="28"/>
    </row>
    <row r="1841" spans="1:5" ht="21.75" thickTop="1" thickBot="1" x14ac:dyDescent="0.25">
      <c r="A1841" s="26" t="str">
        <f>IF(B1841="","",SUBTOTAL(3,$B$5:B1841))</f>
        <v/>
      </c>
      <c r="B1841" s="3"/>
      <c r="C1841" s="24"/>
      <c r="D1841" s="27"/>
      <c r="E1841" s="28"/>
    </row>
    <row r="1842" spans="1:5" ht="21.75" thickTop="1" thickBot="1" x14ac:dyDescent="0.25">
      <c r="A1842" s="26" t="str">
        <f>IF(B1842="","",SUBTOTAL(3,$B$5:B1842))</f>
        <v/>
      </c>
      <c r="B1842" s="3"/>
      <c r="C1842" s="24"/>
      <c r="D1842" s="27"/>
      <c r="E1842" s="28"/>
    </row>
    <row r="1843" spans="1:5" ht="21.75" thickTop="1" thickBot="1" x14ac:dyDescent="0.25">
      <c r="A1843" s="26" t="str">
        <f>IF(B1843="","",SUBTOTAL(3,$B$5:B1843))</f>
        <v/>
      </c>
      <c r="B1843" s="3"/>
      <c r="C1843" s="24"/>
      <c r="D1843" s="27"/>
      <c r="E1843" s="28"/>
    </row>
    <row r="1844" spans="1:5" ht="21.75" thickTop="1" thickBot="1" x14ac:dyDescent="0.25">
      <c r="A1844" s="26" t="str">
        <f>IF(B1844="","",SUBTOTAL(3,$B$5:B1844))</f>
        <v/>
      </c>
      <c r="B1844" s="3"/>
      <c r="C1844" s="24"/>
      <c r="D1844" s="27"/>
      <c r="E1844" s="28"/>
    </row>
    <row r="1845" spans="1:5" ht="21.75" thickTop="1" thickBot="1" x14ac:dyDescent="0.25">
      <c r="A1845" s="26" t="str">
        <f>IF(B1845="","",SUBTOTAL(3,$B$5:B1845))</f>
        <v/>
      </c>
      <c r="B1845" s="3"/>
      <c r="C1845" s="24"/>
      <c r="D1845" s="27"/>
      <c r="E1845" s="28"/>
    </row>
    <row r="1846" spans="1:5" ht="21.75" thickTop="1" thickBot="1" x14ac:dyDescent="0.25">
      <c r="A1846" s="26" t="str">
        <f>IF(B1846="","",SUBTOTAL(3,$B$5:B1846))</f>
        <v/>
      </c>
      <c r="B1846" s="3"/>
      <c r="C1846" s="24"/>
      <c r="D1846" s="27"/>
      <c r="E1846" s="28"/>
    </row>
    <row r="1847" spans="1:5" ht="21.75" thickTop="1" thickBot="1" x14ac:dyDescent="0.25">
      <c r="A1847" s="26" t="str">
        <f>IF(B1847="","",SUBTOTAL(3,$B$5:B1847))</f>
        <v/>
      </c>
      <c r="B1847" s="3"/>
      <c r="C1847" s="24"/>
      <c r="D1847" s="27"/>
      <c r="E1847" s="28"/>
    </row>
    <row r="1848" spans="1:5" ht="21.75" thickTop="1" thickBot="1" x14ac:dyDescent="0.25">
      <c r="A1848" s="26" t="str">
        <f>IF(B1848="","",SUBTOTAL(3,$B$5:B1848))</f>
        <v/>
      </c>
      <c r="B1848" s="3"/>
      <c r="C1848" s="24"/>
      <c r="D1848" s="27"/>
      <c r="E1848" s="28"/>
    </row>
    <row r="1849" spans="1:5" ht="21.75" thickTop="1" thickBot="1" x14ac:dyDescent="0.25">
      <c r="A1849" s="26" t="str">
        <f>IF(B1849="","",SUBTOTAL(3,$B$5:B1849))</f>
        <v/>
      </c>
      <c r="B1849" s="3"/>
      <c r="C1849" s="24"/>
      <c r="D1849" s="27"/>
      <c r="E1849" s="28"/>
    </row>
    <row r="1850" spans="1:5" ht="21.75" thickTop="1" thickBot="1" x14ac:dyDescent="0.25">
      <c r="A1850" s="26" t="str">
        <f>IF(B1850="","",SUBTOTAL(3,$B$5:B1850))</f>
        <v/>
      </c>
      <c r="B1850" s="3"/>
      <c r="C1850" s="24"/>
      <c r="D1850" s="27"/>
      <c r="E1850" s="28"/>
    </row>
    <row r="1851" spans="1:5" ht="21.75" thickTop="1" thickBot="1" x14ac:dyDescent="0.25">
      <c r="A1851" s="26" t="str">
        <f>IF(B1851="","",SUBTOTAL(3,$B$5:B1851))</f>
        <v/>
      </c>
      <c r="B1851" s="3"/>
      <c r="C1851" s="24"/>
      <c r="D1851" s="27"/>
      <c r="E1851" s="28"/>
    </row>
    <row r="1852" spans="1:5" ht="21.75" thickTop="1" thickBot="1" x14ac:dyDescent="0.25">
      <c r="A1852" s="26" t="str">
        <f>IF(B1852="","",SUBTOTAL(3,$B$5:B1852))</f>
        <v/>
      </c>
      <c r="B1852" s="3"/>
      <c r="C1852" s="24"/>
      <c r="D1852" s="27"/>
      <c r="E1852" s="28"/>
    </row>
    <row r="1853" spans="1:5" ht="21.75" thickTop="1" thickBot="1" x14ac:dyDescent="0.25">
      <c r="A1853" s="26" t="str">
        <f>IF(B1853="","",SUBTOTAL(3,$B$5:B1853))</f>
        <v/>
      </c>
      <c r="B1853" s="3"/>
      <c r="C1853" s="24"/>
      <c r="D1853" s="27"/>
      <c r="E1853" s="28"/>
    </row>
    <row r="1854" spans="1:5" ht="21.75" thickTop="1" thickBot="1" x14ac:dyDescent="0.25">
      <c r="A1854" s="26" t="str">
        <f>IF(B1854="","",SUBTOTAL(3,$B$5:B1854))</f>
        <v/>
      </c>
      <c r="B1854" s="3"/>
      <c r="C1854" s="24"/>
      <c r="D1854" s="27"/>
      <c r="E1854" s="28"/>
    </row>
    <row r="1855" spans="1:5" ht="21.75" thickTop="1" thickBot="1" x14ac:dyDescent="0.25">
      <c r="A1855" s="26" t="str">
        <f>IF(B1855="","",SUBTOTAL(3,$B$5:B1855))</f>
        <v/>
      </c>
      <c r="B1855" s="3"/>
      <c r="C1855" s="24"/>
      <c r="D1855" s="27"/>
      <c r="E1855" s="28"/>
    </row>
    <row r="1856" spans="1:5" ht="21.75" thickTop="1" thickBot="1" x14ac:dyDescent="0.25">
      <c r="A1856" s="26" t="str">
        <f>IF(B1856="","",SUBTOTAL(3,$B$5:B1856))</f>
        <v/>
      </c>
      <c r="B1856" s="3"/>
      <c r="C1856" s="24"/>
      <c r="D1856" s="27"/>
      <c r="E1856" s="28"/>
    </row>
    <row r="1857" spans="1:5" ht="21.75" thickTop="1" thickBot="1" x14ac:dyDescent="0.25">
      <c r="A1857" s="26" t="str">
        <f>IF(B1857="","",SUBTOTAL(3,$B$5:B1857))</f>
        <v/>
      </c>
      <c r="B1857" s="3"/>
      <c r="C1857" s="24"/>
      <c r="D1857" s="27"/>
      <c r="E1857" s="28"/>
    </row>
    <row r="1858" spans="1:5" ht="21.75" thickTop="1" thickBot="1" x14ac:dyDescent="0.25">
      <c r="A1858" s="26" t="str">
        <f>IF(B1858="","",SUBTOTAL(3,$B$5:B1858))</f>
        <v/>
      </c>
      <c r="B1858" s="3"/>
      <c r="C1858" s="24"/>
      <c r="D1858" s="27"/>
      <c r="E1858" s="28"/>
    </row>
    <row r="1859" spans="1:5" ht="21.75" thickTop="1" thickBot="1" x14ac:dyDescent="0.25">
      <c r="A1859" s="26" t="str">
        <f>IF(B1859="","",SUBTOTAL(3,$B$5:B1859))</f>
        <v/>
      </c>
      <c r="B1859" s="3"/>
      <c r="C1859" s="24"/>
      <c r="D1859" s="27"/>
      <c r="E1859" s="28"/>
    </row>
    <row r="1860" spans="1:5" ht="21.75" thickTop="1" thickBot="1" x14ac:dyDescent="0.25">
      <c r="A1860" s="26" t="str">
        <f>IF(B1860="","",SUBTOTAL(3,$B$5:B1860))</f>
        <v/>
      </c>
      <c r="B1860" s="3"/>
      <c r="C1860" s="24"/>
      <c r="D1860" s="27"/>
      <c r="E1860" s="28"/>
    </row>
    <row r="1861" spans="1:5" ht="21.75" thickTop="1" thickBot="1" x14ac:dyDescent="0.25">
      <c r="A1861" s="26" t="str">
        <f>IF(B1861="","",SUBTOTAL(3,$B$5:B1861))</f>
        <v/>
      </c>
      <c r="B1861" s="3"/>
      <c r="C1861" s="24"/>
      <c r="D1861" s="27"/>
      <c r="E1861" s="28"/>
    </row>
    <row r="1862" spans="1:5" ht="21.75" thickTop="1" thickBot="1" x14ac:dyDescent="0.25">
      <c r="A1862" s="26" t="str">
        <f>IF(B1862="","",SUBTOTAL(3,$B$5:B1862))</f>
        <v/>
      </c>
      <c r="B1862" s="3"/>
      <c r="C1862" s="24"/>
      <c r="D1862" s="27"/>
      <c r="E1862" s="28"/>
    </row>
    <row r="1863" spans="1:5" ht="21.75" thickTop="1" thickBot="1" x14ac:dyDescent="0.25">
      <c r="A1863" s="26" t="str">
        <f>IF(B1863="","",SUBTOTAL(3,$B$5:B1863))</f>
        <v/>
      </c>
      <c r="B1863" s="3"/>
      <c r="C1863" s="24"/>
      <c r="D1863" s="27"/>
      <c r="E1863" s="28"/>
    </row>
    <row r="1864" spans="1:5" ht="21.75" thickTop="1" thickBot="1" x14ac:dyDescent="0.25">
      <c r="A1864" s="26" t="str">
        <f>IF(B1864="","",SUBTOTAL(3,$B$5:B1864))</f>
        <v/>
      </c>
      <c r="B1864" s="3"/>
      <c r="C1864" s="24"/>
      <c r="D1864" s="27"/>
      <c r="E1864" s="28"/>
    </row>
    <row r="1865" spans="1:5" ht="21.75" thickTop="1" thickBot="1" x14ac:dyDescent="0.25">
      <c r="A1865" s="26" t="str">
        <f>IF(B1865="","",SUBTOTAL(3,$B$5:B1865))</f>
        <v/>
      </c>
      <c r="B1865" s="3"/>
      <c r="C1865" s="24"/>
      <c r="D1865" s="27"/>
      <c r="E1865" s="28"/>
    </row>
    <row r="1866" spans="1:5" ht="21.75" thickTop="1" thickBot="1" x14ac:dyDescent="0.25">
      <c r="A1866" s="26" t="str">
        <f>IF(B1866="","",SUBTOTAL(3,$B$5:B1866))</f>
        <v/>
      </c>
      <c r="B1866" s="3"/>
      <c r="C1866" s="24"/>
      <c r="D1866" s="27"/>
      <c r="E1866" s="28"/>
    </row>
    <row r="1867" spans="1:5" ht="21.75" thickTop="1" thickBot="1" x14ac:dyDescent="0.25">
      <c r="A1867" s="26" t="str">
        <f>IF(B1867="","",SUBTOTAL(3,$B$5:B1867))</f>
        <v/>
      </c>
      <c r="B1867" s="3"/>
      <c r="C1867" s="24"/>
      <c r="D1867" s="27"/>
      <c r="E1867" s="28"/>
    </row>
    <row r="1868" spans="1:5" ht="21.75" thickTop="1" thickBot="1" x14ac:dyDescent="0.25">
      <c r="A1868" s="26" t="str">
        <f>IF(B1868="","",SUBTOTAL(3,$B$5:B1868))</f>
        <v/>
      </c>
      <c r="B1868" s="3"/>
      <c r="C1868" s="24"/>
      <c r="D1868" s="27"/>
      <c r="E1868" s="28"/>
    </row>
    <row r="1869" spans="1:5" ht="21.75" thickTop="1" thickBot="1" x14ac:dyDescent="0.25">
      <c r="A1869" s="26" t="str">
        <f>IF(B1869="","",SUBTOTAL(3,$B$5:B1869))</f>
        <v/>
      </c>
      <c r="B1869" s="3"/>
      <c r="C1869" s="24"/>
      <c r="D1869" s="27"/>
      <c r="E1869" s="28"/>
    </row>
    <row r="1870" spans="1:5" ht="21.75" thickTop="1" thickBot="1" x14ac:dyDescent="0.25">
      <c r="A1870" s="26" t="str">
        <f>IF(B1870="","",SUBTOTAL(3,$B$5:B1870))</f>
        <v/>
      </c>
      <c r="B1870" s="3"/>
      <c r="C1870" s="24"/>
      <c r="D1870" s="27"/>
      <c r="E1870" s="28"/>
    </row>
    <row r="1871" spans="1:5" ht="21.75" thickTop="1" thickBot="1" x14ac:dyDescent="0.25">
      <c r="A1871" s="26" t="str">
        <f>IF(B1871="","",SUBTOTAL(3,$B$5:B1871))</f>
        <v/>
      </c>
      <c r="B1871" s="3"/>
      <c r="C1871" s="24"/>
      <c r="D1871" s="27"/>
      <c r="E1871" s="28"/>
    </row>
    <row r="1872" spans="1:5" ht="21.75" thickTop="1" thickBot="1" x14ac:dyDescent="0.25">
      <c r="A1872" s="26" t="str">
        <f>IF(B1872="","",SUBTOTAL(3,$B$5:B1872))</f>
        <v/>
      </c>
      <c r="B1872" s="3"/>
      <c r="C1872" s="24"/>
      <c r="D1872" s="27"/>
      <c r="E1872" s="28"/>
    </row>
    <row r="1873" spans="1:5" ht="21.75" thickTop="1" thickBot="1" x14ac:dyDescent="0.25">
      <c r="A1873" s="26" t="str">
        <f>IF(B1873="","",SUBTOTAL(3,$B$5:B1873))</f>
        <v/>
      </c>
      <c r="B1873" s="3"/>
      <c r="C1873" s="24"/>
      <c r="D1873" s="27"/>
      <c r="E1873" s="28"/>
    </row>
    <row r="1874" spans="1:5" ht="21.75" thickTop="1" thickBot="1" x14ac:dyDescent="0.25">
      <c r="A1874" s="26" t="str">
        <f>IF(B1874="","",SUBTOTAL(3,$B$5:B1874))</f>
        <v/>
      </c>
      <c r="B1874" s="3"/>
      <c r="C1874" s="24"/>
      <c r="D1874" s="27"/>
      <c r="E1874" s="28"/>
    </row>
    <row r="1875" spans="1:5" ht="21.75" thickTop="1" thickBot="1" x14ac:dyDescent="0.25">
      <c r="A1875" s="26" t="str">
        <f>IF(B1875="","",SUBTOTAL(3,$B$5:B1875))</f>
        <v/>
      </c>
      <c r="B1875" s="3"/>
      <c r="C1875" s="24"/>
      <c r="D1875" s="27"/>
      <c r="E1875" s="28"/>
    </row>
    <row r="1876" spans="1:5" ht="21.75" thickTop="1" thickBot="1" x14ac:dyDescent="0.25">
      <c r="A1876" s="26" t="str">
        <f>IF(B1876="","",SUBTOTAL(3,$B$5:B1876))</f>
        <v/>
      </c>
      <c r="B1876" s="3"/>
      <c r="C1876" s="24"/>
      <c r="D1876" s="27"/>
      <c r="E1876" s="28"/>
    </row>
    <row r="1877" spans="1:5" ht="21.75" thickTop="1" thickBot="1" x14ac:dyDescent="0.25">
      <c r="A1877" s="26" t="str">
        <f>IF(B1877="","",SUBTOTAL(3,$B$5:B1877))</f>
        <v/>
      </c>
      <c r="B1877" s="3"/>
      <c r="C1877" s="24"/>
      <c r="D1877" s="27"/>
      <c r="E1877" s="28"/>
    </row>
    <row r="1878" spans="1:5" ht="21.75" thickTop="1" thickBot="1" x14ac:dyDescent="0.25">
      <c r="A1878" s="26" t="str">
        <f>IF(B1878="","",SUBTOTAL(3,$B$5:B1878))</f>
        <v/>
      </c>
      <c r="B1878" s="3"/>
      <c r="C1878" s="24"/>
      <c r="D1878" s="27"/>
      <c r="E1878" s="28"/>
    </row>
    <row r="1879" spans="1:5" ht="21.75" thickTop="1" thickBot="1" x14ac:dyDescent="0.25">
      <c r="A1879" s="26" t="str">
        <f>IF(B1879="","",SUBTOTAL(3,$B$5:B1879))</f>
        <v/>
      </c>
      <c r="B1879" s="3"/>
      <c r="C1879" s="24"/>
      <c r="D1879" s="27"/>
      <c r="E1879" s="28"/>
    </row>
    <row r="1880" spans="1:5" ht="21.75" thickTop="1" thickBot="1" x14ac:dyDescent="0.25">
      <c r="A1880" s="26" t="str">
        <f>IF(B1880="","",SUBTOTAL(3,$B$5:B1880))</f>
        <v/>
      </c>
      <c r="B1880" s="3"/>
      <c r="C1880" s="24"/>
      <c r="D1880" s="27"/>
      <c r="E1880" s="28"/>
    </row>
    <row r="1881" spans="1:5" ht="21.75" thickTop="1" thickBot="1" x14ac:dyDescent="0.25">
      <c r="A1881" s="26" t="str">
        <f>IF(B1881="","",SUBTOTAL(3,$B$5:B1881))</f>
        <v/>
      </c>
      <c r="B1881" s="3"/>
      <c r="C1881" s="24"/>
      <c r="D1881" s="27"/>
      <c r="E1881" s="28"/>
    </row>
    <row r="1882" spans="1:5" ht="21.75" thickTop="1" thickBot="1" x14ac:dyDescent="0.25">
      <c r="A1882" s="26" t="str">
        <f>IF(B1882="","",SUBTOTAL(3,$B$5:B1882))</f>
        <v/>
      </c>
      <c r="B1882" s="3"/>
      <c r="C1882" s="24"/>
      <c r="D1882" s="27"/>
      <c r="E1882" s="28"/>
    </row>
    <row r="1883" spans="1:5" ht="21.75" thickTop="1" thickBot="1" x14ac:dyDescent="0.25">
      <c r="A1883" s="26" t="str">
        <f>IF(B1883="","",SUBTOTAL(3,$B$5:B1883))</f>
        <v/>
      </c>
      <c r="B1883" s="3"/>
      <c r="C1883" s="24"/>
      <c r="D1883" s="27"/>
      <c r="E1883" s="28"/>
    </row>
    <row r="1884" spans="1:5" ht="21.75" thickTop="1" thickBot="1" x14ac:dyDescent="0.25">
      <c r="A1884" s="26" t="str">
        <f>IF(B1884="","",SUBTOTAL(3,$B$5:B1884))</f>
        <v/>
      </c>
      <c r="B1884" s="3"/>
      <c r="C1884" s="24"/>
      <c r="D1884" s="27"/>
      <c r="E1884" s="28"/>
    </row>
    <row r="1885" spans="1:5" ht="21.75" thickTop="1" thickBot="1" x14ac:dyDescent="0.25">
      <c r="A1885" s="26" t="str">
        <f>IF(B1885="","",SUBTOTAL(3,$B$5:B1885))</f>
        <v/>
      </c>
      <c r="B1885" s="3"/>
      <c r="C1885" s="24"/>
      <c r="D1885" s="27"/>
      <c r="E1885" s="28"/>
    </row>
    <row r="1886" spans="1:5" ht="21.75" thickTop="1" thickBot="1" x14ac:dyDescent="0.25">
      <c r="A1886" s="26" t="str">
        <f>IF(B1886="","",SUBTOTAL(3,$B$5:B1886))</f>
        <v/>
      </c>
      <c r="B1886" s="3"/>
      <c r="C1886" s="24"/>
      <c r="D1886" s="27"/>
      <c r="E1886" s="28"/>
    </row>
    <row r="1887" spans="1:5" ht="21.75" thickTop="1" thickBot="1" x14ac:dyDescent="0.25">
      <c r="A1887" s="26" t="str">
        <f>IF(B1887="","",SUBTOTAL(3,$B$5:B1887))</f>
        <v/>
      </c>
      <c r="B1887" s="3"/>
      <c r="C1887" s="24"/>
      <c r="D1887" s="27"/>
      <c r="E1887" s="28"/>
    </row>
    <row r="1888" spans="1:5" ht="21.75" thickTop="1" thickBot="1" x14ac:dyDescent="0.25">
      <c r="A1888" s="26" t="str">
        <f>IF(B1888="","",SUBTOTAL(3,$B$5:B1888))</f>
        <v/>
      </c>
      <c r="B1888" s="3"/>
      <c r="C1888" s="24"/>
      <c r="D1888" s="27"/>
      <c r="E1888" s="28"/>
    </row>
    <row r="1889" spans="1:5" ht="21.75" thickTop="1" thickBot="1" x14ac:dyDescent="0.25">
      <c r="A1889" s="26" t="str">
        <f>IF(B1889="","",SUBTOTAL(3,$B$5:B1889))</f>
        <v/>
      </c>
      <c r="B1889" s="3"/>
      <c r="C1889" s="24"/>
      <c r="D1889" s="27"/>
      <c r="E1889" s="28"/>
    </row>
    <row r="1890" spans="1:5" ht="21.75" thickTop="1" thickBot="1" x14ac:dyDescent="0.25">
      <c r="A1890" s="26" t="str">
        <f>IF(B1890="","",SUBTOTAL(3,$B$5:B1890))</f>
        <v/>
      </c>
      <c r="B1890" s="3"/>
      <c r="C1890" s="24"/>
      <c r="D1890" s="27"/>
      <c r="E1890" s="28"/>
    </row>
    <row r="1891" spans="1:5" ht="21.75" thickTop="1" thickBot="1" x14ac:dyDescent="0.25">
      <c r="A1891" s="26" t="str">
        <f>IF(B1891="","",SUBTOTAL(3,$B$5:B1891))</f>
        <v/>
      </c>
      <c r="B1891" s="3"/>
      <c r="C1891" s="24"/>
      <c r="D1891" s="27"/>
      <c r="E1891" s="28"/>
    </row>
    <row r="1892" spans="1:5" ht="21.75" thickTop="1" thickBot="1" x14ac:dyDescent="0.25">
      <c r="A1892" s="26" t="str">
        <f>IF(B1892="","",SUBTOTAL(3,$B$5:B1892))</f>
        <v/>
      </c>
      <c r="B1892" s="3"/>
      <c r="C1892" s="24"/>
      <c r="D1892" s="27"/>
      <c r="E1892" s="28"/>
    </row>
    <row r="1893" spans="1:5" ht="21.75" thickTop="1" thickBot="1" x14ac:dyDescent="0.25">
      <c r="A1893" s="26" t="str">
        <f>IF(B1893="","",SUBTOTAL(3,$B$5:B1893))</f>
        <v/>
      </c>
      <c r="B1893" s="3"/>
      <c r="C1893" s="24"/>
      <c r="D1893" s="27"/>
      <c r="E1893" s="28"/>
    </row>
    <row r="1894" spans="1:5" ht="21.75" thickTop="1" thickBot="1" x14ac:dyDescent="0.25">
      <c r="A1894" s="26" t="str">
        <f>IF(B1894="","",SUBTOTAL(3,$B$5:B1894))</f>
        <v/>
      </c>
      <c r="B1894" s="3"/>
      <c r="C1894" s="24"/>
      <c r="D1894" s="27"/>
      <c r="E1894" s="28"/>
    </row>
    <row r="1895" spans="1:5" ht="21.75" thickTop="1" thickBot="1" x14ac:dyDescent="0.25">
      <c r="A1895" s="26" t="str">
        <f>IF(B1895="","",SUBTOTAL(3,$B$5:B1895))</f>
        <v/>
      </c>
      <c r="B1895" s="3"/>
      <c r="C1895" s="24"/>
      <c r="D1895" s="27"/>
      <c r="E1895" s="28"/>
    </row>
    <row r="1896" spans="1:5" ht="21.75" thickTop="1" thickBot="1" x14ac:dyDescent="0.25">
      <c r="A1896" s="26" t="str">
        <f>IF(B1896="","",SUBTOTAL(3,$B$5:B1896))</f>
        <v/>
      </c>
      <c r="B1896" s="3"/>
      <c r="C1896" s="24"/>
      <c r="D1896" s="27"/>
      <c r="E1896" s="28"/>
    </row>
    <row r="1897" spans="1:5" ht="21.75" thickTop="1" thickBot="1" x14ac:dyDescent="0.25">
      <c r="A1897" s="26" t="str">
        <f>IF(B1897="","",SUBTOTAL(3,$B$5:B1897))</f>
        <v/>
      </c>
      <c r="B1897" s="3"/>
      <c r="C1897" s="24"/>
      <c r="D1897" s="27"/>
      <c r="E1897" s="28"/>
    </row>
    <row r="1898" spans="1:5" ht="21.75" thickTop="1" thickBot="1" x14ac:dyDescent="0.25">
      <c r="A1898" s="26" t="str">
        <f>IF(B1898="","",SUBTOTAL(3,$B$5:B1898))</f>
        <v/>
      </c>
      <c r="B1898" s="3"/>
      <c r="C1898" s="24"/>
      <c r="D1898" s="27"/>
      <c r="E1898" s="28"/>
    </row>
    <row r="1899" spans="1:5" ht="21.75" thickTop="1" thickBot="1" x14ac:dyDescent="0.25">
      <c r="A1899" s="26" t="str">
        <f>IF(B1899="","",SUBTOTAL(3,$B$5:B1899))</f>
        <v/>
      </c>
      <c r="B1899" s="3"/>
      <c r="C1899" s="24"/>
      <c r="D1899" s="27"/>
      <c r="E1899" s="28"/>
    </row>
    <row r="1900" spans="1:5" ht="21.75" thickTop="1" thickBot="1" x14ac:dyDescent="0.25">
      <c r="A1900" s="26" t="str">
        <f>IF(B1900="","",SUBTOTAL(3,$B$5:B1900))</f>
        <v/>
      </c>
      <c r="B1900" s="3"/>
      <c r="C1900" s="24"/>
      <c r="D1900" s="27"/>
      <c r="E1900" s="28"/>
    </row>
    <row r="1901" spans="1:5" ht="21.75" thickTop="1" thickBot="1" x14ac:dyDescent="0.25">
      <c r="A1901" s="26" t="str">
        <f>IF(B1901="","",SUBTOTAL(3,$B$5:B1901))</f>
        <v/>
      </c>
      <c r="B1901" s="3"/>
      <c r="C1901" s="24"/>
      <c r="D1901" s="27"/>
      <c r="E1901" s="28"/>
    </row>
    <row r="1902" spans="1:5" ht="21.75" thickTop="1" thickBot="1" x14ac:dyDescent="0.25">
      <c r="A1902" s="26" t="str">
        <f>IF(B1902="","",SUBTOTAL(3,$B$5:B1902))</f>
        <v/>
      </c>
      <c r="B1902" s="3"/>
      <c r="C1902" s="24"/>
      <c r="D1902" s="27"/>
      <c r="E1902" s="28"/>
    </row>
    <row r="1903" spans="1:5" ht="21.75" thickTop="1" thickBot="1" x14ac:dyDescent="0.25">
      <c r="A1903" s="26" t="str">
        <f>IF(B1903="","",SUBTOTAL(3,$B$5:B1903))</f>
        <v/>
      </c>
      <c r="B1903" s="3"/>
      <c r="C1903" s="24"/>
      <c r="D1903" s="27"/>
      <c r="E1903" s="28"/>
    </row>
    <row r="1904" spans="1:5" ht="21.75" thickTop="1" thickBot="1" x14ac:dyDescent="0.25">
      <c r="A1904" s="26" t="str">
        <f>IF(B1904="","",SUBTOTAL(3,$B$5:B1904))</f>
        <v/>
      </c>
      <c r="B1904" s="3"/>
      <c r="C1904" s="24"/>
      <c r="D1904" s="27"/>
      <c r="E1904" s="28"/>
    </row>
    <row r="1905" spans="1:5" ht="21.75" thickTop="1" thickBot="1" x14ac:dyDescent="0.25">
      <c r="A1905" s="26" t="str">
        <f>IF(B1905="","",SUBTOTAL(3,$B$5:B1905))</f>
        <v/>
      </c>
      <c r="B1905" s="3"/>
      <c r="C1905" s="24"/>
      <c r="D1905" s="27"/>
      <c r="E1905" s="28"/>
    </row>
    <row r="1906" spans="1:5" ht="21.75" thickTop="1" thickBot="1" x14ac:dyDescent="0.25">
      <c r="A1906" s="26" t="str">
        <f>IF(B1906="","",SUBTOTAL(3,$B$5:B1906))</f>
        <v/>
      </c>
      <c r="B1906" s="3"/>
      <c r="C1906" s="24"/>
      <c r="D1906" s="27"/>
      <c r="E1906" s="28"/>
    </row>
    <row r="1907" spans="1:5" ht="21.75" thickTop="1" thickBot="1" x14ac:dyDescent="0.25">
      <c r="A1907" s="26" t="str">
        <f>IF(B1907="","",SUBTOTAL(3,$B$5:B1907))</f>
        <v/>
      </c>
      <c r="B1907" s="3"/>
      <c r="C1907" s="24"/>
      <c r="D1907" s="27"/>
      <c r="E1907" s="28"/>
    </row>
    <row r="1908" spans="1:5" ht="21.75" thickTop="1" thickBot="1" x14ac:dyDescent="0.25">
      <c r="A1908" s="26" t="str">
        <f>IF(B1908="","",SUBTOTAL(3,$B$5:B1908))</f>
        <v/>
      </c>
      <c r="B1908" s="3"/>
      <c r="C1908" s="24"/>
      <c r="D1908" s="27"/>
      <c r="E1908" s="28"/>
    </row>
    <row r="1909" spans="1:5" ht="21.75" thickTop="1" thickBot="1" x14ac:dyDescent="0.25">
      <c r="A1909" s="26" t="str">
        <f>IF(B1909="","",SUBTOTAL(3,$B$5:B1909))</f>
        <v/>
      </c>
      <c r="B1909" s="3"/>
      <c r="C1909" s="24"/>
      <c r="D1909" s="27"/>
      <c r="E1909" s="28"/>
    </row>
    <row r="1910" spans="1:5" ht="21.75" thickTop="1" thickBot="1" x14ac:dyDescent="0.25">
      <c r="A1910" s="26" t="str">
        <f>IF(B1910="","",SUBTOTAL(3,$B$5:B1910))</f>
        <v/>
      </c>
      <c r="B1910" s="3"/>
      <c r="C1910" s="24"/>
      <c r="D1910" s="27"/>
      <c r="E1910" s="28"/>
    </row>
    <row r="1911" spans="1:5" ht="21.75" thickTop="1" thickBot="1" x14ac:dyDescent="0.25">
      <c r="A1911" s="26" t="str">
        <f>IF(B1911="","",SUBTOTAL(3,$B$5:B1911))</f>
        <v/>
      </c>
      <c r="B1911" s="3"/>
      <c r="C1911" s="24"/>
      <c r="D1911" s="27"/>
      <c r="E1911" s="28"/>
    </row>
    <row r="1912" spans="1:5" ht="21.75" thickTop="1" thickBot="1" x14ac:dyDescent="0.25">
      <c r="A1912" s="26" t="str">
        <f>IF(B1912="","",SUBTOTAL(3,$B$5:B1912))</f>
        <v/>
      </c>
      <c r="B1912" s="3"/>
      <c r="C1912" s="24"/>
      <c r="D1912" s="27"/>
      <c r="E1912" s="28"/>
    </row>
    <row r="1913" spans="1:5" ht="21.75" thickTop="1" thickBot="1" x14ac:dyDescent="0.25">
      <c r="A1913" s="26" t="str">
        <f>IF(B1913="","",SUBTOTAL(3,$B$5:B1913))</f>
        <v/>
      </c>
      <c r="B1913" s="3"/>
      <c r="C1913" s="24"/>
      <c r="D1913" s="27"/>
      <c r="E1913" s="28"/>
    </row>
    <row r="1914" spans="1:5" ht="21.75" thickTop="1" thickBot="1" x14ac:dyDescent="0.25">
      <c r="A1914" s="26" t="str">
        <f>IF(B1914="","",SUBTOTAL(3,$B$5:B1914))</f>
        <v/>
      </c>
      <c r="B1914" s="3"/>
      <c r="C1914" s="24"/>
      <c r="D1914" s="27"/>
      <c r="E1914" s="28"/>
    </row>
    <row r="1915" spans="1:5" ht="21.75" thickTop="1" thickBot="1" x14ac:dyDescent="0.25">
      <c r="A1915" s="26" t="str">
        <f>IF(B1915="","",SUBTOTAL(3,$B$5:B1915))</f>
        <v/>
      </c>
      <c r="B1915" s="3"/>
      <c r="C1915" s="24"/>
      <c r="D1915" s="27"/>
      <c r="E1915" s="28"/>
    </row>
    <row r="1916" spans="1:5" ht="21.75" thickTop="1" thickBot="1" x14ac:dyDescent="0.25">
      <c r="A1916" s="26" t="str">
        <f>IF(B1916="","",SUBTOTAL(3,$B$5:B1916))</f>
        <v/>
      </c>
      <c r="B1916" s="3"/>
      <c r="C1916" s="24"/>
      <c r="D1916" s="27"/>
      <c r="E1916" s="28"/>
    </row>
    <row r="1917" spans="1:5" ht="21.75" thickTop="1" thickBot="1" x14ac:dyDescent="0.25">
      <c r="A1917" s="26" t="str">
        <f>IF(B1917="","",SUBTOTAL(3,$B$5:B1917))</f>
        <v/>
      </c>
      <c r="B1917" s="3"/>
      <c r="C1917" s="24"/>
      <c r="D1917" s="27"/>
      <c r="E1917" s="28"/>
    </row>
    <row r="1918" spans="1:5" ht="21.75" thickTop="1" thickBot="1" x14ac:dyDescent="0.25">
      <c r="A1918" s="26" t="str">
        <f>IF(B1918="","",SUBTOTAL(3,$B$5:B1918))</f>
        <v/>
      </c>
      <c r="B1918" s="3"/>
      <c r="C1918" s="24"/>
      <c r="D1918" s="27"/>
      <c r="E1918" s="28"/>
    </row>
    <row r="1919" spans="1:5" ht="21.75" thickTop="1" thickBot="1" x14ac:dyDescent="0.25">
      <c r="A1919" s="26" t="str">
        <f>IF(B1919="","",SUBTOTAL(3,$B$5:B1919))</f>
        <v/>
      </c>
      <c r="B1919" s="3"/>
      <c r="C1919" s="24"/>
      <c r="D1919" s="27"/>
      <c r="E1919" s="28"/>
    </row>
    <row r="1920" spans="1:5" ht="21.75" thickTop="1" thickBot="1" x14ac:dyDescent="0.25">
      <c r="A1920" s="26" t="str">
        <f>IF(B1920="","",SUBTOTAL(3,$B$5:B1920))</f>
        <v/>
      </c>
      <c r="B1920" s="3"/>
      <c r="C1920" s="24"/>
      <c r="D1920" s="27"/>
      <c r="E1920" s="28"/>
    </row>
    <row r="1921" spans="1:5" ht="21.75" thickTop="1" thickBot="1" x14ac:dyDescent="0.25">
      <c r="A1921" s="26" t="str">
        <f>IF(B1921="","",SUBTOTAL(3,$B$5:B1921))</f>
        <v/>
      </c>
      <c r="B1921" s="3"/>
      <c r="C1921" s="24"/>
      <c r="D1921" s="27"/>
      <c r="E1921" s="28"/>
    </row>
    <row r="1922" spans="1:5" ht="21.75" thickTop="1" thickBot="1" x14ac:dyDescent="0.25">
      <c r="A1922" s="26" t="str">
        <f>IF(B1922="","",SUBTOTAL(3,$B$5:B1922))</f>
        <v/>
      </c>
      <c r="B1922" s="3"/>
      <c r="C1922" s="24"/>
      <c r="D1922" s="27"/>
      <c r="E1922" s="28"/>
    </row>
    <row r="1923" spans="1:5" ht="21.75" thickTop="1" thickBot="1" x14ac:dyDescent="0.25">
      <c r="A1923" s="26" t="str">
        <f>IF(B1923="","",SUBTOTAL(3,$B$5:B1923))</f>
        <v/>
      </c>
      <c r="B1923" s="3"/>
      <c r="C1923" s="24"/>
      <c r="D1923" s="27"/>
      <c r="E1923" s="28"/>
    </row>
    <row r="1924" spans="1:5" ht="21.75" thickTop="1" thickBot="1" x14ac:dyDescent="0.25">
      <c r="A1924" s="26" t="str">
        <f>IF(B1924="","",SUBTOTAL(3,$B$5:B1924))</f>
        <v/>
      </c>
      <c r="B1924" s="3"/>
      <c r="C1924" s="24"/>
      <c r="D1924" s="27"/>
      <c r="E1924" s="28"/>
    </row>
    <row r="1925" spans="1:5" ht="21.75" thickTop="1" thickBot="1" x14ac:dyDescent="0.25">
      <c r="A1925" s="26" t="str">
        <f>IF(B1925="","",SUBTOTAL(3,$B$5:B1925))</f>
        <v/>
      </c>
      <c r="B1925" s="3"/>
      <c r="C1925" s="24"/>
      <c r="D1925" s="27"/>
      <c r="E1925" s="28"/>
    </row>
    <row r="1926" spans="1:5" ht="21.75" thickTop="1" thickBot="1" x14ac:dyDescent="0.25">
      <c r="A1926" s="26" t="str">
        <f>IF(B1926="","",SUBTOTAL(3,$B$5:B1926))</f>
        <v/>
      </c>
      <c r="B1926" s="3"/>
      <c r="C1926" s="24"/>
      <c r="D1926" s="27"/>
      <c r="E1926" s="28"/>
    </row>
    <row r="1927" spans="1:5" ht="21.75" thickTop="1" thickBot="1" x14ac:dyDescent="0.25">
      <c r="A1927" s="26" t="str">
        <f>IF(B1927="","",SUBTOTAL(3,$B$5:B1927))</f>
        <v/>
      </c>
      <c r="B1927" s="3"/>
      <c r="C1927" s="24"/>
      <c r="D1927" s="27"/>
      <c r="E1927" s="28"/>
    </row>
    <row r="1928" spans="1:5" ht="21.75" thickTop="1" thickBot="1" x14ac:dyDescent="0.25">
      <c r="A1928" s="26" t="str">
        <f>IF(B1928="","",SUBTOTAL(3,$B$5:B1928))</f>
        <v/>
      </c>
      <c r="B1928" s="3"/>
      <c r="C1928" s="24"/>
      <c r="D1928" s="27"/>
      <c r="E1928" s="28"/>
    </row>
    <row r="1929" spans="1:5" ht="21.75" thickTop="1" thickBot="1" x14ac:dyDescent="0.25">
      <c r="A1929" s="26" t="str">
        <f>IF(B1929="","",SUBTOTAL(3,$B$5:B1929))</f>
        <v/>
      </c>
      <c r="B1929" s="3"/>
      <c r="C1929" s="24"/>
      <c r="D1929" s="27"/>
      <c r="E1929" s="28"/>
    </row>
    <row r="1930" spans="1:5" ht="21.75" thickTop="1" thickBot="1" x14ac:dyDescent="0.25">
      <c r="A1930" s="26" t="str">
        <f>IF(B1930="","",SUBTOTAL(3,$B$5:B1930))</f>
        <v/>
      </c>
      <c r="B1930" s="3"/>
      <c r="C1930" s="24"/>
      <c r="D1930" s="27"/>
      <c r="E1930" s="28"/>
    </row>
    <row r="1931" spans="1:5" ht="21.75" thickTop="1" thickBot="1" x14ac:dyDescent="0.25">
      <c r="A1931" s="26" t="str">
        <f>IF(B1931="","",SUBTOTAL(3,$B$5:B1931))</f>
        <v/>
      </c>
      <c r="B1931" s="3"/>
      <c r="C1931" s="24"/>
      <c r="D1931" s="27"/>
      <c r="E1931" s="28"/>
    </row>
    <row r="1932" spans="1:5" ht="21.75" thickTop="1" thickBot="1" x14ac:dyDescent="0.25">
      <c r="A1932" s="26" t="str">
        <f>IF(B1932="","",SUBTOTAL(3,$B$5:B1932))</f>
        <v/>
      </c>
      <c r="B1932" s="3"/>
      <c r="C1932" s="24"/>
      <c r="D1932" s="27"/>
      <c r="E1932" s="28"/>
    </row>
    <row r="1933" spans="1:5" ht="21.75" thickTop="1" thickBot="1" x14ac:dyDescent="0.25">
      <c r="A1933" s="26" t="str">
        <f>IF(B1933="","",SUBTOTAL(3,$B$5:B1933))</f>
        <v/>
      </c>
      <c r="B1933" s="3"/>
      <c r="C1933" s="24"/>
      <c r="D1933" s="27"/>
      <c r="E1933" s="28"/>
    </row>
    <row r="1934" spans="1:5" ht="21.75" thickTop="1" thickBot="1" x14ac:dyDescent="0.25">
      <c r="A1934" s="26" t="str">
        <f>IF(B1934="","",SUBTOTAL(3,$B$5:B1934))</f>
        <v/>
      </c>
      <c r="B1934" s="3"/>
      <c r="C1934" s="24"/>
      <c r="D1934" s="27"/>
      <c r="E1934" s="28"/>
    </row>
    <row r="1935" spans="1:5" ht="21.75" thickTop="1" thickBot="1" x14ac:dyDescent="0.25">
      <c r="A1935" s="26" t="str">
        <f>IF(B1935="","",SUBTOTAL(3,$B$5:B1935))</f>
        <v/>
      </c>
      <c r="B1935" s="3"/>
      <c r="C1935" s="24"/>
      <c r="D1935" s="27"/>
      <c r="E1935" s="28"/>
    </row>
    <row r="1936" spans="1:5" ht="21.75" thickTop="1" thickBot="1" x14ac:dyDescent="0.25">
      <c r="A1936" s="26" t="str">
        <f>IF(B1936="","",SUBTOTAL(3,$B$5:B1936))</f>
        <v/>
      </c>
      <c r="B1936" s="3"/>
      <c r="C1936" s="24"/>
      <c r="D1936" s="27"/>
      <c r="E1936" s="28"/>
    </row>
    <row r="1937" spans="1:5" ht="21.75" thickTop="1" thickBot="1" x14ac:dyDescent="0.25">
      <c r="A1937" s="26" t="str">
        <f>IF(B1937="","",SUBTOTAL(3,$B$5:B1937))</f>
        <v/>
      </c>
      <c r="B1937" s="3"/>
      <c r="C1937" s="24"/>
      <c r="D1937" s="27"/>
      <c r="E1937" s="28"/>
    </row>
    <row r="1938" spans="1:5" ht="21.75" thickTop="1" thickBot="1" x14ac:dyDescent="0.25">
      <c r="A1938" s="26" t="str">
        <f>IF(B1938="","",SUBTOTAL(3,$B$5:B1938))</f>
        <v/>
      </c>
      <c r="B1938" s="3"/>
      <c r="C1938" s="24"/>
      <c r="D1938" s="27"/>
      <c r="E1938" s="28"/>
    </row>
    <row r="1939" spans="1:5" ht="21.75" thickTop="1" thickBot="1" x14ac:dyDescent="0.25">
      <c r="A1939" s="26" t="str">
        <f>IF(B1939="","",SUBTOTAL(3,$B$5:B1939))</f>
        <v/>
      </c>
      <c r="B1939" s="3"/>
      <c r="C1939" s="24"/>
      <c r="D1939" s="27"/>
      <c r="E1939" s="28"/>
    </row>
    <row r="1940" spans="1:5" ht="21.75" thickTop="1" thickBot="1" x14ac:dyDescent="0.25">
      <c r="A1940" s="26" t="str">
        <f>IF(B1940="","",SUBTOTAL(3,$B$5:B1940))</f>
        <v/>
      </c>
      <c r="B1940" s="3"/>
      <c r="C1940" s="24"/>
      <c r="D1940" s="27"/>
      <c r="E1940" s="28"/>
    </row>
    <row r="1941" spans="1:5" ht="21.75" thickTop="1" thickBot="1" x14ac:dyDescent="0.25">
      <c r="A1941" s="26" t="str">
        <f>IF(B1941="","",SUBTOTAL(3,$B$5:B1941))</f>
        <v/>
      </c>
      <c r="B1941" s="3"/>
      <c r="C1941" s="24"/>
      <c r="D1941" s="27"/>
      <c r="E1941" s="28"/>
    </row>
    <row r="1942" spans="1:5" ht="21.75" thickTop="1" thickBot="1" x14ac:dyDescent="0.25">
      <c r="A1942" s="26" t="str">
        <f>IF(B1942="","",SUBTOTAL(3,$B$5:B1942))</f>
        <v/>
      </c>
      <c r="B1942" s="3"/>
      <c r="C1942" s="24"/>
      <c r="D1942" s="27"/>
      <c r="E1942" s="28"/>
    </row>
    <row r="1943" spans="1:5" ht="21.75" thickTop="1" thickBot="1" x14ac:dyDescent="0.25">
      <c r="A1943" s="26" t="str">
        <f>IF(B1943="","",SUBTOTAL(3,$B$5:B1943))</f>
        <v/>
      </c>
      <c r="B1943" s="3"/>
      <c r="C1943" s="24"/>
      <c r="D1943" s="27"/>
      <c r="E1943" s="28"/>
    </row>
    <row r="1944" spans="1:5" ht="21.75" thickTop="1" thickBot="1" x14ac:dyDescent="0.25">
      <c r="A1944" s="26" t="str">
        <f>IF(B1944="","",SUBTOTAL(3,$B$5:B1944))</f>
        <v/>
      </c>
      <c r="B1944" s="3"/>
      <c r="C1944" s="24"/>
      <c r="D1944" s="27"/>
      <c r="E1944" s="28"/>
    </row>
    <row r="1945" spans="1:5" ht="21.75" thickTop="1" thickBot="1" x14ac:dyDescent="0.25">
      <c r="A1945" s="26" t="str">
        <f>IF(B1945="","",SUBTOTAL(3,$B$5:B1945))</f>
        <v/>
      </c>
      <c r="B1945" s="3"/>
      <c r="C1945" s="24"/>
      <c r="D1945" s="27"/>
      <c r="E1945" s="28"/>
    </row>
    <row r="1946" spans="1:5" ht="21.75" thickTop="1" thickBot="1" x14ac:dyDescent="0.25">
      <c r="A1946" s="26" t="str">
        <f>IF(B1946="","",SUBTOTAL(3,$B$5:B1946))</f>
        <v/>
      </c>
      <c r="B1946" s="3"/>
      <c r="C1946" s="24"/>
      <c r="D1946" s="27"/>
      <c r="E1946" s="28"/>
    </row>
    <row r="1947" spans="1:5" ht="21.75" thickTop="1" thickBot="1" x14ac:dyDescent="0.25">
      <c r="A1947" s="26" t="str">
        <f>IF(B1947="","",SUBTOTAL(3,$B$5:B1947))</f>
        <v/>
      </c>
      <c r="B1947" s="3"/>
      <c r="C1947" s="24"/>
      <c r="D1947" s="27"/>
      <c r="E1947" s="28"/>
    </row>
    <row r="1948" spans="1:5" ht="21.75" thickTop="1" thickBot="1" x14ac:dyDescent="0.25">
      <c r="A1948" s="26" t="str">
        <f>IF(B1948="","",SUBTOTAL(3,$B$5:B1948))</f>
        <v/>
      </c>
      <c r="B1948" s="3"/>
      <c r="C1948" s="24"/>
      <c r="D1948" s="27"/>
      <c r="E1948" s="28"/>
    </row>
    <row r="1949" spans="1:5" ht="21.75" thickTop="1" thickBot="1" x14ac:dyDescent="0.25">
      <c r="A1949" s="26" t="str">
        <f>IF(B1949="","",SUBTOTAL(3,$B$5:B1949))</f>
        <v/>
      </c>
      <c r="B1949" s="3"/>
      <c r="C1949" s="24"/>
      <c r="D1949" s="27"/>
      <c r="E1949" s="28"/>
    </row>
    <row r="1950" spans="1:5" ht="21.75" thickTop="1" thickBot="1" x14ac:dyDescent="0.25">
      <c r="A1950" s="26" t="str">
        <f>IF(B1950="","",SUBTOTAL(3,$B$5:B1950))</f>
        <v/>
      </c>
      <c r="B1950" s="3"/>
      <c r="C1950" s="24"/>
      <c r="D1950" s="27"/>
      <c r="E1950" s="28"/>
    </row>
    <row r="1951" spans="1:5" ht="21.75" thickTop="1" thickBot="1" x14ac:dyDescent="0.25">
      <c r="A1951" s="26" t="str">
        <f>IF(B1951="","",SUBTOTAL(3,$B$5:B1951))</f>
        <v/>
      </c>
      <c r="B1951" s="3"/>
      <c r="C1951" s="24"/>
      <c r="D1951" s="27"/>
      <c r="E1951" s="28"/>
    </row>
    <row r="1952" spans="1:5" ht="21.75" thickTop="1" thickBot="1" x14ac:dyDescent="0.25">
      <c r="A1952" s="26" t="str">
        <f>IF(B1952="","",SUBTOTAL(3,$B$5:B1952))</f>
        <v/>
      </c>
      <c r="B1952" s="3"/>
      <c r="C1952" s="24"/>
      <c r="D1952" s="27"/>
      <c r="E1952" s="28"/>
    </row>
    <row r="1953" spans="1:5" ht="21.75" thickTop="1" thickBot="1" x14ac:dyDescent="0.25">
      <c r="A1953" s="26" t="str">
        <f>IF(B1953="","",SUBTOTAL(3,$B$5:B1953))</f>
        <v/>
      </c>
      <c r="B1953" s="3"/>
      <c r="C1953" s="24"/>
      <c r="D1953" s="27"/>
      <c r="E1953" s="28"/>
    </row>
    <row r="1954" spans="1:5" ht="21.75" thickTop="1" thickBot="1" x14ac:dyDescent="0.25">
      <c r="A1954" s="26" t="str">
        <f>IF(B1954="","",SUBTOTAL(3,$B$5:B1954))</f>
        <v/>
      </c>
      <c r="B1954" s="3"/>
      <c r="C1954" s="24"/>
      <c r="D1954" s="27"/>
      <c r="E1954" s="28"/>
    </row>
    <row r="1955" spans="1:5" ht="21.75" thickTop="1" thickBot="1" x14ac:dyDescent="0.25">
      <c r="A1955" s="26" t="str">
        <f>IF(B1955="","",SUBTOTAL(3,$B$5:B1955))</f>
        <v/>
      </c>
      <c r="B1955" s="3"/>
      <c r="C1955" s="24"/>
      <c r="D1955" s="27"/>
      <c r="E1955" s="28"/>
    </row>
    <row r="1956" spans="1:5" ht="21.75" thickTop="1" thickBot="1" x14ac:dyDescent="0.25">
      <c r="A1956" s="26" t="str">
        <f>IF(B1956="","",SUBTOTAL(3,$B$5:B1956))</f>
        <v/>
      </c>
      <c r="B1956" s="3"/>
      <c r="C1956" s="24"/>
      <c r="D1956" s="27"/>
      <c r="E1956" s="28"/>
    </row>
    <row r="1957" spans="1:5" ht="21.75" thickTop="1" thickBot="1" x14ac:dyDescent="0.25">
      <c r="A1957" s="26" t="str">
        <f>IF(B1957="","",SUBTOTAL(3,$B$5:B1957))</f>
        <v/>
      </c>
      <c r="B1957" s="3"/>
      <c r="C1957" s="24"/>
      <c r="D1957" s="27"/>
      <c r="E1957" s="28"/>
    </row>
    <row r="1958" spans="1:5" ht="21.75" thickTop="1" thickBot="1" x14ac:dyDescent="0.25">
      <c r="A1958" s="26" t="str">
        <f>IF(B1958="","",SUBTOTAL(3,$B$5:B1958))</f>
        <v/>
      </c>
      <c r="B1958" s="3"/>
      <c r="C1958" s="24"/>
      <c r="D1958" s="27"/>
      <c r="E1958" s="28"/>
    </row>
    <row r="1959" spans="1:5" ht="21.75" thickTop="1" thickBot="1" x14ac:dyDescent="0.25">
      <c r="A1959" s="26" t="str">
        <f>IF(B1959="","",SUBTOTAL(3,$B$5:B1959))</f>
        <v/>
      </c>
      <c r="B1959" s="3"/>
      <c r="C1959" s="24"/>
      <c r="D1959" s="27"/>
      <c r="E1959" s="28"/>
    </row>
    <row r="1960" spans="1:5" ht="21.75" thickTop="1" thickBot="1" x14ac:dyDescent="0.25">
      <c r="A1960" s="26" t="str">
        <f>IF(B1960="","",SUBTOTAL(3,$B$5:B1960))</f>
        <v/>
      </c>
      <c r="B1960" s="3"/>
      <c r="C1960" s="24"/>
      <c r="D1960" s="27"/>
      <c r="E1960" s="28"/>
    </row>
    <row r="1961" spans="1:5" ht="21.75" thickTop="1" thickBot="1" x14ac:dyDescent="0.25">
      <c r="A1961" s="26" t="str">
        <f>IF(B1961="","",SUBTOTAL(3,$B$5:B1961))</f>
        <v/>
      </c>
      <c r="B1961" s="3"/>
      <c r="C1961" s="24"/>
      <c r="D1961" s="27"/>
      <c r="E1961" s="28"/>
    </row>
    <row r="1962" spans="1:5" ht="21.75" thickTop="1" thickBot="1" x14ac:dyDescent="0.25">
      <c r="A1962" s="26" t="str">
        <f>IF(B1962="","",SUBTOTAL(3,$B$5:B1962))</f>
        <v/>
      </c>
      <c r="B1962" s="3"/>
      <c r="C1962" s="24"/>
      <c r="D1962" s="27"/>
      <c r="E1962" s="28"/>
    </row>
    <row r="1963" spans="1:5" ht="21.75" thickTop="1" thickBot="1" x14ac:dyDescent="0.25">
      <c r="A1963" s="26" t="str">
        <f>IF(B1963="","",SUBTOTAL(3,$B$5:B1963))</f>
        <v/>
      </c>
      <c r="B1963" s="3"/>
      <c r="C1963" s="24"/>
      <c r="D1963" s="27"/>
      <c r="E1963" s="28"/>
    </row>
    <row r="1964" spans="1:5" ht="21.75" thickTop="1" thickBot="1" x14ac:dyDescent="0.25">
      <c r="A1964" s="26" t="str">
        <f>IF(B1964="","",SUBTOTAL(3,$B$5:B1964))</f>
        <v/>
      </c>
      <c r="B1964" s="3"/>
      <c r="C1964" s="24"/>
      <c r="D1964" s="27"/>
      <c r="E1964" s="28"/>
    </row>
    <row r="1965" spans="1:5" ht="21.75" thickTop="1" thickBot="1" x14ac:dyDescent="0.25">
      <c r="A1965" s="26" t="str">
        <f>IF(B1965="","",SUBTOTAL(3,$B$5:B1965))</f>
        <v/>
      </c>
      <c r="B1965" s="3"/>
      <c r="C1965" s="24"/>
      <c r="D1965" s="27"/>
      <c r="E1965" s="28"/>
    </row>
    <row r="1966" spans="1:5" ht="21.75" thickTop="1" thickBot="1" x14ac:dyDescent="0.25">
      <c r="A1966" s="26" t="str">
        <f>IF(B1966="","",SUBTOTAL(3,$B$5:B1966))</f>
        <v/>
      </c>
      <c r="B1966" s="3"/>
      <c r="C1966" s="24"/>
      <c r="D1966" s="27"/>
      <c r="E1966" s="28"/>
    </row>
    <row r="1967" spans="1:5" ht="21.75" thickTop="1" thickBot="1" x14ac:dyDescent="0.25">
      <c r="A1967" s="26" t="str">
        <f>IF(B1967="","",SUBTOTAL(3,$B$5:B1967))</f>
        <v/>
      </c>
      <c r="B1967" s="3"/>
      <c r="C1967" s="24"/>
      <c r="D1967" s="27"/>
      <c r="E1967" s="28"/>
    </row>
    <row r="1968" spans="1:5" ht="21.75" thickTop="1" thickBot="1" x14ac:dyDescent="0.25">
      <c r="A1968" s="26" t="str">
        <f>IF(B1968="","",SUBTOTAL(3,$B$5:B1968))</f>
        <v/>
      </c>
      <c r="B1968" s="3"/>
      <c r="C1968" s="24"/>
      <c r="D1968" s="27"/>
      <c r="E1968" s="28"/>
    </row>
    <row r="1969" spans="1:5" ht="21.75" thickTop="1" thickBot="1" x14ac:dyDescent="0.25">
      <c r="A1969" s="26" t="str">
        <f>IF(B1969="","",SUBTOTAL(3,$B$5:B1969))</f>
        <v/>
      </c>
      <c r="B1969" s="3"/>
      <c r="C1969" s="24"/>
      <c r="D1969" s="27"/>
      <c r="E1969" s="28"/>
    </row>
    <row r="1970" spans="1:5" ht="21.75" thickTop="1" thickBot="1" x14ac:dyDescent="0.25">
      <c r="A1970" s="26" t="str">
        <f>IF(B1970="","",SUBTOTAL(3,$B$5:B1970))</f>
        <v/>
      </c>
      <c r="B1970" s="3"/>
      <c r="C1970" s="24"/>
      <c r="D1970" s="27"/>
      <c r="E1970" s="28"/>
    </row>
    <row r="1971" spans="1:5" ht="21.75" thickTop="1" thickBot="1" x14ac:dyDescent="0.25">
      <c r="A1971" s="26" t="str">
        <f>IF(B1971="","",SUBTOTAL(3,$B$5:B1971))</f>
        <v/>
      </c>
      <c r="B1971" s="3"/>
      <c r="C1971" s="24"/>
      <c r="D1971" s="27"/>
      <c r="E1971" s="28"/>
    </row>
    <row r="1972" spans="1:5" ht="21.75" thickTop="1" thickBot="1" x14ac:dyDescent="0.25">
      <c r="A1972" s="26" t="str">
        <f>IF(B1972="","",SUBTOTAL(3,$B$5:B1972))</f>
        <v/>
      </c>
      <c r="B1972" s="3"/>
      <c r="C1972" s="24"/>
      <c r="D1972" s="27"/>
      <c r="E1972" s="28"/>
    </row>
    <row r="1973" spans="1:5" ht="21.75" thickTop="1" thickBot="1" x14ac:dyDescent="0.25">
      <c r="A1973" s="26" t="str">
        <f>IF(B1973="","",SUBTOTAL(3,$B$5:B1973))</f>
        <v/>
      </c>
      <c r="B1973" s="3"/>
      <c r="C1973" s="24"/>
      <c r="D1973" s="27"/>
      <c r="E1973" s="28"/>
    </row>
    <row r="1974" spans="1:5" ht="21.75" thickTop="1" thickBot="1" x14ac:dyDescent="0.25">
      <c r="A1974" s="26" t="str">
        <f>IF(B1974="","",SUBTOTAL(3,$B$5:B1974))</f>
        <v/>
      </c>
      <c r="B1974" s="3"/>
      <c r="C1974" s="24"/>
      <c r="D1974" s="27"/>
      <c r="E1974" s="28"/>
    </row>
    <row r="1975" spans="1:5" ht="21.75" thickTop="1" thickBot="1" x14ac:dyDescent="0.25">
      <c r="A1975" s="26" t="str">
        <f>IF(B1975="","",SUBTOTAL(3,$B$5:B1975))</f>
        <v/>
      </c>
      <c r="B1975" s="3"/>
      <c r="C1975" s="24"/>
      <c r="D1975" s="27"/>
      <c r="E1975" s="28"/>
    </row>
    <row r="1976" spans="1:5" ht="21.75" thickTop="1" thickBot="1" x14ac:dyDescent="0.25">
      <c r="A1976" s="26" t="str">
        <f>IF(B1976="","",SUBTOTAL(3,$B$5:B1976))</f>
        <v/>
      </c>
      <c r="B1976" s="3"/>
      <c r="C1976" s="24"/>
      <c r="D1976" s="27"/>
      <c r="E1976" s="28"/>
    </row>
    <row r="1977" spans="1:5" ht="21.75" thickTop="1" thickBot="1" x14ac:dyDescent="0.25">
      <c r="A1977" s="26" t="str">
        <f>IF(B1977="","",SUBTOTAL(3,$B$5:B1977))</f>
        <v/>
      </c>
      <c r="B1977" s="3"/>
      <c r="C1977" s="24"/>
      <c r="D1977" s="27"/>
      <c r="E1977" s="28"/>
    </row>
    <row r="1978" spans="1:5" ht="21.75" thickTop="1" thickBot="1" x14ac:dyDescent="0.25">
      <c r="A1978" s="26" t="str">
        <f>IF(B1978="","",SUBTOTAL(3,$B$5:B1978))</f>
        <v/>
      </c>
      <c r="B1978" s="3"/>
      <c r="C1978" s="24"/>
      <c r="D1978" s="27"/>
      <c r="E1978" s="28"/>
    </row>
    <row r="1979" spans="1:5" ht="21.75" thickTop="1" thickBot="1" x14ac:dyDescent="0.25">
      <c r="A1979" s="26" t="str">
        <f>IF(B1979="","",SUBTOTAL(3,$B$5:B1979))</f>
        <v/>
      </c>
      <c r="B1979" s="3"/>
      <c r="C1979" s="24"/>
      <c r="D1979" s="27"/>
      <c r="E1979" s="28"/>
    </row>
    <row r="1980" spans="1:5" ht="21.75" thickTop="1" thickBot="1" x14ac:dyDescent="0.25">
      <c r="A1980" s="26" t="str">
        <f>IF(B1980="","",SUBTOTAL(3,$B$5:B1980))</f>
        <v/>
      </c>
      <c r="B1980" s="3"/>
      <c r="C1980" s="24"/>
      <c r="D1980" s="27"/>
      <c r="E1980" s="28"/>
    </row>
    <row r="1981" spans="1:5" ht="21.75" thickTop="1" thickBot="1" x14ac:dyDescent="0.25">
      <c r="A1981" s="26" t="str">
        <f>IF(B1981="","",SUBTOTAL(3,$B$5:B1981))</f>
        <v/>
      </c>
      <c r="B1981" s="3"/>
      <c r="C1981" s="24"/>
      <c r="D1981" s="27"/>
      <c r="E1981" s="28"/>
    </row>
    <row r="1982" spans="1:5" ht="21.75" thickTop="1" thickBot="1" x14ac:dyDescent="0.25">
      <c r="A1982" s="26" t="str">
        <f>IF(B1982="","",SUBTOTAL(3,$B$5:B1982))</f>
        <v/>
      </c>
      <c r="B1982" s="3"/>
      <c r="C1982" s="24"/>
      <c r="D1982" s="27"/>
      <c r="E1982" s="28"/>
    </row>
    <row r="1983" spans="1:5" ht="21.75" thickTop="1" thickBot="1" x14ac:dyDescent="0.25">
      <c r="A1983" s="26" t="str">
        <f>IF(B1983="","",SUBTOTAL(3,$B$5:B1983))</f>
        <v/>
      </c>
      <c r="B1983" s="3"/>
      <c r="C1983" s="24"/>
      <c r="D1983" s="27"/>
      <c r="E1983" s="28"/>
    </row>
    <row r="1984" spans="1:5" ht="21.75" thickTop="1" thickBot="1" x14ac:dyDescent="0.25">
      <c r="A1984" s="26" t="str">
        <f>IF(B1984="","",SUBTOTAL(3,$B$5:B1984))</f>
        <v/>
      </c>
      <c r="B1984" s="3"/>
      <c r="C1984" s="24"/>
      <c r="D1984" s="27"/>
      <c r="E1984" s="28"/>
    </row>
    <row r="1985" spans="1:5" ht="21.75" thickTop="1" thickBot="1" x14ac:dyDescent="0.25">
      <c r="A1985" s="26" t="str">
        <f>IF(B1985="","",SUBTOTAL(3,$B$5:B1985))</f>
        <v/>
      </c>
      <c r="B1985" s="3"/>
      <c r="C1985" s="24"/>
      <c r="D1985" s="27"/>
      <c r="E1985" s="28"/>
    </row>
    <row r="1986" spans="1:5" ht="21.75" thickTop="1" thickBot="1" x14ac:dyDescent="0.25">
      <c r="A1986" s="26" t="str">
        <f>IF(B1986="","",SUBTOTAL(3,$B$5:B1986))</f>
        <v/>
      </c>
      <c r="B1986" s="3"/>
      <c r="C1986" s="24"/>
      <c r="D1986" s="27"/>
      <c r="E1986" s="28"/>
    </row>
    <row r="1987" spans="1:5" ht="21.75" thickTop="1" thickBot="1" x14ac:dyDescent="0.25">
      <c r="A1987" s="26" t="str">
        <f>IF(B1987="","",SUBTOTAL(3,$B$5:B1987))</f>
        <v/>
      </c>
      <c r="B1987" s="3"/>
      <c r="C1987" s="24"/>
      <c r="D1987" s="27"/>
      <c r="E1987" s="28"/>
    </row>
    <row r="1988" spans="1:5" ht="21.75" thickTop="1" thickBot="1" x14ac:dyDescent="0.25">
      <c r="A1988" s="26" t="str">
        <f>IF(B1988="","",SUBTOTAL(3,$B$5:B1988))</f>
        <v/>
      </c>
      <c r="B1988" s="3"/>
      <c r="C1988" s="24"/>
      <c r="D1988" s="27"/>
      <c r="E1988" s="28"/>
    </row>
    <row r="1989" spans="1:5" ht="21.75" thickTop="1" thickBot="1" x14ac:dyDescent="0.25">
      <c r="A1989" s="26" t="str">
        <f>IF(B1989="","",SUBTOTAL(3,$B$5:B1989))</f>
        <v/>
      </c>
      <c r="B1989" s="3"/>
      <c r="C1989" s="24"/>
      <c r="D1989" s="27"/>
      <c r="E1989" s="28"/>
    </row>
    <row r="1990" spans="1:5" ht="21.75" thickTop="1" thickBot="1" x14ac:dyDescent="0.25">
      <c r="A1990" s="26" t="str">
        <f>IF(B1990="","",SUBTOTAL(3,$B$5:B1990))</f>
        <v/>
      </c>
      <c r="B1990" s="3"/>
      <c r="C1990" s="24"/>
      <c r="D1990" s="27"/>
      <c r="E1990" s="28"/>
    </row>
    <row r="1991" spans="1:5" ht="21.75" thickTop="1" thickBot="1" x14ac:dyDescent="0.25">
      <c r="A1991" s="26" t="str">
        <f>IF(B1991="","",SUBTOTAL(3,$B$5:B1991))</f>
        <v/>
      </c>
      <c r="B1991" s="3"/>
      <c r="C1991" s="24"/>
      <c r="D1991" s="27"/>
      <c r="E1991" s="28"/>
    </row>
    <row r="1992" spans="1:5" ht="21.75" thickTop="1" thickBot="1" x14ac:dyDescent="0.25">
      <c r="A1992" s="26" t="str">
        <f>IF(B1992="","",SUBTOTAL(3,$B$5:B1992))</f>
        <v/>
      </c>
      <c r="B1992" s="3"/>
      <c r="C1992" s="24"/>
      <c r="D1992" s="27"/>
      <c r="E1992" s="28"/>
    </row>
    <row r="1993" spans="1:5" ht="21.75" thickTop="1" thickBot="1" x14ac:dyDescent="0.25">
      <c r="A1993" s="26" t="str">
        <f>IF(B1993="","",SUBTOTAL(3,$B$5:B1993))</f>
        <v/>
      </c>
      <c r="B1993" s="3"/>
      <c r="C1993" s="24"/>
      <c r="D1993" s="27"/>
      <c r="E1993" s="28"/>
    </row>
    <row r="1994" spans="1:5" ht="21.75" thickTop="1" thickBot="1" x14ac:dyDescent="0.25">
      <c r="A1994" s="26" t="str">
        <f>IF(B1994="","",SUBTOTAL(3,$B$5:B1994))</f>
        <v/>
      </c>
      <c r="B1994" s="3"/>
      <c r="C1994" s="24"/>
      <c r="D1994" s="27"/>
      <c r="E1994" s="28"/>
    </row>
    <row r="1995" spans="1:5" ht="21.75" thickTop="1" thickBot="1" x14ac:dyDescent="0.25">
      <c r="A1995" s="26" t="str">
        <f>IF(B1995="","",SUBTOTAL(3,$B$5:B1995))</f>
        <v/>
      </c>
      <c r="B1995" s="3"/>
      <c r="C1995" s="24"/>
      <c r="D1995" s="27"/>
      <c r="E1995" s="28"/>
    </row>
    <row r="1996" spans="1:5" ht="21.75" thickTop="1" thickBot="1" x14ac:dyDescent="0.25">
      <c r="A1996" s="26" t="str">
        <f>IF(B1996="","",SUBTOTAL(3,$B$5:B1996))</f>
        <v/>
      </c>
      <c r="B1996" s="3"/>
      <c r="C1996" s="24"/>
      <c r="D1996" s="27"/>
      <c r="E1996" s="28"/>
    </row>
    <row r="1997" spans="1:5" ht="21.75" thickTop="1" thickBot="1" x14ac:dyDescent="0.25">
      <c r="A1997" s="26" t="str">
        <f>IF(B1997="","",SUBTOTAL(3,$B$5:B1997))</f>
        <v/>
      </c>
      <c r="B1997" s="3"/>
      <c r="C1997" s="24"/>
      <c r="D1997" s="27"/>
      <c r="E1997" s="28"/>
    </row>
    <row r="1998" spans="1:5" ht="21.75" thickTop="1" thickBot="1" x14ac:dyDescent="0.25">
      <c r="A1998" s="26" t="str">
        <f>IF(B1998="","",SUBTOTAL(3,$B$5:B1998))</f>
        <v/>
      </c>
      <c r="B1998" s="3"/>
      <c r="C1998" s="24"/>
      <c r="D1998" s="27"/>
      <c r="E1998" s="28"/>
    </row>
    <row r="1999" spans="1:5" ht="21.75" thickTop="1" thickBot="1" x14ac:dyDescent="0.25">
      <c r="A1999" s="26" t="str">
        <f>IF(B1999="","",SUBTOTAL(3,$B$5:B1999))</f>
        <v/>
      </c>
      <c r="B1999" s="3"/>
      <c r="C1999" s="24"/>
      <c r="D1999" s="27"/>
      <c r="E1999" s="28"/>
    </row>
    <row r="2000" spans="1:5" ht="21.75" thickTop="1" thickBot="1" x14ac:dyDescent="0.25">
      <c r="A2000" s="26" t="str">
        <f>IF(B2000="","",SUBTOTAL(3,$B$5:B2000))</f>
        <v/>
      </c>
      <c r="B2000" s="3"/>
      <c r="C2000" s="24"/>
      <c r="D2000" s="27"/>
      <c r="E2000" s="28"/>
    </row>
    <row r="2001" spans="1:5" ht="21.75" thickTop="1" thickBot="1" x14ac:dyDescent="0.25">
      <c r="A2001" s="26" t="str">
        <f>IF(B2001="","",SUBTOTAL(3,$B$5:B2001))</f>
        <v/>
      </c>
      <c r="B2001" s="3"/>
      <c r="C2001" s="24"/>
      <c r="D2001" s="27"/>
      <c r="E2001" s="28"/>
    </row>
    <row r="2002" spans="1:5" ht="21.75" thickTop="1" thickBot="1" x14ac:dyDescent="0.25">
      <c r="A2002" s="26" t="str">
        <f>IF(B2002="","",SUBTOTAL(3,$B$5:B2002))</f>
        <v/>
      </c>
      <c r="B2002" s="3"/>
      <c r="C2002" s="24"/>
      <c r="D2002" s="27"/>
      <c r="E2002" s="28"/>
    </row>
    <row r="2003" spans="1:5" ht="21.75" thickTop="1" thickBot="1" x14ac:dyDescent="0.25">
      <c r="A2003" s="26" t="str">
        <f>IF(B2003="","",SUBTOTAL(3,$B$5:B2003))</f>
        <v/>
      </c>
      <c r="B2003" s="3"/>
      <c r="C2003" s="24"/>
      <c r="D2003" s="27"/>
      <c r="E2003" s="28"/>
    </row>
    <row r="2004" spans="1:5" ht="21.75" thickTop="1" thickBot="1" x14ac:dyDescent="0.25">
      <c r="A2004" s="26" t="str">
        <f>IF(B2004="","",SUBTOTAL(3,$B$5:B2004))</f>
        <v/>
      </c>
      <c r="B2004" s="3"/>
      <c r="C2004" s="24"/>
      <c r="D2004" s="27"/>
      <c r="E2004" s="28"/>
    </row>
    <row r="2005" spans="1:5" s="4" customFormat="1" ht="15" thickTop="1" x14ac:dyDescent="0.2"/>
    <row r="2006" spans="1:5" s="4" customFormat="1" x14ac:dyDescent="0.2"/>
    <row r="2007" spans="1:5" x14ac:dyDescent="0.2"/>
    <row r="2008" spans="1:5" x14ac:dyDescent="0.2"/>
    <row r="2009" spans="1:5" x14ac:dyDescent="0.2"/>
    <row r="2010" spans="1:5" x14ac:dyDescent="0.2"/>
    <row r="2011" spans="1:5" x14ac:dyDescent="0.2"/>
  </sheetData>
  <mergeCells count="2">
    <mergeCell ref="C1:E1"/>
    <mergeCell ref="C2:E2"/>
  </mergeCells>
  <conditionalFormatting sqref="E5:E2004">
    <cfRule type="containsText" dxfId="16" priority="11" operator="containsText" text="باقية">
      <formula>NOT(ISERROR(SEARCH("باقية",E5)))</formula>
    </cfRule>
    <cfRule type="containsText" dxfId="15" priority="12" operator="containsText" text="باقى">
      <formula>NOT(ISERROR(SEARCH("باقى",E5)))</formula>
    </cfRule>
  </conditionalFormatting>
  <conditionalFormatting sqref="D5:D2004">
    <cfRule type="containsText" dxfId="14" priority="8" operator="containsText" text="مسيحية">
      <formula>NOT(ISERROR(SEARCH("مسيحية",D5)))</formula>
    </cfRule>
    <cfRule type="containsText" dxfId="13" priority="9" operator="containsText" text="مسيحىة">
      <formula>NOT(ISERROR(SEARCH("مسيحىة",D5)))</formula>
    </cfRule>
    <cfRule type="containsText" dxfId="12" priority="10" operator="containsText" text="مسيحى">
      <formula>NOT(ISERROR(SEARCH("مسيحى",D5)))</formula>
    </cfRule>
  </conditionalFormatting>
  <conditionalFormatting sqref="B20:B21 B18 B24 B28:B33">
    <cfRule type="cellIs" dxfId="11" priority="7" stopIfTrue="1" operator="equal">
      <formula>0</formula>
    </cfRule>
  </conditionalFormatting>
  <conditionalFormatting sqref="B19">
    <cfRule type="cellIs" dxfId="10" priority="6" stopIfTrue="1" operator="equal">
      <formula>0</formula>
    </cfRule>
  </conditionalFormatting>
  <conditionalFormatting sqref="B21:B22">
    <cfRule type="cellIs" dxfId="9" priority="5" stopIfTrue="1" operator="equal">
      <formula>0</formula>
    </cfRule>
  </conditionalFormatting>
  <conditionalFormatting sqref="B36">
    <cfRule type="cellIs" dxfId="8" priority="1" stopIfTrue="1" operator="equal">
      <formula>0</formula>
    </cfRule>
  </conditionalFormatting>
  <conditionalFormatting sqref="B34:B35 B37:B56">
    <cfRule type="cellIs" dxfId="7" priority="4" stopIfTrue="1" operator="equal">
      <formula>0</formula>
    </cfRule>
  </conditionalFormatting>
  <conditionalFormatting sqref="B52">
    <cfRule type="cellIs" dxfId="6" priority="3" stopIfTrue="1" operator="equal">
      <formula>0</formula>
    </cfRule>
  </conditionalFormatting>
  <conditionalFormatting sqref="B53">
    <cfRule type="cellIs" dxfId="5" priority="2" stopIfTrue="1" operator="equal">
      <formula>0</formula>
    </cfRule>
  </conditionalFormatting>
  <dataValidations count="2">
    <dataValidation type="list" allowBlank="1" showInputMessage="1" showErrorMessage="1" sqref="B1">
      <formula1>#REF!</formula1>
    </dataValidation>
    <dataValidation type="list" allowBlank="1" showInputMessage="1" showErrorMessage="1" sqref="B2">
      <formula1>#REF!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rightToLeft="1" tabSelected="1" topLeftCell="A26" zoomScale="70" zoomScaleNormal="70" workbookViewId="0">
      <selection activeCell="H44" sqref="H44"/>
    </sheetView>
  </sheetViews>
  <sheetFormatPr defaultColWidth="0" defaultRowHeight="14.25" zeroHeight="1" x14ac:dyDescent="0.2"/>
  <cols>
    <col min="1" max="1" width="9" style="4" customWidth="1"/>
    <col min="2" max="2" width="9" customWidth="1"/>
    <col min="3" max="3" width="27.125" customWidth="1"/>
    <col min="4" max="7" width="9" customWidth="1"/>
    <col min="8" max="8" width="27.75" customWidth="1"/>
    <col min="9" max="11" width="9" customWidth="1"/>
    <col min="12" max="14" width="9" style="16" customWidth="1"/>
    <col min="15" max="16384" width="9" hidden="1"/>
  </cols>
  <sheetData>
    <row r="1" spans="2:14" ht="24.95" customHeight="1" thickTop="1" thickBot="1" x14ac:dyDescent="0.25">
      <c r="B1" s="18" t="s">
        <v>16</v>
      </c>
      <c r="C1" s="44"/>
      <c r="D1" s="44"/>
      <c r="F1" s="8" t="s">
        <v>8</v>
      </c>
      <c r="G1" s="8" t="s">
        <v>9</v>
      </c>
      <c r="H1" s="10" t="s">
        <v>5</v>
      </c>
      <c r="I1" s="8" t="s">
        <v>3</v>
      </c>
      <c r="J1" s="8" t="s">
        <v>4</v>
      </c>
      <c r="K1" s="9" t="s">
        <v>5</v>
      </c>
      <c r="N1" s="17" t="s">
        <v>3</v>
      </c>
    </row>
    <row r="2" spans="2:14" ht="24.95" customHeight="1" thickTop="1" thickBot="1" x14ac:dyDescent="0.25">
      <c r="B2" s="18" t="s">
        <v>0</v>
      </c>
      <c r="C2" s="44"/>
      <c r="D2" s="44"/>
      <c r="F2" s="8">
        <f>COUNTIF($E$7:$E$41,$N$4)+COUNTIF($J$7:$J$41,$N$4)</f>
        <v>0</v>
      </c>
      <c r="G2" s="8">
        <f>COUNTIF($E$7:$E$41,$N$3)+COUNTIF($J$7:$J$41,$N$3)</f>
        <v>0</v>
      </c>
      <c r="H2" s="10">
        <f>SUM(F2:G2)</f>
        <v>0</v>
      </c>
      <c r="I2" s="8">
        <f>COUNTIF($D$7:$D$41,$N$1)+COUNTIF($I$7:$I$41,$N$1)</f>
        <v>0</v>
      </c>
      <c r="J2" s="8">
        <f>COUNTIF($D$7:$D$41,$N$2)+COUNTIF($I$7:$I$41,$N$2)</f>
        <v>0</v>
      </c>
      <c r="K2" s="10">
        <f>SUM(I2:J2)</f>
        <v>0</v>
      </c>
      <c r="N2" s="17" t="s">
        <v>4</v>
      </c>
    </row>
    <row r="3" spans="2:14" ht="24.95" customHeight="1" thickTop="1" thickBot="1" x14ac:dyDescent="0.25">
      <c r="B3" s="18" t="s">
        <v>1</v>
      </c>
      <c r="C3" s="44"/>
      <c r="D3" s="44"/>
      <c r="I3" s="8" t="s">
        <v>6</v>
      </c>
      <c r="J3" s="8" t="s">
        <v>22</v>
      </c>
      <c r="K3" s="8" t="s">
        <v>5</v>
      </c>
      <c r="N3" s="17" t="s">
        <v>15</v>
      </c>
    </row>
    <row r="4" spans="2:14" ht="24.95" customHeight="1" thickTop="1" thickBot="1" x14ac:dyDescent="0.25">
      <c r="B4" s="18" t="s">
        <v>2</v>
      </c>
      <c r="C4" s="45"/>
      <c r="D4" s="45"/>
      <c r="I4" s="8">
        <f>COUNTIF($F$7:$F$41,"منقول")+COUNTIF($K$7:$K$41,"منقول")</f>
        <v>0</v>
      </c>
      <c r="J4" s="8">
        <f>COUNTIF($F$7:$F$41,"باقى")+COUNTIF($K$7:$K$41,"باقى")</f>
        <v>0</v>
      </c>
      <c r="K4" s="8">
        <f>SUM(I4:J4)</f>
        <v>0</v>
      </c>
      <c r="N4" s="17" t="s">
        <v>14</v>
      </c>
    </row>
    <row r="5" spans="2:14" ht="24.95" customHeight="1" thickTop="1" thickBot="1" x14ac:dyDescent="0.25">
      <c r="D5" s="46" t="s">
        <v>17</v>
      </c>
      <c r="E5" s="46"/>
      <c r="F5" s="20"/>
      <c r="G5" s="11"/>
      <c r="H5" s="12"/>
      <c r="I5" s="12"/>
      <c r="J5" s="12"/>
      <c r="K5" s="12"/>
      <c r="N5" s="17"/>
    </row>
    <row r="6" spans="2:14" ht="42" customHeight="1" thickTop="1" thickBot="1" x14ac:dyDescent="0.25">
      <c r="B6" s="13" t="s">
        <v>10</v>
      </c>
      <c r="C6" s="13" t="s">
        <v>11</v>
      </c>
      <c r="D6" s="13" t="s">
        <v>12</v>
      </c>
      <c r="E6" s="13" t="s">
        <v>7</v>
      </c>
      <c r="F6" s="13" t="s">
        <v>13</v>
      </c>
      <c r="G6" s="13" t="s">
        <v>10</v>
      </c>
      <c r="H6" s="13" t="s">
        <v>11</v>
      </c>
      <c r="I6" s="13" t="s">
        <v>12</v>
      </c>
      <c r="J6" s="13" t="s">
        <v>7</v>
      </c>
      <c r="K6" s="13" t="s">
        <v>13</v>
      </c>
      <c r="L6" s="47" t="s">
        <v>18</v>
      </c>
      <c r="M6" s="48"/>
      <c r="N6" s="17"/>
    </row>
    <row r="7" spans="2:14" ht="24.95" customHeight="1" thickTop="1" thickBot="1" x14ac:dyDescent="0.25">
      <c r="B7" s="14"/>
      <c r="C7" s="14" t="str">
        <f t="shared" ref="C7:C41" si="0">IFERROR(INDEX(mani6,MATCH(B7,wagah6,0),2),"")</f>
        <v/>
      </c>
      <c r="D7" s="14" t="str">
        <f>IFERROR(INDEX(mani6,MATCH(B7,wagah6,0),5),"")</f>
        <v/>
      </c>
      <c r="E7" s="14" t="str">
        <f t="shared" ref="E7:E41" si="1">IFERROR(INDEX(mani6,MATCH(B7,wagah6,0),4),"")</f>
        <v/>
      </c>
      <c r="F7" s="14" t="str">
        <f>IFERROR(INDEX(mani6,MATCH(B7,wagah6,0),6),"")</f>
        <v/>
      </c>
      <c r="G7" s="14"/>
      <c r="H7" s="14" t="str">
        <f t="shared" ref="H7:H41" si="2">IFERROR(INDEX(mani6,MATCH(G7,wagah6,0),2),"")</f>
        <v/>
      </c>
      <c r="I7" s="14" t="str">
        <f t="shared" ref="I7:I41" si="3">IFERROR(INDEX(mani6,MATCH(G7,wagah6,0),5),"")</f>
        <v/>
      </c>
      <c r="J7" s="14" t="str">
        <f t="shared" ref="J7:J41" si="4">IFERROR(INDEX(mani6,MATCH(G7,wagah6,0),4),"")</f>
        <v/>
      </c>
      <c r="K7" s="14" t="str">
        <f t="shared" ref="K7:K41" si="5">IFERROR(INDEX(mani6,MATCH(G7,wagah6,0),6),"")</f>
        <v/>
      </c>
      <c r="L7" s="47"/>
      <c r="M7" s="48"/>
      <c r="N7" s="17"/>
    </row>
    <row r="8" spans="2:14" ht="24.95" customHeight="1" thickTop="1" thickBot="1" x14ac:dyDescent="0.25">
      <c r="B8" s="14"/>
      <c r="C8" s="14" t="str">
        <f t="shared" si="0"/>
        <v/>
      </c>
      <c r="D8" s="14" t="str">
        <f t="shared" ref="D8:D41" si="6">IFERROR(INDEX(mani6,MATCH(B8,wagah6,0),4),"")</f>
        <v/>
      </c>
      <c r="E8" s="14" t="str">
        <f t="shared" si="1"/>
        <v/>
      </c>
      <c r="F8" s="14" t="str">
        <f t="shared" ref="F8:F41" si="7">IFERROR(INDEX(mani6,MATCH(B8,wagah6,0),5),"")</f>
        <v/>
      </c>
      <c r="G8" s="14"/>
      <c r="H8" s="14" t="str">
        <f t="shared" si="2"/>
        <v/>
      </c>
      <c r="I8" s="14" t="str">
        <f t="shared" si="3"/>
        <v/>
      </c>
      <c r="J8" s="14" t="str">
        <f t="shared" si="4"/>
        <v/>
      </c>
      <c r="K8" s="14" t="str">
        <f t="shared" si="5"/>
        <v/>
      </c>
      <c r="L8" s="50">
        <v>1</v>
      </c>
      <c r="M8" s="51"/>
      <c r="N8" s="17"/>
    </row>
    <row r="9" spans="2:14" ht="24.95" customHeight="1" thickTop="1" thickBot="1" x14ac:dyDescent="0.25">
      <c r="B9" s="14"/>
      <c r="C9" s="14" t="str">
        <f t="shared" si="0"/>
        <v/>
      </c>
      <c r="D9" s="14" t="str">
        <f t="shared" si="6"/>
        <v/>
      </c>
      <c r="E9" s="14" t="str">
        <f t="shared" si="1"/>
        <v/>
      </c>
      <c r="F9" s="14" t="str">
        <f t="shared" si="7"/>
        <v/>
      </c>
      <c r="G9" s="14"/>
      <c r="H9" s="14" t="str">
        <f t="shared" si="2"/>
        <v/>
      </c>
      <c r="I9" s="14" t="str">
        <f t="shared" si="3"/>
        <v/>
      </c>
      <c r="J9" s="14" t="str">
        <f t="shared" si="4"/>
        <v/>
      </c>
      <c r="K9" s="14" t="str">
        <f t="shared" si="5"/>
        <v/>
      </c>
      <c r="L9" s="52"/>
      <c r="M9" s="53"/>
      <c r="N9" s="17"/>
    </row>
    <row r="10" spans="2:14" ht="24.95" customHeight="1" thickTop="1" thickBot="1" x14ac:dyDescent="0.25">
      <c r="B10" s="14"/>
      <c r="C10" s="14" t="str">
        <f t="shared" si="0"/>
        <v/>
      </c>
      <c r="D10" s="14" t="str">
        <f t="shared" si="6"/>
        <v/>
      </c>
      <c r="E10" s="14" t="str">
        <f t="shared" si="1"/>
        <v/>
      </c>
      <c r="F10" s="14" t="str">
        <f t="shared" si="7"/>
        <v/>
      </c>
      <c r="G10" s="14"/>
      <c r="H10" s="14" t="str">
        <f t="shared" si="2"/>
        <v/>
      </c>
      <c r="I10" s="14" t="str">
        <f t="shared" si="3"/>
        <v/>
      </c>
      <c r="J10" s="14" t="str">
        <f t="shared" si="4"/>
        <v/>
      </c>
      <c r="K10" s="14" t="str">
        <f t="shared" si="5"/>
        <v/>
      </c>
      <c r="L10" s="54" t="s">
        <v>23</v>
      </c>
      <c r="M10" s="54"/>
      <c r="N10" s="17"/>
    </row>
    <row r="11" spans="2:14" ht="24.95" customHeight="1" thickTop="1" thickBot="1" x14ac:dyDescent="0.25">
      <c r="B11" s="14"/>
      <c r="C11" s="14" t="str">
        <f t="shared" si="0"/>
        <v/>
      </c>
      <c r="D11" s="14" t="str">
        <f t="shared" si="6"/>
        <v/>
      </c>
      <c r="E11" s="14" t="str">
        <f t="shared" si="1"/>
        <v/>
      </c>
      <c r="F11" s="14" t="str">
        <f t="shared" si="7"/>
        <v/>
      </c>
      <c r="G11" s="14"/>
      <c r="H11" s="14" t="str">
        <f t="shared" si="2"/>
        <v/>
      </c>
      <c r="I11" s="14" t="str">
        <f t="shared" si="3"/>
        <v/>
      </c>
      <c r="J11" s="14" t="str">
        <f t="shared" si="4"/>
        <v/>
      </c>
      <c r="K11" s="14" t="str">
        <f t="shared" si="5"/>
        <v/>
      </c>
      <c r="L11" s="54"/>
      <c r="M11" s="54"/>
      <c r="N11" s="17"/>
    </row>
    <row r="12" spans="2:14" ht="24.95" customHeight="1" thickTop="1" thickBot="1" x14ac:dyDescent="0.25">
      <c r="B12" s="14"/>
      <c r="C12" s="14" t="str">
        <f t="shared" si="0"/>
        <v/>
      </c>
      <c r="D12" s="14" t="str">
        <f t="shared" si="6"/>
        <v/>
      </c>
      <c r="E12" s="14" t="str">
        <f t="shared" si="1"/>
        <v/>
      </c>
      <c r="F12" s="14" t="str">
        <f t="shared" si="7"/>
        <v/>
      </c>
      <c r="G12" s="14"/>
      <c r="H12" s="14" t="str">
        <f t="shared" si="2"/>
        <v/>
      </c>
      <c r="I12" s="14" t="str">
        <f t="shared" si="3"/>
        <v/>
      </c>
      <c r="J12" s="14" t="str">
        <f t="shared" si="4"/>
        <v/>
      </c>
      <c r="K12" s="14" t="str">
        <f t="shared" si="5"/>
        <v/>
      </c>
      <c r="N12" s="17"/>
    </row>
    <row r="13" spans="2:14" ht="24.95" customHeight="1" thickTop="1" thickBot="1" x14ac:dyDescent="0.25">
      <c r="B13" s="14"/>
      <c r="C13" s="14" t="str">
        <f t="shared" si="0"/>
        <v/>
      </c>
      <c r="D13" s="14" t="str">
        <f t="shared" si="6"/>
        <v/>
      </c>
      <c r="E13" s="14" t="str">
        <f t="shared" si="1"/>
        <v/>
      </c>
      <c r="F13" s="14" t="str">
        <f t="shared" si="7"/>
        <v/>
      </c>
      <c r="G13" s="14"/>
      <c r="H13" s="14" t="str">
        <f t="shared" si="2"/>
        <v/>
      </c>
      <c r="I13" s="14" t="str">
        <f t="shared" si="3"/>
        <v/>
      </c>
      <c r="J13" s="14" t="str">
        <f t="shared" si="4"/>
        <v/>
      </c>
      <c r="K13" s="14" t="str">
        <f t="shared" si="5"/>
        <v/>
      </c>
      <c r="N13" s="17"/>
    </row>
    <row r="14" spans="2:14" ht="24.95" customHeight="1" thickTop="1" thickBot="1" x14ac:dyDescent="0.25">
      <c r="B14" s="14"/>
      <c r="C14" s="14" t="str">
        <f t="shared" si="0"/>
        <v/>
      </c>
      <c r="D14" s="14" t="str">
        <f t="shared" si="6"/>
        <v/>
      </c>
      <c r="E14" s="14" t="str">
        <f t="shared" si="1"/>
        <v/>
      </c>
      <c r="F14" s="14" t="str">
        <f t="shared" si="7"/>
        <v/>
      </c>
      <c r="G14" s="14"/>
      <c r="H14" s="14" t="str">
        <f t="shared" si="2"/>
        <v/>
      </c>
      <c r="I14" s="14" t="str">
        <f t="shared" si="3"/>
        <v/>
      </c>
      <c r="J14" s="14" t="str">
        <f t="shared" si="4"/>
        <v/>
      </c>
      <c r="K14" s="14" t="str">
        <f t="shared" si="5"/>
        <v/>
      </c>
      <c r="N14" s="17"/>
    </row>
    <row r="15" spans="2:14" ht="24.95" customHeight="1" thickTop="1" thickBot="1" x14ac:dyDescent="0.25">
      <c r="B15" s="14"/>
      <c r="C15" s="14" t="str">
        <f t="shared" si="0"/>
        <v/>
      </c>
      <c r="D15" s="14" t="str">
        <f t="shared" si="6"/>
        <v/>
      </c>
      <c r="E15" s="14" t="str">
        <f t="shared" si="1"/>
        <v/>
      </c>
      <c r="F15" s="14" t="str">
        <f t="shared" si="7"/>
        <v/>
      </c>
      <c r="G15" s="14"/>
      <c r="H15" s="14" t="str">
        <f t="shared" si="2"/>
        <v/>
      </c>
      <c r="I15" s="14" t="str">
        <f t="shared" si="3"/>
        <v/>
      </c>
      <c r="J15" s="14" t="str">
        <f t="shared" si="4"/>
        <v/>
      </c>
      <c r="K15" s="14" t="str">
        <f t="shared" si="5"/>
        <v/>
      </c>
      <c r="N15" s="17"/>
    </row>
    <row r="16" spans="2:14" ht="24.95" customHeight="1" thickTop="1" thickBot="1" x14ac:dyDescent="0.25">
      <c r="B16" s="14"/>
      <c r="C16" s="14" t="str">
        <f t="shared" si="0"/>
        <v/>
      </c>
      <c r="D16" s="14" t="str">
        <f t="shared" si="6"/>
        <v/>
      </c>
      <c r="E16" s="14" t="str">
        <f t="shared" si="1"/>
        <v/>
      </c>
      <c r="F16" s="14" t="str">
        <f t="shared" si="7"/>
        <v/>
      </c>
      <c r="G16" s="14"/>
      <c r="H16" s="14" t="str">
        <f t="shared" si="2"/>
        <v/>
      </c>
      <c r="I16" s="14" t="str">
        <f t="shared" si="3"/>
        <v/>
      </c>
      <c r="J16" s="14" t="str">
        <f t="shared" si="4"/>
        <v/>
      </c>
      <c r="K16" s="14" t="str">
        <f t="shared" si="5"/>
        <v/>
      </c>
      <c r="N16" s="17"/>
    </row>
    <row r="17" spans="2:14" ht="24.95" customHeight="1" thickTop="1" thickBot="1" x14ac:dyDescent="0.25">
      <c r="B17" s="14"/>
      <c r="C17" s="14" t="str">
        <f t="shared" si="0"/>
        <v/>
      </c>
      <c r="D17" s="14" t="str">
        <f t="shared" si="6"/>
        <v/>
      </c>
      <c r="E17" s="14" t="str">
        <f t="shared" si="1"/>
        <v/>
      </c>
      <c r="F17" s="14" t="str">
        <f t="shared" si="7"/>
        <v/>
      </c>
      <c r="G17" s="14"/>
      <c r="H17" s="14" t="str">
        <f t="shared" si="2"/>
        <v/>
      </c>
      <c r="I17" s="14" t="str">
        <f t="shared" si="3"/>
        <v/>
      </c>
      <c r="J17" s="14" t="str">
        <f t="shared" si="4"/>
        <v/>
      </c>
      <c r="K17" s="14" t="str">
        <f t="shared" si="5"/>
        <v/>
      </c>
      <c r="N17" s="17"/>
    </row>
    <row r="18" spans="2:14" ht="24.95" customHeight="1" thickTop="1" thickBot="1" x14ac:dyDescent="0.25">
      <c r="B18" s="14"/>
      <c r="C18" s="14" t="str">
        <f t="shared" si="0"/>
        <v/>
      </c>
      <c r="D18" s="14" t="str">
        <f t="shared" si="6"/>
        <v/>
      </c>
      <c r="E18" s="14" t="str">
        <f t="shared" si="1"/>
        <v/>
      </c>
      <c r="F18" s="14" t="str">
        <f t="shared" si="7"/>
        <v/>
      </c>
      <c r="G18" s="14"/>
      <c r="H18" s="14" t="str">
        <f t="shared" si="2"/>
        <v/>
      </c>
      <c r="I18" s="14" t="str">
        <f t="shared" si="3"/>
        <v/>
      </c>
      <c r="J18" s="14" t="str">
        <f t="shared" si="4"/>
        <v/>
      </c>
      <c r="K18" s="14" t="str">
        <f t="shared" si="5"/>
        <v/>
      </c>
      <c r="N18" s="17"/>
    </row>
    <row r="19" spans="2:14" ht="24.95" customHeight="1" thickTop="1" thickBot="1" x14ac:dyDescent="0.25">
      <c r="B19" s="14"/>
      <c r="C19" s="14" t="str">
        <f t="shared" si="0"/>
        <v/>
      </c>
      <c r="D19" s="14" t="str">
        <f t="shared" si="6"/>
        <v/>
      </c>
      <c r="E19" s="14" t="str">
        <f t="shared" si="1"/>
        <v/>
      </c>
      <c r="F19" s="14" t="str">
        <f t="shared" si="7"/>
        <v/>
      </c>
      <c r="G19" s="14"/>
      <c r="H19" s="14" t="str">
        <f t="shared" si="2"/>
        <v/>
      </c>
      <c r="I19" s="14" t="str">
        <f t="shared" si="3"/>
        <v/>
      </c>
      <c r="J19" s="14" t="str">
        <f t="shared" si="4"/>
        <v/>
      </c>
      <c r="K19" s="14" t="str">
        <f t="shared" si="5"/>
        <v/>
      </c>
      <c r="N19" s="17"/>
    </row>
    <row r="20" spans="2:14" ht="24.95" customHeight="1" thickTop="1" thickBot="1" x14ac:dyDescent="0.25">
      <c r="B20" s="14"/>
      <c r="C20" s="14" t="str">
        <f t="shared" si="0"/>
        <v/>
      </c>
      <c r="D20" s="14" t="str">
        <f t="shared" si="6"/>
        <v/>
      </c>
      <c r="E20" s="14" t="str">
        <f t="shared" si="1"/>
        <v/>
      </c>
      <c r="F20" s="14" t="str">
        <f t="shared" si="7"/>
        <v/>
      </c>
      <c r="G20" s="14"/>
      <c r="H20" s="14" t="str">
        <f t="shared" si="2"/>
        <v/>
      </c>
      <c r="I20" s="14" t="str">
        <f t="shared" si="3"/>
        <v/>
      </c>
      <c r="J20" s="14" t="str">
        <f t="shared" si="4"/>
        <v/>
      </c>
      <c r="K20" s="14" t="str">
        <f t="shared" si="5"/>
        <v/>
      </c>
      <c r="N20" s="17"/>
    </row>
    <row r="21" spans="2:14" ht="24.95" customHeight="1" thickTop="1" thickBot="1" x14ac:dyDescent="0.25">
      <c r="B21" s="14"/>
      <c r="C21" s="14" t="str">
        <f t="shared" si="0"/>
        <v/>
      </c>
      <c r="D21" s="14" t="str">
        <f t="shared" si="6"/>
        <v/>
      </c>
      <c r="E21" s="14" t="str">
        <f t="shared" si="1"/>
        <v/>
      </c>
      <c r="F21" s="14" t="str">
        <f t="shared" si="7"/>
        <v/>
      </c>
      <c r="G21" s="14"/>
      <c r="H21" s="14" t="str">
        <f t="shared" si="2"/>
        <v/>
      </c>
      <c r="I21" s="14" t="str">
        <f t="shared" si="3"/>
        <v/>
      </c>
      <c r="J21" s="14" t="str">
        <f t="shared" si="4"/>
        <v/>
      </c>
      <c r="K21" s="14" t="str">
        <f t="shared" si="5"/>
        <v/>
      </c>
      <c r="N21" s="17"/>
    </row>
    <row r="22" spans="2:14" ht="24.95" customHeight="1" thickTop="1" thickBot="1" x14ac:dyDescent="0.25">
      <c r="B22" s="14"/>
      <c r="C22" s="14" t="str">
        <f t="shared" si="0"/>
        <v/>
      </c>
      <c r="D22" s="14" t="str">
        <f t="shared" si="6"/>
        <v/>
      </c>
      <c r="E22" s="14" t="str">
        <f t="shared" si="1"/>
        <v/>
      </c>
      <c r="F22" s="14" t="str">
        <f t="shared" si="7"/>
        <v/>
      </c>
      <c r="G22" s="14"/>
      <c r="H22" s="14" t="str">
        <f t="shared" si="2"/>
        <v/>
      </c>
      <c r="I22" s="14" t="str">
        <f t="shared" si="3"/>
        <v/>
      </c>
      <c r="J22" s="14" t="str">
        <f t="shared" si="4"/>
        <v/>
      </c>
      <c r="K22" s="14" t="str">
        <f t="shared" si="5"/>
        <v/>
      </c>
      <c r="N22" s="17"/>
    </row>
    <row r="23" spans="2:14" ht="24.95" customHeight="1" thickTop="1" thickBot="1" x14ac:dyDescent="0.25">
      <c r="B23" s="14"/>
      <c r="C23" s="14" t="str">
        <f t="shared" si="0"/>
        <v/>
      </c>
      <c r="D23" s="14" t="str">
        <f t="shared" si="6"/>
        <v/>
      </c>
      <c r="E23" s="14" t="str">
        <f t="shared" si="1"/>
        <v/>
      </c>
      <c r="F23" s="14" t="str">
        <f t="shared" si="7"/>
        <v/>
      </c>
      <c r="G23" s="14"/>
      <c r="H23" s="14" t="str">
        <f t="shared" si="2"/>
        <v/>
      </c>
      <c r="I23" s="14" t="str">
        <f t="shared" si="3"/>
        <v/>
      </c>
      <c r="J23" s="14" t="str">
        <f t="shared" si="4"/>
        <v/>
      </c>
      <c r="K23" s="14" t="str">
        <f t="shared" si="5"/>
        <v/>
      </c>
      <c r="N23" s="17"/>
    </row>
    <row r="24" spans="2:14" ht="24.95" customHeight="1" thickTop="1" thickBot="1" x14ac:dyDescent="0.25">
      <c r="B24" s="14"/>
      <c r="C24" s="14" t="str">
        <f t="shared" si="0"/>
        <v/>
      </c>
      <c r="D24" s="14" t="str">
        <f t="shared" si="6"/>
        <v/>
      </c>
      <c r="E24" s="14" t="str">
        <f t="shared" si="1"/>
        <v/>
      </c>
      <c r="F24" s="14" t="str">
        <f t="shared" si="7"/>
        <v/>
      </c>
      <c r="G24" s="14"/>
      <c r="H24" s="14" t="str">
        <f t="shared" si="2"/>
        <v/>
      </c>
      <c r="I24" s="14" t="str">
        <f t="shared" si="3"/>
        <v/>
      </c>
      <c r="J24" s="14" t="str">
        <f t="shared" si="4"/>
        <v/>
      </c>
      <c r="K24" s="14" t="str">
        <f t="shared" si="5"/>
        <v/>
      </c>
      <c r="N24" s="17"/>
    </row>
    <row r="25" spans="2:14" ht="24.95" customHeight="1" thickTop="1" thickBot="1" x14ac:dyDescent="0.25">
      <c r="B25" s="14"/>
      <c r="C25" s="14" t="str">
        <f t="shared" si="0"/>
        <v/>
      </c>
      <c r="D25" s="14" t="str">
        <f t="shared" si="6"/>
        <v/>
      </c>
      <c r="E25" s="14" t="str">
        <f t="shared" si="1"/>
        <v/>
      </c>
      <c r="F25" s="14" t="str">
        <f t="shared" si="7"/>
        <v/>
      </c>
      <c r="G25" s="14"/>
      <c r="H25" s="14" t="str">
        <f t="shared" si="2"/>
        <v/>
      </c>
      <c r="I25" s="14" t="str">
        <f t="shared" si="3"/>
        <v/>
      </c>
      <c r="J25" s="14" t="str">
        <f t="shared" si="4"/>
        <v/>
      </c>
      <c r="K25" s="14" t="str">
        <f t="shared" si="5"/>
        <v/>
      </c>
      <c r="N25" s="17"/>
    </row>
    <row r="26" spans="2:14" ht="24.95" customHeight="1" thickTop="1" thickBot="1" x14ac:dyDescent="0.25">
      <c r="B26" s="14"/>
      <c r="C26" s="14" t="str">
        <f t="shared" si="0"/>
        <v/>
      </c>
      <c r="D26" s="14" t="str">
        <f t="shared" si="6"/>
        <v/>
      </c>
      <c r="E26" s="14" t="str">
        <f t="shared" si="1"/>
        <v/>
      </c>
      <c r="F26" s="14" t="str">
        <f t="shared" si="7"/>
        <v/>
      </c>
      <c r="G26" s="14"/>
      <c r="H26" s="14" t="str">
        <f t="shared" si="2"/>
        <v/>
      </c>
      <c r="I26" s="14" t="str">
        <f t="shared" si="3"/>
        <v/>
      </c>
      <c r="J26" s="14" t="str">
        <f t="shared" si="4"/>
        <v/>
      </c>
      <c r="K26" s="14" t="str">
        <f t="shared" si="5"/>
        <v/>
      </c>
      <c r="N26" s="17"/>
    </row>
    <row r="27" spans="2:14" ht="24.95" customHeight="1" thickTop="1" thickBot="1" x14ac:dyDescent="0.25">
      <c r="B27" s="14"/>
      <c r="C27" s="14" t="str">
        <f t="shared" si="0"/>
        <v/>
      </c>
      <c r="D27" s="14" t="str">
        <f t="shared" si="6"/>
        <v/>
      </c>
      <c r="E27" s="14" t="str">
        <f t="shared" si="1"/>
        <v/>
      </c>
      <c r="F27" s="14" t="str">
        <f t="shared" si="7"/>
        <v/>
      </c>
      <c r="G27" s="14"/>
      <c r="H27" s="14" t="str">
        <f t="shared" si="2"/>
        <v/>
      </c>
      <c r="I27" s="14" t="str">
        <f t="shared" si="3"/>
        <v/>
      </c>
      <c r="J27" s="14" t="str">
        <f t="shared" si="4"/>
        <v/>
      </c>
      <c r="K27" s="14" t="str">
        <f t="shared" si="5"/>
        <v/>
      </c>
      <c r="N27" s="17"/>
    </row>
    <row r="28" spans="2:14" ht="24.95" customHeight="1" thickTop="1" thickBot="1" x14ac:dyDescent="0.25">
      <c r="B28" s="14"/>
      <c r="C28" s="14" t="str">
        <f t="shared" si="0"/>
        <v/>
      </c>
      <c r="D28" s="14" t="str">
        <f t="shared" si="6"/>
        <v/>
      </c>
      <c r="E28" s="14" t="str">
        <f t="shared" si="1"/>
        <v/>
      </c>
      <c r="F28" s="14" t="str">
        <f t="shared" si="7"/>
        <v/>
      </c>
      <c r="G28" s="14"/>
      <c r="H28" s="14" t="str">
        <f t="shared" si="2"/>
        <v/>
      </c>
      <c r="I28" s="14" t="str">
        <f t="shared" si="3"/>
        <v/>
      </c>
      <c r="J28" s="14" t="str">
        <f t="shared" si="4"/>
        <v/>
      </c>
      <c r="K28" s="14" t="str">
        <f t="shared" si="5"/>
        <v/>
      </c>
      <c r="N28" s="17"/>
    </row>
    <row r="29" spans="2:14" ht="24.95" customHeight="1" thickTop="1" thickBot="1" x14ac:dyDescent="0.25">
      <c r="B29" s="14"/>
      <c r="C29" s="14" t="str">
        <f t="shared" si="0"/>
        <v/>
      </c>
      <c r="D29" s="14" t="str">
        <f t="shared" si="6"/>
        <v/>
      </c>
      <c r="E29" s="14" t="str">
        <f t="shared" si="1"/>
        <v/>
      </c>
      <c r="F29" s="14" t="str">
        <f t="shared" si="7"/>
        <v/>
      </c>
      <c r="G29" s="14"/>
      <c r="H29" s="14" t="str">
        <f t="shared" si="2"/>
        <v/>
      </c>
      <c r="I29" s="14" t="str">
        <f t="shared" si="3"/>
        <v/>
      </c>
      <c r="J29" s="14" t="str">
        <f t="shared" si="4"/>
        <v/>
      </c>
      <c r="K29" s="14" t="str">
        <f t="shared" si="5"/>
        <v/>
      </c>
      <c r="N29" s="17"/>
    </row>
    <row r="30" spans="2:14" ht="24.95" customHeight="1" thickTop="1" thickBot="1" x14ac:dyDescent="0.25">
      <c r="B30" s="14"/>
      <c r="C30" s="14" t="str">
        <f t="shared" si="0"/>
        <v/>
      </c>
      <c r="D30" s="14" t="str">
        <f t="shared" si="6"/>
        <v/>
      </c>
      <c r="E30" s="14" t="str">
        <f t="shared" si="1"/>
        <v/>
      </c>
      <c r="F30" s="14" t="str">
        <f t="shared" si="7"/>
        <v/>
      </c>
      <c r="G30" s="14"/>
      <c r="H30" s="14" t="str">
        <f t="shared" si="2"/>
        <v/>
      </c>
      <c r="I30" s="14" t="str">
        <f t="shared" si="3"/>
        <v/>
      </c>
      <c r="J30" s="14" t="str">
        <f t="shared" si="4"/>
        <v/>
      </c>
      <c r="K30" s="14" t="str">
        <f t="shared" si="5"/>
        <v/>
      </c>
      <c r="N30" s="17"/>
    </row>
    <row r="31" spans="2:14" ht="24.95" customHeight="1" thickTop="1" thickBot="1" x14ac:dyDescent="0.25">
      <c r="B31" s="14"/>
      <c r="C31" s="14" t="str">
        <f t="shared" si="0"/>
        <v/>
      </c>
      <c r="D31" s="14" t="str">
        <f t="shared" si="6"/>
        <v/>
      </c>
      <c r="E31" s="14" t="str">
        <f t="shared" si="1"/>
        <v/>
      </c>
      <c r="F31" s="14" t="str">
        <f t="shared" si="7"/>
        <v/>
      </c>
      <c r="G31" s="14"/>
      <c r="H31" s="14" t="str">
        <f t="shared" si="2"/>
        <v/>
      </c>
      <c r="I31" s="14" t="str">
        <f t="shared" si="3"/>
        <v/>
      </c>
      <c r="J31" s="14" t="str">
        <f t="shared" si="4"/>
        <v/>
      </c>
      <c r="K31" s="14" t="str">
        <f t="shared" si="5"/>
        <v/>
      </c>
      <c r="N31" s="17"/>
    </row>
    <row r="32" spans="2:14" ht="24.95" customHeight="1" thickTop="1" thickBot="1" x14ac:dyDescent="0.25">
      <c r="B32" s="14"/>
      <c r="C32" s="14" t="str">
        <f t="shared" si="0"/>
        <v/>
      </c>
      <c r="D32" s="14" t="str">
        <f t="shared" si="6"/>
        <v/>
      </c>
      <c r="E32" s="14" t="str">
        <f t="shared" si="1"/>
        <v/>
      </c>
      <c r="F32" s="14" t="str">
        <f t="shared" si="7"/>
        <v/>
      </c>
      <c r="G32" s="14"/>
      <c r="H32" s="14" t="str">
        <f t="shared" si="2"/>
        <v/>
      </c>
      <c r="I32" s="14" t="str">
        <f t="shared" si="3"/>
        <v/>
      </c>
      <c r="J32" s="14" t="str">
        <f t="shared" si="4"/>
        <v/>
      </c>
      <c r="K32" s="14" t="str">
        <f t="shared" si="5"/>
        <v/>
      </c>
      <c r="N32" s="17"/>
    </row>
    <row r="33" spans="2:14" ht="24.95" customHeight="1" thickTop="1" thickBot="1" x14ac:dyDescent="0.25">
      <c r="B33" s="14"/>
      <c r="C33" s="14" t="str">
        <f t="shared" si="0"/>
        <v/>
      </c>
      <c r="D33" s="14" t="str">
        <f t="shared" si="6"/>
        <v/>
      </c>
      <c r="E33" s="14" t="str">
        <f t="shared" si="1"/>
        <v/>
      </c>
      <c r="F33" s="14" t="str">
        <f t="shared" si="7"/>
        <v/>
      </c>
      <c r="G33" s="14"/>
      <c r="H33" s="14" t="str">
        <f t="shared" si="2"/>
        <v/>
      </c>
      <c r="I33" s="14" t="str">
        <f t="shared" si="3"/>
        <v/>
      </c>
      <c r="J33" s="14" t="str">
        <f t="shared" si="4"/>
        <v/>
      </c>
      <c r="K33" s="14" t="str">
        <f t="shared" si="5"/>
        <v/>
      </c>
      <c r="N33" s="17"/>
    </row>
    <row r="34" spans="2:14" ht="24.95" customHeight="1" thickTop="1" thickBot="1" x14ac:dyDescent="0.25">
      <c r="B34" s="14"/>
      <c r="C34" s="14" t="str">
        <f t="shared" si="0"/>
        <v/>
      </c>
      <c r="D34" s="14" t="str">
        <f t="shared" si="6"/>
        <v/>
      </c>
      <c r="E34" s="14" t="str">
        <f t="shared" si="1"/>
        <v/>
      </c>
      <c r="F34" s="14" t="str">
        <f t="shared" si="7"/>
        <v/>
      </c>
      <c r="G34" s="14"/>
      <c r="H34" s="14" t="str">
        <f t="shared" si="2"/>
        <v/>
      </c>
      <c r="I34" s="14" t="str">
        <f t="shared" si="3"/>
        <v/>
      </c>
      <c r="J34" s="14" t="str">
        <f t="shared" si="4"/>
        <v/>
      </c>
      <c r="K34" s="14" t="str">
        <f t="shared" si="5"/>
        <v/>
      </c>
      <c r="N34" s="17"/>
    </row>
    <row r="35" spans="2:14" ht="24.95" customHeight="1" thickTop="1" thickBot="1" x14ac:dyDescent="0.25">
      <c r="B35" s="14"/>
      <c r="C35" s="14" t="str">
        <f t="shared" si="0"/>
        <v/>
      </c>
      <c r="D35" s="14" t="str">
        <f t="shared" si="6"/>
        <v/>
      </c>
      <c r="E35" s="14" t="str">
        <f t="shared" si="1"/>
        <v/>
      </c>
      <c r="F35" s="14" t="str">
        <f t="shared" si="7"/>
        <v/>
      </c>
      <c r="G35" s="14"/>
      <c r="H35" s="14" t="str">
        <f t="shared" si="2"/>
        <v/>
      </c>
      <c r="I35" s="14" t="str">
        <f t="shared" si="3"/>
        <v/>
      </c>
      <c r="J35" s="14" t="str">
        <f t="shared" si="4"/>
        <v/>
      </c>
      <c r="K35" s="14" t="str">
        <f t="shared" si="5"/>
        <v/>
      </c>
      <c r="N35" s="17"/>
    </row>
    <row r="36" spans="2:14" ht="24.95" customHeight="1" thickTop="1" thickBot="1" x14ac:dyDescent="0.25">
      <c r="B36" s="14"/>
      <c r="C36" s="14" t="str">
        <f t="shared" si="0"/>
        <v/>
      </c>
      <c r="D36" s="14" t="str">
        <f t="shared" si="6"/>
        <v/>
      </c>
      <c r="E36" s="14" t="str">
        <f t="shared" si="1"/>
        <v/>
      </c>
      <c r="F36" s="14" t="str">
        <f t="shared" si="7"/>
        <v/>
      </c>
      <c r="G36" s="14"/>
      <c r="H36" s="14" t="str">
        <f t="shared" si="2"/>
        <v/>
      </c>
      <c r="I36" s="14" t="str">
        <f t="shared" si="3"/>
        <v/>
      </c>
      <c r="J36" s="14" t="str">
        <f t="shared" si="4"/>
        <v/>
      </c>
      <c r="K36" s="14" t="str">
        <f t="shared" si="5"/>
        <v/>
      </c>
      <c r="N36" s="17"/>
    </row>
    <row r="37" spans="2:14" ht="24.95" customHeight="1" thickTop="1" thickBot="1" x14ac:dyDescent="0.25">
      <c r="B37" s="14"/>
      <c r="C37" s="14" t="str">
        <f t="shared" si="0"/>
        <v/>
      </c>
      <c r="D37" s="14" t="str">
        <f t="shared" si="6"/>
        <v/>
      </c>
      <c r="E37" s="14" t="str">
        <f t="shared" si="1"/>
        <v/>
      </c>
      <c r="F37" s="14" t="str">
        <f t="shared" si="7"/>
        <v/>
      </c>
      <c r="G37" s="14"/>
      <c r="H37" s="14" t="str">
        <f t="shared" si="2"/>
        <v/>
      </c>
      <c r="I37" s="14" t="str">
        <f t="shared" si="3"/>
        <v/>
      </c>
      <c r="J37" s="14" t="str">
        <f t="shared" si="4"/>
        <v/>
      </c>
      <c r="K37" s="14" t="str">
        <f t="shared" si="5"/>
        <v/>
      </c>
      <c r="N37" s="17"/>
    </row>
    <row r="38" spans="2:14" ht="24.95" customHeight="1" thickTop="1" thickBot="1" x14ac:dyDescent="0.25">
      <c r="B38" s="14"/>
      <c r="C38" s="14" t="str">
        <f t="shared" si="0"/>
        <v/>
      </c>
      <c r="D38" s="14" t="str">
        <f t="shared" si="6"/>
        <v/>
      </c>
      <c r="E38" s="14" t="str">
        <f t="shared" si="1"/>
        <v/>
      </c>
      <c r="F38" s="14" t="str">
        <f t="shared" si="7"/>
        <v/>
      </c>
      <c r="G38" s="14"/>
      <c r="H38" s="14" t="str">
        <f t="shared" si="2"/>
        <v/>
      </c>
      <c r="I38" s="14" t="str">
        <f t="shared" si="3"/>
        <v/>
      </c>
      <c r="J38" s="14" t="str">
        <f t="shared" si="4"/>
        <v/>
      </c>
      <c r="K38" s="14" t="str">
        <f t="shared" si="5"/>
        <v/>
      </c>
      <c r="N38" s="17"/>
    </row>
    <row r="39" spans="2:14" ht="24.95" customHeight="1" thickTop="1" thickBot="1" x14ac:dyDescent="0.25">
      <c r="B39" s="14"/>
      <c r="C39" s="14" t="str">
        <f t="shared" si="0"/>
        <v/>
      </c>
      <c r="D39" s="14" t="str">
        <f t="shared" si="6"/>
        <v/>
      </c>
      <c r="E39" s="14" t="str">
        <f t="shared" si="1"/>
        <v/>
      </c>
      <c r="F39" s="14" t="str">
        <f t="shared" si="7"/>
        <v/>
      </c>
      <c r="G39" s="14"/>
      <c r="H39" s="14" t="str">
        <f t="shared" si="2"/>
        <v/>
      </c>
      <c r="I39" s="14" t="str">
        <f t="shared" si="3"/>
        <v/>
      </c>
      <c r="J39" s="14" t="str">
        <f t="shared" si="4"/>
        <v/>
      </c>
      <c r="K39" s="14" t="str">
        <f t="shared" si="5"/>
        <v/>
      </c>
      <c r="N39" s="17"/>
    </row>
    <row r="40" spans="2:14" ht="24.95" customHeight="1" thickTop="1" thickBot="1" x14ac:dyDescent="0.25">
      <c r="B40" s="14"/>
      <c r="C40" s="14" t="str">
        <f t="shared" si="0"/>
        <v/>
      </c>
      <c r="D40" s="14" t="str">
        <f t="shared" si="6"/>
        <v/>
      </c>
      <c r="E40" s="14" t="str">
        <f t="shared" si="1"/>
        <v/>
      </c>
      <c r="F40" s="14" t="str">
        <f t="shared" si="7"/>
        <v/>
      </c>
      <c r="G40" s="14"/>
      <c r="H40" s="14" t="str">
        <f t="shared" si="2"/>
        <v/>
      </c>
      <c r="I40" s="14" t="str">
        <f t="shared" si="3"/>
        <v/>
      </c>
      <c r="J40" s="14" t="str">
        <f t="shared" si="4"/>
        <v/>
      </c>
      <c r="K40" s="14" t="str">
        <f t="shared" si="5"/>
        <v/>
      </c>
      <c r="N40" s="17"/>
    </row>
    <row r="41" spans="2:14" ht="24.95" customHeight="1" thickTop="1" thickBot="1" x14ac:dyDescent="0.25">
      <c r="B41" s="14"/>
      <c r="C41" s="14" t="str">
        <f t="shared" si="0"/>
        <v/>
      </c>
      <c r="D41" s="14" t="str">
        <f t="shared" si="6"/>
        <v/>
      </c>
      <c r="E41" s="14" t="str">
        <f t="shared" si="1"/>
        <v/>
      </c>
      <c r="F41" s="14" t="str">
        <f t="shared" si="7"/>
        <v/>
      </c>
      <c r="G41" s="14"/>
      <c r="H41" s="14" t="str">
        <f t="shared" si="2"/>
        <v/>
      </c>
      <c r="I41" s="14" t="str">
        <f t="shared" si="3"/>
        <v/>
      </c>
      <c r="J41" s="14" t="str">
        <f t="shared" si="4"/>
        <v/>
      </c>
      <c r="K41" s="14" t="str">
        <f t="shared" si="5"/>
        <v/>
      </c>
      <c r="N41" s="17"/>
    </row>
    <row r="42" spans="2:14" ht="24.95" customHeight="1" thickTop="1" x14ac:dyDescent="0.2">
      <c r="N42" s="17"/>
    </row>
    <row r="43" spans="2:14" ht="24.95" customHeight="1" x14ac:dyDescent="0.25">
      <c r="C43" s="19" t="s">
        <v>19</v>
      </c>
      <c r="D43" s="15"/>
      <c r="E43" s="49" t="s">
        <v>20</v>
      </c>
      <c r="F43" s="49"/>
      <c r="G43" s="49"/>
      <c r="H43" s="15"/>
      <c r="I43" s="49" t="s">
        <v>21</v>
      </c>
      <c r="J43" s="49"/>
      <c r="K43" s="49"/>
      <c r="N43" s="17"/>
    </row>
    <row r="44" spans="2:14" ht="24.95" customHeight="1" x14ac:dyDescent="0.25">
      <c r="C44" s="15"/>
      <c r="D44" s="15"/>
      <c r="E44" s="49"/>
      <c r="F44" s="49"/>
      <c r="G44" s="49"/>
      <c r="H44" s="15"/>
      <c r="I44" s="49"/>
      <c r="J44" s="49"/>
      <c r="K44" s="49"/>
      <c r="N44" s="17"/>
    </row>
    <row r="45" spans="2:14" ht="24.95" customHeight="1" x14ac:dyDescent="0.2"/>
  </sheetData>
  <mergeCells count="12">
    <mergeCell ref="L6:M7"/>
    <mergeCell ref="E43:G43"/>
    <mergeCell ref="I43:K43"/>
    <mergeCell ref="E44:G44"/>
    <mergeCell ref="I44:K44"/>
    <mergeCell ref="L8:M9"/>
    <mergeCell ref="L10:M11"/>
    <mergeCell ref="C1:D1"/>
    <mergeCell ref="C2:D2"/>
    <mergeCell ref="C3:D3"/>
    <mergeCell ref="C4:D4"/>
    <mergeCell ref="D5:E5"/>
  </mergeCells>
  <dataValidations count="1">
    <dataValidation type="list" allowBlank="1" showInputMessage="1" showErrorMessage="1" sqref="L8">
      <formula1>#REF!</formula1>
    </dataValidation>
  </dataValidations>
  <pageMargins left="0.39370078740157483" right="0.39370078740157483" top="0.39370078740157483" bottom="0.39370078740157483" header="0.39370078740157483" footer="0.39370078740157483"/>
  <pageSetup paperSize="9" scale="72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الصف السادس </vt:lpstr>
      <vt:lpstr>قوائم الصف السادس </vt:lpstr>
      <vt:lpstr>abomani</vt:lpstr>
      <vt:lpstr>mani6</vt:lpstr>
      <vt:lpstr>'قوائم الصف السادس 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2017-09-24T17:03:36Z</dcterms:modified>
</cp:coreProperties>
</file>