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80" windowWidth="18960" windowHeight="11020"/>
  </bookViews>
  <sheets>
    <sheet name="Sheet 1" sheetId="1" r:id="rId1"/>
    <sheet name="Sheet 2" sheetId="2" r:id="rId2"/>
    <sheet name="Sheet 3" sheetId="3" r:id="rId3"/>
  </sheets>
  <calcPr calcId="124519"/>
</workbook>
</file>

<file path=xl/calcChain.xml><?xml version="1.0" encoding="utf-8"?>
<calcChain xmlns="http://schemas.openxmlformats.org/spreadsheetml/2006/main">
  <c r="D7" i="1" a="1"/>
  <c r="D7" s="1"/>
  <c r="D6" a="1"/>
  <c r="D6" s="1"/>
  <c r="D8" a="1"/>
  <c r="D8" s="1"/>
  <c r="D9" a="1"/>
  <c r="D9" s="1"/>
  <c r="D10" a="1"/>
  <c r="D10" s="1"/>
  <c r="D11" a="1"/>
  <c r="D11" s="1"/>
  <c r="D12" a="1"/>
  <c r="D12" s="1"/>
  <c r="D13" a="1"/>
  <c r="D13" s="1"/>
  <c r="D14" a="1"/>
  <c r="D14" s="1"/>
  <c r="D15" a="1"/>
  <c r="D15" s="1"/>
  <c r="D16" a="1"/>
  <c r="D16" s="1"/>
  <c r="D17" a="1"/>
  <c r="D17" s="1"/>
  <c r="D18" a="1"/>
  <c r="D18" s="1"/>
  <c r="D19" a="1"/>
  <c r="D19" s="1"/>
  <c r="D20" a="1"/>
  <c r="D20" s="1"/>
  <c r="D21" a="1"/>
  <c r="D21" s="1"/>
  <c r="D22" a="1"/>
  <c r="D22" s="1"/>
  <c r="D23" a="1"/>
  <c r="D23" s="1"/>
  <c r="D24" a="1"/>
  <c r="D24" s="1"/>
  <c r="D25" a="1"/>
  <c r="D25" s="1"/>
  <c r="D26" a="1"/>
  <c r="D26" s="1"/>
  <c r="D27" a="1"/>
  <c r="D27" s="1"/>
  <c r="D28" a="1"/>
  <c r="D28" s="1"/>
  <c r="D29" a="1"/>
  <c r="D29" s="1"/>
  <c r="D30" a="1"/>
  <c r="D30" s="1"/>
  <c r="D3" a="1"/>
  <c r="D3" s="1"/>
  <c r="D4" a="1"/>
  <c r="D4" s="1"/>
  <c r="D5" a="1"/>
  <c r="D5" s="1"/>
  <c r="D2" a="1"/>
  <c r="D2" s="1"/>
</calcChain>
</file>

<file path=xl/sharedStrings.xml><?xml version="1.0" encoding="utf-8"?>
<sst xmlns="http://schemas.openxmlformats.org/spreadsheetml/2006/main" count="16" uniqueCount="12">
  <si>
    <t>الاسم</t>
  </si>
  <si>
    <t>الدرجة / ٥٠</t>
  </si>
  <si>
    <t>عبدالله حسن</t>
  </si>
  <si>
    <t xml:space="preserve">احمد محمود </t>
  </si>
  <si>
    <t xml:space="preserve"> على جمال</t>
  </si>
  <si>
    <t>خالد أحمد</t>
  </si>
  <si>
    <t>عمر سيد</t>
  </si>
  <si>
    <t>٤٩</t>
  </si>
  <si>
    <t>٥٠</t>
  </si>
  <si>
    <t>المعتصم بالله</t>
  </si>
  <si>
    <t>أسماء الطلبة الحاصلين على الدرجة النهائية</t>
  </si>
  <si>
    <t>salim</t>
  </si>
</sst>
</file>

<file path=xl/styles.xml><?xml version="1.0" encoding="utf-8"?>
<styleSheet xmlns="http://schemas.openxmlformats.org/spreadsheetml/2006/main">
  <fonts count="3">
    <font>
      <sz val="11"/>
      <name val="Arial"/>
    </font>
    <font>
      <sz val="11"/>
      <color rgb="FF000000"/>
      <name val="Arial"/>
      <charset val="1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/>
    <xf numFmtId="0" fontId="1" fillId="0" borderId="2" xfId="0" applyFont="1" applyFill="1" applyBorder="1" applyAlignment="1"/>
    <xf numFmtId="0" fontId="2" fillId="2" borderId="0" xfId="0" applyFont="1" applyFill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G9" sqref="G9"/>
    </sheetView>
  </sheetViews>
  <sheetFormatPr defaultColWidth="9" defaultRowHeight="14"/>
  <cols>
    <col min="1" max="1" width="10" customWidth="1"/>
    <col min="2" max="2" width="9.08203125" customWidth="1"/>
    <col min="3" max="3" width="10"/>
    <col min="4" max="4" width="32.4140625" customWidth="1"/>
    <col min="5" max="256" width="10" customWidth="1"/>
  </cols>
  <sheetData>
    <row r="1" spans="1:4">
      <c r="A1" s="1" t="s">
        <v>1</v>
      </c>
      <c r="B1" s="2" t="s">
        <v>0</v>
      </c>
      <c r="D1" s="4" t="s">
        <v>10</v>
      </c>
    </row>
    <row r="2" spans="1:4">
      <c r="A2" s="2" t="s">
        <v>7</v>
      </c>
      <c r="B2" s="2" t="s">
        <v>2</v>
      </c>
      <c r="D2" t="str">
        <f t="array" ref="D2">IF(ROWS($D$2:D2)&gt;COUNTIF($A$2:$A$30,MAX(--($A$2:$A$30))),"",INDEX($B$2:$B$30,SMALL(IF($B$2:$B$30&lt;&gt;"",IF(--($A$2:$A$30)=MAX(--($A$2:$A$30)),ROW($D$2:$D$30)-ROW($D$2)+1)),ROWS($D$2:D2))))</f>
        <v xml:space="preserve"> على جمال</v>
      </c>
    </row>
    <row r="3" spans="1:4">
      <c r="A3" s="2" t="s">
        <v>7</v>
      </c>
      <c r="B3" s="2" t="s">
        <v>3</v>
      </c>
      <c r="D3" t="str">
        <f t="array" ref="D3">IF(ROWS($D$2:D3)&gt;COUNTIF($A$2:$A$30,MAX(--($A$2:$A$30))),"",INDEX($B$2:$B$30,SMALL(IF($B$2:$B$30&lt;&gt;"",IF(--($A$2:$A$30)=MAX(--($A$2:$A$30)),ROW($D$2:$D$30)-ROW($D$2)+1)),ROWS($D$2:D3))))</f>
        <v>خالد أحمد</v>
      </c>
    </row>
    <row r="4" spans="1:4">
      <c r="A4" s="2" t="s">
        <v>8</v>
      </c>
      <c r="B4" s="2" t="s">
        <v>4</v>
      </c>
      <c r="D4" t="str">
        <f t="array" ref="D4">IF(ROWS($D$2:D4)&gt;COUNTIF($A$2:$A$30,MAX(--($A$2:$A$30))),"",INDEX($B$2:$B$30,SMALL(IF($B$2:$B$30&lt;&gt;"",IF(--($A$2:$A$30)=MAX(--($A$2:$A$30)),ROW($D$2:$D$30)-ROW($D$2)+1)),ROWS($D$2:D4))))</f>
        <v>المعتصم بالله</v>
      </c>
    </row>
    <row r="5" spans="1:4">
      <c r="A5" s="2" t="s">
        <v>8</v>
      </c>
      <c r="B5" s="2" t="s">
        <v>5</v>
      </c>
      <c r="D5" t="str">
        <f t="array" ref="D5">IF(ROWS($D$2:D5)&gt;COUNTIF($A$2:$A$30,MAX(--($A$2:$A$30))),"",INDEX($B$2:$B$30,SMALL(IF($B$2:$B$30&lt;&gt;"",IF(--($A$2:$A$30)=MAX(--($A$2:$A$30)),ROW($D$2:$D$30)-ROW($D$2)+1)),ROWS($D$2:D5))))</f>
        <v>salim</v>
      </c>
    </row>
    <row r="6" spans="1:4">
      <c r="A6" s="2" t="s">
        <v>7</v>
      </c>
      <c r="B6" s="2" t="s">
        <v>6</v>
      </c>
      <c r="D6" t="str">
        <f t="array" ref="D6">IF(ROWS($D$2:D6)&gt;COUNTIF($A$2:$A$30,MAX(--($A$2:$A$30))),"",INDEX($B$2:$B$30,SMALL(IF($B$2:$B$30&lt;&gt;"",IF(--($A$2:$A$30)=MAX(--($A$2:$A$30)),ROW($D$2:$D$30)-ROW($D$2)+1)),ROWS($D$2:D6))))</f>
        <v/>
      </c>
    </row>
    <row r="7" spans="1:4">
      <c r="A7" s="2" t="s">
        <v>8</v>
      </c>
      <c r="B7" s="2" t="s">
        <v>9</v>
      </c>
      <c r="D7" t="str">
        <f t="array" ref="D7">IF(ROWS($D$2:D7)&gt;COUNTIF($A$2:$A$30,MAX(--($A$2:$A$30))),"",INDEX($B$2:$B$30,SMALL(IF($B$2:$B$30&lt;&gt;"",IF(--($A$2:$A$30)=MAX(--($A$2:$A$30)),ROW($D$2:$D$30)-ROW($D$2)+1)),ROWS($D$2:D7))))</f>
        <v/>
      </c>
    </row>
    <row r="8" spans="1:4">
      <c r="A8">
        <v>50</v>
      </c>
      <c r="B8" s="3" t="s">
        <v>11</v>
      </c>
      <c r="D8" t="str">
        <f t="array" ref="D8">IF(ROWS($D$2:D8)&gt;COUNTIF($A$2:$A$30,MAX(--($A$2:$A$30))),"",INDEX($B$2:$B$30,SMALL(IF($B$2:$B$30&lt;&gt;"",IF(--($A$2:$A$30)=MAX(--($A$2:$A$30)),ROW($D$2:$D$30)-ROW($D$2)+1)),ROWS($D$2:D8))))</f>
        <v/>
      </c>
    </row>
    <row r="9" spans="1:4">
      <c r="D9" t="str">
        <f t="array" ref="D9">IF(ROWS($D$2:D9)&gt;COUNTIF($A$2:$A$30,MAX(--($A$2:$A$30))),"",INDEX($B$2:$B$30,SMALL(IF($B$2:$B$30&lt;&gt;"",IF(--($A$2:$A$30)=MAX(--($A$2:$A$30)),ROW($D$2:$D$30)-ROW($D$2)+1)),ROWS($D$2:D9))))</f>
        <v/>
      </c>
    </row>
    <row r="10" spans="1:4">
      <c r="D10" t="str">
        <f t="array" ref="D10">IF(ROWS($D$2:D10)&gt;COUNTIF($A$2:$A$30,MAX(--($A$2:$A$30))),"",INDEX($B$2:$B$30,SMALL(IF($B$2:$B$30&lt;&gt;"",IF(--($A$2:$A$30)=MAX(--($A$2:$A$30)),ROW($D$2:$D$30)-ROW($D$2)+1)),ROWS($D$2:D10))))</f>
        <v/>
      </c>
    </row>
    <row r="11" spans="1:4">
      <c r="D11" t="str">
        <f t="array" ref="D11">IF(ROWS($D$2:D11)&gt;COUNTIF($A$2:$A$30,MAX(--($A$2:$A$30))),"",INDEX($B$2:$B$30,SMALL(IF($B$2:$B$30&lt;&gt;"",IF(--($A$2:$A$30)=MAX(--($A$2:$A$30)),ROW($D$2:$D$30)-ROW($D$2)+1)),ROWS($D$2:D11))))</f>
        <v/>
      </c>
    </row>
    <row r="12" spans="1:4">
      <c r="D12" t="str">
        <f t="array" ref="D12">IF(ROWS($D$2:D12)&gt;COUNTIF($A$2:$A$30,MAX(--($A$2:$A$30))),"",INDEX($B$2:$B$30,SMALL(IF($B$2:$B$30&lt;&gt;"",IF(--($A$2:$A$30)=MAX(--($A$2:$A$30)),ROW($D$2:$D$30)-ROW($D$2)+1)),ROWS($D$2:D12))))</f>
        <v/>
      </c>
    </row>
    <row r="13" spans="1:4">
      <c r="D13" t="str">
        <f t="array" ref="D13">IF(ROWS($D$2:D13)&gt;COUNTIF($A$2:$A$30,MAX(--($A$2:$A$30))),"",INDEX($B$2:$B$30,SMALL(IF($B$2:$B$30&lt;&gt;"",IF(--($A$2:$A$30)=MAX(--($A$2:$A$30)),ROW($D$2:$D$30)-ROW($D$2)+1)),ROWS($D$2:D13))))</f>
        <v/>
      </c>
    </row>
    <row r="14" spans="1:4">
      <c r="D14" t="str">
        <f t="array" ref="D14">IF(ROWS($D$2:D14)&gt;COUNTIF($A$2:$A$30,MAX(--($A$2:$A$30))),"",INDEX($B$2:$B$30,SMALL(IF($B$2:$B$30&lt;&gt;"",IF(--($A$2:$A$30)=MAX(--($A$2:$A$30)),ROW($D$2:$D$30)-ROW($D$2)+1)),ROWS($D$2:D14))))</f>
        <v/>
      </c>
    </row>
    <row r="15" spans="1:4">
      <c r="D15" t="str">
        <f t="array" ref="D15">IF(ROWS($D$2:D15)&gt;COUNTIF($A$2:$A$30,MAX(--($A$2:$A$30))),"",INDEX($B$2:$B$30,SMALL(IF($B$2:$B$30&lt;&gt;"",IF(--($A$2:$A$30)=MAX(--($A$2:$A$30)),ROW($D$2:$D$30)-ROW($D$2)+1)),ROWS($D$2:D15))))</f>
        <v/>
      </c>
    </row>
    <row r="16" spans="1:4">
      <c r="D16" t="str">
        <f t="array" ref="D16">IF(ROWS($D$2:D16)&gt;COUNTIF($A$2:$A$30,MAX(--($A$2:$A$30))),"",INDEX($B$2:$B$30,SMALL(IF($B$2:$B$30&lt;&gt;"",IF(--($A$2:$A$30)=MAX(--($A$2:$A$30)),ROW($D$2:$D$30)-ROW($D$2)+1)),ROWS($D$2:D16))))</f>
        <v/>
      </c>
    </row>
    <row r="17" spans="4:4">
      <c r="D17" t="str">
        <f t="array" ref="D17">IF(ROWS($D$2:D17)&gt;COUNTIF($A$2:$A$30,MAX(--($A$2:$A$30))),"",INDEX($B$2:$B$30,SMALL(IF($B$2:$B$30&lt;&gt;"",IF(--($A$2:$A$30)=MAX(--($A$2:$A$30)),ROW($D$2:$D$30)-ROW($D$2)+1)),ROWS($D$2:D17))))</f>
        <v/>
      </c>
    </row>
    <row r="18" spans="4:4">
      <c r="D18" t="str">
        <f t="array" ref="D18">IF(ROWS($D$2:D18)&gt;COUNTIF($A$2:$A$30,MAX(--($A$2:$A$30))),"",INDEX($B$2:$B$30,SMALL(IF($B$2:$B$30&lt;&gt;"",IF(--($A$2:$A$30)=MAX(--($A$2:$A$30)),ROW($D$2:$D$30)-ROW($D$2)+1)),ROWS($D$2:D18))))</f>
        <v/>
      </c>
    </row>
    <row r="19" spans="4:4">
      <c r="D19" t="str">
        <f t="array" ref="D19">IF(ROWS($D$2:D19)&gt;COUNTIF($A$2:$A$30,MAX(--($A$2:$A$30))),"",INDEX($B$2:$B$30,SMALL(IF($B$2:$B$30&lt;&gt;"",IF(--($A$2:$A$30)=MAX(--($A$2:$A$30)),ROW($D$2:$D$30)-ROW($D$2)+1)),ROWS($D$2:D19))))</f>
        <v/>
      </c>
    </row>
    <row r="20" spans="4:4">
      <c r="D20" t="str">
        <f t="array" ref="D20">IF(ROWS($D$2:D20)&gt;COUNTIF($A$2:$A$30,MAX(--($A$2:$A$30))),"",INDEX($B$2:$B$30,SMALL(IF($B$2:$B$30&lt;&gt;"",IF(--($A$2:$A$30)=MAX(--($A$2:$A$30)),ROW($D$2:$D$30)-ROW($D$2)+1)),ROWS($D$2:D20))))</f>
        <v/>
      </c>
    </row>
    <row r="21" spans="4:4">
      <c r="D21" t="str">
        <f t="array" ref="D21">IF(ROWS($D$2:D21)&gt;COUNTIF($A$2:$A$30,MAX(--($A$2:$A$30))),"",INDEX($B$2:$B$30,SMALL(IF($B$2:$B$30&lt;&gt;"",IF(--($A$2:$A$30)=MAX(--($A$2:$A$30)),ROW($D$2:$D$30)-ROW($D$2)+1)),ROWS($D$2:D21))))</f>
        <v/>
      </c>
    </row>
    <row r="22" spans="4:4">
      <c r="D22" t="str">
        <f t="array" ref="D22">IF(ROWS($D$2:D22)&gt;COUNTIF($A$2:$A$30,MAX(--($A$2:$A$30))),"",INDEX($B$2:$B$30,SMALL(IF($B$2:$B$30&lt;&gt;"",IF(--($A$2:$A$30)=MAX(--($A$2:$A$30)),ROW($D$2:$D$30)-ROW($D$2)+1)),ROWS($D$2:D22))))</f>
        <v/>
      </c>
    </row>
    <row r="23" spans="4:4">
      <c r="D23" t="str">
        <f t="array" ref="D23">IF(ROWS($D$2:D23)&gt;COUNTIF($A$2:$A$30,MAX(--($A$2:$A$30))),"",INDEX($B$2:$B$30,SMALL(IF($B$2:$B$30&lt;&gt;"",IF(--($A$2:$A$30)=MAX(--($A$2:$A$30)),ROW($D$2:$D$30)-ROW($D$2)+1)),ROWS($D$2:D23))))</f>
        <v/>
      </c>
    </row>
    <row r="24" spans="4:4">
      <c r="D24" t="str">
        <f t="array" ref="D24">IF(ROWS($D$2:D24)&gt;COUNTIF($A$2:$A$30,MAX(--($A$2:$A$30))),"",INDEX($B$2:$B$30,SMALL(IF($B$2:$B$30&lt;&gt;"",IF(--($A$2:$A$30)=MAX(--($A$2:$A$30)),ROW($D$2:$D$30)-ROW($D$2)+1)),ROWS($D$2:D24))))</f>
        <v/>
      </c>
    </row>
    <row r="25" spans="4:4">
      <c r="D25" t="str">
        <f t="array" ref="D25">IF(ROWS($D$2:D25)&gt;COUNTIF($A$2:$A$30,MAX(--($A$2:$A$30))),"",INDEX($B$2:$B$30,SMALL(IF($B$2:$B$30&lt;&gt;"",IF(--($A$2:$A$30)=MAX(--($A$2:$A$30)),ROW($D$2:$D$30)-ROW($D$2)+1)),ROWS($D$2:D25))))</f>
        <v/>
      </c>
    </row>
    <row r="26" spans="4:4">
      <c r="D26" t="str">
        <f t="array" ref="D26">IF(ROWS($D$2:D26)&gt;COUNTIF($A$2:$A$30,MAX(--($A$2:$A$30))),"",INDEX($B$2:$B$30,SMALL(IF($B$2:$B$30&lt;&gt;"",IF(--($A$2:$A$30)=MAX(--($A$2:$A$30)),ROW($D$2:$D$30)-ROW($D$2)+1)),ROWS($D$2:D26))))</f>
        <v/>
      </c>
    </row>
    <row r="27" spans="4:4">
      <c r="D27" t="str">
        <f t="array" ref="D27">IF(ROWS($D$2:D27)&gt;COUNTIF($A$2:$A$30,MAX(--($A$2:$A$30))),"",INDEX($B$2:$B$30,SMALL(IF($B$2:$B$30&lt;&gt;"",IF(--($A$2:$A$30)=MAX(--($A$2:$A$30)),ROW($D$2:$D$30)-ROW($D$2)+1)),ROWS($D$2:D27))))</f>
        <v/>
      </c>
    </row>
    <row r="28" spans="4:4">
      <c r="D28" t="str">
        <f t="array" ref="D28">IF(ROWS($D$2:D28)&gt;COUNTIF($A$2:$A$30,MAX(--($A$2:$A$30))),"",INDEX($B$2:$B$30,SMALL(IF($B$2:$B$30&lt;&gt;"",IF(--($A$2:$A$30)=MAX(--($A$2:$A$30)),ROW($D$2:$D$30)-ROW($D$2)+1)),ROWS($D$2:D28))))</f>
        <v/>
      </c>
    </row>
    <row r="29" spans="4:4">
      <c r="D29" t="str">
        <f t="array" ref="D29">IF(ROWS($D$2:D29)&gt;COUNTIF($A$2:$A$30,MAX(--($A$2:$A$30))),"",INDEX($B$2:$B$30,SMALL(IF($B$2:$B$30&lt;&gt;"",IF(--($A$2:$A$30)=MAX(--($A$2:$A$30)),ROW($D$2:$D$30)-ROW($D$2)+1)),ROWS($D$2:D29))))</f>
        <v/>
      </c>
    </row>
    <row r="30" spans="4:4">
      <c r="D30" t="str">
        <f t="array" ref="D30">IF(ROWS($D$2:D30)&gt;COUNTIF($A$2:$A$30,MAX(--($A$2:$A$30))),"",INDEX($B$2:$B$30,SMALL(IF($B$2:$B$30&lt;&gt;"",IF(--($A$2:$A$30)=MAX(--($A$2:$A$30)),ROW($D$2:$D$30)-ROW($D$2)+1)),ROWS($D$2:D30))))</f>
        <v/>
      </c>
    </row>
  </sheetData>
  <dataValidations count="1">
    <dataValidation type="custom" allowBlank="1" showInputMessage="1" showErrorMessage="1" sqref="D2:D30">
      <formula1>CHAR(156)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 1</vt:lpstr>
      <vt:lpstr>Sheet 2</vt:lpstr>
      <vt:lpstr>Sheet 3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Android phone</dc:creator>
  <cp:lastModifiedBy>Salim Hasbaya</cp:lastModifiedBy>
  <dcterms:created xsi:type="dcterms:W3CDTF">2017-11-16T10:27:48Z</dcterms:created>
  <dcterms:modified xsi:type="dcterms:W3CDTF">2017-11-16T11:47:16Z</dcterms:modified>
</cp:coreProperties>
</file>