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5260" windowHeight="62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4" i="1"/>
  <c r="E3"/>
  <c r="M5"/>
  <c r="M4"/>
  <c r="H514" s="1" a="1"/>
  <c r="H514" s="1"/>
  <c r="H4" a="1"/>
  <c r="H6" a="1"/>
  <c r="H5" a="1"/>
  <c r="H3" a="1"/>
  <c r="I3" l="1"/>
  <c r="H350" a="1"/>
  <c r="H350" s="1"/>
  <c r="H346" a="1"/>
  <c r="H346" s="1"/>
  <c r="H349" a="1"/>
  <c r="H349" s="1"/>
  <c r="H347" a="1"/>
  <c r="H347" s="1"/>
  <c r="H345" a="1"/>
  <c r="H345" s="1"/>
  <c r="H343" a="1"/>
  <c r="H343" s="1"/>
  <c r="H341" a="1"/>
  <c r="H341" s="1"/>
  <c r="H339" a="1"/>
  <c r="H339" s="1"/>
  <c r="H337" a="1"/>
  <c r="H337" s="1"/>
  <c r="H335" a="1"/>
  <c r="H335" s="1"/>
  <c r="H333" a="1"/>
  <c r="H333" s="1"/>
  <c r="H331" a="1"/>
  <c r="H331" s="1"/>
  <c r="H329" a="1"/>
  <c r="H329" s="1"/>
  <c r="H327" a="1"/>
  <c r="H327" s="1"/>
  <c r="H325" a="1"/>
  <c r="H325" s="1"/>
  <c r="H323" a="1"/>
  <c r="H323" s="1"/>
  <c r="H321" a="1"/>
  <c r="H321" s="1"/>
  <c r="H319" a="1"/>
  <c r="H319" s="1"/>
  <c r="H317" a="1"/>
  <c r="H317" s="1"/>
  <c r="H315" a="1"/>
  <c r="H315" s="1"/>
  <c r="H313" a="1"/>
  <c r="H313" s="1"/>
  <c r="H311" a="1"/>
  <c r="H311" s="1"/>
  <c r="H309" a="1"/>
  <c r="H309" s="1"/>
  <c r="H307" a="1"/>
  <c r="H307" s="1"/>
  <c r="H305" a="1"/>
  <c r="H305" s="1"/>
  <c r="H303" a="1"/>
  <c r="H303" s="1"/>
  <c r="H301" a="1"/>
  <c r="H301" s="1"/>
  <c r="H299" a="1"/>
  <c r="H299" s="1"/>
  <c r="H297" a="1"/>
  <c r="H297" s="1"/>
  <c r="H295" a="1"/>
  <c r="H295" s="1"/>
  <c r="H293" a="1"/>
  <c r="H293" s="1"/>
  <c r="H291" a="1"/>
  <c r="H291" s="1"/>
  <c r="H289" a="1"/>
  <c r="H289" s="1"/>
  <c r="H287" a="1"/>
  <c r="H287" s="1"/>
  <c r="H285" a="1"/>
  <c r="H285" s="1"/>
  <c r="H283" a="1"/>
  <c r="H283" s="1"/>
  <c r="H281" a="1"/>
  <c r="H281" s="1"/>
  <c r="H279" a="1"/>
  <c r="H279" s="1"/>
  <c r="H277" a="1"/>
  <c r="H277" s="1"/>
  <c r="H275" a="1"/>
  <c r="H275" s="1"/>
  <c r="H273" a="1"/>
  <c r="H273" s="1"/>
  <c r="H271" a="1"/>
  <c r="H271" s="1"/>
  <c r="H269" a="1"/>
  <c r="H269" s="1"/>
  <c r="H267" a="1"/>
  <c r="H267" s="1"/>
  <c r="H265" a="1"/>
  <c r="H265" s="1"/>
  <c r="H263" a="1"/>
  <c r="H263" s="1"/>
  <c r="H261" a="1"/>
  <c r="H261" s="1"/>
  <c r="H259" a="1"/>
  <c r="H259" s="1"/>
  <c r="H257" a="1"/>
  <c r="H257" s="1"/>
  <c r="H255" a="1"/>
  <c r="H255" s="1"/>
  <c r="H253" a="1"/>
  <c r="H253" s="1"/>
  <c r="H251" a="1"/>
  <c r="H251" s="1"/>
  <c r="H249" a="1"/>
  <c r="H249" s="1"/>
  <c r="H247" a="1"/>
  <c r="H247" s="1"/>
  <c r="H245" a="1"/>
  <c r="H245" s="1"/>
  <c r="H243" a="1"/>
  <c r="H243" s="1"/>
  <c r="H241" a="1"/>
  <c r="H241" s="1"/>
  <c r="H239" a="1"/>
  <c r="H239" s="1"/>
  <c r="H237" a="1"/>
  <c r="H237" s="1"/>
  <c r="H235" a="1"/>
  <c r="H235" s="1"/>
  <c r="H233" a="1"/>
  <c r="H233" s="1"/>
  <c r="H231" a="1"/>
  <c r="H231" s="1"/>
  <c r="H229" a="1"/>
  <c r="H229" s="1"/>
  <c r="H227" a="1"/>
  <c r="H227" s="1"/>
  <c r="H225" a="1"/>
  <c r="H225" s="1"/>
  <c r="H223" a="1"/>
  <c r="H223" s="1"/>
  <c r="H221" a="1"/>
  <c r="H221" s="1"/>
  <c r="H219" a="1"/>
  <c r="H219" s="1"/>
  <c r="H217" a="1"/>
  <c r="H217" s="1"/>
  <c r="H215" a="1"/>
  <c r="H215" s="1"/>
  <c r="H213" a="1"/>
  <c r="H213" s="1"/>
  <c r="H211" a="1"/>
  <c r="H211" s="1"/>
  <c r="H209" a="1"/>
  <c r="H209" s="1"/>
  <c r="H207" a="1"/>
  <c r="H207" s="1"/>
  <c r="H205" a="1"/>
  <c r="H205" s="1"/>
  <c r="H203" a="1"/>
  <c r="H203" s="1"/>
  <c r="H201" a="1"/>
  <c r="H201" s="1"/>
  <c r="H199" a="1"/>
  <c r="H199" s="1"/>
  <c r="H197" a="1"/>
  <c r="H197" s="1"/>
  <c r="H195" a="1"/>
  <c r="H195" s="1"/>
  <c r="H193" a="1"/>
  <c r="H193" s="1"/>
  <c r="H191" a="1"/>
  <c r="H191" s="1"/>
  <c r="H189" a="1"/>
  <c r="H189" s="1"/>
  <c r="H187" a="1"/>
  <c r="H187" s="1"/>
  <c r="H185" a="1"/>
  <c r="H185" s="1"/>
  <c r="H183" a="1"/>
  <c r="H183" s="1"/>
  <c r="H181" a="1"/>
  <c r="H181" s="1"/>
  <c r="H179" a="1"/>
  <c r="H179" s="1"/>
  <c r="H177" a="1"/>
  <c r="H177" s="1"/>
  <c r="H175" a="1"/>
  <c r="H175" s="1"/>
  <c r="H173" a="1"/>
  <c r="H173" s="1"/>
  <c r="H171" a="1"/>
  <c r="H171" s="1"/>
  <c r="H169" a="1"/>
  <c r="H169" s="1"/>
  <c r="H167" a="1"/>
  <c r="H167" s="1"/>
  <c r="H165" a="1"/>
  <c r="H165" s="1"/>
  <c r="H163" a="1"/>
  <c r="H163" s="1"/>
  <c r="H161" a="1"/>
  <c r="H161" s="1"/>
  <c r="H159" a="1"/>
  <c r="H159" s="1"/>
  <c r="H157" a="1"/>
  <c r="H157" s="1"/>
  <c r="H155" a="1"/>
  <c r="H155" s="1"/>
  <c r="H153" a="1"/>
  <c r="H153" s="1"/>
  <c r="H151" a="1"/>
  <c r="H151" s="1"/>
  <c r="H149" a="1"/>
  <c r="H149" s="1"/>
  <c r="H147" a="1"/>
  <c r="H147" s="1"/>
  <c r="H145" a="1"/>
  <c r="H145" s="1"/>
  <c r="H143" a="1"/>
  <c r="H143" s="1"/>
  <c r="H141" a="1"/>
  <c r="H141" s="1"/>
  <c r="H139" a="1"/>
  <c r="H139" s="1"/>
  <c r="H137" a="1"/>
  <c r="H137" s="1"/>
  <c r="H135" a="1"/>
  <c r="H135" s="1"/>
  <c r="H133" a="1"/>
  <c r="H133" s="1"/>
  <c r="H131" a="1"/>
  <c r="H131" s="1"/>
  <c r="H129" a="1"/>
  <c r="H129" s="1"/>
  <c r="H127" a="1"/>
  <c r="H127" s="1"/>
  <c r="H125" a="1"/>
  <c r="H125" s="1"/>
  <c r="H123" a="1"/>
  <c r="H123" s="1"/>
  <c r="H121" a="1"/>
  <c r="H121" s="1"/>
  <c r="H119" a="1"/>
  <c r="H119" s="1"/>
  <c r="H117" a="1"/>
  <c r="H117" s="1"/>
  <c r="H115" a="1"/>
  <c r="H115" s="1"/>
  <c r="H113" a="1"/>
  <c r="H113" s="1"/>
  <c r="H111" a="1"/>
  <c r="H111" s="1"/>
  <c r="H109" a="1"/>
  <c r="H109" s="1"/>
  <c r="H107" a="1"/>
  <c r="H107" s="1"/>
  <c r="H105" a="1"/>
  <c r="H105" s="1"/>
  <c r="H103" a="1"/>
  <c r="H103" s="1"/>
  <c r="H101" a="1"/>
  <c r="H101" s="1"/>
  <c r="H99" a="1"/>
  <c r="H99" s="1"/>
  <c r="H97" a="1"/>
  <c r="H97" s="1"/>
  <c r="H95" a="1"/>
  <c r="H95" s="1"/>
  <c r="H93" a="1"/>
  <c r="H93" s="1"/>
  <c r="H91" a="1"/>
  <c r="H91" s="1"/>
  <c r="H89" a="1"/>
  <c r="H89" s="1"/>
  <c r="H87" a="1"/>
  <c r="H87" s="1"/>
  <c r="H85" a="1"/>
  <c r="H85" s="1"/>
  <c r="H83" a="1"/>
  <c r="H83" s="1"/>
  <c r="H81" a="1"/>
  <c r="H81" s="1"/>
  <c r="H79" a="1"/>
  <c r="H79" s="1"/>
  <c r="H77" a="1"/>
  <c r="H77" s="1"/>
  <c r="H75" a="1"/>
  <c r="H75" s="1"/>
  <c r="H73" a="1"/>
  <c r="H73" s="1"/>
  <c r="H71" a="1"/>
  <c r="H71" s="1"/>
  <c r="H69" a="1"/>
  <c r="H69" s="1"/>
  <c r="H67" a="1"/>
  <c r="H67" s="1"/>
  <c r="H65" a="1"/>
  <c r="H65" s="1"/>
  <c r="H63" a="1"/>
  <c r="H63" s="1"/>
  <c r="H61" a="1"/>
  <c r="H61" s="1"/>
  <c r="H59" a="1"/>
  <c r="H59" s="1"/>
  <c r="H57" a="1"/>
  <c r="H57" s="1"/>
  <c r="H55" a="1"/>
  <c r="H55" s="1"/>
  <c r="H53" a="1"/>
  <c r="H53" s="1"/>
  <c r="H51" a="1"/>
  <c r="H51" s="1"/>
  <c r="H49" a="1"/>
  <c r="H49" s="1"/>
  <c r="H47" a="1"/>
  <c r="H47" s="1"/>
  <c r="H45" a="1"/>
  <c r="H45" s="1"/>
  <c r="H43" a="1"/>
  <c r="H43" s="1"/>
  <c r="H41" a="1"/>
  <c r="H41" s="1"/>
  <c r="H39" a="1"/>
  <c r="H39" s="1"/>
  <c r="H37" a="1"/>
  <c r="H37" s="1"/>
  <c r="H35" a="1"/>
  <c r="H35" s="1"/>
  <c r="H33" a="1"/>
  <c r="H33" s="1"/>
  <c r="H31" a="1"/>
  <c r="H31" s="1"/>
  <c r="H29" a="1"/>
  <c r="H29" s="1"/>
  <c r="H27" a="1"/>
  <c r="H27" s="1"/>
  <c r="H25" a="1"/>
  <c r="H25" s="1"/>
  <c r="H23" a="1"/>
  <c r="H23" s="1"/>
  <c r="H21" a="1"/>
  <c r="H21" s="1"/>
  <c r="H19" a="1"/>
  <c r="H19" s="1"/>
  <c r="H17" a="1"/>
  <c r="H17" s="1"/>
  <c r="H15" a="1"/>
  <c r="H15" s="1"/>
  <c r="H13" a="1"/>
  <c r="H13" s="1"/>
  <c r="H348" a="1"/>
  <c r="H348" s="1"/>
  <c r="H344" a="1"/>
  <c r="H344" s="1"/>
  <c r="H342" a="1"/>
  <c r="H342" s="1"/>
  <c r="H340" a="1"/>
  <c r="H340" s="1"/>
  <c r="H338" a="1"/>
  <c r="H338" s="1"/>
  <c r="H336" a="1"/>
  <c r="H336" s="1"/>
  <c r="H334" a="1"/>
  <c r="H334" s="1"/>
  <c r="H332" a="1"/>
  <c r="H332" s="1"/>
  <c r="H330" a="1"/>
  <c r="H330" s="1"/>
  <c r="H328" a="1"/>
  <c r="H328" s="1"/>
  <c r="H326" a="1"/>
  <c r="H326" s="1"/>
  <c r="H324" a="1"/>
  <c r="H324" s="1"/>
  <c r="H322" a="1"/>
  <c r="H322" s="1"/>
  <c r="H320" a="1"/>
  <c r="H320" s="1"/>
  <c r="H318" a="1"/>
  <c r="H318" s="1"/>
  <c r="H316" a="1"/>
  <c r="H316" s="1"/>
  <c r="H314" a="1"/>
  <c r="H314" s="1"/>
  <c r="H312" a="1"/>
  <c r="H312" s="1"/>
  <c r="H310" a="1"/>
  <c r="H310" s="1"/>
  <c r="H308" a="1"/>
  <c r="H308" s="1"/>
  <c r="H306" a="1"/>
  <c r="H306" s="1"/>
  <c r="H304" a="1"/>
  <c r="H304" s="1"/>
  <c r="H302" a="1"/>
  <c r="H302" s="1"/>
  <c r="H300" a="1"/>
  <c r="H300" s="1"/>
  <c r="H298" a="1"/>
  <c r="H298" s="1"/>
  <c r="H296" a="1"/>
  <c r="H296" s="1"/>
  <c r="H294" a="1"/>
  <c r="H294" s="1"/>
  <c r="H292" a="1"/>
  <c r="H292" s="1"/>
  <c r="H290" a="1"/>
  <c r="H290" s="1"/>
  <c r="H288" a="1"/>
  <c r="H288" s="1"/>
  <c r="H286" a="1"/>
  <c r="H286" s="1"/>
  <c r="H284" a="1"/>
  <c r="H284" s="1"/>
  <c r="H282" a="1"/>
  <c r="H282" s="1"/>
  <c r="H280" a="1"/>
  <c r="H280" s="1"/>
  <c r="H278" a="1"/>
  <c r="H278" s="1"/>
  <c r="H276" a="1"/>
  <c r="H276" s="1"/>
  <c r="H274" a="1"/>
  <c r="H274" s="1"/>
  <c r="H272" a="1"/>
  <c r="H272" s="1"/>
  <c r="H270" a="1"/>
  <c r="H270" s="1"/>
  <c r="H268" a="1"/>
  <c r="H268" s="1"/>
  <c r="H266" a="1"/>
  <c r="H266" s="1"/>
  <c r="H264" a="1"/>
  <c r="H264" s="1"/>
  <c r="H262" a="1"/>
  <c r="H262" s="1"/>
  <c r="H260" a="1"/>
  <c r="H260" s="1"/>
  <c r="H258" a="1"/>
  <c r="H258" s="1"/>
  <c r="H256" a="1"/>
  <c r="H256" s="1"/>
  <c r="H254" a="1"/>
  <c r="H254" s="1"/>
  <c r="H252" a="1"/>
  <c r="H252" s="1"/>
  <c r="H250" a="1"/>
  <c r="H250" s="1"/>
  <c r="H248" a="1"/>
  <c r="H248" s="1"/>
  <c r="H246" a="1"/>
  <c r="H246" s="1"/>
  <c r="H244" a="1"/>
  <c r="H244" s="1"/>
  <c r="H242" a="1"/>
  <c r="H242" s="1"/>
  <c r="H240" a="1"/>
  <c r="H240" s="1"/>
  <c r="H238" a="1"/>
  <c r="H238" s="1"/>
  <c r="H236" a="1"/>
  <c r="H236" s="1"/>
  <c r="H234" a="1"/>
  <c r="H234" s="1"/>
  <c r="H232" a="1"/>
  <c r="H232" s="1"/>
  <c r="H230" a="1"/>
  <c r="H230" s="1"/>
  <c r="H228" a="1"/>
  <c r="H228" s="1"/>
  <c r="H226" a="1"/>
  <c r="H226" s="1"/>
  <c r="H224" a="1"/>
  <c r="H224" s="1"/>
  <c r="H222" a="1"/>
  <c r="H222" s="1"/>
  <c r="H220" a="1"/>
  <c r="H220" s="1"/>
  <c r="H218" a="1"/>
  <c r="H218" s="1"/>
  <c r="H216" a="1"/>
  <c r="H216" s="1"/>
  <c r="H214" a="1"/>
  <c r="H214" s="1"/>
  <c r="H212" a="1"/>
  <c r="H212" s="1"/>
  <c r="H210" a="1"/>
  <c r="H210" s="1"/>
  <c r="H208" a="1"/>
  <c r="H208" s="1"/>
  <c r="H206" a="1"/>
  <c r="H206" s="1"/>
  <c r="H204" a="1"/>
  <c r="H204" s="1"/>
  <c r="H202" a="1"/>
  <c r="H202" s="1"/>
  <c r="H200" a="1"/>
  <c r="H200" s="1"/>
  <c r="H198" a="1"/>
  <c r="H198" s="1"/>
  <c r="H196" a="1"/>
  <c r="H196" s="1"/>
  <c r="H194" a="1"/>
  <c r="H194" s="1"/>
  <c r="H192" a="1"/>
  <c r="H192" s="1"/>
  <c r="H190" a="1"/>
  <c r="H190" s="1"/>
  <c r="H188" a="1"/>
  <c r="H188" s="1"/>
  <c r="H186" a="1"/>
  <c r="H186" s="1"/>
  <c r="H184" a="1"/>
  <c r="H184" s="1"/>
  <c r="H182" a="1"/>
  <c r="H182" s="1"/>
  <c r="H180" a="1"/>
  <c r="H180" s="1"/>
  <c r="H178" a="1"/>
  <c r="H178" s="1"/>
  <c r="H176" a="1"/>
  <c r="H176" s="1"/>
  <c r="H174" a="1"/>
  <c r="H174" s="1"/>
  <c r="H172" a="1"/>
  <c r="H172" s="1"/>
  <c r="H170" a="1"/>
  <c r="H170" s="1"/>
  <c r="H168" a="1"/>
  <c r="H168" s="1"/>
  <c r="H166" a="1"/>
  <c r="H166" s="1"/>
  <c r="H164" a="1"/>
  <c r="H164" s="1"/>
  <c r="H162" a="1"/>
  <c r="H162" s="1"/>
  <c r="H160" a="1"/>
  <c r="H160" s="1"/>
  <c r="H158" a="1"/>
  <c r="H158" s="1"/>
  <c r="H156" a="1"/>
  <c r="H156" s="1"/>
  <c r="H154" a="1"/>
  <c r="H154" s="1"/>
  <c r="H152" a="1"/>
  <c r="H152" s="1"/>
  <c r="H150" a="1"/>
  <c r="H150" s="1"/>
  <c r="H148" a="1"/>
  <c r="H148" s="1"/>
  <c r="H146" a="1"/>
  <c r="H146" s="1"/>
  <c r="H144" a="1"/>
  <c r="H144" s="1"/>
  <c r="H142" a="1"/>
  <c r="H142" s="1"/>
  <c r="H140" a="1"/>
  <c r="H140" s="1"/>
  <c r="H138" a="1"/>
  <c r="H138" s="1"/>
  <c r="H136" a="1"/>
  <c r="H136" s="1"/>
  <c r="H134" a="1"/>
  <c r="H134" s="1"/>
  <c r="H132" a="1"/>
  <c r="H132" s="1"/>
  <c r="H130" a="1"/>
  <c r="H130" s="1"/>
  <c r="H128" a="1"/>
  <c r="H128" s="1"/>
  <c r="H126" a="1"/>
  <c r="H126" s="1"/>
  <c r="H124" a="1"/>
  <c r="H124" s="1"/>
  <c r="H122" a="1"/>
  <c r="H122" s="1"/>
  <c r="H120" a="1"/>
  <c r="H120" s="1"/>
  <c r="H118" a="1"/>
  <c r="H118" s="1"/>
  <c r="H116" a="1"/>
  <c r="H116" s="1"/>
  <c r="H114" a="1"/>
  <c r="H114" s="1"/>
  <c r="H112" a="1"/>
  <c r="H112" s="1"/>
  <c r="H110" a="1"/>
  <c r="H110" s="1"/>
  <c r="H108" a="1"/>
  <c r="H108" s="1"/>
  <c r="H106" a="1"/>
  <c r="H106" s="1"/>
  <c r="H104" a="1"/>
  <c r="H104" s="1"/>
  <c r="H102" a="1"/>
  <c r="H102" s="1"/>
  <c r="H100" a="1"/>
  <c r="H100" s="1"/>
  <c r="H98" a="1"/>
  <c r="H98" s="1"/>
  <c r="H96" a="1"/>
  <c r="H96" s="1"/>
  <c r="H94" a="1"/>
  <c r="H94" s="1"/>
  <c r="H92" a="1"/>
  <c r="H92" s="1"/>
  <c r="H90" a="1"/>
  <c r="H90" s="1"/>
  <c r="H88" a="1"/>
  <c r="H88" s="1"/>
  <c r="H86" a="1"/>
  <c r="H86" s="1"/>
  <c r="H84" a="1"/>
  <c r="H84" s="1"/>
  <c r="H82" a="1"/>
  <c r="H82" s="1"/>
  <c r="H80" a="1"/>
  <c r="H80" s="1"/>
  <c r="H78" a="1"/>
  <c r="H78" s="1"/>
  <c r="H76" a="1"/>
  <c r="H76" s="1"/>
  <c r="H74" a="1"/>
  <c r="H74" s="1"/>
  <c r="H72" a="1"/>
  <c r="H72" s="1"/>
  <c r="H70" a="1"/>
  <c r="H70" s="1"/>
  <c r="H68" a="1"/>
  <c r="H68" s="1"/>
  <c r="H66" a="1"/>
  <c r="H66" s="1"/>
  <c r="H64" a="1"/>
  <c r="H64" s="1"/>
  <c r="H62" a="1"/>
  <c r="H62" s="1"/>
  <c r="H60" a="1"/>
  <c r="H60" s="1"/>
  <c r="H58" a="1"/>
  <c r="H58" s="1"/>
  <c r="H56" a="1"/>
  <c r="H56" s="1"/>
  <c r="H54" a="1"/>
  <c r="H54" s="1"/>
  <c r="H52" a="1"/>
  <c r="H52" s="1"/>
  <c r="H50" a="1"/>
  <c r="H50" s="1"/>
  <c r="H48" a="1"/>
  <c r="H48" s="1"/>
  <c r="H46" a="1"/>
  <c r="H46" s="1"/>
  <c r="H44" a="1"/>
  <c r="H44" s="1"/>
  <c r="H42" a="1"/>
  <c r="H42" s="1"/>
  <c r="H40" a="1"/>
  <c r="H40" s="1"/>
  <c r="H38" a="1"/>
  <c r="H38" s="1"/>
  <c r="H36" a="1"/>
  <c r="H36" s="1"/>
  <c r="H34" a="1"/>
  <c r="H34" s="1"/>
  <c r="H32" a="1"/>
  <c r="H32" s="1"/>
  <c r="H30" a="1"/>
  <c r="H30" s="1"/>
  <c r="H28" a="1"/>
  <c r="H28" s="1"/>
  <c r="H26" a="1"/>
  <c r="H26" s="1"/>
  <c r="H24" a="1"/>
  <c r="H24" s="1"/>
  <c r="H22" a="1"/>
  <c r="H22" s="1"/>
  <c r="H20" a="1"/>
  <c r="H20" s="1"/>
  <c r="H18" a="1"/>
  <c r="H18" s="1"/>
  <c r="H16" a="1"/>
  <c r="H16" s="1"/>
  <c r="H14" a="1"/>
  <c r="H14" s="1"/>
  <c r="H12" a="1"/>
  <c r="H12" s="1"/>
  <c r="H6"/>
  <c r="H5"/>
  <c r="H4"/>
  <c r="H3"/>
  <c r="H601" a="1"/>
  <c r="H601" s="1"/>
  <c r="H599" a="1"/>
  <c r="H599" s="1"/>
  <c r="H597" a="1"/>
  <c r="H597" s="1"/>
  <c r="H595" a="1"/>
  <c r="H595" s="1"/>
  <c r="H593" a="1"/>
  <c r="H593" s="1"/>
  <c r="H591" a="1"/>
  <c r="H591" s="1"/>
  <c r="H589" a="1"/>
  <c r="H589" s="1"/>
  <c r="H587" a="1"/>
  <c r="H587" s="1"/>
  <c r="H585" a="1"/>
  <c r="H585" s="1"/>
  <c r="H583" a="1"/>
  <c r="H583" s="1"/>
  <c r="H581" a="1"/>
  <c r="H581" s="1"/>
  <c r="H579" a="1"/>
  <c r="H579" s="1"/>
  <c r="H577" a="1"/>
  <c r="H577" s="1"/>
  <c r="H575" a="1"/>
  <c r="H575" s="1"/>
  <c r="H573" a="1"/>
  <c r="H573" s="1"/>
  <c r="H571" a="1"/>
  <c r="H571" s="1"/>
  <c r="H569" a="1"/>
  <c r="H569" s="1"/>
  <c r="H567" a="1"/>
  <c r="H567" s="1"/>
  <c r="H565" a="1"/>
  <c r="H565" s="1"/>
  <c r="H563" a="1"/>
  <c r="H563" s="1"/>
  <c r="H561" a="1"/>
  <c r="H561" s="1"/>
  <c r="H559" a="1"/>
  <c r="H559" s="1"/>
  <c r="H557" a="1"/>
  <c r="H557" s="1"/>
  <c r="H555" a="1"/>
  <c r="H555" s="1"/>
  <c r="H553" a="1"/>
  <c r="H553" s="1"/>
  <c r="H551" a="1"/>
  <c r="H551" s="1"/>
  <c r="H549" a="1"/>
  <c r="H549" s="1"/>
  <c r="H547" a="1"/>
  <c r="H547" s="1"/>
  <c r="H545" a="1"/>
  <c r="H545" s="1"/>
  <c r="H543" a="1"/>
  <c r="H543" s="1"/>
  <c r="H541" a="1"/>
  <c r="H541" s="1"/>
  <c r="H539" a="1"/>
  <c r="H539" s="1"/>
  <c r="H537" a="1"/>
  <c r="H537" s="1"/>
  <c r="H535" a="1"/>
  <c r="H535" s="1"/>
  <c r="H533" a="1"/>
  <c r="H533" s="1"/>
  <c r="H531" a="1"/>
  <c r="H531" s="1"/>
  <c r="H529" a="1"/>
  <c r="H529" s="1"/>
  <c r="H527" a="1"/>
  <c r="H527" s="1"/>
  <c r="H525" a="1"/>
  <c r="H525" s="1"/>
  <c r="H523" a="1"/>
  <c r="H523" s="1"/>
  <c r="H521" a="1"/>
  <c r="H521" s="1"/>
  <c r="H518" a="1"/>
  <c r="H518" s="1"/>
  <c r="H352" a="1"/>
  <c r="H352" s="1"/>
  <c r="H354" a="1"/>
  <c r="H354" s="1"/>
  <c r="H356" a="1"/>
  <c r="H356" s="1"/>
  <c r="H358" a="1"/>
  <c r="H358" s="1"/>
  <c r="H360" a="1"/>
  <c r="H360" s="1"/>
  <c r="H362" a="1"/>
  <c r="H362" s="1"/>
  <c r="H364" a="1"/>
  <c r="H364" s="1"/>
  <c r="H366" a="1"/>
  <c r="H366" s="1"/>
  <c r="H368" a="1"/>
  <c r="H368" s="1"/>
  <c r="H370" a="1"/>
  <c r="H370" s="1"/>
  <c r="H372" a="1"/>
  <c r="H372" s="1"/>
  <c r="H374" a="1"/>
  <c r="H374" s="1"/>
  <c r="H376" a="1"/>
  <c r="H376" s="1"/>
  <c r="H378" a="1"/>
  <c r="H378" s="1"/>
  <c r="H380" a="1"/>
  <c r="H380" s="1"/>
  <c r="H382" a="1"/>
  <c r="H382" s="1"/>
  <c r="H384" a="1"/>
  <c r="H384" s="1"/>
  <c r="H386" a="1"/>
  <c r="H386" s="1"/>
  <c r="H388" a="1"/>
  <c r="H388" s="1"/>
  <c r="H390" a="1"/>
  <c r="H390" s="1"/>
  <c r="H392" a="1"/>
  <c r="H392" s="1"/>
  <c r="H394" a="1"/>
  <c r="H394" s="1"/>
  <c r="H396" a="1"/>
  <c r="H396" s="1"/>
  <c r="H398" a="1"/>
  <c r="H398" s="1"/>
  <c r="H400" a="1"/>
  <c r="H400" s="1"/>
  <c r="H402" a="1"/>
  <c r="H402" s="1"/>
  <c r="H404" a="1"/>
  <c r="H404" s="1"/>
  <c r="H406" a="1"/>
  <c r="H406" s="1"/>
  <c r="H408" a="1"/>
  <c r="H408" s="1"/>
  <c r="H410" a="1"/>
  <c r="H410" s="1"/>
  <c r="H412" a="1"/>
  <c r="H412" s="1"/>
  <c r="H414" a="1"/>
  <c r="H414" s="1"/>
  <c r="H416" a="1"/>
  <c r="H416" s="1"/>
  <c r="H418" a="1"/>
  <c r="H418" s="1"/>
  <c r="H420" a="1"/>
  <c r="H420" s="1"/>
  <c r="H422" a="1"/>
  <c r="H422" s="1"/>
  <c r="H424" a="1"/>
  <c r="H424" s="1"/>
  <c r="H426" a="1"/>
  <c r="H426" s="1"/>
  <c r="H428" a="1"/>
  <c r="H428" s="1"/>
  <c r="H430" a="1"/>
  <c r="H430" s="1"/>
  <c r="H432" a="1"/>
  <c r="H432" s="1"/>
  <c r="H434" a="1"/>
  <c r="H434" s="1"/>
  <c r="H436" a="1"/>
  <c r="H436" s="1"/>
  <c r="H438" a="1"/>
  <c r="H438" s="1"/>
  <c r="H440" a="1"/>
  <c r="H440" s="1"/>
  <c r="H442" a="1"/>
  <c r="H442" s="1"/>
  <c r="H444" a="1"/>
  <c r="H444" s="1"/>
  <c r="H446" a="1"/>
  <c r="H446" s="1"/>
  <c r="H448" a="1"/>
  <c r="H448" s="1"/>
  <c r="H450" a="1"/>
  <c r="H450" s="1"/>
  <c r="H452" a="1"/>
  <c r="H452" s="1"/>
  <c r="H454" a="1"/>
  <c r="H454" s="1"/>
  <c r="H456" a="1"/>
  <c r="H456" s="1"/>
  <c r="H458" a="1"/>
  <c r="H458" s="1"/>
  <c r="H460" a="1"/>
  <c r="H460" s="1"/>
  <c r="H462" a="1"/>
  <c r="H462" s="1"/>
  <c r="H464" a="1"/>
  <c r="H464" s="1"/>
  <c r="H466" a="1"/>
  <c r="H466" s="1"/>
  <c r="H468" a="1"/>
  <c r="H468" s="1"/>
  <c r="H470" a="1"/>
  <c r="H470" s="1"/>
  <c r="H472" a="1"/>
  <c r="H472" s="1"/>
  <c r="H474" a="1"/>
  <c r="H474" s="1"/>
  <c r="H476" a="1"/>
  <c r="H476" s="1"/>
  <c r="H478" a="1"/>
  <c r="H478" s="1"/>
  <c r="H480" a="1"/>
  <c r="H480" s="1"/>
  <c r="H482" a="1"/>
  <c r="H482" s="1"/>
  <c r="H484" a="1"/>
  <c r="H484" s="1"/>
  <c r="H486" a="1"/>
  <c r="H486" s="1"/>
  <c r="H488" a="1"/>
  <c r="H488" s="1"/>
  <c r="H490" a="1"/>
  <c r="H490" s="1"/>
  <c r="H492" a="1"/>
  <c r="H492" s="1"/>
  <c r="H494" a="1"/>
  <c r="H494" s="1"/>
  <c r="H496" a="1"/>
  <c r="H496" s="1"/>
  <c r="H498" a="1"/>
  <c r="H498" s="1"/>
  <c r="H500" a="1"/>
  <c r="H500" s="1"/>
  <c r="H502" a="1"/>
  <c r="H502" s="1"/>
  <c r="H504" a="1"/>
  <c r="H504" s="1"/>
  <c r="H506" a="1"/>
  <c r="H506" s="1"/>
  <c r="H508" a="1"/>
  <c r="H508" s="1"/>
  <c r="H510" a="1"/>
  <c r="H510" s="1"/>
  <c r="H512" a="1"/>
  <c r="H512" s="1"/>
  <c r="H351" a="1"/>
  <c r="H351" s="1"/>
  <c r="H353" a="1"/>
  <c r="H353" s="1"/>
  <c r="H355" a="1"/>
  <c r="H355" s="1"/>
  <c r="H357" a="1"/>
  <c r="H357" s="1"/>
  <c r="H359" a="1"/>
  <c r="H359" s="1"/>
  <c r="H361" a="1"/>
  <c r="H361" s="1"/>
  <c r="H363" a="1"/>
  <c r="H363" s="1"/>
  <c r="H365" a="1"/>
  <c r="H365" s="1"/>
  <c r="H367" a="1"/>
  <c r="H367" s="1"/>
  <c r="H369" a="1"/>
  <c r="H369" s="1"/>
  <c r="H371" a="1"/>
  <c r="H371" s="1"/>
  <c r="H373" a="1"/>
  <c r="H373" s="1"/>
  <c r="H375" a="1"/>
  <c r="H375" s="1"/>
  <c r="H377" a="1"/>
  <c r="H377" s="1"/>
  <c r="H379" a="1"/>
  <c r="H379" s="1"/>
  <c r="H381" a="1"/>
  <c r="H381" s="1"/>
  <c r="H383" a="1"/>
  <c r="H383" s="1"/>
  <c r="H385" a="1"/>
  <c r="H385" s="1"/>
  <c r="H387" a="1"/>
  <c r="H387" s="1"/>
  <c r="H389" a="1"/>
  <c r="H389" s="1"/>
  <c r="H391" a="1"/>
  <c r="H391" s="1"/>
  <c r="H393" a="1"/>
  <c r="H393" s="1"/>
  <c r="H395" a="1"/>
  <c r="H395" s="1"/>
  <c r="H397" a="1"/>
  <c r="H397" s="1"/>
  <c r="H399" a="1"/>
  <c r="H399" s="1"/>
  <c r="H401" a="1"/>
  <c r="H401" s="1"/>
  <c r="H403" a="1"/>
  <c r="H403" s="1"/>
  <c r="H405" a="1"/>
  <c r="H405" s="1"/>
  <c r="H407" a="1"/>
  <c r="H407" s="1"/>
  <c r="H409" a="1"/>
  <c r="H409" s="1"/>
  <c r="H411" a="1"/>
  <c r="H411" s="1"/>
  <c r="H413" a="1"/>
  <c r="H413" s="1"/>
  <c r="H415" a="1"/>
  <c r="H415" s="1"/>
  <c r="H417" a="1"/>
  <c r="H417" s="1"/>
  <c r="H419" a="1"/>
  <c r="H419" s="1"/>
  <c r="H421" a="1"/>
  <c r="H421" s="1"/>
  <c r="H423" a="1"/>
  <c r="H423" s="1"/>
  <c r="H425" a="1"/>
  <c r="H425" s="1"/>
  <c r="H427" a="1"/>
  <c r="H427" s="1"/>
  <c r="H429" a="1"/>
  <c r="H429" s="1"/>
  <c r="H431" a="1"/>
  <c r="H431" s="1"/>
  <c r="H433" a="1"/>
  <c r="H433" s="1"/>
  <c r="H435" a="1"/>
  <c r="H435" s="1"/>
  <c r="H437" a="1"/>
  <c r="H437" s="1"/>
  <c r="H439" a="1"/>
  <c r="H439" s="1"/>
  <c r="H441" a="1"/>
  <c r="H441" s="1"/>
  <c r="H443" a="1"/>
  <c r="H443" s="1"/>
  <c r="H445" a="1"/>
  <c r="H445" s="1"/>
  <c r="H447" a="1"/>
  <c r="H447" s="1"/>
  <c r="H449" a="1"/>
  <c r="H449" s="1"/>
  <c r="H451" a="1"/>
  <c r="H451" s="1"/>
  <c r="H453" a="1"/>
  <c r="H453" s="1"/>
  <c r="H455" a="1"/>
  <c r="H455" s="1"/>
  <c r="H457" a="1"/>
  <c r="H457" s="1"/>
  <c r="H459" a="1"/>
  <c r="H459" s="1"/>
  <c r="H461" a="1"/>
  <c r="H461" s="1"/>
  <c r="H463" a="1"/>
  <c r="H463" s="1"/>
  <c r="H465" a="1"/>
  <c r="H465" s="1"/>
  <c r="H467" a="1"/>
  <c r="H467" s="1"/>
  <c r="H469" a="1"/>
  <c r="H469" s="1"/>
  <c r="H471" a="1"/>
  <c r="H471" s="1"/>
  <c r="H473" a="1"/>
  <c r="H473" s="1"/>
  <c r="H475" a="1"/>
  <c r="H475" s="1"/>
  <c r="H477" a="1"/>
  <c r="H477" s="1"/>
  <c r="H479" a="1"/>
  <c r="H479" s="1"/>
  <c r="H481" a="1"/>
  <c r="H481" s="1"/>
  <c r="H483" a="1"/>
  <c r="H483" s="1"/>
  <c r="H485" a="1"/>
  <c r="H485" s="1"/>
  <c r="H487" a="1"/>
  <c r="H487" s="1"/>
  <c r="H489" a="1"/>
  <c r="H489" s="1"/>
  <c r="H491" a="1"/>
  <c r="H491" s="1"/>
  <c r="H493" a="1"/>
  <c r="H493" s="1"/>
  <c r="H495" a="1"/>
  <c r="H495" s="1"/>
  <c r="H497" a="1"/>
  <c r="H497" s="1"/>
  <c r="H499" a="1"/>
  <c r="H499" s="1"/>
  <c r="H501" a="1"/>
  <c r="H501" s="1"/>
  <c r="H503" a="1"/>
  <c r="H503" s="1"/>
  <c r="H505" a="1"/>
  <c r="H505" s="1"/>
  <c r="H507" a="1"/>
  <c r="H507" s="1"/>
  <c r="H509" a="1"/>
  <c r="H509" s="1"/>
  <c r="H511" a="1"/>
  <c r="H511" s="1"/>
  <c r="H513" a="1"/>
  <c r="H513" s="1"/>
  <c r="H515" a="1"/>
  <c r="H515" s="1"/>
  <c r="H517" a="1"/>
  <c r="H517" s="1"/>
  <c r="H519" a="1"/>
  <c r="H519" s="1"/>
  <c r="H602" a="1"/>
  <c r="H602" s="1"/>
  <c r="H600" a="1"/>
  <c r="H600" s="1"/>
  <c r="H598" a="1"/>
  <c r="H598" s="1"/>
  <c r="H596" a="1"/>
  <c r="H596" s="1"/>
  <c r="H594" a="1"/>
  <c r="H594" s="1"/>
  <c r="H592" a="1"/>
  <c r="H592" s="1"/>
  <c r="H590" a="1"/>
  <c r="H590" s="1"/>
  <c r="H588" a="1"/>
  <c r="H588" s="1"/>
  <c r="H586" a="1"/>
  <c r="H586" s="1"/>
  <c r="H584" a="1"/>
  <c r="H584" s="1"/>
  <c r="H582" a="1"/>
  <c r="H582" s="1"/>
  <c r="H580" a="1"/>
  <c r="H580" s="1"/>
  <c r="H578" a="1"/>
  <c r="H578" s="1"/>
  <c r="H576" a="1"/>
  <c r="H576" s="1"/>
  <c r="H574" a="1"/>
  <c r="H574" s="1"/>
  <c r="H572" a="1"/>
  <c r="H572" s="1"/>
  <c r="H570" a="1"/>
  <c r="H570" s="1"/>
  <c r="H568" a="1"/>
  <c r="H568" s="1"/>
  <c r="H566" a="1"/>
  <c r="H566" s="1"/>
  <c r="H564" a="1"/>
  <c r="H564" s="1"/>
  <c r="H562" a="1"/>
  <c r="H562" s="1"/>
  <c r="H560" a="1"/>
  <c r="H560" s="1"/>
  <c r="H558" a="1"/>
  <c r="H558" s="1"/>
  <c r="H556" a="1"/>
  <c r="H556" s="1"/>
  <c r="H554" a="1"/>
  <c r="H554" s="1"/>
  <c r="H552" a="1"/>
  <c r="H552" s="1"/>
  <c r="H550" a="1"/>
  <c r="H550" s="1"/>
  <c r="H548" a="1"/>
  <c r="H548" s="1"/>
  <c r="H546" a="1"/>
  <c r="H546" s="1"/>
  <c r="H544" a="1"/>
  <c r="H544" s="1"/>
  <c r="H542" a="1"/>
  <c r="H542" s="1"/>
  <c r="H540" a="1"/>
  <c r="H540" s="1"/>
  <c r="H538" a="1"/>
  <c r="H538" s="1"/>
  <c r="H536" a="1"/>
  <c r="H536" s="1"/>
  <c r="H534" a="1"/>
  <c r="H534" s="1"/>
  <c r="H532" a="1"/>
  <c r="H532" s="1"/>
  <c r="H530" a="1"/>
  <c r="H530" s="1"/>
  <c r="H528" a="1"/>
  <c r="H528" s="1"/>
  <c r="H526" a="1"/>
  <c r="H526" s="1"/>
  <c r="H524" a="1"/>
  <c r="H524" s="1"/>
  <c r="H522" a="1"/>
  <c r="H522" s="1"/>
  <c r="H520" a="1"/>
  <c r="H520" s="1"/>
  <c r="H516" a="1"/>
  <c r="H516" s="1"/>
  <c r="H9" a="1"/>
  <c r="H10" a="1"/>
  <c r="H11" a="1"/>
  <c r="H7" a="1"/>
  <c r="H8" a="1"/>
  <c r="H8" l="1"/>
  <c r="H7"/>
  <c r="H11"/>
  <c r="H10"/>
  <c r="H9"/>
</calcChain>
</file>

<file path=xl/sharedStrings.xml><?xml version="1.0" encoding="utf-8"?>
<sst xmlns="http://schemas.openxmlformats.org/spreadsheetml/2006/main" count="10" uniqueCount="10">
  <si>
    <t>How many numbers</t>
  </si>
  <si>
    <t>ايام العمل</t>
  </si>
  <si>
    <t>من</t>
  </si>
  <si>
    <t>الى</t>
  </si>
  <si>
    <t>شادي</t>
  </si>
  <si>
    <t>جميل</t>
  </si>
  <si>
    <t>الايام المشتركة</t>
  </si>
  <si>
    <t>المجموع</t>
  </si>
  <si>
    <t>عدد ايام العمل</t>
  </si>
  <si>
    <t>الاسم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</si>
</sst>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606"/>
  <sheetViews>
    <sheetView rightToLeft="1" tabSelected="1" workbookViewId="0">
      <selection activeCell="J9" sqref="J9"/>
    </sheetView>
  </sheetViews>
  <sheetFormatPr defaultRowHeight="14.5"/>
  <cols>
    <col min="2" max="2" width="19.1796875" customWidth="1"/>
    <col min="5" max="5" width="15.54296875" customWidth="1"/>
    <col min="7" max="7" width="8.7265625" hidden="1" customWidth="1"/>
    <col min="8" max="8" width="22.6328125" customWidth="1"/>
    <col min="9" max="9" width="15" customWidth="1"/>
    <col min="10" max="10" width="13.453125" customWidth="1"/>
    <col min="13" max="13" width="21.453125" hidden="1" customWidth="1"/>
  </cols>
  <sheetData>
    <row r="1" spans="2:13">
      <c r="C1" s="5" t="s">
        <v>1</v>
      </c>
      <c r="D1" s="5"/>
    </row>
    <row r="2" spans="2:13">
      <c r="B2" s="7" t="s">
        <v>9</v>
      </c>
      <c r="C2" s="4" t="s">
        <v>2</v>
      </c>
      <c r="D2" s="4" t="s">
        <v>3</v>
      </c>
      <c r="E2" s="4" t="s">
        <v>8</v>
      </c>
      <c r="H2" s="7" t="s">
        <v>6</v>
      </c>
      <c r="I2" s="6" t="s">
        <v>7</v>
      </c>
    </row>
    <row r="3" spans="2:13">
      <c r="B3" s="8" t="s">
        <v>4</v>
      </c>
      <c r="C3" s="9">
        <v>42736</v>
      </c>
      <c r="D3" s="9">
        <v>42755</v>
      </c>
      <c r="E3" s="8">
        <f>D3-C3+1</f>
        <v>20</v>
      </c>
      <c r="H3" s="2">
        <f t="array" aca="1" ref="H3" ca="1">IF(ROWS($C$3:C3)&gt;MIN($M$4:$M$5),"",INDEX(ROW(INDIRECT($C$3&amp;":"&amp;$D$3)),SMALL(IFERROR(MATCH(ROW(INDIRECT($C$4&amp;":"&amp;$D$4)),ROW(INDIRECT($C$3&amp;":"&amp;$D$3)),0),""),ROWS($C$3:C3))))</f>
        <v>42747</v>
      </c>
      <c r="I3" s="6">
        <f>IF(N(MIN($M$4:$M$5))&lt;0,"",MIN($M$4:$M$5))</f>
        <v>9</v>
      </c>
      <c r="M3" s="3" t="s">
        <v>0</v>
      </c>
    </row>
    <row r="4" spans="2:13">
      <c r="B4" s="8" t="s">
        <v>5</v>
      </c>
      <c r="C4" s="9">
        <v>42747</v>
      </c>
      <c r="D4" s="9">
        <v>42765</v>
      </c>
      <c r="E4" s="8">
        <f>D4-C4+1</f>
        <v>19</v>
      </c>
      <c r="H4" s="2">
        <f t="array" aca="1" ref="H4" ca="1">IF(ROWS($C$3:C4)&gt;MIN($M$4:$M$5),"",INDEX(ROW(INDIRECT($C$3&amp;":"&amp;$D$3)),SMALL(IFERROR(MATCH(ROW(INDIRECT($C$4&amp;":"&amp;$D$4)),ROW(INDIRECT($C$3&amp;":"&amp;$D$3)),0),""),ROWS($C$3:C4))))</f>
        <v>42748</v>
      </c>
      <c r="M4" s="3">
        <f>MAX($C$3:$D$3)-MIN($C$4:$D$4)+1</f>
        <v>9</v>
      </c>
    </row>
    <row r="5" spans="2:13">
      <c r="H5" s="2">
        <f t="array" aca="1" ref="H5" ca="1">IF(ROWS($C$3:C5)&gt;MIN($M$4:$M$5),"",INDEX(ROW(INDIRECT($C$3&amp;":"&amp;$D$3)),SMALL(IFERROR(MATCH(ROW(INDIRECT($C$4&amp;":"&amp;$D$4)),ROW(INDIRECT($C$3&amp;":"&amp;$D$3)),0),""),ROWS($C$3:C5))))</f>
        <v>42749</v>
      </c>
      <c r="J5" s="1"/>
      <c r="M5" s="3">
        <f>$D$4-$C$4+1</f>
        <v>19</v>
      </c>
    </row>
    <row r="6" spans="2:13">
      <c r="H6" s="2">
        <f t="array" aca="1" ref="H6" ca="1">IF(ROWS($C$3:C6)&gt;MIN($M$4:$M$5),"",INDEX(ROW(INDIRECT($C$3&amp;":"&amp;$D$3)),SMALL(IFERROR(MATCH(ROW(INDIRECT($C$4&amp;":"&amp;$D$4)),ROW(INDIRECT($C$3&amp;":"&amp;$D$3)),0),""),ROWS($C$3:C6))))</f>
        <v>42750</v>
      </c>
      <c r="J6" s="1"/>
    </row>
    <row r="7" spans="2:13">
      <c r="H7" s="2">
        <f t="array" aca="1" ref="H7" ca="1">IF(ROWS($C$3:C7)&gt;MIN($M$4:$M$5),"",INDEX(ROW(INDIRECT($C$3&amp;":"&amp;$D$3)),SMALL(IFERROR(MATCH(ROW(INDIRECT($C$4&amp;":"&amp;$D$4)),ROW(INDIRECT($C$3&amp;":"&amp;$D$3)),0),""),ROWS($C$3:C7))))</f>
        <v>42751</v>
      </c>
      <c r="J7" s="1"/>
    </row>
    <row r="8" spans="2:13">
      <c r="H8" s="2">
        <f t="array" aca="1" ref="H8" ca="1">IF(ROWS($C$3:C8)&gt;MIN($M$4:$M$5),"",INDEX(ROW(INDIRECT($C$3&amp;":"&amp;$D$3)),SMALL(IFERROR(MATCH(ROW(INDIRECT($C$4&amp;":"&amp;$D$4)),ROW(INDIRECT($C$3&amp;":"&amp;$D$3)),0),""),ROWS($C$3:C8))))</f>
        <v>42752</v>
      </c>
      <c r="J8" s="1"/>
    </row>
    <row r="9" spans="2:13">
      <c r="H9" s="2">
        <f t="array" aca="1" ref="H9" ca="1">IF(ROWS($C$3:C9)&gt;MIN($M$4:$M$5),"",INDEX(ROW(INDIRECT($C$3&amp;":"&amp;$D$3)),SMALL(IFERROR(MATCH(ROW(INDIRECT($C$4&amp;":"&amp;$D$4)),ROW(INDIRECT($C$3&amp;":"&amp;$D$3)),0),""),ROWS($C$3:C9))))</f>
        <v>42753</v>
      </c>
      <c r="J9" s="1"/>
    </row>
    <row r="10" spans="2:13">
      <c r="H10" s="2">
        <f t="array" aca="1" ref="H10" ca="1">IF(ROWS($C$3:C10)&gt;MIN($M$4:$M$5),"",INDEX(ROW(INDIRECT($C$3&amp;":"&amp;$D$3)),SMALL(IFERROR(MATCH(ROW(INDIRECT($C$4&amp;":"&amp;$D$4)),ROW(INDIRECT($C$3&amp;":"&amp;$D$3)),0),""),ROWS($C$3:C10))))</f>
        <v>42754</v>
      </c>
      <c r="J10" s="1"/>
    </row>
    <row r="11" spans="2:13">
      <c r="H11" s="2">
        <f t="array" aca="1" ref="H11" ca="1">IF(ROWS($C$3:C11)&gt;MIN($M$4:$M$5),"",INDEX(ROW(INDIRECT($C$3&amp;":"&amp;$D$3)),SMALL(IFERROR(MATCH(ROW(INDIRECT($C$4&amp;":"&amp;$D$4)),ROW(INDIRECT($C$3&amp;":"&amp;$D$3)),0),""),ROWS($C$3:C11))))</f>
        <v>42755</v>
      </c>
      <c r="J11" s="1"/>
    </row>
    <row r="12" spans="2:13">
      <c r="H12" s="2" t="str">
        <f t="array" aca="1" ref="H12" ca="1">IF(ROWS($C$3:C12)&gt;MIN($M$4:$M$5),"",INDEX(ROW(INDIRECT($C$3&amp;":"&amp;$D$3)),SMALL(IFERROR(MATCH(ROW(INDIRECT($C$4&amp;":"&amp;$D$4)),ROW(INDIRECT($C$3&amp;":"&amp;$D$3)),0),""),ROWS($C$3:C12))))</f>
        <v/>
      </c>
      <c r="J12" s="1"/>
    </row>
    <row r="13" spans="2:13">
      <c r="H13" s="2" t="str">
        <f t="array" aca="1" ref="H13" ca="1">IF(ROWS($C$3:C13)&gt;MIN($M$4:$M$5),"",INDEX(ROW(INDIRECT($C$3&amp;":"&amp;$D$3)),SMALL(IFERROR(MATCH(ROW(INDIRECT($C$4&amp;":"&amp;$D$4)),ROW(INDIRECT($C$3&amp;":"&amp;$D$3)),0),""),ROWS($C$3:C13))))</f>
        <v/>
      </c>
      <c r="J13" s="1"/>
    </row>
    <row r="14" spans="2:13">
      <c r="H14" s="2" t="str">
        <f t="array" aca="1" ref="H14" ca="1">IF(ROWS($C$3:C14)&gt;MIN($M$4:$M$5),"",INDEX(ROW(INDIRECT($C$3&amp;":"&amp;$D$3)),SMALL(IFERROR(MATCH(ROW(INDIRECT($C$4&amp;":"&amp;$D$4)),ROW(INDIRECT($C$3&amp;":"&amp;$D$3)),0),""),ROWS($C$3:C14))))</f>
        <v/>
      </c>
      <c r="J14" s="1"/>
    </row>
    <row r="15" spans="2:13">
      <c r="H15" s="2" t="str">
        <f t="array" aca="1" ref="H15" ca="1">IF(ROWS($C$3:C15)&gt;MIN($M$4:$M$5),"",INDEX(ROW(INDIRECT($C$3&amp;":"&amp;$D$3)),SMALL(IFERROR(MATCH(ROW(INDIRECT($C$4&amp;":"&amp;$D$4)),ROW(INDIRECT($C$3&amp;":"&amp;$D$3)),0),""),ROWS($C$3:C15))))</f>
        <v/>
      </c>
      <c r="J15" s="1"/>
    </row>
    <row r="16" spans="2:13">
      <c r="H16" s="2" t="str">
        <f t="array" aca="1" ref="H16" ca="1">IF(ROWS($C$3:C16)&gt;MIN($M$4:$M$5),"",INDEX(ROW(INDIRECT($C$3&amp;":"&amp;$D$3)),SMALL(IFERROR(MATCH(ROW(INDIRECT($C$4&amp;":"&amp;$D$4)),ROW(INDIRECT($C$3&amp;":"&amp;$D$3)),0),""),ROWS($C$3:C16))))</f>
        <v/>
      </c>
      <c r="J16" s="1"/>
    </row>
    <row r="17" spans="8:10">
      <c r="H17" s="2" t="str">
        <f t="array" aca="1" ref="H17" ca="1">IF(ROWS($C$3:C17)&gt;MIN($M$4:$M$5),"",INDEX(ROW(INDIRECT($C$3&amp;":"&amp;$D$3)),SMALL(IFERROR(MATCH(ROW(INDIRECT($C$4&amp;":"&amp;$D$4)),ROW(INDIRECT($C$3&amp;":"&amp;$D$3)),0),""),ROWS($C$3:C17))))</f>
        <v/>
      </c>
      <c r="J17" s="1"/>
    </row>
    <row r="18" spans="8:10">
      <c r="H18" s="2" t="str">
        <f t="array" aca="1" ref="H18" ca="1">IF(ROWS($C$3:C18)&gt;MIN($M$4:$M$5),"",INDEX(ROW(INDIRECT($C$3&amp;":"&amp;$D$3)),SMALL(IFERROR(MATCH(ROW(INDIRECT($C$4&amp;":"&amp;$D$4)),ROW(INDIRECT($C$3&amp;":"&amp;$D$3)),0),""),ROWS($C$3:C18))))</f>
        <v/>
      </c>
      <c r="J18" s="1"/>
    </row>
    <row r="19" spans="8:10">
      <c r="H19" s="2" t="str">
        <f t="array" aca="1" ref="H19" ca="1">IF(ROWS($C$3:C19)&gt;MIN($M$4:$M$5),"",INDEX(ROW(INDIRECT($C$3&amp;":"&amp;$D$3)),SMALL(IFERROR(MATCH(ROW(INDIRECT($C$4&amp;":"&amp;$D$4)),ROW(INDIRECT($C$3&amp;":"&amp;$D$3)),0),""),ROWS($C$3:C19))))</f>
        <v/>
      </c>
      <c r="J19" s="1"/>
    </row>
    <row r="20" spans="8:10">
      <c r="H20" s="2" t="str">
        <f t="array" aca="1" ref="H20" ca="1">IF(ROWS($C$3:C20)&gt;MIN($M$4:$M$5),"",INDEX(ROW(INDIRECT($C$3&amp;":"&amp;$D$3)),SMALL(IFERROR(MATCH(ROW(INDIRECT($C$4&amp;":"&amp;$D$4)),ROW(INDIRECT($C$3&amp;":"&amp;$D$3)),0),""),ROWS($C$3:C20))))</f>
        <v/>
      </c>
      <c r="J20" s="1"/>
    </row>
    <row r="21" spans="8:10">
      <c r="H21" s="2" t="str">
        <f t="array" aca="1" ref="H21" ca="1">IF(ROWS($C$3:C21)&gt;MIN($M$4:$M$5),"",INDEX(ROW(INDIRECT($C$3&amp;":"&amp;$D$3)),SMALL(IFERROR(MATCH(ROW(INDIRECT($C$4&amp;":"&amp;$D$4)),ROW(INDIRECT($C$3&amp;":"&amp;$D$3)),0),""),ROWS($C$3:C21))))</f>
        <v/>
      </c>
      <c r="J21" s="1"/>
    </row>
    <row r="22" spans="8:10">
      <c r="H22" s="2" t="str">
        <f t="array" aca="1" ref="H22" ca="1">IF(ROWS($C$3:C22)&gt;MIN($M$4:$M$5),"",INDEX(ROW(INDIRECT($C$3&amp;":"&amp;$D$3)),SMALL(IFERROR(MATCH(ROW(INDIRECT($C$4&amp;":"&amp;$D$4)),ROW(INDIRECT($C$3&amp;":"&amp;$D$3)),0),""),ROWS($C$3:C22))))</f>
        <v/>
      </c>
      <c r="J22" s="1"/>
    </row>
    <row r="23" spans="8:10">
      <c r="H23" s="2" t="str">
        <f t="array" aca="1" ref="H23" ca="1">IF(ROWS($C$3:C23)&gt;MIN($M$4:$M$5),"",INDEX(ROW(INDIRECT($C$3&amp;":"&amp;$D$3)),SMALL(IFERROR(MATCH(ROW(INDIRECT($C$4&amp;":"&amp;$D$4)),ROW(INDIRECT($C$3&amp;":"&amp;$D$3)),0),""),ROWS($C$3:C23))))</f>
        <v/>
      </c>
      <c r="J23" s="1"/>
    </row>
    <row r="24" spans="8:10">
      <c r="H24" s="2" t="str">
        <f t="array" aca="1" ref="H24" ca="1">IF(ROWS($C$3:C24)&gt;MIN($M$4:$M$5),"",INDEX(ROW(INDIRECT($C$3&amp;":"&amp;$D$3)),SMALL(IFERROR(MATCH(ROW(INDIRECT($C$4&amp;":"&amp;$D$4)),ROW(INDIRECT($C$3&amp;":"&amp;$D$3)),0),""),ROWS($C$3:C24))))</f>
        <v/>
      </c>
      <c r="J24" s="1"/>
    </row>
    <row r="25" spans="8:10">
      <c r="H25" s="2" t="str">
        <f t="array" aca="1" ref="H25" ca="1">IF(ROWS($C$3:C25)&gt;MIN($M$4:$M$5),"",INDEX(ROW(INDIRECT($C$3&amp;":"&amp;$D$3)),SMALL(IFERROR(MATCH(ROW(INDIRECT($C$4&amp;":"&amp;$D$4)),ROW(INDIRECT($C$3&amp;":"&amp;$D$3)),0),""),ROWS($C$3:C25))))</f>
        <v/>
      </c>
      <c r="J25" s="1"/>
    </row>
    <row r="26" spans="8:10">
      <c r="H26" s="2" t="str">
        <f t="array" aca="1" ref="H26" ca="1">IF(ROWS($C$3:C26)&gt;MIN($M$4:$M$5),"",INDEX(ROW(INDIRECT($C$3&amp;":"&amp;$D$3)),SMALL(IFERROR(MATCH(ROW(INDIRECT($C$4&amp;":"&amp;$D$4)),ROW(INDIRECT($C$3&amp;":"&amp;$D$3)),0),""),ROWS($C$3:C26))))</f>
        <v/>
      </c>
      <c r="J26" s="1"/>
    </row>
    <row r="27" spans="8:10">
      <c r="H27" s="2" t="str">
        <f t="array" aca="1" ref="H27" ca="1">IF(ROWS($C$3:C27)&gt;MIN($M$4:$M$5),"",INDEX(ROW(INDIRECT($C$3&amp;":"&amp;$D$3)),SMALL(IFERROR(MATCH(ROW(INDIRECT($C$4&amp;":"&amp;$D$4)),ROW(INDIRECT($C$3&amp;":"&amp;$D$3)),0),""),ROWS($C$3:C27))))</f>
        <v/>
      </c>
      <c r="J27" s="1"/>
    </row>
    <row r="28" spans="8:10">
      <c r="H28" s="2" t="str">
        <f t="array" aca="1" ref="H28" ca="1">IF(ROWS($C$3:C28)&gt;MIN($M$4:$M$5),"",INDEX(ROW(INDIRECT($C$3&amp;":"&amp;$D$3)),SMALL(IFERROR(MATCH(ROW(INDIRECT($C$4&amp;":"&amp;$D$4)),ROW(INDIRECT($C$3&amp;":"&amp;$D$3)),0),""),ROWS($C$3:C28))))</f>
        <v/>
      </c>
      <c r="J28" s="1"/>
    </row>
    <row r="29" spans="8:10">
      <c r="H29" s="2" t="str">
        <f t="array" aca="1" ref="H29" ca="1">IF(ROWS($C$3:C29)&gt;MIN($M$4:$M$5),"",INDEX(ROW(INDIRECT($C$3&amp;":"&amp;$D$3)),SMALL(IFERROR(MATCH(ROW(INDIRECT($C$4&amp;":"&amp;$D$4)),ROW(INDIRECT($C$3&amp;":"&amp;$D$3)),0),""),ROWS($C$3:C29))))</f>
        <v/>
      </c>
      <c r="J29" s="1"/>
    </row>
    <row r="30" spans="8:10">
      <c r="H30" s="2" t="str">
        <f t="array" aca="1" ref="H30" ca="1">IF(ROWS($C$3:C30)&gt;MIN($M$4:$M$5),"",INDEX(ROW(INDIRECT($C$3&amp;":"&amp;$D$3)),SMALL(IFERROR(MATCH(ROW(INDIRECT($C$4&amp;":"&amp;$D$4)),ROW(INDIRECT($C$3&amp;":"&amp;$D$3)),0),""),ROWS($C$3:C30))))</f>
        <v/>
      </c>
      <c r="J30" s="1"/>
    </row>
    <row r="31" spans="8:10">
      <c r="H31" s="2" t="str">
        <f t="array" aca="1" ref="H31" ca="1">IF(ROWS($C$3:C31)&gt;MIN($M$4:$M$5),"",INDEX(ROW(INDIRECT($C$3&amp;":"&amp;$D$3)),SMALL(IFERROR(MATCH(ROW(INDIRECT($C$4&amp;":"&amp;$D$4)),ROW(INDIRECT($C$3&amp;":"&amp;$D$3)),0),""),ROWS($C$3:C31))))</f>
        <v/>
      </c>
      <c r="J31" s="1"/>
    </row>
    <row r="32" spans="8:10">
      <c r="H32" s="2" t="str">
        <f t="array" aca="1" ref="H32" ca="1">IF(ROWS($C$3:C32)&gt;MIN($M$4:$M$5),"",INDEX(ROW(INDIRECT($C$3&amp;":"&amp;$D$3)),SMALL(IFERROR(MATCH(ROW(INDIRECT($C$4&amp;":"&amp;$D$4)),ROW(INDIRECT($C$3&amp;":"&amp;$D$3)),0),""),ROWS($C$3:C32))))</f>
        <v/>
      </c>
      <c r="J32" s="1"/>
    </row>
    <row r="33" spans="8:10">
      <c r="H33" s="2" t="str">
        <f t="array" aca="1" ref="H33" ca="1">IF(ROWS($C$3:C33)&gt;MIN($M$4:$M$5),"",INDEX(ROW(INDIRECT($C$3&amp;":"&amp;$D$3)),SMALL(IFERROR(MATCH(ROW(INDIRECT($C$4&amp;":"&amp;$D$4)),ROW(INDIRECT($C$3&amp;":"&amp;$D$3)),0),""),ROWS($C$3:C33))))</f>
        <v/>
      </c>
      <c r="J33" s="1"/>
    </row>
    <row r="34" spans="8:10">
      <c r="H34" s="2" t="str">
        <f t="array" aca="1" ref="H34" ca="1">IF(ROWS($C$3:C34)&gt;MIN($M$4:$M$5),"",INDEX(ROW(INDIRECT($C$3&amp;":"&amp;$D$3)),SMALL(IFERROR(MATCH(ROW(INDIRECT($C$4&amp;":"&amp;$D$4)),ROW(INDIRECT($C$3&amp;":"&amp;$D$3)),0),""),ROWS($C$3:C34))))</f>
        <v/>
      </c>
      <c r="J34" s="1"/>
    </row>
    <row r="35" spans="8:10">
      <c r="H35" s="2" t="str">
        <f t="array" aca="1" ref="H35" ca="1">IF(ROWS($C$3:C35)&gt;MIN($M$4:$M$5),"",INDEX(ROW(INDIRECT($C$3&amp;":"&amp;$D$3)),SMALL(IFERROR(MATCH(ROW(INDIRECT($C$4&amp;":"&amp;$D$4)),ROW(INDIRECT($C$3&amp;":"&amp;$D$3)),0),""),ROWS($C$3:C35))))</f>
        <v/>
      </c>
      <c r="J35" s="1"/>
    </row>
    <row r="36" spans="8:10">
      <c r="H36" s="2" t="str">
        <f t="array" aca="1" ref="H36" ca="1">IF(ROWS($C$3:C36)&gt;MIN($M$4:$M$5),"",INDEX(ROW(INDIRECT($C$3&amp;":"&amp;$D$3)),SMALL(IFERROR(MATCH(ROW(INDIRECT($C$4&amp;":"&amp;$D$4)),ROW(INDIRECT($C$3&amp;":"&amp;$D$3)),0),""),ROWS($C$3:C36))))</f>
        <v/>
      </c>
      <c r="J36" s="1"/>
    </row>
    <row r="37" spans="8:10">
      <c r="H37" s="2" t="str">
        <f t="array" aca="1" ref="H37" ca="1">IF(ROWS($C$3:C37)&gt;MIN($M$4:$M$5),"",INDEX(ROW(INDIRECT($C$3&amp;":"&amp;$D$3)),SMALL(IFERROR(MATCH(ROW(INDIRECT($C$4&amp;":"&amp;$D$4)),ROW(INDIRECT($C$3&amp;":"&amp;$D$3)),0),""),ROWS($C$3:C37))))</f>
        <v/>
      </c>
      <c r="J37" s="1"/>
    </row>
    <row r="38" spans="8:10">
      <c r="H38" s="2" t="str">
        <f t="array" aca="1" ref="H38" ca="1">IF(ROWS($C$3:C38)&gt;MIN($M$4:$M$5),"",INDEX(ROW(INDIRECT($C$3&amp;":"&amp;$D$3)),SMALL(IFERROR(MATCH(ROW(INDIRECT($C$4&amp;":"&amp;$D$4)),ROW(INDIRECT($C$3&amp;":"&amp;$D$3)),0),""),ROWS($C$3:C38))))</f>
        <v/>
      </c>
      <c r="J38" s="1"/>
    </row>
    <row r="39" spans="8:10">
      <c r="H39" s="2" t="str">
        <f t="array" aca="1" ref="H39" ca="1">IF(ROWS($C$3:C39)&gt;MIN($M$4:$M$5),"",INDEX(ROW(INDIRECT($C$3&amp;":"&amp;$D$3)),SMALL(IFERROR(MATCH(ROW(INDIRECT($C$4&amp;":"&amp;$D$4)),ROW(INDIRECT($C$3&amp;":"&amp;$D$3)),0),""),ROWS($C$3:C39))))</f>
        <v/>
      </c>
      <c r="J39" s="1"/>
    </row>
    <row r="40" spans="8:10">
      <c r="H40" s="2" t="str">
        <f t="array" aca="1" ref="H40" ca="1">IF(ROWS($C$3:C40)&gt;MIN($M$4:$M$5),"",INDEX(ROW(INDIRECT($C$3&amp;":"&amp;$D$3)),SMALL(IFERROR(MATCH(ROW(INDIRECT($C$4&amp;":"&amp;$D$4)),ROW(INDIRECT($C$3&amp;":"&amp;$D$3)),0),""),ROWS($C$3:C40))))</f>
        <v/>
      </c>
      <c r="J40" s="1"/>
    </row>
    <row r="41" spans="8:10">
      <c r="H41" s="2" t="str">
        <f t="array" aca="1" ref="H41" ca="1">IF(ROWS($C$3:C41)&gt;MIN($M$4:$M$5),"",INDEX(ROW(INDIRECT($C$3&amp;":"&amp;$D$3)),SMALL(IFERROR(MATCH(ROW(INDIRECT($C$4&amp;":"&amp;$D$4)),ROW(INDIRECT($C$3&amp;":"&amp;$D$3)),0),""),ROWS($C$3:C41))))</f>
        <v/>
      </c>
      <c r="J41" s="1"/>
    </row>
    <row r="42" spans="8:10">
      <c r="H42" s="2" t="str">
        <f t="array" aca="1" ref="H42" ca="1">IF(ROWS($C$3:C42)&gt;MIN($M$4:$M$5),"",INDEX(ROW(INDIRECT($C$3&amp;":"&amp;$D$3)),SMALL(IFERROR(MATCH(ROW(INDIRECT($C$4&amp;":"&amp;$D$4)),ROW(INDIRECT($C$3&amp;":"&amp;$D$3)),0),""),ROWS($C$3:C42))))</f>
        <v/>
      </c>
      <c r="J42" s="1"/>
    </row>
    <row r="43" spans="8:10">
      <c r="H43" s="2" t="str">
        <f t="array" aca="1" ref="H43" ca="1">IF(ROWS($C$3:C43)&gt;MIN($M$4:$M$5),"",INDEX(ROW(INDIRECT($C$3&amp;":"&amp;$D$3)),SMALL(IFERROR(MATCH(ROW(INDIRECT($C$4&amp;":"&amp;$D$4)),ROW(INDIRECT($C$3&amp;":"&amp;$D$3)),0),""),ROWS($C$3:C43))))</f>
        <v/>
      </c>
      <c r="J43" s="1"/>
    </row>
    <row r="44" spans="8:10">
      <c r="H44" s="2" t="str">
        <f t="array" aca="1" ref="H44" ca="1">IF(ROWS($C$3:C44)&gt;MIN($M$4:$M$5),"",INDEX(ROW(INDIRECT($C$3&amp;":"&amp;$D$3)),SMALL(IFERROR(MATCH(ROW(INDIRECT($C$4&amp;":"&amp;$D$4)),ROW(INDIRECT($C$3&amp;":"&amp;$D$3)),0),""),ROWS($C$3:C44))))</f>
        <v/>
      </c>
      <c r="J44" s="1"/>
    </row>
    <row r="45" spans="8:10">
      <c r="H45" s="2" t="str">
        <f t="array" aca="1" ref="H45" ca="1">IF(ROWS($C$3:C45)&gt;MIN($M$4:$M$5),"",INDEX(ROW(INDIRECT($C$3&amp;":"&amp;$D$3)),SMALL(IFERROR(MATCH(ROW(INDIRECT($C$4&amp;":"&amp;$D$4)),ROW(INDIRECT($C$3&amp;":"&amp;$D$3)),0),""),ROWS($C$3:C45))))</f>
        <v/>
      </c>
      <c r="J45" s="1"/>
    </row>
    <row r="46" spans="8:10">
      <c r="H46" s="2" t="str">
        <f t="array" aca="1" ref="H46" ca="1">IF(ROWS($C$3:C46)&gt;MIN($M$4:$M$5),"",INDEX(ROW(INDIRECT($C$3&amp;":"&amp;$D$3)),SMALL(IFERROR(MATCH(ROW(INDIRECT($C$4&amp;":"&amp;$D$4)),ROW(INDIRECT($C$3&amp;":"&amp;$D$3)),0),""),ROWS($C$3:C46))))</f>
        <v/>
      </c>
      <c r="J46" s="1"/>
    </row>
    <row r="47" spans="8:10">
      <c r="H47" s="2" t="str">
        <f t="array" aca="1" ref="H47" ca="1">IF(ROWS($C$3:C47)&gt;MIN($M$4:$M$5),"",INDEX(ROW(INDIRECT($C$3&amp;":"&amp;$D$3)),SMALL(IFERROR(MATCH(ROW(INDIRECT($C$4&amp;":"&amp;$D$4)),ROW(INDIRECT($C$3&amp;":"&amp;$D$3)),0),""),ROWS($C$3:C47))))</f>
        <v/>
      </c>
      <c r="J47" s="1"/>
    </row>
    <row r="48" spans="8:10">
      <c r="H48" s="2" t="str">
        <f t="array" aca="1" ref="H48" ca="1">IF(ROWS($C$3:C48)&gt;MIN($M$4:$M$5),"",INDEX(ROW(INDIRECT($C$3&amp;":"&amp;$D$3)),SMALL(IFERROR(MATCH(ROW(INDIRECT($C$4&amp;":"&amp;$D$4)),ROW(INDIRECT($C$3&amp;":"&amp;$D$3)),0),""),ROWS($C$3:C48))))</f>
        <v/>
      </c>
      <c r="J48" s="1"/>
    </row>
    <row r="49" spans="8:10">
      <c r="H49" s="2" t="str">
        <f t="array" aca="1" ref="H49" ca="1">IF(ROWS($C$3:C49)&gt;MIN($M$4:$M$5),"",INDEX(ROW(INDIRECT($C$3&amp;":"&amp;$D$3)),SMALL(IFERROR(MATCH(ROW(INDIRECT($C$4&amp;":"&amp;$D$4)),ROW(INDIRECT($C$3&amp;":"&amp;$D$3)),0),""),ROWS($C$3:C49))))</f>
        <v/>
      </c>
      <c r="J49" s="1"/>
    </row>
    <row r="50" spans="8:10">
      <c r="H50" s="2" t="str">
        <f t="array" aca="1" ref="H50" ca="1">IF(ROWS($C$3:C50)&gt;MIN($M$4:$M$5),"",INDEX(ROW(INDIRECT($C$3&amp;":"&amp;$D$3)),SMALL(IFERROR(MATCH(ROW(INDIRECT($C$4&amp;":"&amp;$D$4)),ROW(INDIRECT($C$3&amp;":"&amp;$D$3)),0),""),ROWS($C$3:C50))))</f>
        <v/>
      </c>
      <c r="J50" s="1"/>
    </row>
    <row r="51" spans="8:10">
      <c r="H51" s="2" t="str">
        <f t="array" aca="1" ref="H51" ca="1">IF(ROWS($C$3:C51)&gt;MIN($M$4:$M$5),"",INDEX(ROW(INDIRECT($C$3&amp;":"&amp;$D$3)),SMALL(IFERROR(MATCH(ROW(INDIRECT($C$4&amp;":"&amp;$D$4)),ROW(INDIRECT($C$3&amp;":"&amp;$D$3)),0),""),ROWS($C$3:C51))))</f>
        <v/>
      </c>
      <c r="J51" s="1"/>
    </row>
    <row r="52" spans="8:10">
      <c r="H52" s="2" t="str">
        <f t="array" aca="1" ref="H52" ca="1">IF(ROWS($C$3:C52)&gt;MIN($M$4:$M$5),"",INDEX(ROW(INDIRECT($C$3&amp;":"&amp;$D$3)),SMALL(IFERROR(MATCH(ROW(INDIRECT($C$4&amp;":"&amp;$D$4)),ROW(INDIRECT($C$3&amp;":"&amp;$D$3)),0),""),ROWS($C$3:C52))))</f>
        <v/>
      </c>
      <c r="J52" s="1"/>
    </row>
    <row r="53" spans="8:10">
      <c r="H53" s="2" t="str">
        <f t="array" aca="1" ref="H53" ca="1">IF(ROWS($C$3:C53)&gt;MIN($M$4:$M$5),"",INDEX(ROW(INDIRECT($C$3&amp;":"&amp;$D$3)),SMALL(IFERROR(MATCH(ROW(INDIRECT($C$4&amp;":"&amp;$D$4)),ROW(INDIRECT($C$3&amp;":"&amp;$D$3)),0),""),ROWS($C$3:C53))))</f>
        <v/>
      </c>
      <c r="J53" s="1"/>
    </row>
    <row r="54" spans="8:10">
      <c r="H54" s="2" t="str">
        <f t="array" aca="1" ref="H54" ca="1">IF(ROWS($C$3:C54)&gt;MIN($M$4:$M$5),"",INDEX(ROW(INDIRECT($C$3&amp;":"&amp;$D$3)),SMALL(IFERROR(MATCH(ROW(INDIRECT($C$4&amp;":"&amp;$D$4)),ROW(INDIRECT($C$3&amp;":"&amp;$D$3)),0),""),ROWS($C$3:C54))))</f>
        <v/>
      </c>
      <c r="J54" s="1"/>
    </row>
    <row r="55" spans="8:10">
      <c r="H55" s="2" t="str">
        <f t="array" aca="1" ref="H55" ca="1">IF(ROWS($C$3:C55)&gt;MIN($M$4:$M$5),"",INDEX(ROW(INDIRECT($C$3&amp;":"&amp;$D$3)),SMALL(IFERROR(MATCH(ROW(INDIRECT($C$4&amp;":"&amp;$D$4)),ROW(INDIRECT($C$3&amp;":"&amp;$D$3)),0),""),ROWS($C$3:C55))))</f>
        <v/>
      </c>
      <c r="J55" s="1"/>
    </row>
    <row r="56" spans="8:10">
      <c r="H56" s="2" t="str">
        <f t="array" aca="1" ref="H56" ca="1">IF(ROWS($C$3:C56)&gt;MIN($M$4:$M$5),"",INDEX(ROW(INDIRECT($C$3&amp;":"&amp;$D$3)),SMALL(IFERROR(MATCH(ROW(INDIRECT($C$4&amp;":"&amp;$D$4)),ROW(INDIRECT($C$3&amp;":"&amp;$D$3)),0),""),ROWS($C$3:C56))))</f>
        <v/>
      </c>
      <c r="J56" s="1"/>
    </row>
    <row r="57" spans="8:10">
      <c r="H57" s="2" t="str">
        <f t="array" aca="1" ref="H57" ca="1">IF(ROWS($C$3:C57)&gt;MIN($M$4:$M$5),"",INDEX(ROW(INDIRECT($C$3&amp;":"&amp;$D$3)),SMALL(IFERROR(MATCH(ROW(INDIRECT($C$4&amp;":"&amp;$D$4)),ROW(INDIRECT($C$3&amp;":"&amp;$D$3)),0),""),ROWS($C$3:C57))))</f>
        <v/>
      </c>
      <c r="J57" s="1"/>
    </row>
    <row r="58" spans="8:10">
      <c r="H58" s="2" t="str">
        <f t="array" aca="1" ref="H58" ca="1">IF(ROWS($C$3:C58)&gt;MIN($M$4:$M$5),"",INDEX(ROW(INDIRECT($C$3&amp;":"&amp;$D$3)),SMALL(IFERROR(MATCH(ROW(INDIRECT($C$4&amp;":"&amp;$D$4)),ROW(INDIRECT($C$3&amp;":"&amp;$D$3)),0),""),ROWS($C$3:C58))))</f>
        <v/>
      </c>
      <c r="J58" s="1"/>
    </row>
    <row r="59" spans="8:10">
      <c r="H59" s="2" t="str">
        <f t="array" aca="1" ref="H59" ca="1">IF(ROWS($C$3:C59)&gt;MIN($M$4:$M$5),"",INDEX(ROW(INDIRECT($C$3&amp;":"&amp;$D$3)),SMALL(IFERROR(MATCH(ROW(INDIRECT($C$4&amp;":"&amp;$D$4)),ROW(INDIRECT($C$3&amp;":"&amp;$D$3)),0),""),ROWS($C$3:C59))))</f>
        <v/>
      </c>
      <c r="J59" s="1"/>
    </row>
    <row r="60" spans="8:10">
      <c r="H60" s="2" t="str">
        <f t="array" aca="1" ref="H60" ca="1">IF(ROWS($C$3:C60)&gt;MIN($M$4:$M$5),"",INDEX(ROW(INDIRECT($C$3&amp;":"&amp;$D$3)),SMALL(IFERROR(MATCH(ROW(INDIRECT($C$4&amp;":"&amp;$D$4)),ROW(INDIRECT($C$3&amp;":"&amp;$D$3)),0),""),ROWS($C$3:C60))))</f>
        <v/>
      </c>
      <c r="J60" s="1"/>
    </row>
    <row r="61" spans="8:10">
      <c r="H61" s="2" t="str">
        <f t="array" aca="1" ref="H61" ca="1">IF(ROWS($C$3:C61)&gt;MIN($M$4:$M$5),"",INDEX(ROW(INDIRECT($C$3&amp;":"&amp;$D$3)),SMALL(IFERROR(MATCH(ROW(INDIRECT($C$4&amp;":"&amp;$D$4)),ROW(INDIRECT($C$3&amp;":"&amp;$D$3)),0),""),ROWS($C$3:C61))))</f>
        <v/>
      </c>
      <c r="J61" s="1"/>
    </row>
    <row r="62" spans="8:10">
      <c r="H62" s="2" t="str">
        <f t="array" aca="1" ref="H62" ca="1">IF(ROWS($C$3:C62)&gt;MIN($M$4:$M$5),"",INDEX(ROW(INDIRECT($C$3&amp;":"&amp;$D$3)),SMALL(IFERROR(MATCH(ROW(INDIRECT($C$4&amp;":"&amp;$D$4)),ROW(INDIRECT($C$3&amp;":"&amp;$D$3)),0),""),ROWS($C$3:C62))))</f>
        <v/>
      </c>
      <c r="J62" s="1"/>
    </row>
    <row r="63" spans="8:10">
      <c r="H63" s="2" t="str">
        <f t="array" aca="1" ref="H63" ca="1">IF(ROWS($C$3:C63)&gt;MIN($M$4:$M$5),"",INDEX(ROW(INDIRECT($C$3&amp;":"&amp;$D$3)),SMALL(IFERROR(MATCH(ROW(INDIRECT($C$4&amp;":"&amp;$D$4)),ROW(INDIRECT($C$3&amp;":"&amp;$D$3)),0),""),ROWS($C$3:C63))))</f>
        <v/>
      </c>
      <c r="J63" s="1"/>
    </row>
    <row r="64" spans="8:10">
      <c r="H64" s="2" t="str">
        <f t="array" aca="1" ref="H64" ca="1">IF(ROWS($C$3:C64)&gt;MIN($M$4:$M$5),"",INDEX(ROW(INDIRECT($C$3&amp;":"&amp;$D$3)),SMALL(IFERROR(MATCH(ROW(INDIRECT($C$4&amp;":"&amp;$D$4)),ROW(INDIRECT($C$3&amp;":"&amp;$D$3)),0),""),ROWS($C$3:C64))))</f>
        <v/>
      </c>
      <c r="J64" s="1"/>
    </row>
    <row r="65" spans="8:10">
      <c r="H65" s="2" t="str">
        <f t="array" aca="1" ref="H65" ca="1">IF(ROWS($C$3:C65)&gt;MIN($M$4:$M$5),"",INDEX(ROW(INDIRECT($C$3&amp;":"&amp;$D$3)),SMALL(IFERROR(MATCH(ROW(INDIRECT($C$4&amp;":"&amp;$D$4)),ROW(INDIRECT($C$3&amp;":"&amp;$D$3)),0),""),ROWS($C$3:C65))))</f>
        <v/>
      </c>
      <c r="J65" s="1"/>
    </row>
    <row r="66" spans="8:10">
      <c r="H66" s="2" t="str">
        <f t="array" aca="1" ref="H66" ca="1">IF(ROWS($C$3:C66)&gt;MIN($M$4:$M$5),"",INDEX(ROW(INDIRECT($C$3&amp;":"&amp;$D$3)),SMALL(IFERROR(MATCH(ROW(INDIRECT($C$4&amp;":"&amp;$D$4)),ROW(INDIRECT($C$3&amp;":"&amp;$D$3)),0),""),ROWS($C$3:C66))))</f>
        <v/>
      </c>
      <c r="J66" s="1"/>
    </row>
    <row r="67" spans="8:10">
      <c r="H67" s="2" t="str">
        <f t="array" aca="1" ref="H67" ca="1">IF(ROWS($C$3:C67)&gt;MIN($M$4:$M$5),"",INDEX(ROW(INDIRECT($C$3&amp;":"&amp;$D$3)),SMALL(IFERROR(MATCH(ROW(INDIRECT($C$4&amp;":"&amp;$D$4)),ROW(INDIRECT($C$3&amp;":"&amp;$D$3)),0),""),ROWS($C$3:C67))))</f>
        <v/>
      </c>
      <c r="J67" s="1"/>
    </row>
    <row r="68" spans="8:10">
      <c r="H68" s="2" t="str">
        <f t="array" aca="1" ref="H68" ca="1">IF(ROWS($C$3:C68)&gt;MIN($M$4:$M$5),"",INDEX(ROW(INDIRECT($C$3&amp;":"&amp;$D$3)),SMALL(IFERROR(MATCH(ROW(INDIRECT($C$4&amp;":"&amp;$D$4)),ROW(INDIRECT($C$3&amp;":"&amp;$D$3)),0),""),ROWS($C$3:C68))))</f>
        <v/>
      </c>
      <c r="J68" s="1"/>
    </row>
    <row r="69" spans="8:10">
      <c r="H69" s="2" t="str">
        <f t="array" aca="1" ref="H69" ca="1">IF(ROWS($C$3:C69)&gt;MIN($M$4:$M$5),"",INDEX(ROW(INDIRECT($C$3&amp;":"&amp;$D$3)),SMALL(IFERROR(MATCH(ROW(INDIRECT($C$4&amp;":"&amp;$D$4)),ROW(INDIRECT($C$3&amp;":"&amp;$D$3)),0),""),ROWS($C$3:C69))))</f>
        <v/>
      </c>
      <c r="J69" s="1"/>
    </row>
    <row r="70" spans="8:10">
      <c r="H70" s="2" t="str">
        <f t="array" aca="1" ref="H70" ca="1">IF(ROWS($C$3:C70)&gt;MIN($M$4:$M$5),"",INDEX(ROW(INDIRECT($C$3&amp;":"&amp;$D$3)),SMALL(IFERROR(MATCH(ROW(INDIRECT($C$4&amp;":"&amp;$D$4)),ROW(INDIRECT($C$3&amp;":"&amp;$D$3)),0),""),ROWS($C$3:C70))))</f>
        <v/>
      </c>
      <c r="J70" s="1"/>
    </row>
    <row r="71" spans="8:10">
      <c r="H71" s="2" t="str">
        <f t="array" aca="1" ref="H71" ca="1">IF(ROWS($C$3:C71)&gt;MIN($M$4:$M$5),"",INDEX(ROW(INDIRECT($C$3&amp;":"&amp;$D$3)),SMALL(IFERROR(MATCH(ROW(INDIRECT($C$4&amp;":"&amp;$D$4)),ROW(INDIRECT($C$3&amp;":"&amp;$D$3)),0),""),ROWS($C$3:C71))))</f>
        <v/>
      </c>
      <c r="J71" s="1"/>
    </row>
    <row r="72" spans="8:10">
      <c r="H72" s="2" t="str">
        <f t="array" aca="1" ref="H72" ca="1">IF(ROWS($C$3:C72)&gt;MIN($M$4:$M$5),"",INDEX(ROW(INDIRECT($C$3&amp;":"&amp;$D$3)),SMALL(IFERROR(MATCH(ROW(INDIRECT($C$4&amp;":"&amp;$D$4)),ROW(INDIRECT($C$3&amp;":"&amp;$D$3)),0),""),ROWS($C$3:C72))))</f>
        <v/>
      </c>
      <c r="J72" s="1"/>
    </row>
    <row r="73" spans="8:10">
      <c r="H73" s="2" t="str">
        <f t="array" aca="1" ref="H73" ca="1">IF(ROWS($C$3:C73)&gt;MIN($M$4:$M$5),"",INDEX(ROW(INDIRECT($C$3&amp;":"&amp;$D$3)),SMALL(IFERROR(MATCH(ROW(INDIRECT($C$4&amp;":"&amp;$D$4)),ROW(INDIRECT($C$3&amp;":"&amp;$D$3)),0),""),ROWS($C$3:C73))))</f>
        <v/>
      </c>
      <c r="J73" s="1"/>
    </row>
    <row r="74" spans="8:10">
      <c r="H74" s="2" t="str">
        <f t="array" aca="1" ref="H74" ca="1">IF(ROWS($C$3:C74)&gt;MIN($M$4:$M$5),"",INDEX(ROW(INDIRECT($C$3&amp;":"&amp;$D$3)),SMALL(IFERROR(MATCH(ROW(INDIRECT($C$4&amp;":"&amp;$D$4)),ROW(INDIRECT($C$3&amp;":"&amp;$D$3)),0),""),ROWS($C$3:C74))))</f>
        <v/>
      </c>
      <c r="J74" s="1"/>
    </row>
    <row r="75" spans="8:10">
      <c r="H75" s="2" t="str">
        <f t="array" aca="1" ref="H75" ca="1">IF(ROWS($C$3:C75)&gt;MIN($M$4:$M$5),"",INDEX(ROW(INDIRECT($C$3&amp;":"&amp;$D$3)),SMALL(IFERROR(MATCH(ROW(INDIRECT($C$4&amp;":"&amp;$D$4)),ROW(INDIRECT($C$3&amp;":"&amp;$D$3)),0),""),ROWS($C$3:C75))))</f>
        <v/>
      </c>
      <c r="J75" s="1"/>
    </row>
    <row r="76" spans="8:10">
      <c r="H76" s="2" t="str">
        <f t="array" aca="1" ref="H76" ca="1">IF(ROWS($C$3:C76)&gt;MIN($M$4:$M$5),"",INDEX(ROW(INDIRECT($C$3&amp;":"&amp;$D$3)),SMALL(IFERROR(MATCH(ROW(INDIRECT($C$4&amp;":"&amp;$D$4)),ROW(INDIRECT($C$3&amp;":"&amp;$D$3)),0),""),ROWS($C$3:C76))))</f>
        <v/>
      </c>
      <c r="J76" s="1"/>
    </row>
    <row r="77" spans="8:10">
      <c r="H77" s="2" t="str">
        <f t="array" aca="1" ref="H77" ca="1">IF(ROWS($C$3:C77)&gt;MIN($M$4:$M$5),"",INDEX(ROW(INDIRECT($C$3&amp;":"&amp;$D$3)),SMALL(IFERROR(MATCH(ROW(INDIRECT($C$4&amp;":"&amp;$D$4)),ROW(INDIRECT($C$3&amp;":"&amp;$D$3)),0),""),ROWS($C$3:C77))))</f>
        <v/>
      </c>
      <c r="J77" s="1"/>
    </row>
    <row r="78" spans="8:10">
      <c r="H78" s="2" t="str">
        <f t="array" aca="1" ref="H78" ca="1">IF(ROWS($C$3:C78)&gt;MIN($M$4:$M$5),"",INDEX(ROW(INDIRECT($C$3&amp;":"&amp;$D$3)),SMALL(IFERROR(MATCH(ROW(INDIRECT($C$4&amp;":"&amp;$D$4)),ROW(INDIRECT($C$3&amp;":"&amp;$D$3)),0),""),ROWS($C$3:C78))))</f>
        <v/>
      </c>
      <c r="J78" s="1"/>
    </row>
    <row r="79" spans="8:10">
      <c r="H79" s="2" t="str">
        <f t="array" aca="1" ref="H79" ca="1">IF(ROWS($C$3:C79)&gt;MIN($M$4:$M$5),"",INDEX(ROW(INDIRECT($C$3&amp;":"&amp;$D$3)),SMALL(IFERROR(MATCH(ROW(INDIRECT($C$4&amp;":"&amp;$D$4)),ROW(INDIRECT($C$3&amp;":"&amp;$D$3)),0),""),ROWS($C$3:C79))))</f>
        <v/>
      </c>
      <c r="J79" s="1"/>
    </row>
    <row r="80" spans="8:10">
      <c r="H80" s="2" t="str">
        <f t="array" aca="1" ref="H80" ca="1">IF(ROWS($C$3:C80)&gt;MIN($M$4:$M$5),"",INDEX(ROW(INDIRECT($C$3&amp;":"&amp;$D$3)),SMALL(IFERROR(MATCH(ROW(INDIRECT($C$4&amp;":"&amp;$D$4)),ROW(INDIRECT($C$3&amp;":"&amp;$D$3)),0),""),ROWS($C$3:C80))))</f>
        <v/>
      </c>
      <c r="J80" s="1"/>
    </row>
    <row r="81" spans="8:10">
      <c r="H81" s="2" t="str">
        <f t="array" aca="1" ref="H81" ca="1">IF(ROWS($C$3:C81)&gt;MIN($M$4:$M$5),"",INDEX(ROW(INDIRECT($C$3&amp;":"&amp;$D$3)),SMALL(IFERROR(MATCH(ROW(INDIRECT($C$4&amp;":"&amp;$D$4)),ROW(INDIRECT($C$3&amp;":"&amp;$D$3)),0),""),ROWS($C$3:C81))))</f>
        <v/>
      </c>
      <c r="J81" s="1"/>
    </row>
    <row r="82" spans="8:10">
      <c r="H82" s="2" t="str">
        <f t="array" aca="1" ref="H82" ca="1">IF(ROWS($C$3:C82)&gt;MIN($M$4:$M$5),"",INDEX(ROW(INDIRECT($C$3&amp;":"&amp;$D$3)),SMALL(IFERROR(MATCH(ROW(INDIRECT($C$4&amp;":"&amp;$D$4)),ROW(INDIRECT($C$3&amp;":"&amp;$D$3)),0),""),ROWS($C$3:C82))))</f>
        <v/>
      </c>
      <c r="J82" s="1"/>
    </row>
    <row r="83" spans="8:10">
      <c r="H83" s="2" t="str">
        <f t="array" aca="1" ref="H83" ca="1">IF(ROWS($C$3:C83)&gt;MIN($M$4:$M$5),"",INDEX(ROW(INDIRECT($C$3&amp;":"&amp;$D$3)),SMALL(IFERROR(MATCH(ROW(INDIRECT($C$4&amp;":"&amp;$D$4)),ROW(INDIRECT($C$3&amp;":"&amp;$D$3)),0),""),ROWS($C$3:C83))))</f>
        <v/>
      </c>
      <c r="J83" s="1"/>
    </row>
    <row r="84" spans="8:10">
      <c r="H84" s="2" t="str">
        <f t="array" aca="1" ref="H84" ca="1">IF(ROWS($C$3:C84)&gt;MIN($M$4:$M$5),"",INDEX(ROW(INDIRECT($C$3&amp;":"&amp;$D$3)),SMALL(IFERROR(MATCH(ROW(INDIRECT($C$4&amp;":"&amp;$D$4)),ROW(INDIRECT($C$3&amp;":"&amp;$D$3)),0),""),ROWS($C$3:C84))))</f>
        <v/>
      </c>
      <c r="J84" s="1"/>
    </row>
    <row r="85" spans="8:10">
      <c r="H85" s="2" t="str">
        <f t="array" aca="1" ref="H85" ca="1">IF(ROWS($C$3:C85)&gt;MIN($M$4:$M$5),"",INDEX(ROW(INDIRECT($C$3&amp;":"&amp;$D$3)),SMALL(IFERROR(MATCH(ROW(INDIRECT($C$4&amp;":"&amp;$D$4)),ROW(INDIRECT($C$3&amp;":"&amp;$D$3)),0),""),ROWS($C$3:C85))))</f>
        <v/>
      </c>
      <c r="J85" s="1"/>
    </row>
    <row r="86" spans="8:10">
      <c r="H86" s="2" t="str">
        <f t="array" aca="1" ref="H86" ca="1">IF(ROWS($C$3:C86)&gt;MIN($M$4:$M$5),"",INDEX(ROW(INDIRECT($C$3&amp;":"&amp;$D$3)),SMALL(IFERROR(MATCH(ROW(INDIRECT($C$4&amp;":"&amp;$D$4)),ROW(INDIRECT($C$3&amp;":"&amp;$D$3)),0),""),ROWS($C$3:C86))))</f>
        <v/>
      </c>
      <c r="J86" s="1"/>
    </row>
    <row r="87" spans="8:10">
      <c r="H87" s="2" t="str">
        <f t="array" aca="1" ref="H87" ca="1">IF(ROWS($C$3:C87)&gt;MIN($M$4:$M$5),"",INDEX(ROW(INDIRECT($C$3&amp;":"&amp;$D$3)),SMALL(IFERROR(MATCH(ROW(INDIRECT($C$4&amp;":"&amp;$D$4)),ROW(INDIRECT($C$3&amp;":"&amp;$D$3)),0),""),ROWS($C$3:C87))))</f>
        <v/>
      </c>
      <c r="J87" s="1"/>
    </row>
    <row r="88" spans="8:10">
      <c r="H88" s="2" t="str">
        <f t="array" aca="1" ref="H88" ca="1">IF(ROWS($C$3:C88)&gt;MIN($M$4:$M$5),"",INDEX(ROW(INDIRECT($C$3&amp;":"&amp;$D$3)),SMALL(IFERROR(MATCH(ROW(INDIRECT($C$4&amp;":"&amp;$D$4)),ROW(INDIRECT($C$3&amp;":"&amp;$D$3)),0),""),ROWS($C$3:C88))))</f>
        <v/>
      </c>
      <c r="J88" s="1"/>
    </row>
    <row r="89" spans="8:10">
      <c r="H89" s="2" t="str">
        <f t="array" aca="1" ref="H89" ca="1">IF(ROWS($C$3:C89)&gt;MIN($M$4:$M$5),"",INDEX(ROW(INDIRECT($C$3&amp;":"&amp;$D$3)),SMALL(IFERROR(MATCH(ROW(INDIRECT($C$4&amp;":"&amp;$D$4)),ROW(INDIRECT($C$3&amp;":"&amp;$D$3)),0),""),ROWS($C$3:C89))))</f>
        <v/>
      </c>
      <c r="J89" s="1"/>
    </row>
    <row r="90" spans="8:10">
      <c r="H90" s="2" t="str">
        <f t="array" aca="1" ref="H90" ca="1">IF(ROWS($C$3:C90)&gt;MIN($M$4:$M$5),"",INDEX(ROW(INDIRECT($C$3&amp;":"&amp;$D$3)),SMALL(IFERROR(MATCH(ROW(INDIRECT($C$4&amp;":"&amp;$D$4)),ROW(INDIRECT($C$3&amp;":"&amp;$D$3)),0),""),ROWS($C$3:C90))))</f>
        <v/>
      </c>
      <c r="J90" s="1"/>
    </row>
    <row r="91" spans="8:10">
      <c r="H91" s="2" t="str">
        <f t="array" aca="1" ref="H91" ca="1">IF(ROWS($C$3:C91)&gt;MIN($M$4:$M$5),"",INDEX(ROW(INDIRECT($C$3&amp;":"&amp;$D$3)),SMALL(IFERROR(MATCH(ROW(INDIRECT($C$4&amp;":"&amp;$D$4)),ROW(INDIRECT($C$3&amp;":"&amp;$D$3)),0),""),ROWS($C$3:C91))))</f>
        <v/>
      </c>
      <c r="J91" s="1"/>
    </row>
    <row r="92" spans="8:10">
      <c r="H92" s="2" t="str">
        <f t="array" aca="1" ref="H92" ca="1">IF(ROWS($C$3:C92)&gt;MIN($M$4:$M$5),"",INDEX(ROW(INDIRECT($C$3&amp;":"&amp;$D$3)),SMALL(IFERROR(MATCH(ROW(INDIRECT($C$4&amp;":"&amp;$D$4)),ROW(INDIRECT($C$3&amp;":"&amp;$D$3)),0),""),ROWS($C$3:C92))))</f>
        <v/>
      </c>
      <c r="J92" s="1"/>
    </row>
    <row r="93" spans="8:10">
      <c r="H93" s="2" t="str">
        <f t="array" aca="1" ref="H93" ca="1">IF(ROWS($C$3:C93)&gt;MIN($M$4:$M$5),"",INDEX(ROW(INDIRECT($C$3&amp;":"&amp;$D$3)),SMALL(IFERROR(MATCH(ROW(INDIRECT($C$4&amp;":"&amp;$D$4)),ROW(INDIRECT($C$3&amp;":"&amp;$D$3)),0),""),ROWS($C$3:C93))))</f>
        <v/>
      </c>
      <c r="J93" s="1"/>
    </row>
    <row r="94" spans="8:10">
      <c r="H94" s="2" t="str">
        <f t="array" aca="1" ref="H94" ca="1">IF(ROWS($C$3:C94)&gt;MIN($M$4:$M$5),"",INDEX(ROW(INDIRECT($C$3&amp;":"&amp;$D$3)),SMALL(IFERROR(MATCH(ROW(INDIRECT($C$4&amp;":"&amp;$D$4)),ROW(INDIRECT($C$3&amp;":"&amp;$D$3)),0),""),ROWS($C$3:C94))))</f>
        <v/>
      </c>
      <c r="J94" s="1"/>
    </row>
    <row r="95" spans="8:10">
      <c r="H95" s="2" t="str">
        <f t="array" aca="1" ref="H95" ca="1">IF(ROWS($C$3:C95)&gt;MIN($M$4:$M$5),"",INDEX(ROW(INDIRECT($C$3&amp;":"&amp;$D$3)),SMALL(IFERROR(MATCH(ROW(INDIRECT($C$4&amp;":"&amp;$D$4)),ROW(INDIRECT($C$3&amp;":"&amp;$D$3)),0),""),ROWS($C$3:C95))))</f>
        <v/>
      </c>
      <c r="J95" s="1"/>
    </row>
    <row r="96" spans="8:10">
      <c r="H96" s="2" t="str">
        <f t="array" aca="1" ref="H96" ca="1">IF(ROWS($C$3:C96)&gt;MIN($M$4:$M$5),"",INDEX(ROW(INDIRECT($C$3&amp;":"&amp;$D$3)),SMALL(IFERROR(MATCH(ROW(INDIRECT($C$4&amp;":"&amp;$D$4)),ROW(INDIRECT($C$3&amp;":"&amp;$D$3)),0),""),ROWS($C$3:C96))))</f>
        <v/>
      </c>
      <c r="J96" s="1"/>
    </row>
    <row r="97" spans="8:10">
      <c r="H97" s="2" t="str">
        <f t="array" aca="1" ref="H97" ca="1">IF(ROWS($C$3:C97)&gt;MIN($M$4:$M$5),"",INDEX(ROW(INDIRECT($C$3&amp;":"&amp;$D$3)),SMALL(IFERROR(MATCH(ROW(INDIRECT($C$4&amp;":"&amp;$D$4)),ROW(INDIRECT($C$3&amp;":"&amp;$D$3)),0),""),ROWS($C$3:C97))))</f>
        <v/>
      </c>
      <c r="J97" s="1"/>
    </row>
    <row r="98" spans="8:10">
      <c r="H98" s="2" t="str">
        <f t="array" aca="1" ref="H98" ca="1">IF(ROWS($C$3:C98)&gt;MIN($M$4:$M$5),"",INDEX(ROW(INDIRECT($C$3&amp;":"&amp;$D$3)),SMALL(IFERROR(MATCH(ROW(INDIRECT($C$4&amp;":"&amp;$D$4)),ROW(INDIRECT($C$3&amp;":"&amp;$D$3)),0),""),ROWS($C$3:C98))))</f>
        <v/>
      </c>
      <c r="J98" s="1"/>
    </row>
    <row r="99" spans="8:10">
      <c r="H99" s="2" t="str">
        <f t="array" aca="1" ref="H99" ca="1">IF(ROWS($C$3:C99)&gt;MIN($M$4:$M$5),"",INDEX(ROW(INDIRECT($C$3&amp;":"&amp;$D$3)),SMALL(IFERROR(MATCH(ROW(INDIRECT($C$4&amp;":"&amp;$D$4)),ROW(INDIRECT($C$3&amp;":"&amp;$D$3)),0),""),ROWS($C$3:C99))))</f>
        <v/>
      </c>
      <c r="J99" s="1"/>
    </row>
    <row r="100" spans="8:10">
      <c r="H100" s="2" t="str">
        <f t="array" aca="1" ref="H100" ca="1">IF(ROWS($C$3:C100)&gt;MIN($M$4:$M$5),"",INDEX(ROW(INDIRECT($C$3&amp;":"&amp;$D$3)),SMALL(IFERROR(MATCH(ROW(INDIRECT($C$4&amp;":"&amp;$D$4)),ROW(INDIRECT($C$3&amp;":"&amp;$D$3)),0),""),ROWS($C$3:C100))))</f>
        <v/>
      </c>
      <c r="J100" s="1"/>
    </row>
    <row r="101" spans="8:10">
      <c r="H101" s="2" t="str">
        <f t="array" aca="1" ref="H101" ca="1">IF(ROWS($C$3:C101)&gt;MIN($M$4:$M$5),"",INDEX(ROW(INDIRECT($C$3&amp;":"&amp;$D$3)),SMALL(IFERROR(MATCH(ROW(INDIRECT($C$4&amp;":"&amp;$D$4)),ROW(INDIRECT($C$3&amp;":"&amp;$D$3)),0),""),ROWS($C$3:C101))))</f>
        <v/>
      </c>
      <c r="J101" s="1"/>
    </row>
    <row r="102" spans="8:10">
      <c r="H102" s="2" t="str">
        <f t="array" aca="1" ref="H102" ca="1">IF(ROWS($C$3:C102)&gt;MIN($M$4:$M$5),"",INDEX(ROW(INDIRECT($C$3&amp;":"&amp;$D$3)),SMALL(IFERROR(MATCH(ROW(INDIRECT($C$4&amp;":"&amp;$D$4)),ROW(INDIRECT($C$3&amp;":"&amp;$D$3)),0),""),ROWS($C$3:C102))))</f>
        <v/>
      </c>
      <c r="J102" s="1"/>
    </row>
    <row r="103" spans="8:10">
      <c r="H103" s="2" t="str">
        <f t="array" aca="1" ref="H103" ca="1">IF(ROWS($C$3:C103)&gt;MIN($M$4:$M$5),"",INDEX(ROW(INDIRECT($C$3&amp;":"&amp;$D$3)),SMALL(IFERROR(MATCH(ROW(INDIRECT($C$4&amp;":"&amp;$D$4)),ROW(INDIRECT($C$3&amp;":"&amp;$D$3)),0),""),ROWS($C$3:C103))))</f>
        <v/>
      </c>
      <c r="J103" s="1"/>
    </row>
    <row r="104" spans="8:10">
      <c r="H104" s="2" t="str">
        <f t="array" aca="1" ref="H104" ca="1">IF(ROWS($C$3:C104)&gt;MIN($M$4:$M$5),"",INDEX(ROW(INDIRECT($C$3&amp;":"&amp;$D$3)),SMALL(IFERROR(MATCH(ROW(INDIRECT($C$4&amp;":"&amp;$D$4)),ROW(INDIRECT($C$3&amp;":"&amp;$D$3)),0),""),ROWS($C$3:C104))))</f>
        <v/>
      </c>
      <c r="J104" s="1"/>
    </row>
    <row r="105" spans="8:10">
      <c r="H105" s="2" t="str">
        <f t="array" aca="1" ref="H105" ca="1">IF(ROWS($C$3:C105)&gt;MIN($M$4:$M$5),"",INDEX(ROW(INDIRECT($C$3&amp;":"&amp;$D$3)),SMALL(IFERROR(MATCH(ROW(INDIRECT($C$4&amp;":"&amp;$D$4)),ROW(INDIRECT($C$3&amp;":"&amp;$D$3)),0),""),ROWS($C$3:C105))))</f>
        <v/>
      </c>
      <c r="J105" s="1"/>
    </row>
    <row r="106" spans="8:10">
      <c r="H106" s="2" t="str">
        <f t="array" aca="1" ref="H106" ca="1">IF(ROWS($C$3:C106)&gt;MIN($M$4:$M$5),"",INDEX(ROW(INDIRECT($C$3&amp;":"&amp;$D$3)),SMALL(IFERROR(MATCH(ROW(INDIRECT($C$4&amp;":"&amp;$D$4)),ROW(INDIRECT($C$3&amp;":"&amp;$D$3)),0),""),ROWS($C$3:C106))))</f>
        <v/>
      </c>
      <c r="J106" s="1"/>
    </row>
    <row r="107" spans="8:10">
      <c r="H107" s="2" t="str">
        <f t="array" aca="1" ref="H107" ca="1">IF(ROWS($C$3:C107)&gt;MIN($M$4:$M$5),"",INDEX(ROW(INDIRECT($C$3&amp;":"&amp;$D$3)),SMALL(IFERROR(MATCH(ROW(INDIRECT($C$4&amp;":"&amp;$D$4)),ROW(INDIRECT($C$3&amp;":"&amp;$D$3)),0),""),ROWS($C$3:C107))))</f>
        <v/>
      </c>
      <c r="J107" s="1"/>
    </row>
    <row r="108" spans="8:10">
      <c r="H108" s="2" t="str">
        <f t="array" aca="1" ref="H108" ca="1">IF(ROWS($C$3:C108)&gt;MIN($M$4:$M$5),"",INDEX(ROW(INDIRECT($C$3&amp;":"&amp;$D$3)),SMALL(IFERROR(MATCH(ROW(INDIRECT($C$4&amp;":"&amp;$D$4)),ROW(INDIRECT($C$3&amp;":"&amp;$D$3)),0),""),ROWS($C$3:C108))))</f>
        <v/>
      </c>
      <c r="J108" s="1"/>
    </row>
    <row r="109" spans="8:10">
      <c r="H109" s="2" t="str">
        <f t="array" aca="1" ref="H109" ca="1">IF(ROWS($C$3:C109)&gt;MIN($M$4:$M$5),"",INDEX(ROW(INDIRECT($C$3&amp;":"&amp;$D$3)),SMALL(IFERROR(MATCH(ROW(INDIRECT($C$4&amp;":"&amp;$D$4)),ROW(INDIRECT($C$3&amp;":"&amp;$D$3)),0),""),ROWS($C$3:C109))))</f>
        <v/>
      </c>
      <c r="J109" s="1"/>
    </row>
    <row r="110" spans="8:10">
      <c r="H110" s="2" t="str">
        <f t="array" aca="1" ref="H110" ca="1">IF(ROWS($C$3:C110)&gt;MIN($M$4:$M$5),"",INDEX(ROW(INDIRECT($C$3&amp;":"&amp;$D$3)),SMALL(IFERROR(MATCH(ROW(INDIRECT($C$4&amp;":"&amp;$D$4)),ROW(INDIRECT($C$3&amp;":"&amp;$D$3)),0),""),ROWS($C$3:C110))))</f>
        <v/>
      </c>
      <c r="J110" s="1"/>
    </row>
    <row r="111" spans="8:10">
      <c r="H111" s="2" t="str">
        <f t="array" aca="1" ref="H111" ca="1">IF(ROWS($C$3:C111)&gt;MIN($M$4:$M$5),"",INDEX(ROW(INDIRECT($C$3&amp;":"&amp;$D$3)),SMALL(IFERROR(MATCH(ROW(INDIRECT($C$4&amp;":"&amp;$D$4)),ROW(INDIRECT($C$3&amp;":"&amp;$D$3)),0),""),ROWS($C$3:C111))))</f>
        <v/>
      </c>
      <c r="J111" s="1"/>
    </row>
    <row r="112" spans="8:10">
      <c r="H112" s="2" t="str">
        <f t="array" aca="1" ref="H112" ca="1">IF(ROWS($C$3:C112)&gt;MIN($M$4:$M$5),"",INDEX(ROW(INDIRECT($C$3&amp;":"&amp;$D$3)),SMALL(IFERROR(MATCH(ROW(INDIRECT($C$4&amp;":"&amp;$D$4)),ROW(INDIRECT($C$3&amp;":"&amp;$D$3)),0),""),ROWS($C$3:C112))))</f>
        <v/>
      </c>
      <c r="J112" s="1"/>
    </row>
    <row r="113" spans="8:10">
      <c r="H113" s="2" t="str">
        <f t="array" aca="1" ref="H113" ca="1">IF(ROWS($C$3:C113)&gt;MIN($M$4:$M$5),"",INDEX(ROW(INDIRECT($C$3&amp;":"&amp;$D$3)),SMALL(IFERROR(MATCH(ROW(INDIRECT($C$4&amp;":"&amp;$D$4)),ROW(INDIRECT($C$3&amp;":"&amp;$D$3)),0),""),ROWS($C$3:C113))))</f>
        <v/>
      </c>
      <c r="J113" s="1"/>
    </row>
    <row r="114" spans="8:10">
      <c r="H114" s="2" t="str">
        <f t="array" aca="1" ref="H114" ca="1">IF(ROWS($C$3:C114)&gt;MIN($M$4:$M$5),"",INDEX(ROW(INDIRECT($C$3&amp;":"&amp;$D$3)),SMALL(IFERROR(MATCH(ROW(INDIRECT($C$4&amp;":"&amp;$D$4)),ROW(INDIRECT($C$3&amp;":"&amp;$D$3)),0),""),ROWS($C$3:C114))))</f>
        <v/>
      </c>
      <c r="J114" s="1"/>
    </row>
    <row r="115" spans="8:10">
      <c r="H115" s="2" t="str">
        <f t="array" aca="1" ref="H115" ca="1">IF(ROWS($C$3:C115)&gt;MIN($M$4:$M$5),"",INDEX(ROW(INDIRECT($C$3&amp;":"&amp;$D$3)),SMALL(IFERROR(MATCH(ROW(INDIRECT($C$4&amp;":"&amp;$D$4)),ROW(INDIRECT($C$3&amp;":"&amp;$D$3)),0),""),ROWS($C$3:C115))))</f>
        <v/>
      </c>
      <c r="J115" s="1"/>
    </row>
    <row r="116" spans="8:10">
      <c r="H116" s="2" t="str">
        <f t="array" aca="1" ref="H116" ca="1">IF(ROWS($C$3:C116)&gt;MIN($M$4:$M$5),"",INDEX(ROW(INDIRECT($C$3&amp;":"&amp;$D$3)),SMALL(IFERROR(MATCH(ROW(INDIRECT($C$4&amp;":"&amp;$D$4)),ROW(INDIRECT($C$3&amp;":"&amp;$D$3)),0),""),ROWS($C$3:C116))))</f>
        <v/>
      </c>
      <c r="J116" s="1"/>
    </row>
    <row r="117" spans="8:10">
      <c r="H117" s="2" t="str">
        <f t="array" aca="1" ref="H117" ca="1">IF(ROWS($C$3:C117)&gt;MIN($M$4:$M$5),"",INDEX(ROW(INDIRECT($C$3&amp;":"&amp;$D$3)),SMALL(IFERROR(MATCH(ROW(INDIRECT($C$4&amp;":"&amp;$D$4)),ROW(INDIRECT($C$3&amp;":"&amp;$D$3)),0),""),ROWS($C$3:C117))))</f>
        <v/>
      </c>
      <c r="J117" s="1"/>
    </row>
    <row r="118" spans="8:10">
      <c r="H118" s="2" t="str">
        <f t="array" aca="1" ref="H118" ca="1">IF(ROWS($C$3:C118)&gt;MIN($M$4:$M$5),"",INDEX(ROW(INDIRECT($C$3&amp;":"&amp;$D$3)),SMALL(IFERROR(MATCH(ROW(INDIRECT($C$4&amp;":"&amp;$D$4)),ROW(INDIRECT($C$3&amp;":"&amp;$D$3)),0),""),ROWS($C$3:C118))))</f>
        <v/>
      </c>
      <c r="J118" s="1"/>
    </row>
    <row r="119" spans="8:10">
      <c r="H119" s="2" t="str">
        <f t="array" aca="1" ref="H119" ca="1">IF(ROWS($C$3:C119)&gt;MIN($M$4:$M$5),"",INDEX(ROW(INDIRECT($C$3&amp;":"&amp;$D$3)),SMALL(IFERROR(MATCH(ROW(INDIRECT($C$4&amp;":"&amp;$D$4)),ROW(INDIRECT($C$3&amp;":"&amp;$D$3)),0),""),ROWS($C$3:C119))))</f>
        <v/>
      </c>
      <c r="J119" s="1"/>
    </row>
    <row r="120" spans="8:10">
      <c r="H120" s="2" t="str">
        <f t="array" aca="1" ref="H120" ca="1">IF(ROWS($C$3:C120)&gt;MIN($M$4:$M$5),"",INDEX(ROW(INDIRECT($C$3&amp;":"&amp;$D$3)),SMALL(IFERROR(MATCH(ROW(INDIRECT($C$4&amp;":"&amp;$D$4)),ROW(INDIRECT($C$3&amp;":"&amp;$D$3)),0),""),ROWS($C$3:C120))))</f>
        <v/>
      </c>
      <c r="J120" s="1"/>
    </row>
    <row r="121" spans="8:10">
      <c r="H121" s="2" t="str">
        <f t="array" aca="1" ref="H121" ca="1">IF(ROWS($C$3:C121)&gt;MIN($M$4:$M$5),"",INDEX(ROW(INDIRECT($C$3&amp;":"&amp;$D$3)),SMALL(IFERROR(MATCH(ROW(INDIRECT($C$4&amp;":"&amp;$D$4)),ROW(INDIRECT($C$3&amp;":"&amp;$D$3)),0),""),ROWS($C$3:C121))))</f>
        <v/>
      </c>
      <c r="J121" s="1"/>
    </row>
    <row r="122" spans="8:10">
      <c r="H122" s="2" t="str">
        <f t="array" aca="1" ref="H122" ca="1">IF(ROWS($C$3:C122)&gt;MIN($M$4:$M$5),"",INDEX(ROW(INDIRECT($C$3&amp;":"&amp;$D$3)),SMALL(IFERROR(MATCH(ROW(INDIRECT($C$4&amp;":"&amp;$D$4)),ROW(INDIRECT($C$3&amp;":"&amp;$D$3)),0),""),ROWS($C$3:C122))))</f>
        <v/>
      </c>
      <c r="J122" s="1"/>
    </row>
    <row r="123" spans="8:10">
      <c r="H123" s="2" t="str">
        <f t="array" aca="1" ref="H123" ca="1">IF(ROWS($C$3:C123)&gt;MIN($M$4:$M$5),"",INDEX(ROW(INDIRECT($C$3&amp;":"&amp;$D$3)),SMALL(IFERROR(MATCH(ROW(INDIRECT($C$4&amp;":"&amp;$D$4)),ROW(INDIRECT($C$3&amp;":"&amp;$D$3)),0),""),ROWS($C$3:C123))))</f>
        <v/>
      </c>
      <c r="J123" s="1"/>
    </row>
    <row r="124" spans="8:10">
      <c r="H124" s="2" t="str">
        <f t="array" aca="1" ref="H124" ca="1">IF(ROWS($C$3:C124)&gt;MIN($M$4:$M$5),"",INDEX(ROW(INDIRECT($C$3&amp;":"&amp;$D$3)),SMALL(IFERROR(MATCH(ROW(INDIRECT($C$4&amp;":"&amp;$D$4)),ROW(INDIRECT($C$3&amp;":"&amp;$D$3)),0),""),ROWS($C$3:C124))))</f>
        <v/>
      </c>
      <c r="J124" s="1"/>
    </row>
    <row r="125" spans="8:10">
      <c r="H125" s="2" t="str">
        <f t="array" aca="1" ref="H125" ca="1">IF(ROWS($C$3:C125)&gt;MIN($M$4:$M$5),"",INDEX(ROW(INDIRECT($C$3&amp;":"&amp;$D$3)),SMALL(IFERROR(MATCH(ROW(INDIRECT($C$4&amp;":"&amp;$D$4)),ROW(INDIRECT($C$3&amp;":"&amp;$D$3)),0),""),ROWS($C$3:C125))))</f>
        <v/>
      </c>
      <c r="J125" s="1"/>
    </row>
    <row r="126" spans="8:10">
      <c r="H126" s="2" t="str">
        <f t="array" aca="1" ref="H126" ca="1">IF(ROWS($C$3:C126)&gt;MIN($M$4:$M$5),"",INDEX(ROW(INDIRECT($C$3&amp;":"&amp;$D$3)),SMALL(IFERROR(MATCH(ROW(INDIRECT($C$4&amp;":"&amp;$D$4)),ROW(INDIRECT($C$3&amp;":"&amp;$D$3)),0),""),ROWS($C$3:C126))))</f>
        <v/>
      </c>
      <c r="J126" s="1"/>
    </row>
    <row r="127" spans="8:10">
      <c r="H127" s="2" t="str">
        <f t="array" aca="1" ref="H127" ca="1">IF(ROWS($C$3:C127)&gt;MIN($M$4:$M$5),"",INDEX(ROW(INDIRECT($C$3&amp;":"&amp;$D$3)),SMALL(IFERROR(MATCH(ROW(INDIRECT($C$4&amp;":"&amp;$D$4)),ROW(INDIRECT($C$3&amp;":"&amp;$D$3)),0),""),ROWS($C$3:C127))))</f>
        <v/>
      </c>
      <c r="J127" s="1"/>
    </row>
    <row r="128" spans="8:10">
      <c r="H128" s="2" t="str">
        <f t="array" aca="1" ref="H128" ca="1">IF(ROWS($C$3:C128)&gt;MIN($M$4:$M$5),"",INDEX(ROW(INDIRECT($C$3&amp;":"&amp;$D$3)),SMALL(IFERROR(MATCH(ROW(INDIRECT($C$4&amp;":"&amp;$D$4)),ROW(INDIRECT($C$3&amp;":"&amp;$D$3)),0),""),ROWS($C$3:C128))))</f>
        <v/>
      </c>
      <c r="J128" s="1"/>
    </row>
    <row r="129" spans="8:10">
      <c r="H129" s="2" t="str">
        <f t="array" aca="1" ref="H129" ca="1">IF(ROWS($C$3:C129)&gt;MIN($M$4:$M$5),"",INDEX(ROW(INDIRECT($C$3&amp;":"&amp;$D$3)),SMALL(IFERROR(MATCH(ROW(INDIRECT($C$4&amp;":"&amp;$D$4)),ROW(INDIRECT($C$3&amp;":"&amp;$D$3)),0),""),ROWS($C$3:C129))))</f>
        <v/>
      </c>
      <c r="J129" s="1"/>
    </row>
    <row r="130" spans="8:10">
      <c r="H130" s="2" t="str">
        <f t="array" aca="1" ref="H130" ca="1">IF(ROWS($C$3:C130)&gt;MIN($M$4:$M$5),"",INDEX(ROW(INDIRECT($C$3&amp;":"&amp;$D$3)),SMALL(IFERROR(MATCH(ROW(INDIRECT($C$4&amp;":"&amp;$D$4)),ROW(INDIRECT($C$3&amp;":"&amp;$D$3)),0),""),ROWS($C$3:C130))))</f>
        <v/>
      </c>
      <c r="J130" s="1"/>
    </row>
    <row r="131" spans="8:10">
      <c r="H131" s="2" t="str">
        <f t="array" aca="1" ref="H131" ca="1">IF(ROWS($C$3:C131)&gt;MIN($M$4:$M$5),"",INDEX(ROW(INDIRECT($C$3&amp;":"&amp;$D$3)),SMALL(IFERROR(MATCH(ROW(INDIRECT($C$4&amp;":"&amp;$D$4)),ROW(INDIRECT($C$3&amp;":"&amp;$D$3)),0),""),ROWS($C$3:C131))))</f>
        <v/>
      </c>
      <c r="J131" s="1"/>
    </row>
    <row r="132" spans="8:10">
      <c r="H132" s="2" t="str">
        <f t="array" aca="1" ref="H132" ca="1">IF(ROWS($C$3:C132)&gt;MIN($M$4:$M$5),"",INDEX(ROW(INDIRECT($C$3&amp;":"&amp;$D$3)),SMALL(IFERROR(MATCH(ROW(INDIRECT($C$4&amp;":"&amp;$D$4)),ROW(INDIRECT($C$3&amp;":"&amp;$D$3)),0),""),ROWS($C$3:C132))))</f>
        <v/>
      </c>
      <c r="J132" s="1"/>
    </row>
    <row r="133" spans="8:10">
      <c r="H133" s="2" t="str">
        <f t="array" aca="1" ref="H133" ca="1">IF(ROWS($C$3:C133)&gt;MIN($M$4:$M$5),"",INDEX(ROW(INDIRECT($C$3&amp;":"&amp;$D$3)),SMALL(IFERROR(MATCH(ROW(INDIRECT($C$4&amp;":"&amp;$D$4)),ROW(INDIRECT($C$3&amp;":"&amp;$D$3)),0),""),ROWS($C$3:C133))))</f>
        <v/>
      </c>
      <c r="J133" s="1"/>
    </row>
    <row r="134" spans="8:10">
      <c r="H134" s="2" t="str">
        <f t="array" aca="1" ref="H134" ca="1">IF(ROWS($C$3:C134)&gt;MIN($M$4:$M$5),"",INDEX(ROW(INDIRECT($C$3&amp;":"&amp;$D$3)),SMALL(IFERROR(MATCH(ROW(INDIRECT($C$4&amp;":"&amp;$D$4)),ROW(INDIRECT($C$3&amp;":"&amp;$D$3)),0),""),ROWS($C$3:C134))))</f>
        <v/>
      </c>
      <c r="J134" s="1"/>
    </row>
    <row r="135" spans="8:10">
      <c r="H135" s="2" t="str">
        <f t="array" aca="1" ref="H135" ca="1">IF(ROWS($C$3:C135)&gt;MIN($M$4:$M$5),"",INDEX(ROW(INDIRECT($C$3&amp;":"&amp;$D$3)),SMALL(IFERROR(MATCH(ROW(INDIRECT($C$4&amp;":"&amp;$D$4)),ROW(INDIRECT($C$3&amp;":"&amp;$D$3)),0),""),ROWS($C$3:C135))))</f>
        <v/>
      </c>
      <c r="J135" s="1"/>
    </row>
    <row r="136" spans="8:10">
      <c r="H136" s="2" t="str">
        <f t="array" aca="1" ref="H136" ca="1">IF(ROWS($C$3:C136)&gt;MIN($M$4:$M$5),"",INDEX(ROW(INDIRECT($C$3&amp;":"&amp;$D$3)),SMALL(IFERROR(MATCH(ROW(INDIRECT($C$4&amp;":"&amp;$D$4)),ROW(INDIRECT($C$3&amp;":"&amp;$D$3)),0),""),ROWS($C$3:C136))))</f>
        <v/>
      </c>
      <c r="J136" s="1"/>
    </row>
    <row r="137" spans="8:10">
      <c r="H137" s="2" t="str">
        <f t="array" aca="1" ref="H137" ca="1">IF(ROWS($C$3:C137)&gt;MIN($M$4:$M$5),"",INDEX(ROW(INDIRECT($C$3&amp;":"&amp;$D$3)),SMALL(IFERROR(MATCH(ROW(INDIRECT($C$4&amp;":"&amp;$D$4)),ROW(INDIRECT($C$3&amp;":"&amp;$D$3)),0),""),ROWS($C$3:C137))))</f>
        <v/>
      </c>
      <c r="J137" s="1"/>
    </row>
    <row r="138" spans="8:10">
      <c r="H138" s="2" t="str">
        <f t="array" aca="1" ref="H138" ca="1">IF(ROWS($C$3:C138)&gt;MIN($M$4:$M$5),"",INDEX(ROW(INDIRECT($C$3&amp;":"&amp;$D$3)),SMALL(IFERROR(MATCH(ROW(INDIRECT($C$4&amp;":"&amp;$D$4)),ROW(INDIRECT($C$3&amp;":"&amp;$D$3)),0),""),ROWS($C$3:C138))))</f>
        <v/>
      </c>
      <c r="J138" s="1"/>
    </row>
    <row r="139" spans="8:10">
      <c r="H139" s="2" t="str">
        <f t="array" aca="1" ref="H139" ca="1">IF(ROWS($C$3:C139)&gt;MIN($M$4:$M$5),"",INDEX(ROW(INDIRECT($C$3&amp;":"&amp;$D$3)),SMALL(IFERROR(MATCH(ROW(INDIRECT($C$4&amp;":"&amp;$D$4)),ROW(INDIRECT($C$3&amp;":"&amp;$D$3)),0),""),ROWS($C$3:C139))))</f>
        <v/>
      </c>
      <c r="J139" s="1"/>
    </row>
    <row r="140" spans="8:10">
      <c r="H140" s="2" t="str">
        <f t="array" aca="1" ref="H140" ca="1">IF(ROWS($C$3:C140)&gt;MIN($M$4:$M$5),"",INDEX(ROW(INDIRECT($C$3&amp;":"&amp;$D$3)),SMALL(IFERROR(MATCH(ROW(INDIRECT($C$4&amp;":"&amp;$D$4)),ROW(INDIRECT($C$3&amp;":"&amp;$D$3)),0),""),ROWS($C$3:C140))))</f>
        <v/>
      </c>
      <c r="J140" s="1"/>
    </row>
    <row r="141" spans="8:10">
      <c r="H141" s="2" t="str">
        <f t="array" aca="1" ref="H141" ca="1">IF(ROWS($C$3:C141)&gt;MIN($M$4:$M$5),"",INDEX(ROW(INDIRECT($C$3&amp;":"&amp;$D$3)),SMALL(IFERROR(MATCH(ROW(INDIRECT($C$4&amp;":"&amp;$D$4)),ROW(INDIRECT($C$3&amp;":"&amp;$D$3)),0),""),ROWS($C$3:C141))))</f>
        <v/>
      </c>
      <c r="J141" s="1"/>
    </row>
    <row r="142" spans="8:10">
      <c r="H142" s="2" t="str">
        <f t="array" aca="1" ref="H142" ca="1">IF(ROWS($C$3:C142)&gt;MIN($M$4:$M$5),"",INDEX(ROW(INDIRECT($C$3&amp;":"&amp;$D$3)),SMALL(IFERROR(MATCH(ROW(INDIRECT($C$4&amp;":"&amp;$D$4)),ROW(INDIRECT($C$3&amp;":"&amp;$D$3)),0),""),ROWS($C$3:C142))))</f>
        <v/>
      </c>
      <c r="J142" s="1"/>
    </row>
    <row r="143" spans="8:10">
      <c r="H143" s="2" t="str">
        <f t="array" aca="1" ref="H143" ca="1">IF(ROWS($C$3:C143)&gt;MIN($M$4:$M$5),"",INDEX(ROW(INDIRECT($C$3&amp;":"&amp;$D$3)),SMALL(IFERROR(MATCH(ROW(INDIRECT($C$4&amp;":"&amp;$D$4)),ROW(INDIRECT($C$3&amp;":"&amp;$D$3)),0),""),ROWS($C$3:C143))))</f>
        <v/>
      </c>
      <c r="J143" s="1"/>
    </row>
    <row r="144" spans="8:10">
      <c r="H144" s="2" t="str">
        <f t="array" aca="1" ref="H144" ca="1">IF(ROWS($C$3:C144)&gt;MIN($M$4:$M$5),"",INDEX(ROW(INDIRECT($C$3&amp;":"&amp;$D$3)),SMALL(IFERROR(MATCH(ROW(INDIRECT($C$4&amp;":"&amp;$D$4)),ROW(INDIRECT($C$3&amp;":"&amp;$D$3)),0),""),ROWS($C$3:C144))))</f>
        <v/>
      </c>
      <c r="J144" s="1"/>
    </row>
    <row r="145" spans="8:10">
      <c r="H145" s="2" t="str">
        <f t="array" aca="1" ref="H145" ca="1">IF(ROWS($C$3:C145)&gt;MIN($M$4:$M$5),"",INDEX(ROW(INDIRECT($C$3&amp;":"&amp;$D$3)),SMALL(IFERROR(MATCH(ROW(INDIRECT($C$4&amp;":"&amp;$D$4)),ROW(INDIRECT($C$3&amp;":"&amp;$D$3)),0),""),ROWS($C$3:C145))))</f>
        <v/>
      </c>
      <c r="J145" s="1"/>
    </row>
    <row r="146" spans="8:10">
      <c r="H146" s="2" t="str">
        <f t="array" aca="1" ref="H146" ca="1">IF(ROWS($C$3:C146)&gt;MIN($M$4:$M$5),"",INDEX(ROW(INDIRECT($C$3&amp;":"&amp;$D$3)),SMALL(IFERROR(MATCH(ROW(INDIRECT($C$4&amp;":"&amp;$D$4)),ROW(INDIRECT($C$3&amp;":"&amp;$D$3)),0),""),ROWS($C$3:C146))))</f>
        <v/>
      </c>
      <c r="J146" s="1"/>
    </row>
    <row r="147" spans="8:10">
      <c r="H147" s="2" t="str">
        <f t="array" aca="1" ref="H147" ca="1">IF(ROWS($C$3:C147)&gt;MIN($M$4:$M$5),"",INDEX(ROW(INDIRECT($C$3&amp;":"&amp;$D$3)),SMALL(IFERROR(MATCH(ROW(INDIRECT($C$4&amp;":"&amp;$D$4)),ROW(INDIRECT($C$3&amp;":"&amp;$D$3)),0),""),ROWS($C$3:C147))))</f>
        <v/>
      </c>
      <c r="J147" s="1"/>
    </row>
    <row r="148" spans="8:10">
      <c r="H148" s="2" t="str">
        <f t="array" aca="1" ref="H148" ca="1">IF(ROWS($C$3:C148)&gt;MIN($M$4:$M$5),"",INDEX(ROW(INDIRECT($C$3&amp;":"&amp;$D$3)),SMALL(IFERROR(MATCH(ROW(INDIRECT($C$4&amp;":"&amp;$D$4)),ROW(INDIRECT($C$3&amp;":"&amp;$D$3)),0),""),ROWS($C$3:C148))))</f>
        <v/>
      </c>
      <c r="J148" s="1"/>
    </row>
    <row r="149" spans="8:10">
      <c r="H149" s="2" t="str">
        <f t="array" aca="1" ref="H149" ca="1">IF(ROWS($C$3:C149)&gt;MIN($M$4:$M$5),"",INDEX(ROW(INDIRECT($C$3&amp;":"&amp;$D$3)),SMALL(IFERROR(MATCH(ROW(INDIRECT($C$4&amp;":"&amp;$D$4)),ROW(INDIRECT($C$3&amp;":"&amp;$D$3)),0),""),ROWS($C$3:C149))))</f>
        <v/>
      </c>
      <c r="J149" s="1"/>
    </row>
    <row r="150" spans="8:10">
      <c r="H150" s="2" t="str">
        <f t="array" aca="1" ref="H150" ca="1">IF(ROWS($C$3:C150)&gt;MIN($M$4:$M$5),"",INDEX(ROW(INDIRECT($C$3&amp;":"&amp;$D$3)),SMALL(IFERROR(MATCH(ROW(INDIRECT($C$4&amp;":"&amp;$D$4)),ROW(INDIRECT($C$3&amp;":"&amp;$D$3)),0),""),ROWS($C$3:C150))))</f>
        <v/>
      </c>
      <c r="J150" s="1"/>
    </row>
    <row r="151" spans="8:10">
      <c r="H151" s="2" t="str">
        <f t="array" aca="1" ref="H151" ca="1">IF(ROWS($C$3:C151)&gt;MIN($M$4:$M$5),"",INDEX(ROW(INDIRECT($C$3&amp;":"&amp;$D$3)),SMALL(IFERROR(MATCH(ROW(INDIRECT($C$4&amp;":"&amp;$D$4)),ROW(INDIRECT($C$3&amp;":"&amp;$D$3)),0),""),ROWS($C$3:C151))))</f>
        <v/>
      </c>
      <c r="J151" s="1"/>
    </row>
    <row r="152" spans="8:10">
      <c r="H152" s="2" t="str">
        <f t="array" aca="1" ref="H152" ca="1">IF(ROWS($C$3:C152)&gt;MIN($M$4:$M$5),"",INDEX(ROW(INDIRECT($C$3&amp;":"&amp;$D$3)),SMALL(IFERROR(MATCH(ROW(INDIRECT($C$4&amp;":"&amp;$D$4)),ROW(INDIRECT($C$3&amp;":"&amp;$D$3)),0),""),ROWS($C$3:C152))))</f>
        <v/>
      </c>
      <c r="J152" s="1"/>
    </row>
    <row r="153" spans="8:10">
      <c r="H153" s="2" t="str">
        <f t="array" aca="1" ref="H153" ca="1">IF(ROWS($C$3:C153)&gt;MIN($M$4:$M$5),"",INDEX(ROW(INDIRECT($C$3&amp;":"&amp;$D$3)),SMALL(IFERROR(MATCH(ROW(INDIRECT($C$4&amp;":"&amp;$D$4)),ROW(INDIRECT($C$3&amp;":"&amp;$D$3)),0),""),ROWS($C$3:C153))))</f>
        <v/>
      </c>
      <c r="J153" s="1"/>
    </row>
    <row r="154" spans="8:10">
      <c r="H154" s="2" t="str">
        <f t="array" aca="1" ref="H154" ca="1">IF(ROWS($C$3:C154)&gt;MIN($M$4:$M$5),"",INDEX(ROW(INDIRECT($C$3&amp;":"&amp;$D$3)),SMALL(IFERROR(MATCH(ROW(INDIRECT($C$4&amp;":"&amp;$D$4)),ROW(INDIRECT($C$3&amp;":"&amp;$D$3)),0),""),ROWS($C$3:C154))))</f>
        <v/>
      </c>
      <c r="J154" s="1"/>
    </row>
    <row r="155" spans="8:10">
      <c r="H155" s="2" t="str">
        <f t="array" aca="1" ref="H155" ca="1">IF(ROWS($C$3:C155)&gt;MIN($M$4:$M$5),"",INDEX(ROW(INDIRECT($C$3&amp;":"&amp;$D$3)),SMALL(IFERROR(MATCH(ROW(INDIRECT($C$4&amp;":"&amp;$D$4)),ROW(INDIRECT($C$3&amp;":"&amp;$D$3)),0),""),ROWS($C$3:C155))))</f>
        <v/>
      </c>
      <c r="J155" s="1"/>
    </row>
    <row r="156" spans="8:10">
      <c r="H156" s="2" t="str">
        <f t="array" aca="1" ref="H156" ca="1">IF(ROWS($C$3:C156)&gt;MIN($M$4:$M$5),"",INDEX(ROW(INDIRECT($C$3&amp;":"&amp;$D$3)),SMALL(IFERROR(MATCH(ROW(INDIRECT($C$4&amp;":"&amp;$D$4)),ROW(INDIRECT($C$3&amp;":"&amp;$D$3)),0),""),ROWS($C$3:C156))))</f>
        <v/>
      </c>
      <c r="J156" s="1"/>
    </row>
    <row r="157" spans="8:10">
      <c r="H157" s="2" t="str">
        <f t="array" aca="1" ref="H157" ca="1">IF(ROWS($C$3:C157)&gt;MIN($M$4:$M$5),"",INDEX(ROW(INDIRECT($C$3&amp;":"&amp;$D$3)),SMALL(IFERROR(MATCH(ROW(INDIRECT($C$4&amp;":"&amp;$D$4)),ROW(INDIRECT($C$3&amp;":"&amp;$D$3)),0),""),ROWS($C$3:C157))))</f>
        <v/>
      </c>
      <c r="J157" s="1"/>
    </row>
    <row r="158" spans="8:10">
      <c r="H158" s="2" t="str">
        <f t="array" aca="1" ref="H158" ca="1">IF(ROWS($C$3:C158)&gt;MIN($M$4:$M$5),"",INDEX(ROW(INDIRECT($C$3&amp;":"&amp;$D$3)),SMALL(IFERROR(MATCH(ROW(INDIRECT($C$4&amp;":"&amp;$D$4)),ROW(INDIRECT($C$3&amp;":"&amp;$D$3)),0),""),ROWS($C$3:C158))))</f>
        <v/>
      </c>
      <c r="J158" s="1"/>
    </row>
    <row r="159" spans="8:10">
      <c r="H159" s="2" t="str">
        <f t="array" aca="1" ref="H159" ca="1">IF(ROWS($C$3:C159)&gt;MIN($M$4:$M$5),"",INDEX(ROW(INDIRECT($C$3&amp;":"&amp;$D$3)),SMALL(IFERROR(MATCH(ROW(INDIRECT($C$4&amp;":"&amp;$D$4)),ROW(INDIRECT($C$3&amp;":"&amp;$D$3)),0),""),ROWS($C$3:C159))))</f>
        <v/>
      </c>
      <c r="J159" s="1"/>
    </row>
    <row r="160" spans="8:10">
      <c r="H160" s="2" t="str">
        <f t="array" aca="1" ref="H160" ca="1">IF(ROWS($C$3:C160)&gt;MIN($M$4:$M$5),"",INDEX(ROW(INDIRECT($C$3&amp;":"&amp;$D$3)),SMALL(IFERROR(MATCH(ROW(INDIRECT($C$4&amp;":"&amp;$D$4)),ROW(INDIRECT($C$3&amp;":"&amp;$D$3)),0),""),ROWS($C$3:C160))))</f>
        <v/>
      </c>
      <c r="J160" s="1"/>
    </row>
    <row r="161" spans="8:10">
      <c r="H161" s="2" t="str">
        <f t="array" aca="1" ref="H161" ca="1">IF(ROWS($C$3:C161)&gt;MIN($M$4:$M$5),"",INDEX(ROW(INDIRECT($C$3&amp;":"&amp;$D$3)),SMALL(IFERROR(MATCH(ROW(INDIRECT($C$4&amp;":"&amp;$D$4)),ROW(INDIRECT($C$3&amp;":"&amp;$D$3)),0),""),ROWS($C$3:C161))))</f>
        <v/>
      </c>
      <c r="J161" s="1"/>
    </row>
    <row r="162" spans="8:10">
      <c r="H162" s="2" t="str">
        <f t="array" aca="1" ref="H162" ca="1">IF(ROWS($C$3:C162)&gt;MIN($M$4:$M$5),"",INDEX(ROW(INDIRECT($C$3&amp;":"&amp;$D$3)),SMALL(IFERROR(MATCH(ROW(INDIRECT($C$4&amp;":"&amp;$D$4)),ROW(INDIRECT($C$3&amp;":"&amp;$D$3)),0),""),ROWS($C$3:C162))))</f>
        <v/>
      </c>
      <c r="J162" s="1"/>
    </row>
    <row r="163" spans="8:10">
      <c r="H163" s="2" t="str">
        <f t="array" aca="1" ref="H163" ca="1">IF(ROWS($C$3:C163)&gt;MIN($M$4:$M$5),"",INDEX(ROW(INDIRECT($C$3&amp;":"&amp;$D$3)),SMALL(IFERROR(MATCH(ROW(INDIRECT($C$4&amp;":"&amp;$D$4)),ROW(INDIRECT($C$3&amp;":"&amp;$D$3)),0),""),ROWS($C$3:C163))))</f>
        <v/>
      </c>
      <c r="J163" s="1"/>
    </row>
    <row r="164" spans="8:10">
      <c r="H164" s="2" t="str">
        <f t="array" aca="1" ref="H164" ca="1">IF(ROWS($C$3:C164)&gt;MIN($M$4:$M$5),"",INDEX(ROW(INDIRECT($C$3&amp;":"&amp;$D$3)),SMALL(IFERROR(MATCH(ROW(INDIRECT($C$4&amp;":"&amp;$D$4)),ROW(INDIRECT($C$3&amp;":"&amp;$D$3)),0),""),ROWS($C$3:C164))))</f>
        <v/>
      </c>
      <c r="J164" s="1"/>
    </row>
    <row r="165" spans="8:10">
      <c r="H165" s="2" t="str">
        <f t="array" aca="1" ref="H165" ca="1">IF(ROWS($C$3:C165)&gt;MIN($M$4:$M$5),"",INDEX(ROW(INDIRECT($C$3&amp;":"&amp;$D$3)),SMALL(IFERROR(MATCH(ROW(INDIRECT($C$4&amp;":"&amp;$D$4)),ROW(INDIRECT($C$3&amp;":"&amp;$D$3)),0),""),ROWS($C$3:C165))))</f>
        <v/>
      </c>
      <c r="J165" s="1"/>
    </row>
    <row r="166" spans="8:10">
      <c r="H166" s="2" t="str">
        <f t="array" aca="1" ref="H166" ca="1">IF(ROWS($C$3:C166)&gt;MIN($M$4:$M$5),"",INDEX(ROW(INDIRECT($C$3&amp;":"&amp;$D$3)),SMALL(IFERROR(MATCH(ROW(INDIRECT($C$4&amp;":"&amp;$D$4)),ROW(INDIRECT($C$3&amp;":"&amp;$D$3)),0),""),ROWS($C$3:C166))))</f>
        <v/>
      </c>
      <c r="J166" s="1"/>
    </row>
    <row r="167" spans="8:10">
      <c r="H167" s="2" t="str">
        <f t="array" aca="1" ref="H167" ca="1">IF(ROWS($C$3:C167)&gt;MIN($M$4:$M$5),"",INDEX(ROW(INDIRECT($C$3&amp;":"&amp;$D$3)),SMALL(IFERROR(MATCH(ROW(INDIRECT($C$4&amp;":"&amp;$D$4)),ROW(INDIRECT($C$3&amp;":"&amp;$D$3)),0),""),ROWS($C$3:C167))))</f>
        <v/>
      </c>
      <c r="J167" s="1"/>
    </row>
    <row r="168" spans="8:10">
      <c r="H168" s="2" t="str">
        <f t="array" aca="1" ref="H168" ca="1">IF(ROWS($C$3:C168)&gt;MIN($M$4:$M$5),"",INDEX(ROW(INDIRECT($C$3&amp;":"&amp;$D$3)),SMALL(IFERROR(MATCH(ROW(INDIRECT($C$4&amp;":"&amp;$D$4)),ROW(INDIRECT($C$3&amp;":"&amp;$D$3)),0),""),ROWS($C$3:C168))))</f>
        <v/>
      </c>
      <c r="J168" s="1"/>
    </row>
    <row r="169" spans="8:10">
      <c r="H169" s="2" t="str">
        <f t="array" aca="1" ref="H169" ca="1">IF(ROWS($C$3:C169)&gt;MIN($M$4:$M$5),"",INDEX(ROW(INDIRECT($C$3&amp;":"&amp;$D$3)),SMALL(IFERROR(MATCH(ROW(INDIRECT($C$4&amp;":"&amp;$D$4)),ROW(INDIRECT($C$3&amp;":"&amp;$D$3)),0),""),ROWS($C$3:C169))))</f>
        <v/>
      </c>
      <c r="J169" s="1"/>
    </row>
    <row r="170" spans="8:10">
      <c r="H170" s="2" t="str">
        <f t="array" aca="1" ref="H170" ca="1">IF(ROWS($C$3:C170)&gt;MIN($M$4:$M$5),"",INDEX(ROW(INDIRECT($C$3&amp;":"&amp;$D$3)),SMALL(IFERROR(MATCH(ROW(INDIRECT($C$4&amp;":"&amp;$D$4)),ROW(INDIRECT($C$3&amp;":"&amp;$D$3)),0),""),ROWS($C$3:C170))))</f>
        <v/>
      </c>
      <c r="J170" s="1"/>
    </row>
    <row r="171" spans="8:10">
      <c r="H171" s="2" t="str">
        <f t="array" aca="1" ref="H171" ca="1">IF(ROWS($C$3:C171)&gt;MIN($M$4:$M$5),"",INDEX(ROW(INDIRECT($C$3&amp;":"&amp;$D$3)),SMALL(IFERROR(MATCH(ROW(INDIRECT($C$4&amp;":"&amp;$D$4)),ROW(INDIRECT($C$3&amp;":"&amp;$D$3)),0),""),ROWS($C$3:C171))))</f>
        <v/>
      </c>
      <c r="J171" s="1"/>
    </row>
    <row r="172" spans="8:10">
      <c r="H172" s="2" t="str">
        <f t="array" aca="1" ref="H172" ca="1">IF(ROWS($C$3:C172)&gt;MIN($M$4:$M$5),"",INDEX(ROW(INDIRECT($C$3&amp;":"&amp;$D$3)),SMALL(IFERROR(MATCH(ROW(INDIRECT($C$4&amp;":"&amp;$D$4)),ROW(INDIRECT($C$3&amp;":"&amp;$D$3)),0),""),ROWS($C$3:C172))))</f>
        <v/>
      </c>
      <c r="J172" s="1"/>
    </row>
    <row r="173" spans="8:10">
      <c r="H173" s="2" t="str">
        <f t="array" aca="1" ref="H173" ca="1">IF(ROWS($C$3:C173)&gt;MIN($M$4:$M$5),"",INDEX(ROW(INDIRECT($C$3&amp;":"&amp;$D$3)),SMALL(IFERROR(MATCH(ROW(INDIRECT($C$4&amp;":"&amp;$D$4)),ROW(INDIRECT($C$3&amp;":"&amp;$D$3)),0),""),ROWS($C$3:C173))))</f>
        <v/>
      </c>
      <c r="J173" s="1"/>
    </row>
    <row r="174" spans="8:10">
      <c r="H174" s="2" t="str">
        <f t="array" aca="1" ref="H174" ca="1">IF(ROWS($C$3:C174)&gt;MIN($M$4:$M$5),"",INDEX(ROW(INDIRECT($C$3&amp;":"&amp;$D$3)),SMALL(IFERROR(MATCH(ROW(INDIRECT($C$4&amp;":"&amp;$D$4)),ROW(INDIRECT($C$3&amp;":"&amp;$D$3)),0),""),ROWS($C$3:C174))))</f>
        <v/>
      </c>
      <c r="J174" s="1"/>
    </row>
    <row r="175" spans="8:10">
      <c r="H175" s="2" t="str">
        <f t="array" aca="1" ref="H175" ca="1">IF(ROWS($C$3:C175)&gt;MIN($M$4:$M$5),"",INDEX(ROW(INDIRECT($C$3&amp;":"&amp;$D$3)),SMALL(IFERROR(MATCH(ROW(INDIRECT($C$4&amp;":"&amp;$D$4)),ROW(INDIRECT($C$3&amp;":"&amp;$D$3)),0),""),ROWS($C$3:C175))))</f>
        <v/>
      </c>
      <c r="J175" s="1"/>
    </row>
    <row r="176" spans="8:10">
      <c r="H176" s="2" t="str">
        <f t="array" aca="1" ref="H176" ca="1">IF(ROWS($C$3:C176)&gt;MIN($M$4:$M$5),"",INDEX(ROW(INDIRECT($C$3&amp;":"&amp;$D$3)),SMALL(IFERROR(MATCH(ROW(INDIRECT($C$4&amp;":"&amp;$D$4)),ROW(INDIRECT($C$3&amp;":"&amp;$D$3)),0),""),ROWS($C$3:C176))))</f>
        <v/>
      </c>
      <c r="J176" s="1"/>
    </row>
    <row r="177" spans="8:10">
      <c r="H177" s="2" t="str">
        <f t="array" aca="1" ref="H177" ca="1">IF(ROWS($C$3:C177)&gt;MIN($M$4:$M$5),"",INDEX(ROW(INDIRECT($C$3&amp;":"&amp;$D$3)),SMALL(IFERROR(MATCH(ROW(INDIRECT($C$4&amp;":"&amp;$D$4)),ROW(INDIRECT($C$3&amp;":"&amp;$D$3)),0),""),ROWS($C$3:C177))))</f>
        <v/>
      </c>
      <c r="J177" s="1"/>
    </row>
    <row r="178" spans="8:10">
      <c r="H178" s="2" t="str">
        <f t="array" aca="1" ref="H178" ca="1">IF(ROWS($C$3:C178)&gt;MIN($M$4:$M$5),"",INDEX(ROW(INDIRECT($C$3&amp;":"&amp;$D$3)),SMALL(IFERROR(MATCH(ROW(INDIRECT($C$4&amp;":"&amp;$D$4)),ROW(INDIRECT($C$3&amp;":"&amp;$D$3)),0),""),ROWS($C$3:C178))))</f>
        <v/>
      </c>
      <c r="J178" s="1"/>
    </row>
    <row r="179" spans="8:10">
      <c r="H179" s="2" t="str">
        <f t="array" aca="1" ref="H179" ca="1">IF(ROWS($C$3:C179)&gt;MIN($M$4:$M$5),"",INDEX(ROW(INDIRECT($C$3&amp;":"&amp;$D$3)),SMALL(IFERROR(MATCH(ROW(INDIRECT($C$4&amp;":"&amp;$D$4)),ROW(INDIRECT($C$3&amp;":"&amp;$D$3)),0),""),ROWS($C$3:C179))))</f>
        <v/>
      </c>
      <c r="J179" s="1"/>
    </row>
    <row r="180" spans="8:10">
      <c r="H180" s="2" t="str">
        <f t="array" aca="1" ref="H180" ca="1">IF(ROWS($C$3:C180)&gt;MIN($M$4:$M$5),"",INDEX(ROW(INDIRECT($C$3&amp;":"&amp;$D$3)),SMALL(IFERROR(MATCH(ROW(INDIRECT($C$4&amp;":"&amp;$D$4)),ROW(INDIRECT($C$3&amp;":"&amp;$D$3)),0),""),ROWS($C$3:C180))))</f>
        <v/>
      </c>
      <c r="J180" s="1"/>
    </row>
    <row r="181" spans="8:10">
      <c r="H181" s="2" t="str">
        <f t="array" aca="1" ref="H181" ca="1">IF(ROWS($C$3:C181)&gt;MIN($M$4:$M$5),"",INDEX(ROW(INDIRECT($C$3&amp;":"&amp;$D$3)),SMALL(IFERROR(MATCH(ROW(INDIRECT($C$4&amp;":"&amp;$D$4)),ROW(INDIRECT($C$3&amp;":"&amp;$D$3)),0),""),ROWS($C$3:C181))))</f>
        <v/>
      </c>
      <c r="J181" s="1"/>
    </row>
    <row r="182" spans="8:10">
      <c r="H182" s="2" t="str">
        <f t="array" aca="1" ref="H182" ca="1">IF(ROWS($C$3:C182)&gt;MIN($M$4:$M$5),"",INDEX(ROW(INDIRECT($C$3&amp;":"&amp;$D$3)),SMALL(IFERROR(MATCH(ROW(INDIRECT($C$4&amp;":"&amp;$D$4)),ROW(INDIRECT($C$3&amp;":"&amp;$D$3)),0),""),ROWS($C$3:C182))))</f>
        <v/>
      </c>
      <c r="J182" s="1"/>
    </row>
    <row r="183" spans="8:10">
      <c r="H183" s="2" t="str">
        <f t="array" aca="1" ref="H183" ca="1">IF(ROWS($C$3:C183)&gt;MIN($M$4:$M$5),"",INDEX(ROW(INDIRECT($C$3&amp;":"&amp;$D$3)),SMALL(IFERROR(MATCH(ROW(INDIRECT($C$4&amp;":"&amp;$D$4)),ROW(INDIRECT($C$3&amp;":"&amp;$D$3)),0),""),ROWS($C$3:C183))))</f>
        <v/>
      </c>
      <c r="J183" s="1"/>
    </row>
    <row r="184" spans="8:10">
      <c r="H184" s="2" t="str">
        <f t="array" aca="1" ref="H184" ca="1">IF(ROWS($C$3:C184)&gt;MIN($M$4:$M$5),"",INDEX(ROW(INDIRECT($C$3&amp;":"&amp;$D$3)),SMALL(IFERROR(MATCH(ROW(INDIRECT($C$4&amp;":"&amp;$D$4)),ROW(INDIRECT($C$3&amp;":"&amp;$D$3)),0),""),ROWS($C$3:C184))))</f>
        <v/>
      </c>
      <c r="J184" s="1"/>
    </row>
    <row r="185" spans="8:10">
      <c r="H185" s="2" t="str">
        <f t="array" aca="1" ref="H185" ca="1">IF(ROWS($C$3:C185)&gt;MIN($M$4:$M$5),"",INDEX(ROW(INDIRECT($C$3&amp;":"&amp;$D$3)),SMALL(IFERROR(MATCH(ROW(INDIRECT($C$4&amp;":"&amp;$D$4)),ROW(INDIRECT($C$3&amp;":"&amp;$D$3)),0),""),ROWS($C$3:C185))))</f>
        <v/>
      </c>
      <c r="J185" s="1"/>
    </row>
    <row r="186" spans="8:10">
      <c r="H186" s="2" t="str">
        <f t="array" aca="1" ref="H186" ca="1">IF(ROWS($C$3:C186)&gt;MIN($M$4:$M$5),"",INDEX(ROW(INDIRECT($C$3&amp;":"&amp;$D$3)),SMALL(IFERROR(MATCH(ROW(INDIRECT($C$4&amp;":"&amp;$D$4)),ROW(INDIRECT($C$3&amp;":"&amp;$D$3)),0),""),ROWS($C$3:C186))))</f>
        <v/>
      </c>
      <c r="J186" s="1"/>
    </row>
    <row r="187" spans="8:10">
      <c r="H187" s="2" t="str">
        <f t="array" aca="1" ref="H187" ca="1">IF(ROWS($C$3:C187)&gt;MIN($M$4:$M$5),"",INDEX(ROW(INDIRECT($C$3&amp;":"&amp;$D$3)),SMALL(IFERROR(MATCH(ROW(INDIRECT($C$4&amp;":"&amp;$D$4)),ROW(INDIRECT($C$3&amp;":"&amp;$D$3)),0),""),ROWS($C$3:C187))))</f>
        <v/>
      </c>
      <c r="J187" s="1"/>
    </row>
    <row r="188" spans="8:10">
      <c r="H188" s="2" t="str">
        <f t="array" aca="1" ref="H188" ca="1">IF(ROWS($C$3:C188)&gt;MIN($M$4:$M$5),"",INDEX(ROW(INDIRECT($C$3&amp;":"&amp;$D$3)),SMALL(IFERROR(MATCH(ROW(INDIRECT($C$4&amp;":"&amp;$D$4)),ROW(INDIRECT($C$3&amp;":"&amp;$D$3)),0),""),ROWS($C$3:C188))))</f>
        <v/>
      </c>
      <c r="J188" s="1"/>
    </row>
    <row r="189" spans="8:10">
      <c r="H189" s="2" t="str">
        <f t="array" aca="1" ref="H189" ca="1">IF(ROWS($C$3:C189)&gt;MIN($M$4:$M$5),"",INDEX(ROW(INDIRECT($C$3&amp;":"&amp;$D$3)),SMALL(IFERROR(MATCH(ROW(INDIRECT($C$4&amp;":"&amp;$D$4)),ROW(INDIRECT($C$3&amp;":"&amp;$D$3)),0),""),ROWS($C$3:C189))))</f>
        <v/>
      </c>
      <c r="J189" s="1"/>
    </row>
    <row r="190" spans="8:10">
      <c r="H190" s="2" t="str">
        <f t="array" aca="1" ref="H190" ca="1">IF(ROWS($C$3:C190)&gt;MIN($M$4:$M$5),"",INDEX(ROW(INDIRECT($C$3&amp;":"&amp;$D$3)),SMALL(IFERROR(MATCH(ROW(INDIRECT($C$4&amp;":"&amp;$D$4)),ROW(INDIRECT($C$3&amp;":"&amp;$D$3)),0),""),ROWS($C$3:C190))))</f>
        <v/>
      </c>
      <c r="J190" s="1"/>
    </row>
    <row r="191" spans="8:10">
      <c r="H191" s="2" t="str">
        <f t="array" aca="1" ref="H191" ca="1">IF(ROWS($C$3:C191)&gt;MIN($M$4:$M$5),"",INDEX(ROW(INDIRECT($C$3&amp;":"&amp;$D$3)),SMALL(IFERROR(MATCH(ROW(INDIRECT($C$4&amp;":"&amp;$D$4)),ROW(INDIRECT($C$3&amp;":"&amp;$D$3)),0),""),ROWS($C$3:C191))))</f>
        <v/>
      </c>
      <c r="J191" s="1"/>
    </row>
    <row r="192" spans="8:10">
      <c r="H192" s="2" t="str">
        <f t="array" aca="1" ref="H192" ca="1">IF(ROWS($C$3:C192)&gt;MIN($M$4:$M$5),"",INDEX(ROW(INDIRECT($C$3&amp;":"&amp;$D$3)),SMALL(IFERROR(MATCH(ROW(INDIRECT($C$4&amp;":"&amp;$D$4)),ROW(INDIRECT($C$3&amp;":"&amp;$D$3)),0),""),ROWS($C$3:C192))))</f>
        <v/>
      </c>
      <c r="J192" s="1"/>
    </row>
    <row r="193" spans="8:10">
      <c r="H193" s="2" t="str">
        <f t="array" aca="1" ref="H193" ca="1">IF(ROWS($C$3:C193)&gt;MIN($M$4:$M$5),"",INDEX(ROW(INDIRECT($C$3&amp;":"&amp;$D$3)),SMALL(IFERROR(MATCH(ROW(INDIRECT($C$4&amp;":"&amp;$D$4)),ROW(INDIRECT($C$3&amp;":"&amp;$D$3)),0),""),ROWS($C$3:C193))))</f>
        <v/>
      </c>
      <c r="J193" s="1"/>
    </row>
    <row r="194" spans="8:10">
      <c r="H194" s="2" t="str">
        <f t="array" aca="1" ref="H194" ca="1">IF(ROWS($C$3:C194)&gt;MIN($M$4:$M$5),"",INDEX(ROW(INDIRECT($C$3&amp;":"&amp;$D$3)),SMALL(IFERROR(MATCH(ROW(INDIRECT($C$4&amp;":"&amp;$D$4)),ROW(INDIRECT($C$3&amp;":"&amp;$D$3)),0),""),ROWS($C$3:C194))))</f>
        <v/>
      </c>
      <c r="J194" s="1"/>
    </row>
    <row r="195" spans="8:10">
      <c r="H195" s="2" t="str">
        <f t="array" aca="1" ref="H195" ca="1">IF(ROWS($C$3:C195)&gt;MIN($M$4:$M$5),"",INDEX(ROW(INDIRECT($C$3&amp;":"&amp;$D$3)),SMALL(IFERROR(MATCH(ROW(INDIRECT($C$4&amp;":"&amp;$D$4)),ROW(INDIRECT($C$3&amp;":"&amp;$D$3)),0),""),ROWS($C$3:C195))))</f>
        <v/>
      </c>
      <c r="J195" s="1"/>
    </row>
    <row r="196" spans="8:10">
      <c r="H196" s="2" t="str">
        <f t="array" aca="1" ref="H196" ca="1">IF(ROWS($C$3:C196)&gt;MIN($M$4:$M$5),"",INDEX(ROW(INDIRECT($C$3&amp;":"&amp;$D$3)),SMALL(IFERROR(MATCH(ROW(INDIRECT($C$4&amp;":"&amp;$D$4)),ROW(INDIRECT($C$3&amp;":"&amp;$D$3)),0),""),ROWS($C$3:C196))))</f>
        <v/>
      </c>
      <c r="J196" s="1"/>
    </row>
    <row r="197" spans="8:10">
      <c r="H197" s="2" t="str">
        <f t="array" aca="1" ref="H197" ca="1">IF(ROWS($C$3:C197)&gt;MIN($M$4:$M$5),"",INDEX(ROW(INDIRECT($C$3&amp;":"&amp;$D$3)),SMALL(IFERROR(MATCH(ROW(INDIRECT($C$4&amp;":"&amp;$D$4)),ROW(INDIRECT($C$3&amp;":"&amp;$D$3)),0),""),ROWS($C$3:C197))))</f>
        <v/>
      </c>
      <c r="J197" s="1"/>
    </row>
    <row r="198" spans="8:10">
      <c r="H198" s="2" t="str">
        <f t="array" aca="1" ref="H198" ca="1">IF(ROWS($C$3:C198)&gt;MIN($M$4:$M$5),"",INDEX(ROW(INDIRECT($C$3&amp;":"&amp;$D$3)),SMALL(IFERROR(MATCH(ROW(INDIRECT($C$4&amp;":"&amp;$D$4)),ROW(INDIRECT($C$3&amp;":"&amp;$D$3)),0),""),ROWS($C$3:C198))))</f>
        <v/>
      </c>
      <c r="J198" s="1"/>
    </row>
    <row r="199" spans="8:10">
      <c r="H199" s="2" t="str">
        <f t="array" aca="1" ref="H199" ca="1">IF(ROWS($C$3:C199)&gt;MIN($M$4:$M$5),"",INDEX(ROW(INDIRECT($C$3&amp;":"&amp;$D$3)),SMALL(IFERROR(MATCH(ROW(INDIRECT($C$4&amp;":"&amp;$D$4)),ROW(INDIRECT($C$3&amp;":"&amp;$D$3)),0),""),ROWS($C$3:C199))))</f>
        <v/>
      </c>
      <c r="J199" s="1"/>
    </row>
    <row r="200" spans="8:10">
      <c r="H200" s="2" t="str">
        <f t="array" aca="1" ref="H200" ca="1">IF(ROWS($C$3:C200)&gt;MIN($M$4:$M$5),"",INDEX(ROW(INDIRECT($C$3&amp;":"&amp;$D$3)),SMALL(IFERROR(MATCH(ROW(INDIRECT($C$4&amp;":"&amp;$D$4)),ROW(INDIRECT($C$3&amp;":"&amp;$D$3)),0),""),ROWS($C$3:C200))))</f>
        <v/>
      </c>
      <c r="J200" s="1"/>
    </row>
    <row r="201" spans="8:10">
      <c r="H201" s="2" t="str">
        <f t="array" aca="1" ref="H201" ca="1">IF(ROWS($C$3:C201)&gt;MIN($M$4:$M$5),"",INDEX(ROW(INDIRECT($C$3&amp;":"&amp;$D$3)),SMALL(IFERROR(MATCH(ROW(INDIRECT($C$4&amp;":"&amp;$D$4)),ROW(INDIRECT($C$3&amp;":"&amp;$D$3)),0),""),ROWS($C$3:C201))))</f>
        <v/>
      </c>
      <c r="J201" s="1"/>
    </row>
    <row r="202" spans="8:10">
      <c r="H202" s="2" t="str">
        <f t="array" aca="1" ref="H202" ca="1">IF(ROWS($C$3:C202)&gt;MIN($M$4:$M$5),"",INDEX(ROW(INDIRECT($C$3&amp;":"&amp;$D$3)),SMALL(IFERROR(MATCH(ROW(INDIRECT($C$4&amp;":"&amp;$D$4)),ROW(INDIRECT($C$3&amp;":"&amp;$D$3)),0),""),ROWS($C$3:C202))))</f>
        <v/>
      </c>
      <c r="J202" s="1"/>
    </row>
    <row r="203" spans="8:10">
      <c r="H203" s="2" t="str">
        <f t="array" aca="1" ref="H203" ca="1">IF(ROWS($C$3:C203)&gt;MIN($M$4:$M$5),"",INDEX(ROW(INDIRECT($C$3&amp;":"&amp;$D$3)),SMALL(IFERROR(MATCH(ROW(INDIRECT($C$4&amp;":"&amp;$D$4)),ROW(INDIRECT($C$3&amp;":"&amp;$D$3)),0),""),ROWS($C$3:C203))))</f>
        <v/>
      </c>
      <c r="J203" s="1"/>
    </row>
    <row r="204" spans="8:10">
      <c r="H204" s="2" t="str">
        <f t="array" aca="1" ref="H204" ca="1">IF(ROWS($C$3:C204)&gt;MIN($M$4:$M$5),"",INDEX(ROW(INDIRECT($C$3&amp;":"&amp;$D$3)),SMALL(IFERROR(MATCH(ROW(INDIRECT($C$4&amp;":"&amp;$D$4)),ROW(INDIRECT($C$3&amp;":"&amp;$D$3)),0),""),ROWS($C$3:C204))))</f>
        <v/>
      </c>
      <c r="J204" s="1"/>
    </row>
    <row r="205" spans="8:10">
      <c r="H205" s="2" t="str">
        <f t="array" aca="1" ref="H205" ca="1">IF(ROWS($C$3:C205)&gt;MIN($M$4:$M$5),"",INDEX(ROW(INDIRECT($C$3&amp;":"&amp;$D$3)),SMALL(IFERROR(MATCH(ROW(INDIRECT($C$4&amp;":"&amp;$D$4)),ROW(INDIRECT($C$3&amp;":"&amp;$D$3)),0),""),ROWS($C$3:C205))))</f>
        <v/>
      </c>
      <c r="J205" s="1"/>
    </row>
    <row r="206" spans="8:10">
      <c r="H206" s="2" t="str">
        <f t="array" aca="1" ref="H206" ca="1">IF(ROWS($C$3:C206)&gt;MIN($M$4:$M$5),"",INDEX(ROW(INDIRECT($C$3&amp;":"&amp;$D$3)),SMALL(IFERROR(MATCH(ROW(INDIRECT($C$4&amp;":"&amp;$D$4)),ROW(INDIRECT($C$3&amp;":"&amp;$D$3)),0),""),ROWS($C$3:C206))))</f>
        <v/>
      </c>
      <c r="J206" s="1"/>
    </row>
    <row r="207" spans="8:10">
      <c r="H207" s="2" t="str">
        <f t="array" aca="1" ref="H207" ca="1">IF(ROWS($C$3:C207)&gt;MIN($M$4:$M$5),"",INDEX(ROW(INDIRECT($C$3&amp;":"&amp;$D$3)),SMALL(IFERROR(MATCH(ROW(INDIRECT($C$4&amp;":"&amp;$D$4)),ROW(INDIRECT($C$3&amp;":"&amp;$D$3)),0),""),ROWS($C$3:C207))))</f>
        <v/>
      </c>
      <c r="J207" s="1"/>
    </row>
    <row r="208" spans="8:10">
      <c r="H208" s="2" t="str">
        <f t="array" aca="1" ref="H208" ca="1">IF(ROWS($C$3:C208)&gt;MIN($M$4:$M$5),"",INDEX(ROW(INDIRECT($C$3&amp;":"&amp;$D$3)),SMALL(IFERROR(MATCH(ROW(INDIRECT($C$4&amp;":"&amp;$D$4)),ROW(INDIRECT($C$3&amp;":"&amp;$D$3)),0),""),ROWS($C$3:C208))))</f>
        <v/>
      </c>
      <c r="J208" s="1"/>
    </row>
    <row r="209" spans="8:10">
      <c r="H209" s="2" t="str">
        <f t="array" aca="1" ref="H209" ca="1">IF(ROWS($C$3:C209)&gt;MIN($M$4:$M$5),"",INDEX(ROW(INDIRECT($C$3&amp;":"&amp;$D$3)),SMALL(IFERROR(MATCH(ROW(INDIRECT($C$4&amp;":"&amp;$D$4)),ROW(INDIRECT($C$3&amp;":"&amp;$D$3)),0),""),ROWS($C$3:C209))))</f>
        <v/>
      </c>
      <c r="J209" s="1"/>
    </row>
    <row r="210" spans="8:10">
      <c r="H210" s="2" t="str">
        <f t="array" aca="1" ref="H210" ca="1">IF(ROWS($C$3:C210)&gt;MIN($M$4:$M$5),"",INDEX(ROW(INDIRECT($C$3&amp;":"&amp;$D$3)),SMALL(IFERROR(MATCH(ROW(INDIRECT($C$4&amp;":"&amp;$D$4)),ROW(INDIRECT($C$3&amp;":"&amp;$D$3)),0),""),ROWS($C$3:C210))))</f>
        <v/>
      </c>
      <c r="J210" s="1"/>
    </row>
    <row r="211" spans="8:10">
      <c r="H211" s="2" t="str">
        <f t="array" aca="1" ref="H211" ca="1">IF(ROWS($C$3:C211)&gt;MIN($M$4:$M$5),"",INDEX(ROW(INDIRECT($C$3&amp;":"&amp;$D$3)),SMALL(IFERROR(MATCH(ROW(INDIRECT($C$4&amp;":"&amp;$D$4)),ROW(INDIRECT($C$3&amp;":"&amp;$D$3)),0),""),ROWS($C$3:C211))))</f>
        <v/>
      </c>
      <c r="J211" s="1"/>
    </row>
    <row r="212" spans="8:10">
      <c r="H212" s="2" t="str">
        <f t="array" aca="1" ref="H212" ca="1">IF(ROWS($C$3:C212)&gt;MIN($M$4:$M$5),"",INDEX(ROW(INDIRECT($C$3&amp;":"&amp;$D$3)),SMALL(IFERROR(MATCH(ROW(INDIRECT($C$4&amp;":"&amp;$D$4)),ROW(INDIRECT($C$3&amp;":"&amp;$D$3)),0),""),ROWS($C$3:C212))))</f>
        <v/>
      </c>
      <c r="J212" s="1"/>
    </row>
    <row r="213" spans="8:10">
      <c r="H213" s="2" t="str">
        <f t="array" aca="1" ref="H213" ca="1">IF(ROWS($C$3:C213)&gt;MIN($M$4:$M$5),"",INDEX(ROW(INDIRECT($C$3&amp;":"&amp;$D$3)),SMALL(IFERROR(MATCH(ROW(INDIRECT($C$4&amp;":"&amp;$D$4)),ROW(INDIRECT($C$3&amp;":"&amp;$D$3)),0),""),ROWS($C$3:C213))))</f>
        <v/>
      </c>
      <c r="J213" s="1"/>
    </row>
    <row r="214" spans="8:10">
      <c r="H214" s="2" t="str">
        <f t="array" aca="1" ref="H214" ca="1">IF(ROWS($C$3:C214)&gt;MIN($M$4:$M$5),"",INDEX(ROW(INDIRECT($C$3&amp;":"&amp;$D$3)),SMALL(IFERROR(MATCH(ROW(INDIRECT($C$4&amp;":"&amp;$D$4)),ROW(INDIRECT($C$3&amp;":"&amp;$D$3)),0),""),ROWS($C$3:C214))))</f>
        <v/>
      </c>
      <c r="J214" s="1"/>
    </row>
    <row r="215" spans="8:10">
      <c r="H215" s="2" t="str">
        <f t="array" aca="1" ref="H215" ca="1">IF(ROWS($C$3:C215)&gt;MIN($M$4:$M$5),"",INDEX(ROW(INDIRECT($C$3&amp;":"&amp;$D$3)),SMALL(IFERROR(MATCH(ROW(INDIRECT($C$4&amp;":"&amp;$D$4)),ROW(INDIRECT($C$3&amp;":"&amp;$D$3)),0),""),ROWS($C$3:C215))))</f>
        <v/>
      </c>
      <c r="J215" s="1"/>
    </row>
    <row r="216" spans="8:10">
      <c r="H216" s="2" t="str">
        <f t="array" aca="1" ref="H216" ca="1">IF(ROWS($C$3:C216)&gt;MIN($M$4:$M$5),"",INDEX(ROW(INDIRECT($C$3&amp;":"&amp;$D$3)),SMALL(IFERROR(MATCH(ROW(INDIRECT($C$4&amp;":"&amp;$D$4)),ROW(INDIRECT($C$3&amp;":"&amp;$D$3)),0),""),ROWS($C$3:C216))))</f>
        <v/>
      </c>
      <c r="J216" s="1"/>
    </row>
    <row r="217" spans="8:10">
      <c r="H217" s="2" t="str">
        <f t="array" aca="1" ref="H217" ca="1">IF(ROWS($C$3:C217)&gt;MIN($M$4:$M$5),"",INDEX(ROW(INDIRECT($C$3&amp;":"&amp;$D$3)),SMALL(IFERROR(MATCH(ROW(INDIRECT($C$4&amp;":"&amp;$D$4)),ROW(INDIRECT($C$3&amp;":"&amp;$D$3)),0),""),ROWS($C$3:C217))))</f>
        <v/>
      </c>
      <c r="J217" s="1"/>
    </row>
    <row r="218" spans="8:10">
      <c r="H218" s="2" t="str">
        <f t="array" aca="1" ref="H218" ca="1">IF(ROWS($C$3:C218)&gt;MIN($M$4:$M$5),"",INDEX(ROW(INDIRECT($C$3&amp;":"&amp;$D$3)),SMALL(IFERROR(MATCH(ROW(INDIRECT($C$4&amp;":"&amp;$D$4)),ROW(INDIRECT($C$3&amp;":"&amp;$D$3)),0),""),ROWS($C$3:C218))))</f>
        <v/>
      </c>
      <c r="J218" s="1"/>
    </row>
    <row r="219" spans="8:10">
      <c r="H219" s="2" t="str">
        <f t="array" aca="1" ref="H219" ca="1">IF(ROWS($C$3:C219)&gt;MIN($M$4:$M$5),"",INDEX(ROW(INDIRECT($C$3&amp;":"&amp;$D$3)),SMALL(IFERROR(MATCH(ROW(INDIRECT($C$4&amp;":"&amp;$D$4)),ROW(INDIRECT($C$3&amp;":"&amp;$D$3)),0),""),ROWS($C$3:C219))))</f>
        <v/>
      </c>
      <c r="J219" s="1"/>
    </row>
    <row r="220" spans="8:10">
      <c r="H220" s="2" t="str">
        <f t="array" aca="1" ref="H220" ca="1">IF(ROWS($C$3:C220)&gt;MIN($M$4:$M$5),"",INDEX(ROW(INDIRECT($C$3&amp;":"&amp;$D$3)),SMALL(IFERROR(MATCH(ROW(INDIRECT($C$4&amp;":"&amp;$D$4)),ROW(INDIRECT($C$3&amp;":"&amp;$D$3)),0),""),ROWS($C$3:C220))))</f>
        <v/>
      </c>
      <c r="J220" s="1"/>
    </row>
    <row r="221" spans="8:10">
      <c r="H221" s="2" t="str">
        <f t="array" aca="1" ref="H221" ca="1">IF(ROWS($C$3:C221)&gt;MIN($M$4:$M$5),"",INDEX(ROW(INDIRECT($C$3&amp;":"&amp;$D$3)),SMALL(IFERROR(MATCH(ROW(INDIRECT($C$4&amp;":"&amp;$D$4)),ROW(INDIRECT($C$3&amp;":"&amp;$D$3)),0),""),ROWS($C$3:C221))))</f>
        <v/>
      </c>
      <c r="J221" s="1"/>
    </row>
    <row r="222" spans="8:10">
      <c r="H222" s="2" t="str">
        <f t="array" aca="1" ref="H222" ca="1">IF(ROWS($C$3:C222)&gt;MIN($M$4:$M$5),"",INDEX(ROW(INDIRECT($C$3&amp;":"&amp;$D$3)),SMALL(IFERROR(MATCH(ROW(INDIRECT($C$4&amp;":"&amp;$D$4)),ROW(INDIRECT($C$3&amp;":"&amp;$D$3)),0),""),ROWS($C$3:C222))))</f>
        <v/>
      </c>
      <c r="J222" s="1"/>
    </row>
    <row r="223" spans="8:10">
      <c r="H223" s="2" t="str">
        <f t="array" aca="1" ref="H223" ca="1">IF(ROWS($C$3:C223)&gt;MIN($M$4:$M$5),"",INDEX(ROW(INDIRECT($C$3&amp;":"&amp;$D$3)),SMALL(IFERROR(MATCH(ROW(INDIRECT($C$4&amp;":"&amp;$D$4)),ROW(INDIRECT($C$3&amp;":"&amp;$D$3)),0),""),ROWS($C$3:C223))))</f>
        <v/>
      </c>
      <c r="J223" s="1"/>
    </row>
    <row r="224" spans="8:10">
      <c r="H224" s="2" t="str">
        <f t="array" aca="1" ref="H224" ca="1">IF(ROWS($C$3:C224)&gt;MIN($M$4:$M$5),"",INDEX(ROW(INDIRECT($C$3&amp;":"&amp;$D$3)),SMALL(IFERROR(MATCH(ROW(INDIRECT($C$4&amp;":"&amp;$D$4)),ROW(INDIRECT($C$3&amp;":"&amp;$D$3)),0),""),ROWS($C$3:C224))))</f>
        <v/>
      </c>
      <c r="J224" s="1"/>
    </row>
    <row r="225" spans="8:10">
      <c r="H225" s="2" t="str">
        <f t="array" aca="1" ref="H225" ca="1">IF(ROWS($C$3:C225)&gt;MIN($M$4:$M$5),"",INDEX(ROW(INDIRECT($C$3&amp;":"&amp;$D$3)),SMALL(IFERROR(MATCH(ROW(INDIRECT($C$4&amp;":"&amp;$D$4)),ROW(INDIRECT($C$3&amp;":"&amp;$D$3)),0),""),ROWS($C$3:C225))))</f>
        <v/>
      </c>
      <c r="J225" s="1"/>
    </row>
    <row r="226" spans="8:10">
      <c r="H226" s="2" t="str">
        <f t="array" aca="1" ref="H226" ca="1">IF(ROWS($C$3:C226)&gt;MIN($M$4:$M$5),"",INDEX(ROW(INDIRECT($C$3&amp;":"&amp;$D$3)),SMALL(IFERROR(MATCH(ROW(INDIRECT($C$4&amp;":"&amp;$D$4)),ROW(INDIRECT($C$3&amp;":"&amp;$D$3)),0),""),ROWS($C$3:C226))))</f>
        <v/>
      </c>
      <c r="J226" s="1"/>
    </row>
    <row r="227" spans="8:10">
      <c r="H227" s="2" t="str">
        <f t="array" aca="1" ref="H227" ca="1">IF(ROWS($C$3:C227)&gt;MIN($M$4:$M$5),"",INDEX(ROW(INDIRECT($C$3&amp;":"&amp;$D$3)),SMALL(IFERROR(MATCH(ROW(INDIRECT($C$4&amp;":"&amp;$D$4)),ROW(INDIRECT($C$3&amp;":"&amp;$D$3)),0),""),ROWS($C$3:C227))))</f>
        <v/>
      </c>
      <c r="J227" s="1"/>
    </row>
    <row r="228" spans="8:10">
      <c r="H228" s="2" t="str">
        <f t="array" aca="1" ref="H228" ca="1">IF(ROWS($C$3:C228)&gt;MIN($M$4:$M$5),"",INDEX(ROW(INDIRECT($C$3&amp;":"&amp;$D$3)),SMALL(IFERROR(MATCH(ROW(INDIRECT($C$4&amp;":"&amp;$D$4)),ROW(INDIRECT($C$3&amp;":"&amp;$D$3)),0),""),ROWS($C$3:C228))))</f>
        <v/>
      </c>
      <c r="J228" s="1"/>
    </row>
    <row r="229" spans="8:10">
      <c r="H229" s="2" t="str">
        <f t="array" aca="1" ref="H229" ca="1">IF(ROWS($C$3:C229)&gt;MIN($M$4:$M$5),"",INDEX(ROW(INDIRECT($C$3&amp;":"&amp;$D$3)),SMALL(IFERROR(MATCH(ROW(INDIRECT($C$4&amp;":"&amp;$D$4)),ROW(INDIRECT($C$3&amp;":"&amp;$D$3)),0),""),ROWS($C$3:C229))))</f>
        <v/>
      </c>
      <c r="J229" s="1"/>
    </row>
    <row r="230" spans="8:10">
      <c r="H230" s="2" t="str">
        <f t="array" aca="1" ref="H230" ca="1">IF(ROWS($C$3:C230)&gt;MIN($M$4:$M$5),"",INDEX(ROW(INDIRECT($C$3&amp;":"&amp;$D$3)),SMALL(IFERROR(MATCH(ROW(INDIRECT($C$4&amp;":"&amp;$D$4)),ROW(INDIRECT($C$3&amp;":"&amp;$D$3)),0),""),ROWS($C$3:C230))))</f>
        <v/>
      </c>
      <c r="J230" s="1"/>
    </row>
    <row r="231" spans="8:10">
      <c r="H231" s="2" t="str">
        <f t="array" aca="1" ref="H231" ca="1">IF(ROWS($C$3:C231)&gt;MIN($M$4:$M$5),"",INDEX(ROW(INDIRECT($C$3&amp;":"&amp;$D$3)),SMALL(IFERROR(MATCH(ROW(INDIRECT($C$4&amp;":"&amp;$D$4)),ROW(INDIRECT($C$3&amp;":"&amp;$D$3)),0),""),ROWS($C$3:C231))))</f>
        <v/>
      </c>
      <c r="J231" s="1"/>
    </row>
    <row r="232" spans="8:10">
      <c r="H232" s="2" t="str">
        <f t="array" aca="1" ref="H232" ca="1">IF(ROWS($C$3:C232)&gt;MIN($M$4:$M$5),"",INDEX(ROW(INDIRECT($C$3&amp;":"&amp;$D$3)),SMALL(IFERROR(MATCH(ROW(INDIRECT($C$4&amp;":"&amp;$D$4)),ROW(INDIRECT($C$3&amp;":"&amp;$D$3)),0),""),ROWS($C$3:C232))))</f>
        <v/>
      </c>
      <c r="J232" s="1"/>
    </row>
    <row r="233" spans="8:10">
      <c r="H233" s="2" t="str">
        <f t="array" aca="1" ref="H233" ca="1">IF(ROWS($C$3:C233)&gt;MIN($M$4:$M$5),"",INDEX(ROW(INDIRECT($C$3&amp;":"&amp;$D$3)),SMALL(IFERROR(MATCH(ROW(INDIRECT($C$4&amp;":"&amp;$D$4)),ROW(INDIRECT($C$3&amp;":"&amp;$D$3)),0),""),ROWS($C$3:C233))))</f>
        <v/>
      </c>
      <c r="J233" s="1"/>
    </row>
    <row r="234" spans="8:10">
      <c r="H234" s="2" t="str">
        <f t="array" aca="1" ref="H234" ca="1">IF(ROWS($C$3:C234)&gt;MIN($M$4:$M$5),"",INDEX(ROW(INDIRECT($C$3&amp;":"&amp;$D$3)),SMALL(IFERROR(MATCH(ROW(INDIRECT($C$4&amp;":"&amp;$D$4)),ROW(INDIRECT($C$3&amp;":"&amp;$D$3)),0),""),ROWS($C$3:C234))))</f>
        <v/>
      </c>
      <c r="J234" s="1"/>
    </row>
    <row r="235" spans="8:10">
      <c r="H235" s="2" t="str">
        <f t="array" aca="1" ref="H235" ca="1">IF(ROWS($C$3:C235)&gt;MIN($M$4:$M$5),"",INDEX(ROW(INDIRECT($C$3&amp;":"&amp;$D$3)),SMALL(IFERROR(MATCH(ROW(INDIRECT($C$4&amp;":"&amp;$D$4)),ROW(INDIRECT($C$3&amp;":"&amp;$D$3)),0),""),ROWS($C$3:C235))))</f>
        <v/>
      </c>
      <c r="J235" s="1"/>
    </row>
    <row r="236" spans="8:10">
      <c r="H236" s="2" t="str">
        <f t="array" aca="1" ref="H236" ca="1">IF(ROWS($C$3:C236)&gt;MIN($M$4:$M$5),"",INDEX(ROW(INDIRECT($C$3&amp;":"&amp;$D$3)),SMALL(IFERROR(MATCH(ROW(INDIRECT($C$4&amp;":"&amp;$D$4)),ROW(INDIRECT($C$3&amp;":"&amp;$D$3)),0),""),ROWS($C$3:C236))))</f>
        <v/>
      </c>
      <c r="J236" s="1"/>
    </row>
    <row r="237" spans="8:10">
      <c r="H237" s="2" t="str">
        <f t="array" aca="1" ref="H237" ca="1">IF(ROWS($C$3:C237)&gt;MIN($M$4:$M$5),"",INDEX(ROW(INDIRECT($C$3&amp;":"&amp;$D$3)),SMALL(IFERROR(MATCH(ROW(INDIRECT($C$4&amp;":"&amp;$D$4)),ROW(INDIRECT($C$3&amp;":"&amp;$D$3)),0),""),ROWS($C$3:C237))))</f>
        <v/>
      </c>
      <c r="J237" s="1"/>
    </row>
    <row r="238" spans="8:10">
      <c r="H238" s="2" t="str">
        <f t="array" aca="1" ref="H238" ca="1">IF(ROWS($C$3:C238)&gt;MIN($M$4:$M$5),"",INDEX(ROW(INDIRECT($C$3&amp;":"&amp;$D$3)),SMALL(IFERROR(MATCH(ROW(INDIRECT($C$4&amp;":"&amp;$D$4)),ROW(INDIRECT($C$3&amp;":"&amp;$D$3)),0),""),ROWS($C$3:C238))))</f>
        <v/>
      </c>
      <c r="J238" s="1"/>
    </row>
    <row r="239" spans="8:10">
      <c r="H239" s="2" t="str">
        <f t="array" aca="1" ref="H239" ca="1">IF(ROWS($C$3:C239)&gt;MIN($M$4:$M$5),"",INDEX(ROW(INDIRECT($C$3&amp;":"&amp;$D$3)),SMALL(IFERROR(MATCH(ROW(INDIRECT($C$4&amp;":"&amp;$D$4)),ROW(INDIRECT($C$3&amp;":"&amp;$D$3)),0),""),ROWS($C$3:C239))))</f>
        <v/>
      </c>
      <c r="J239" s="1"/>
    </row>
    <row r="240" spans="8:10">
      <c r="H240" s="2" t="str">
        <f t="array" aca="1" ref="H240" ca="1">IF(ROWS($C$3:C240)&gt;MIN($M$4:$M$5),"",INDEX(ROW(INDIRECT($C$3&amp;":"&amp;$D$3)),SMALL(IFERROR(MATCH(ROW(INDIRECT($C$4&amp;":"&amp;$D$4)),ROW(INDIRECT($C$3&amp;":"&amp;$D$3)),0),""),ROWS($C$3:C240))))</f>
        <v/>
      </c>
      <c r="J240" s="1"/>
    </row>
    <row r="241" spans="8:10">
      <c r="H241" s="2" t="str">
        <f t="array" aca="1" ref="H241" ca="1">IF(ROWS($C$3:C241)&gt;MIN($M$4:$M$5),"",INDEX(ROW(INDIRECT($C$3&amp;":"&amp;$D$3)),SMALL(IFERROR(MATCH(ROW(INDIRECT($C$4&amp;":"&amp;$D$4)),ROW(INDIRECT($C$3&amp;":"&amp;$D$3)),0),""),ROWS($C$3:C241))))</f>
        <v/>
      </c>
      <c r="J241" s="1"/>
    </row>
    <row r="242" spans="8:10">
      <c r="H242" s="2" t="str">
        <f t="array" aca="1" ref="H242" ca="1">IF(ROWS($C$3:C242)&gt;MIN($M$4:$M$5),"",INDEX(ROW(INDIRECT($C$3&amp;":"&amp;$D$3)),SMALL(IFERROR(MATCH(ROW(INDIRECT($C$4&amp;":"&amp;$D$4)),ROW(INDIRECT($C$3&amp;":"&amp;$D$3)),0),""),ROWS($C$3:C242))))</f>
        <v/>
      </c>
      <c r="J242" s="1"/>
    </row>
    <row r="243" spans="8:10">
      <c r="H243" s="2" t="str">
        <f t="array" aca="1" ref="H243" ca="1">IF(ROWS($C$3:C243)&gt;MIN($M$4:$M$5),"",INDEX(ROW(INDIRECT($C$3&amp;":"&amp;$D$3)),SMALL(IFERROR(MATCH(ROW(INDIRECT($C$4&amp;":"&amp;$D$4)),ROW(INDIRECT($C$3&amp;":"&amp;$D$3)),0),""),ROWS($C$3:C243))))</f>
        <v/>
      </c>
      <c r="J243" s="1"/>
    </row>
    <row r="244" spans="8:10">
      <c r="H244" s="2" t="str">
        <f t="array" aca="1" ref="H244" ca="1">IF(ROWS($C$3:C244)&gt;MIN($M$4:$M$5),"",INDEX(ROW(INDIRECT($C$3&amp;":"&amp;$D$3)),SMALL(IFERROR(MATCH(ROW(INDIRECT($C$4&amp;":"&amp;$D$4)),ROW(INDIRECT($C$3&amp;":"&amp;$D$3)),0),""),ROWS($C$3:C244))))</f>
        <v/>
      </c>
      <c r="J244" s="1"/>
    </row>
    <row r="245" spans="8:10">
      <c r="H245" s="2" t="str">
        <f t="array" aca="1" ref="H245" ca="1">IF(ROWS($C$3:C245)&gt;MIN($M$4:$M$5),"",INDEX(ROW(INDIRECT($C$3&amp;":"&amp;$D$3)),SMALL(IFERROR(MATCH(ROW(INDIRECT($C$4&amp;":"&amp;$D$4)),ROW(INDIRECT($C$3&amp;":"&amp;$D$3)),0),""),ROWS($C$3:C245))))</f>
        <v/>
      </c>
      <c r="J245" s="1"/>
    </row>
    <row r="246" spans="8:10">
      <c r="H246" s="2" t="str">
        <f t="array" aca="1" ref="H246" ca="1">IF(ROWS($C$3:C246)&gt;MIN($M$4:$M$5),"",INDEX(ROW(INDIRECT($C$3&amp;":"&amp;$D$3)),SMALL(IFERROR(MATCH(ROW(INDIRECT($C$4&amp;":"&amp;$D$4)),ROW(INDIRECT($C$3&amp;":"&amp;$D$3)),0),""),ROWS($C$3:C246))))</f>
        <v/>
      </c>
      <c r="J246" s="1"/>
    </row>
    <row r="247" spans="8:10">
      <c r="H247" s="2" t="str">
        <f t="array" aca="1" ref="H247" ca="1">IF(ROWS($C$3:C247)&gt;MIN($M$4:$M$5),"",INDEX(ROW(INDIRECT($C$3&amp;":"&amp;$D$3)),SMALL(IFERROR(MATCH(ROW(INDIRECT($C$4&amp;":"&amp;$D$4)),ROW(INDIRECT($C$3&amp;":"&amp;$D$3)),0),""),ROWS($C$3:C247))))</f>
        <v/>
      </c>
      <c r="J247" s="1"/>
    </row>
    <row r="248" spans="8:10">
      <c r="H248" s="2" t="str">
        <f t="array" aca="1" ref="H248" ca="1">IF(ROWS($C$3:C248)&gt;MIN($M$4:$M$5),"",INDEX(ROW(INDIRECT($C$3&amp;":"&amp;$D$3)),SMALL(IFERROR(MATCH(ROW(INDIRECT($C$4&amp;":"&amp;$D$4)),ROW(INDIRECT($C$3&amp;":"&amp;$D$3)),0),""),ROWS($C$3:C248))))</f>
        <v/>
      </c>
      <c r="J248" s="1"/>
    </row>
    <row r="249" spans="8:10">
      <c r="H249" s="2" t="str">
        <f t="array" aca="1" ref="H249" ca="1">IF(ROWS($C$3:C249)&gt;MIN($M$4:$M$5),"",INDEX(ROW(INDIRECT($C$3&amp;":"&amp;$D$3)),SMALL(IFERROR(MATCH(ROW(INDIRECT($C$4&amp;":"&amp;$D$4)),ROW(INDIRECT($C$3&amp;":"&amp;$D$3)),0),""),ROWS($C$3:C249))))</f>
        <v/>
      </c>
      <c r="J249" s="1"/>
    </row>
    <row r="250" spans="8:10">
      <c r="H250" s="2" t="str">
        <f t="array" aca="1" ref="H250" ca="1">IF(ROWS($C$3:C250)&gt;MIN($M$4:$M$5),"",INDEX(ROW(INDIRECT($C$3&amp;":"&amp;$D$3)),SMALL(IFERROR(MATCH(ROW(INDIRECT($C$4&amp;":"&amp;$D$4)),ROW(INDIRECT($C$3&amp;":"&amp;$D$3)),0),""),ROWS($C$3:C250))))</f>
        <v/>
      </c>
      <c r="J250" s="1"/>
    </row>
    <row r="251" spans="8:10">
      <c r="H251" s="2" t="str">
        <f t="array" aca="1" ref="H251" ca="1">IF(ROWS($C$3:C251)&gt;MIN($M$4:$M$5),"",INDEX(ROW(INDIRECT($C$3&amp;":"&amp;$D$3)),SMALL(IFERROR(MATCH(ROW(INDIRECT($C$4&amp;":"&amp;$D$4)),ROW(INDIRECT($C$3&amp;":"&amp;$D$3)),0),""),ROWS($C$3:C251))))</f>
        <v/>
      </c>
      <c r="J251" s="1"/>
    </row>
    <row r="252" spans="8:10">
      <c r="H252" s="2" t="str">
        <f t="array" aca="1" ref="H252" ca="1">IF(ROWS($C$3:C252)&gt;MIN($M$4:$M$5),"",INDEX(ROW(INDIRECT($C$3&amp;":"&amp;$D$3)),SMALL(IFERROR(MATCH(ROW(INDIRECT($C$4&amp;":"&amp;$D$4)),ROW(INDIRECT($C$3&amp;":"&amp;$D$3)),0),""),ROWS($C$3:C252))))</f>
        <v/>
      </c>
      <c r="J252" s="1"/>
    </row>
    <row r="253" spans="8:10">
      <c r="H253" s="2" t="str">
        <f t="array" aca="1" ref="H253" ca="1">IF(ROWS($C$3:C253)&gt;MIN($M$4:$M$5),"",INDEX(ROW(INDIRECT($C$3&amp;":"&amp;$D$3)),SMALL(IFERROR(MATCH(ROW(INDIRECT($C$4&amp;":"&amp;$D$4)),ROW(INDIRECT($C$3&amp;":"&amp;$D$3)),0),""),ROWS($C$3:C253))))</f>
        <v/>
      </c>
      <c r="J253" s="1"/>
    </row>
    <row r="254" spans="8:10">
      <c r="H254" s="2" t="str">
        <f t="array" aca="1" ref="H254" ca="1">IF(ROWS($C$3:C254)&gt;MIN($M$4:$M$5),"",INDEX(ROW(INDIRECT($C$3&amp;":"&amp;$D$3)),SMALL(IFERROR(MATCH(ROW(INDIRECT($C$4&amp;":"&amp;$D$4)),ROW(INDIRECT($C$3&amp;":"&amp;$D$3)),0),""),ROWS($C$3:C254))))</f>
        <v/>
      </c>
      <c r="J254" s="1"/>
    </row>
    <row r="255" spans="8:10">
      <c r="H255" s="2" t="str">
        <f t="array" aca="1" ref="H255" ca="1">IF(ROWS($C$3:C255)&gt;MIN($M$4:$M$5),"",INDEX(ROW(INDIRECT($C$3&amp;":"&amp;$D$3)),SMALL(IFERROR(MATCH(ROW(INDIRECT($C$4&amp;":"&amp;$D$4)),ROW(INDIRECT($C$3&amp;":"&amp;$D$3)),0),""),ROWS($C$3:C255))))</f>
        <v/>
      </c>
      <c r="J255" s="1"/>
    </row>
    <row r="256" spans="8:10">
      <c r="H256" s="2" t="str">
        <f t="array" aca="1" ref="H256" ca="1">IF(ROWS($C$3:C256)&gt;MIN($M$4:$M$5),"",INDEX(ROW(INDIRECT($C$3&amp;":"&amp;$D$3)),SMALL(IFERROR(MATCH(ROW(INDIRECT($C$4&amp;":"&amp;$D$4)),ROW(INDIRECT($C$3&amp;":"&amp;$D$3)),0),""),ROWS($C$3:C256))))</f>
        <v/>
      </c>
      <c r="J256" s="1"/>
    </row>
    <row r="257" spans="8:10">
      <c r="H257" s="2" t="str">
        <f t="array" aca="1" ref="H257" ca="1">IF(ROWS($C$3:C257)&gt;MIN($M$4:$M$5),"",INDEX(ROW(INDIRECT($C$3&amp;":"&amp;$D$3)),SMALL(IFERROR(MATCH(ROW(INDIRECT($C$4&amp;":"&amp;$D$4)),ROW(INDIRECT($C$3&amp;":"&amp;$D$3)),0),""),ROWS($C$3:C257))))</f>
        <v/>
      </c>
      <c r="J257" s="1"/>
    </row>
    <row r="258" spans="8:10">
      <c r="H258" s="2" t="str">
        <f t="array" aca="1" ref="H258" ca="1">IF(ROWS($C$3:C258)&gt;MIN($M$4:$M$5),"",INDEX(ROW(INDIRECT($C$3&amp;":"&amp;$D$3)),SMALL(IFERROR(MATCH(ROW(INDIRECT($C$4&amp;":"&amp;$D$4)),ROW(INDIRECT($C$3&amp;":"&amp;$D$3)),0),""),ROWS($C$3:C258))))</f>
        <v/>
      </c>
      <c r="J258" s="1"/>
    </row>
    <row r="259" spans="8:10">
      <c r="H259" s="2" t="str">
        <f t="array" aca="1" ref="H259" ca="1">IF(ROWS($C$3:C259)&gt;MIN($M$4:$M$5),"",INDEX(ROW(INDIRECT($C$3&amp;":"&amp;$D$3)),SMALL(IFERROR(MATCH(ROW(INDIRECT($C$4&amp;":"&amp;$D$4)),ROW(INDIRECT($C$3&amp;":"&amp;$D$3)),0),""),ROWS($C$3:C259))))</f>
        <v/>
      </c>
      <c r="J259" s="1"/>
    </row>
    <row r="260" spans="8:10">
      <c r="H260" s="2" t="str">
        <f t="array" aca="1" ref="H260" ca="1">IF(ROWS($C$3:C260)&gt;MIN($M$4:$M$5),"",INDEX(ROW(INDIRECT($C$3&amp;":"&amp;$D$3)),SMALL(IFERROR(MATCH(ROW(INDIRECT($C$4&amp;":"&amp;$D$4)),ROW(INDIRECT($C$3&amp;":"&amp;$D$3)),0),""),ROWS($C$3:C260))))</f>
        <v/>
      </c>
      <c r="J260" s="1"/>
    </row>
    <row r="261" spans="8:10">
      <c r="H261" s="2" t="str">
        <f t="array" aca="1" ref="H261" ca="1">IF(ROWS($C$3:C261)&gt;MIN($M$4:$M$5),"",INDEX(ROW(INDIRECT($C$3&amp;":"&amp;$D$3)),SMALL(IFERROR(MATCH(ROW(INDIRECT($C$4&amp;":"&amp;$D$4)),ROW(INDIRECT($C$3&amp;":"&amp;$D$3)),0),""),ROWS($C$3:C261))))</f>
        <v/>
      </c>
      <c r="J261" s="1"/>
    </row>
    <row r="262" spans="8:10">
      <c r="H262" s="2" t="str">
        <f t="array" aca="1" ref="H262" ca="1">IF(ROWS($C$3:C262)&gt;MIN($M$4:$M$5),"",INDEX(ROW(INDIRECT($C$3&amp;":"&amp;$D$3)),SMALL(IFERROR(MATCH(ROW(INDIRECT($C$4&amp;":"&amp;$D$4)),ROW(INDIRECT($C$3&amp;":"&amp;$D$3)),0),""),ROWS($C$3:C262))))</f>
        <v/>
      </c>
      <c r="J262" s="1"/>
    </row>
    <row r="263" spans="8:10">
      <c r="H263" s="2" t="str">
        <f t="array" aca="1" ref="H263" ca="1">IF(ROWS($C$3:C263)&gt;MIN($M$4:$M$5),"",INDEX(ROW(INDIRECT($C$3&amp;":"&amp;$D$3)),SMALL(IFERROR(MATCH(ROW(INDIRECT($C$4&amp;":"&amp;$D$4)),ROW(INDIRECT($C$3&amp;":"&amp;$D$3)),0),""),ROWS($C$3:C263))))</f>
        <v/>
      </c>
      <c r="J263" s="1"/>
    </row>
    <row r="264" spans="8:10">
      <c r="H264" s="2" t="str">
        <f t="array" aca="1" ref="H264" ca="1">IF(ROWS($C$3:C264)&gt;MIN($M$4:$M$5),"",INDEX(ROW(INDIRECT($C$3&amp;":"&amp;$D$3)),SMALL(IFERROR(MATCH(ROW(INDIRECT($C$4&amp;":"&amp;$D$4)),ROW(INDIRECT($C$3&amp;":"&amp;$D$3)),0),""),ROWS($C$3:C264))))</f>
        <v/>
      </c>
      <c r="J264" s="1"/>
    </row>
    <row r="265" spans="8:10">
      <c r="H265" s="2" t="str">
        <f t="array" aca="1" ref="H265" ca="1">IF(ROWS($C$3:C265)&gt;MIN($M$4:$M$5),"",INDEX(ROW(INDIRECT($C$3&amp;":"&amp;$D$3)),SMALL(IFERROR(MATCH(ROW(INDIRECT($C$4&amp;":"&amp;$D$4)),ROW(INDIRECT($C$3&amp;":"&amp;$D$3)),0),""),ROWS($C$3:C265))))</f>
        <v/>
      </c>
      <c r="J265" s="1"/>
    </row>
    <row r="266" spans="8:10">
      <c r="H266" s="2" t="str">
        <f t="array" aca="1" ref="H266" ca="1">IF(ROWS($C$3:C266)&gt;MIN($M$4:$M$5),"",INDEX(ROW(INDIRECT($C$3&amp;":"&amp;$D$3)),SMALL(IFERROR(MATCH(ROW(INDIRECT($C$4&amp;":"&amp;$D$4)),ROW(INDIRECT($C$3&amp;":"&amp;$D$3)),0),""),ROWS($C$3:C266))))</f>
        <v/>
      </c>
      <c r="J266" s="1"/>
    </row>
    <row r="267" spans="8:10">
      <c r="H267" s="2" t="str">
        <f t="array" aca="1" ref="H267" ca="1">IF(ROWS($C$3:C267)&gt;MIN($M$4:$M$5),"",INDEX(ROW(INDIRECT($C$3&amp;":"&amp;$D$3)),SMALL(IFERROR(MATCH(ROW(INDIRECT($C$4&amp;":"&amp;$D$4)),ROW(INDIRECT($C$3&amp;":"&amp;$D$3)),0),""),ROWS($C$3:C267))))</f>
        <v/>
      </c>
      <c r="J267" s="1"/>
    </row>
    <row r="268" spans="8:10">
      <c r="H268" s="2" t="str">
        <f t="array" aca="1" ref="H268" ca="1">IF(ROWS($C$3:C268)&gt;MIN($M$4:$M$5),"",INDEX(ROW(INDIRECT($C$3&amp;":"&amp;$D$3)),SMALL(IFERROR(MATCH(ROW(INDIRECT($C$4&amp;":"&amp;$D$4)),ROW(INDIRECT($C$3&amp;":"&amp;$D$3)),0),""),ROWS($C$3:C268))))</f>
        <v/>
      </c>
      <c r="J268" s="1"/>
    </row>
    <row r="269" spans="8:10">
      <c r="H269" s="2" t="str">
        <f t="array" aca="1" ref="H269" ca="1">IF(ROWS($C$3:C269)&gt;MIN($M$4:$M$5),"",INDEX(ROW(INDIRECT($C$3&amp;":"&amp;$D$3)),SMALL(IFERROR(MATCH(ROW(INDIRECT($C$4&amp;":"&amp;$D$4)),ROW(INDIRECT($C$3&amp;":"&amp;$D$3)),0),""),ROWS($C$3:C269))))</f>
        <v/>
      </c>
      <c r="J269" s="1"/>
    </row>
    <row r="270" spans="8:10">
      <c r="H270" s="2" t="str">
        <f t="array" aca="1" ref="H270" ca="1">IF(ROWS($C$3:C270)&gt;MIN($M$4:$M$5),"",INDEX(ROW(INDIRECT($C$3&amp;":"&amp;$D$3)),SMALL(IFERROR(MATCH(ROW(INDIRECT($C$4&amp;":"&amp;$D$4)),ROW(INDIRECT($C$3&amp;":"&amp;$D$3)),0),""),ROWS($C$3:C270))))</f>
        <v/>
      </c>
      <c r="J270" s="1"/>
    </row>
    <row r="271" spans="8:10">
      <c r="H271" s="2" t="str">
        <f t="array" aca="1" ref="H271" ca="1">IF(ROWS($C$3:C271)&gt;MIN($M$4:$M$5),"",INDEX(ROW(INDIRECT($C$3&amp;":"&amp;$D$3)),SMALL(IFERROR(MATCH(ROW(INDIRECT($C$4&amp;":"&amp;$D$4)),ROW(INDIRECT($C$3&amp;":"&amp;$D$3)),0),""),ROWS($C$3:C271))))</f>
        <v/>
      </c>
      <c r="J271" s="1"/>
    </row>
    <row r="272" spans="8:10">
      <c r="H272" s="2" t="str">
        <f t="array" aca="1" ref="H272" ca="1">IF(ROWS($C$3:C272)&gt;MIN($M$4:$M$5),"",INDEX(ROW(INDIRECT($C$3&amp;":"&amp;$D$3)),SMALL(IFERROR(MATCH(ROW(INDIRECT($C$4&amp;":"&amp;$D$4)),ROW(INDIRECT($C$3&amp;":"&amp;$D$3)),0),""),ROWS($C$3:C272))))</f>
        <v/>
      </c>
      <c r="J272" s="1"/>
    </row>
    <row r="273" spans="8:10">
      <c r="H273" s="2" t="str">
        <f t="array" aca="1" ref="H273" ca="1">IF(ROWS($C$3:C273)&gt;MIN($M$4:$M$5),"",INDEX(ROW(INDIRECT($C$3&amp;":"&amp;$D$3)),SMALL(IFERROR(MATCH(ROW(INDIRECT($C$4&amp;":"&amp;$D$4)),ROW(INDIRECT($C$3&amp;":"&amp;$D$3)),0),""),ROWS($C$3:C273))))</f>
        <v/>
      </c>
      <c r="J273" s="1"/>
    </row>
    <row r="274" spans="8:10">
      <c r="H274" s="2" t="str">
        <f t="array" aca="1" ref="H274" ca="1">IF(ROWS($C$3:C274)&gt;MIN($M$4:$M$5),"",INDEX(ROW(INDIRECT($C$3&amp;":"&amp;$D$3)),SMALL(IFERROR(MATCH(ROW(INDIRECT($C$4&amp;":"&amp;$D$4)),ROW(INDIRECT($C$3&amp;":"&amp;$D$3)),0),""),ROWS($C$3:C274))))</f>
        <v/>
      </c>
      <c r="J274" s="1"/>
    </row>
    <row r="275" spans="8:10">
      <c r="H275" s="2" t="str">
        <f t="array" aca="1" ref="H275" ca="1">IF(ROWS($C$3:C275)&gt;MIN($M$4:$M$5),"",INDEX(ROW(INDIRECT($C$3&amp;":"&amp;$D$3)),SMALL(IFERROR(MATCH(ROW(INDIRECT($C$4&amp;":"&amp;$D$4)),ROW(INDIRECT($C$3&amp;":"&amp;$D$3)),0),""),ROWS($C$3:C275))))</f>
        <v/>
      </c>
      <c r="J275" s="1"/>
    </row>
    <row r="276" spans="8:10">
      <c r="H276" s="2" t="str">
        <f t="array" aca="1" ref="H276" ca="1">IF(ROWS($C$3:C276)&gt;MIN($M$4:$M$5),"",INDEX(ROW(INDIRECT($C$3&amp;":"&amp;$D$3)),SMALL(IFERROR(MATCH(ROW(INDIRECT($C$4&amp;":"&amp;$D$4)),ROW(INDIRECT($C$3&amp;":"&amp;$D$3)),0),""),ROWS($C$3:C276))))</f>
        <v/>
      </c>
      <c r="J276" s="1"/>
    </row>
    <row r="277" spans="8:10">
      <c r="H277" s="2" t="str">
        <f t="array" aca="1" ref="H277" ca="1">IF(ROWS($C$3:C277)&gt;MIN($M$4:$M$5),"",INDEX(ROW(INDIRECT($C$3&amp;":"&amp;$D$3)),SMALL(IFERROR(MATCH(ROW(INDIRECT($C$4&amp;":"&amp;$D$4)),ROW(INDIRECT($C$3&amp;":"&amp;$D$3)),0),""),ROWS($C$3:C277))))</f>
        <v/>
      </c>
      <c r="J277" s="1"/>
    </row>
    <row r="278" spans="8:10">
      <c r="H278" s="2" t="str">
        <f t="array" aca="1" ref="H278" ca="1">IF(ROWS($C$3:C278)&gt;MIN($M$4:$M$5),"",INDEX(ROW(INDIRECT($C$3&amp;":"&amp;$D$3)),SMALL(IFERROR(MATCH(ROW(INDIRECT($C$4&amp;":"&amp;$D$4)),ROW(INDIRECT($C$3&amp;":"&amp;$D$3)),0),""),ROWS($C$3:C278))))</f>
        <v/>
      </c>
      <c r="J278" s="1"/>
    </row>
    <row r="279" spans="8:10">
      <c r="H279" s="2" t="str">
        <f t="array" aca="1" ref="H279" ca="1">IF(ROWS($C$3:C279)&gt;MIN($M$4:$M$5),"",INDEX(ROW(INDIRECT($C$3&amp;":"&amp;$D$3)),SMALL(IFERROR(MATCH(ROW(INDIRECT($C$4&amp;":"&amp;$D$4)),ROW(INDIRECT($C$3&amp;":"&amp;$D$3)),0),""),ROWS($C$3:C279))))</f>
        <v/>
      </c>
      <c r="J279" s="1"/>
    </row>
    <row r="280" spans="8:10">
      <c r="H280" s="2" t="str">
        <f t="array" aca="1" ref="H280" ca="1">IF(ROWS($C$3:C280)&gt;MIN($M$4:$M$5),"",INDEX(ROW(INDIRECT($C$3&amp;":"&amp;$D$3)),SMALL(IFERROR(MATCH(ROW(INDIRECT($C$4&amp;":"&amp;$D$4)),ROW(INDIRECT($C$3&amp;":"&amp;$D$3)),0),""),ROWS($C$3:C280))))</f>
        <v/>
      </c>
      <c r="J280" s="1"/>
    </row>
    <row r="281" spans="8:10">
      <c r="H281" s="2" t="str">
        <f t="array" aca="1" ref="H281" ca="1">IF(ROWS($C$3:C281)&gt;MIN($M$4:$M$5),"",INDEX(ROW(INDIRECT($C$3&amp;":"&amp;$D$3)),SMALL(IFERROR(MATCH(ROW(INDIRECT($C$4&amp;":"&amp;$D$4)),ROW(INDIRECT($C$3&amp;":"&amp;$D$3)),0),""),ROWS($C$3:C281))))</f>
        <v/>
      </c>
      <c r="J281" s="1"/>
    </row>
    <row r="282" spans="8:10">
      <c r="H282" s="2" t="str">
        <f t="array" aca="1" ref="H282" ca="1">IF(ROWS($C$3:C282)&gt;MIN($M$4:$M$5),"",INDEX(ROW(INDIRECT($C$3&amp;":"&amp;$D$3)),SMALL(IFERROR(MATCH(ROW(INDIRECT($C$4&amp;":"&amp;$D$4)),ROW(INDIRECT($C$3&amp;":"&amp;$D$3)),0),""),ROWS($C$3:C282))))</f>
        <v/>
      </c>
      <c r="J282" s="1"/>
    </row>
    <row r="283" spans="8:10">
      <c r="H283" s="2" t="str">
        <f t="array" aca="1" ref="H283" ca="1">IF(ROWS($C$3:C283)&gt;MIN($M$4:$M$5),"",INDEX(ROW(INDIRECT($C$3&amp;":"&amp;$D$3)),SMALL(IFERROR(MATCH(ROW(INDIRECT($C$4&amp;":"&amp;$D$4)),ROW(INDIRECT($C$3&amp;":"&amp;$D$3)),0),""),ROWS($C$3:C283))))</f>
        <v/>
      </c>
      <c r="J283" s="1"/>
    </row>
    <row r="284" spans="8:10">
      <c r="H284" s="2" t="str">
        <f t="array" aca="1" ref="H284" ca="1">IF(ROWS($C$3:C284)&gt;MIN($M$4:$M$5),"",INDEX(ROW(INDIRECT($C$3&amp;":"&amp;$D$3)),SMALL(IFERROR(MATCH(ROW(INDIRECT($C$4&amp;":"&amp;$D$4)),ROW(INDIRECT($C$3&amp;":"&amp;$D$3)),0),""),ROWS($C$3:C284))))</f>
        <v/>
      </c>
      <c r="J284" s="1"/>
    </row>
    <row r="285" spans="8:10">
      <c r="H285" s="2" t="str">
        <f t="array" aca="1" ref="H285" ca="1">IF(ROWS($C$3:C285)&gt;MIN($M$4:$M$5),"",INDEX(ROW(INDIRECT($C$3&amp;":"&amp;$D$3)),SMALL(IFERROR(MATCH(ROW(INDIRECT($C$4&amp;":"&amp;$D$4)),ROW(INDIRECT($C$3&amp;":"&amp;$D$3)),0),""),ROWS($C$3:C285))))</f>
        <v/>
      </c>
      <c r="J285" s="1"/>
    </row>
    <row r="286" spans="8:10">
      <c r="H286" s="2" t="str">
        <f t="array" aca="1" ref="H286" ca="1">IF(ROWS($C$3:C286)&gt;MIN($M$4:$M$5),"",INDEX(ROW(INDIRECT($C$3&amp;":"&amp;$D$3)),SMALL(IFERROR(MATCH(ROW(INDIRECT($C$4&amp;":"&amp;$D$4)),ROW(INDIRECT($C$3&amp;":"&amp;$D$3)),0),""),ROWS($C$3:C286))))</f>
        <v/>
      </c>
      <c r="J286" s="1"/>
    </row>
    <row r="287" spans="8:10">
      <c r="H287" s="2" t="str">
        <f t="array" aca="1" ref="H287" ca="1">IF(ROWS($C$3:C287)&gt;MIN($M$4:$M$5),"",INDEX(ROW(INDIRECT($C$3&amp;":"&amp;$D$3)),SMALL(IFERROR(MATCH(ROW(INDIRECT($C$4&amp;":"&amp;$D$4)),ROW(INDIRECT($C$3&amp;":"&amp;$D$3)),0),""),ROWS($C$3:C287))))</f>
        <v/>
      </c>
      <c r="J287" s="1"/>
    </row>
    <row r="288" spans="8:10">
      <c r="H288" s="2" t="str">
        <f t="array" aca="1" ref="H288" ca="1">IF(ROWS($C$3:C288)&gt;MIN($M$4:$M$5),"",INDEX(ROW(INDIRECT($C$3&amp;":"&amp;$D$3)),SMALL(IFERROR(MATCH(ROW(INDIRECT($C$4&amp;":"&amp;$D$4)),ROW(INDIRECT($C$3&amp;":"&amp;$D$3)),0),""),ROWS($C$3:C288))))</f>
        <v/>
      </c>
      <c r="J288" s="1"/>
    </row>
    <row r="289" spans="8:10">
      <c r="H289" s="2" t="str">
        <f t="array" aca="1" ref="H289" ca="1">IF(ROWS($C$3:C289)&gt;MIN($M$4:$M$5),"",INDEX(ROW(INDIRECT($C$3&amp;":"&amp;$D$3)),SMALL(IFERROR(MATCH(ROW(INDIRECT($C$4&amp;":"&amp;$D$4)),ROW(INDIRECT($C$3&amp;":"&amp;$D$3)),0),""),ROWS($C$3:C289))))</f>
        <v/>
      </c>
      <c r="J289" s="1"/>
    </row>
    <row r="290" spans="8:10">
      <c r="H290" s="2" t="str">
        <f t="array" aca="1" ref="H290" ca="1">IF(ROWS($C$3:C290)&gt;MIN($M$4:$M$5),"",INDEX(ROW(INDIRECT($C$3&amp;":"&amp;$D$3)),SMALL(IFERROR(MATCH(ROW(INDIRECT($C$4&amp;":"&amp;$D$4)),ROW(INDIRECT($C$3&amp;":"&amp;$D$3)),0),""),ROWS($C$3:C290))))</f>
        <v/>
      </c>
      <c r="J290" s="1"/>
    </row>
    <row r="291" spans="8:10">
      <c r="H291" s="2" t="str">
        <f t="array" aca="1" ref="H291" ca="1">IF(ROWS($C$3:C291)&gt;MIN($M$4:$M$5),"",INDEX(ROW(INDIRECT($C$3&amp;":"&amp;$D$3)),SMALL(IFERROR(MATCH(ROW(INDIRECT($C$4&amp;":"&amp;$D$4)),ROW(INDIRECT($C$3&amp;":"&amp;$D$3)),0),""),ROWS($C$3:C291))))</f>
        <v/>
      </c>
      <c r="J291" s="1"/>
    </row>
    <row r="292" spans="8:10">
      <c r="H292" s="2" t="str">
        <f t="array" aca="1" ref="H292" ca="1">IF(ROWS($C$3:C292)&gt;MIN($M$4:$M$5),"",INDEX(ROW(INDIRECT($C$3&amp;":"&amp;$D$3)),SMALL(IFERROR(MATCH(ROW(INDIRECT($C$4&amp;":"&amp;$D$4)),ROW(INDIRECT($C$3&amp;":"&amp;$D$3)),0),""),ROWS($C$3:C292))))</f>
        <v/>
      </c>
      <c r="J292" s="1"/>
    </row>
    <row r="293" spans="8:10">
      <c r="H293" s="2" t="str">
        <f t="array" aca="1" ref="H293" ca="1">IF(ROWS($C$3:C293)&gt;MIN($M$4:$M$5),"",INDEX(ROW(INDIRECT($C$3&amp;":"&amp;$D$3)),SMALL(IFERROR(MATCH(ROW(INDIRECT($C$4&amp;":"&amp;$D$4)),ROW(INDIRECT($C$3&amp;":"&amp;$D$3)),0),""),ROWS($C$3:C293))))</f>
        <v/>
      </c>
      <c r="J293" s="1"/>
    </row>
    <row r="294" spans="8:10">
      <c r="H294" s="2" t="str">
        <f t="array" aca="1" ref="H294" ca="1">IF(ROWS($C$3:C294)&gt;MIN($M$4:$M$5),"",INDEX(ROW(INDIRECT($C$3&amp;":"&amp;$D$3)),SMALL(IFERROR(MATCH(ROW(INDIRECT($C$4&amp;":"&amp;$D$4)),ROW(INDIRECT($C$3&amp;":"&amp;$D$3)),0),""),ROWS($C$3:C294))))</f>
        <v/>
      </c>
      <c r="J294" s="1"/>
    </row>
    <row r="295" spans="8:10">
      <c r="H295" s="2" t="str">
        <f t="array" aca="1" ref="H295" ca="1">IF(ROWS($C$3:C295)&gt;MIN($M$4:$M$5),"",INDEX(ROW(INDIRECT($C$3&amp;":"&amp;$D$3)),SMALL(IFERROR(MATCH(ROW(INDIRECT($C$4&amp;":"&amp;$D$4)),ROW(INDIRECT($C$3&amp;":"&amp;$D$3)),0),""),ROWS($C$3:C295))))</f>
        <v/>
      </c>
      <c r="J295" s="1"/>
    </row>
    <row r="296" spans="8:10">
      <c r="H296" s="2" t="str">
        <f t="array" aca="1" ref="H296" ca="1">IF(ROWS($C$3:C296)&gt;MIN($M$4:$M$5),"",INDEX(ROW(INDIRECT($C$3&amp;":"&amp;$D$3)),SMALL(IFERROR(MATCH(ROW(INDIRECT($C$4&amp;":"&amp;$D$4)),ROW(INDIRECT($C$3&amp;":"&amp;$D$3)),0),""),ROWS($C$3:C296))))</f>
        <v/>
      </c>
      <c r="J296" s="1"/>
    </row>
    <row r="297" spans="8:10">
      <c r="H297" s="2" t="str">
        <f t="array" aca="1" ref="H297" ca="1">IF(ROWS($C$3:C297)&gt;MIN($M$4:$M$5),"",INDEX(ROW(INDIRECT($C$3&amp;":"&amp;$D$3)),SMALL(IFERROR(MATCH(ROW(INDIRECT($C$4&amp;":"&amp;$D$4)),ROW(INDIRECT($C$3&amp;":"&amp;$D$3)),0),""),ROWS($C$3:C297))))</f>
        <v/>
      </c>
      <c r="J297" s="1"/>
    </row>
    <row r="298" spans="8:10">
      <c r="H298" s="2" t="str">
        <f t="array" aca="1" ref="H298" ca="1">IF(ROWS($C$3:C298)&gt;MIN($M$4:$M$5),"",INDEX(ROW(INDIRECT($C$3&amp;":"&amp;$D$3)),SMALL(IFERROR(MATCH(ROW(INDIRECT($C$4&amp;":"&amp;$D$4)),ROW(INDIRECT($C$3&amp;":"&amp;$D$3)),0),""),ROWS($C$3:C298))))</f>
        <v/>
      </c>
      <c r="J298" s="1"/>
    </row>
    <row r="299" spans="8:10">
      <c r="H299" s="2" t="str">
        <f t="array" aca="1" ref="H299" ca="1">IF(ROWS($C$3:C299)&gt;MIN($M$4:$M$5),"",INDEX(ROW(INDIRECT($C$3&amp;":"&amp;$D$3)),SMALL(IFERROR(MATCH(ROW(INDIRECT($C$4&amp;":"&amp;$D$4)),ROW(INDIRECT($C$3&amp;":"&amp;$D$3)),0),""),ROWS($C$3:C299))))</f>
        <v/>
      </c>
      <c r="J299" s="1"/>
    </row>
    <row r="300" spans="8:10">
      <c r="H300" s="2" t="str">
        <f t="array" aca="1" ref="H300" ca="1">IF(ROWS($C$3:C300)&gt;MIN($M$4:$M$5),"",INDEX(ROW(INDIRECT($C$3&amp;":"&amp;$D$3)),SMALL(IFERROR(MATCH(ROW(INDIRECT($C$4&amp;":"&amp;$D$4)),ROW(INDIRECT($C$3&amp;":"&amp;$D$3)),0),""),ROWS($C$3:C300))))</f>
        <v/>
      </c>
      <c r="J300" s="1"/>
    </row>
    <row r="301" spans="8:10">
      <c r="H301" s="2" t="str">
        <f t="array" aca="1" ref="H301" ca="1">IF(ROWS($C$3:C301)&gt;MIN($M$4:$M$5),"",INDEX(ROW(INDIRECT($C$3&amp;":"&amp;$D$3)),SMALL(IFERROR(MATCH(ROW(INDIRECT($C$4&amp;":"&amp;$D$4)),ROW(INDIRECT($C$3&amp;":"&amp;$D$3)),0),""),ROWS($C$3:C301))))</f>
        <v/>
      </c>
      <c r="J301" s="1"/>
    </row>
    <row r="302" spans="8:10">
      <c r="H302" s="2" t="str">
        <f t="array" aca="1" ref="H302" ca="1">IF(ROWS($C$3:C302)&gt;MIN($M$4:$M$5),"",INDEX(ROW(INDIRECT($C$3&amp;":"&amp;$D$3)),SMALL(IFERROR(MATCH(ROW(INDIRECT($C$4&amp;":"&amp;$D$4)),ROW(INDIRECT($C$3&amp;":"&amp;$D$3)),0),""),ROWS($C$3:C302))))</f>
        <v/>
      </c>
      <c r="J302" s="1"/>
    </row>
    <row r="303" spans="8:10">
      <c r="H303" s="2" t="str">
        <f t="array" aca="1" ref="H303" ca="1">IF(ROWS($C$3:C303)&gt;MIN($M$4:$M$5),"",INDEX(ROW(INDIRECT($C$3&amp;":"&amp;$D$3)),SMALL(IFERROR(MATCH(ROW(INDIRECT($C$4&amp;":"&amp;$D$4)),ROW(INDIRECT($C$3&amp;":"&amp;$D$3)),0),""),ROWS($C$3:C303))))</f>
        <v/>
      </c>
      <c r="J303" s="1"/>
    </row>
    <row r="304" spans="8:10">
      <c r="H304" s="2" t="str">
        <f t="array" aca="1" ref="H304" ca="1">IF(ROWS($C$3:C304)&gt;MIN($M$4:$M$5),"",INDEX(ROW(INDIRECT($C$3&amp;":"&amp;$D$3)),SMALL(IFERROR(MATCH(ROW(INDIRECT($C$4&amp;":"&amp;$D$4)),ROW(INDIRECT($C$3&amp;":"&amp;$D$3)),0),""),ROWS($C$3:C304))))</f>
        <v/>
      </c>
      <c r="J304" s="1"/>
    </row>
    <row r="305" spans="8:10">
      <c r="H305" s="2" t="str">
        <f t="array" aca="1" ref="H305" ca="1">IF(ROWS($C$3:C305)&gt;MIN($M$4:$M$5),"",INDEX(ROW(INDIRECT($C$3&amp;":"&amp;$D$3)),SMALL(IFERROR(MATCH(ROW(INDIRECT($C$4&amp;":"&amp;$D$4)),ROW(INDIRECT($C$3&amp;":"&amp;$D$3)),0),""),ROWS($C$3:C305))))</f>
        <v/>
      </c>
      <c r="J305" s="1"/>
    </row>
    <row r="306" spans="8:10">
      <c r="H306" s="2" t="str">
        <f t="array" aca="1" ref="H306" ca="1">IF(ROWS($C$3:C306)&gt;MIN($M$4:$M$5),"",INDEX(ROW(INDIRECT($C$3&amp;":"&amp;$D$3)),SMALL(IFERROR(MATCH(ROW(INDIRECT($C$4&amp;":"&amp;$D$4)),ROW(INDIRECT($C$3&amp;":"&amp;$D$3)),0),""),ROWS($C$3:C306))))</f>
        <v/>
      </c>
      <c r="J306" s="1"/>
    </row>
    <row r="307" spans="8:10">
      <c r="H307" s="2" t="str">
        <f t="array" aca="1" ref="H307" ca="1">IF(ROWS($C$3:C307)&gt;MIN($M$4:$M$5),"",INDEX(ROW(INDIRECT($C$3&amp;":"&amp;$D$3)),SMALL(IFERROR(MATCH(ROW(INDIRECT($C$4&amp;":"&amp;$D$4)),ROW(INDIRECT($C$3&amp;":"&amp;$D$3)),0),""),ROWS($C$3:C307))))</f>
        <v/>
      </c>
      <c r="J307" s="1"/>
    </row>
    <row r="308" spans="8:10">
      <c r="H308" s="2" t="str">
        <f t="array" aca="1" ref="H308" ca="1">IF(ROWS($C$3:C308)&gt;MIN($M$4:$M$5),"",INDEX(ROW(INDIRECT($C$3&amp;":"&amp;$D$3)),SMALL(IFERROR(MATCH(ROW(INDIRECT($C$4&amp;":"&amp;$D$4)),ROW(INDIRECT($C$3&amp;":"&amp;$D$3)),0),""),ROWS($C$3:C308))))</f>
        <v/>
      </c>
      <c r="J308" s="1"/>
    </row>
    <row r="309" spans="8:10">
      <c r="H309" s="2" t="str">
        <f t="array" aca="1" ref="H309" ca="1">IF(ROWS($C$3:C309)&gt;MIN($M$4:$M$5),"",INDEX(ROW(INDIRECT($C$3&amp;":"&amp;$D$3)),SMALL(IFERROR(MATCH(ROW(INDIRECT($C$4&amp;":"&amp;$D$4)),ROW(INDIRECT($C$3&amp;":"&amp;$D$3)),0),""),ROWS($C$3:C309))))</f>
        <v/>
      </c>
      <c r="J309" s="1"/>
    </row>
    <row r="310" spans="8:10">
      <c r="H310" s="2" t="str">
        <f t="array" aca="1" ref="H310" ca="1">IF(ROWS($C$3:C310)&gt;MIN($M$4:$M$5),"",INDEX(ROW(INDIRECT($C$3&amp;":"&amp;$D$3)),SMALL(IFERROR(MATCH(ROW(INDIRECT($C$4&amp;":"&amp;$D$4)),ROW(INDIRECT($C$3&amp;":"&amp;$D$3)),0),""),ROWS($C$3:C310))))</f>
        <v/>
      </c>
      <c r="J310" s="1"/>
    </row>
    <row r="311" spans="8:10">
      <c r="H311" s="2" t="str">
        <f t="array" aca="1" ref="H311" ca="1">IF(ROWS($C$3:C311)&gt;MIN($M$4:$M$5),"",INDEX(ROW(INDIRECT($C$3&amp;":"&amp;$D$3)),SMALL(IFERROR(MATCH(ROW(INDIRECT($C$4&amp;":"&amp;$D$4)),ROW(INDIRECT($C$3&amp;":"&amp;$D$3)),0),""),ROWS($C$3:C311))))</f>
        <v/>
      </c>
      <c r="J311" s="1"/>
    </row>
    <row r="312" spans="8:10">
      <c r="H312" s="2" t="str">
        <f t="array" aca="1" ref="H312" ca="1">IF(ROWS($C$3:C312)&gt;MIN($M$4:$M$5),"",INDEX(ROW(INDIRECT($C$3&amp;":"&amp;$D$3)),SMALL(IFERROR(MATCH(ROW(INDIRECT($C$4&amp;":"&amp;$D$4)),ROW(INDIRECT($C$3&amp;":"&amp;$D$3)),0),""),ROWS($C$3:C312))))</f>
        <v/>
      </c>
      <c r="J312" s="1"/>
    </row>
    <row r="313" spans="8:10">
      <c r="H313" s="2" t="str">
        <f t="array" aca="1" ref="H313" ca="1">IF(ROWS($C$3:C313)&gt;MIN($M$4:$M$5),"",INDEX(ROW(INDIRECT($C$3&amp;":"&amp;$D$3)),SMALL(IFERROR(MATCH(ROW(INDIRECT($C$4&amp;":"&amp;$D$4)),ROW(INDIRECT($C$3&amp;":"&amp;$D$3)),0),""),ROWS($C$3:C313))))</f>
        <v/>
      </c>
      <c r="J313" s="1"/>
    </row>
    <row r="314" spans="8:10">
      <c r="H314" s="2" t="str">
        <f t="array" aca="1" ref="H314" ca="1">IF(ROWS($C$3:C314)&gt;MIN($M$4:$M$5),"",INDEX(ROW(INDIRECT($C$3&amp;":"&amp;$D$3)),SMALL(IFERROR(MATCH(ROW(INDIRECT($C$4&amp;":"&amp;$D$4)),ROW(INDIRECT($C$3&amp;":"&amp;$D$3)),0),""),ROWS($C$3:C314))))</f>
        <v/>
      </c>
      <c r="J314" s="1"/>
    </row>
    <row r="315" spans="8:10">
      <c r="H315" s="2" t="str">
        <f t="array" aca="1" ref="H315" ca="1">IF(ROWS($C$3:C315)&gt;MIN($M$4:$M$5),"",INDEX(ROW(INDIRECT($C$3&amp;":"&amp;$D$3)),SMALL(IFERROR(MATCH(ROW(INDIRECT($C$4&amp;":"&amp;$D$4)),ROW(INDIRECT($C$3&amp;":"&amp;$D$3)),0),""),ROWS($C$3:C315))))</f>
        <v/>
      </c>
      <c r="J315" s="1"/>
    </row>
    <row r="316" spans="8:10">
      <c r="H316" s="2" t="str">
        <f t="array" aca="1" ref="H316" ca="1">IF(ROWS($C$3:C316)&gt;MIN($M$4:$M$5),"",INDEX(ROW(INDIRECT($C$3&amp;":"&amp;$D$3)),SMALL(IFERROR(MATCH(ROW(INDIRECT($C$4&amp;":"&amp;$D$4)),ROW(INDIRECT($C$3&amp;":"&amp;$D$3)),0),""),ROWS($C$3:C316))))</f>
        <v/>
      </c>
      <c r="J316" s="1"/>
    </row>
    <row r="317" spans="8:10">
      <c r="H317" s="2" t="str">
        <f t="array" aca="1" ref="H317" ca="1">IF(ROWS($C$3:C317)&gt;MIN($M$4:$M$5),"",INDEX(ROW(INDIRECT($C$3&amp;":"&amp;$D$3)),SMALL(IFERROR(MATCH(ROW(INDIRECT($C$4&amp;":"&amp;$D$4)),ROW(INDIRECT($C$3&amp;":"&amp;$D$3)),0),""),ROWS($C$3:C317))))</f>
        <v/>
      </c>
      <c r="J317" s="1"/>
    </row>
    <row r="318" spans="8:10">
      <c r="H318" s="2" t="str">
        <f t="array" aca="1" ref="H318" ca="1">IF(ROWS($C$3:C318)&gt;MIN($M$4:$M$5),"",INDEX(ROW(INDIRECT($C$3&amp;":"&amp;$D$3)),SMALL(IFERROR(MATCH(ROW(INDIRECT($C$4&amp;":"&amp;$D$4)),ROW(INDIRECT($C$3&amp;":"&amp;$D$3)),0),""),ROWS($C$3:C318))))</f>
        <v/>
      </c>
      <c r="J318" s="1"/>
    </row>
    <row r="319" spans="8:10">
      <c r="H319" s="2" t="str">
        <f t="array" aca="1" ref="H319" ca="1">IF(ROWS($C$3:C319)&gt;MIN($M$4:$M$5),"",INDEX(ROW(INDIRECT($C$3&amp;":"&amp;$D$3)),SMALL(IFERROR(MATCH(ROW(INDIRECT($C$4&amp;":"&amp;$D$4)),ROW(INDIRECT($C$3&amp;":"&amp;$D$3)),0),""),ROWS($C$3:C319))))</f>
        <v/>
      </c>
      <c r="J319" s="1"/>
    </row>
    <row r="320" spans="8:10">
      <c r="H320" s="2" t="str">
        <f t="array" aca="1" ref="H320" ca="1">IF(ROWS($C$3:C320)&gt;MIN($M$4:$M$5),"",INDEX(ROW(INDIRECT($C$3&amp;":"&amp;$D$3)),SMALL(IFERROR(MATCH(ROW(INDIRECT($C$4&amp;":"&amp;$D$4)),ROW(INDIRECT($C$3&amp;":"&amp;$D$3)),0),""),ROWS($C$3:C320))))</f>
        <v/>
      </c>
      <c r="J320" s="1"/>
    </row>
    <row r="321" spans="8:10">
      <c r="H321" s="2" t="str">
        <f t="array" aca="1" ref="H321" ca="1">IF(ROWS($C$3:C321)&gt;MIN($M$4:$M$5),"",INDEX(ROW(INDIRECT($C$3&amp;":"&amp;$D$3)),SMALL(IFERROR(MATCH(ROW(INDIRECT($C$4&amp;":"&amp;$D$4)),ROW(INDIRECT($C$3&amp;":"&amp;$D$3)),0),""),ROWS($C$3:C321))))</f>
        <v/>
      </c>
      <c r="J321" s="1"/>
    </row>
    <row r="322" spans="8:10">
      <c r="H322" s="2" t="str">
        <f t="array" aca="1" ref="H322" ca="1">IF(ROWS($C$3:C322)&gt;MIN($M$4:$M$5),"",INDEX(ROW(INDIRECT($C$3&amp;":"&amp;$D$3)),SMALL(IFERROR(MATCH(ROW(INDIRECT($C$4&amp;":"&amp;$D$4)),ROW(INDIRECT($C$3&amp;":"&amp;$D$3)),0),""),ROWS($C$3:C322))))</f>
        <v/>
      </c>
      <c r="J322" s="1"/>
    </row>
    <row r="323" spans="8:10">
      <c r="H323" s="2" t="str">
        <f t="array" aca="1" ref="H323" ca="1">IF(ROWS($C$3:C323)&gt;MIN($M$4:$M$5),"",INDEX(ROW(INDIRECT($C$3&amp;":"&amp;$D$3)),SMALL(IFERROR(MATCH(ROW(INDIRECT($C$4&amp;":"&amp;$D$4)),ROW(INDIRECT($C$3&amp;":"&amp;$D$3)),0),""),ROWS($C$3:C323))))</f>
        <v/>
      </c>
      <c r="J323" s="1"/>
    </row>
    <row r="324" spans="8:10">
      <c r="H324" s="2" t="str">
        <f t="array" aca="1" ref="H324" ca="1">IF(ROWS($C$3:C324)&gt;MIN($M$4:$M$5),"",INDEX(ROW(INDIRECT($C$3&amp;":"&amp;$D$3)),SMALL(IFERROR(MATCH(ROW(INDIRECT($C$4&amp;":"&amp;$D$4)),ROW(INDIRECT($C$3&amp;":"&amp;$D$3)),0),""),ROWS($C$3:C324))))</f>
        <v/>
      </c>
      <c r="J324" s="1"/>
    </row>
    <row r="325" spans="8:10">
      <c r="H325" s="2" t="str">
        <f t="array" aca="1" ref="H325" ca="1">IF(ROWS($C$3:C325)&gt;MIN($M$4:$M$5),"",INDEX(ROW(INDIRECT($C$3&amp;":"&amp;$D$3)),SMALL(IFERROR(MATCH(ROW(INDIRECT($C$4&amp;":"&amp;$D$4)),ROW(INDIRECT($C$3&amp;":"&amp;$D$3)),0),""),ROWS($C$3:C325))))</f>
        <v/>
      </c>
      <c r="J325" s="1"/>
    </row>
    <row r="326" spans="8:10">
      <c r="H326" s="2" t="str">
        <f t="array" aca="1" ref="H326" ca="1">IF(ROWS($C$3:C326)&gt;MIN($M$4:$M$5),"",INDEX(ROW(INDIRECT($C$3&amp;":"&amp;$D$3)),SMALL(IFERROR(MATCH(ROW(INDIRECT($C$4&amp;":"&amp;$D$4)),ROW(INDIRECT($C$3&amp;":"&amp;$D$3)),0),""),ROWS($C$3:C326))))</f>
        <v/>
      </c>
      <c r="J326" s="1"/>
    </row>
    <row r="327" spans="8:10">
      <c r="H327" s="2" t="str">
        <f t="array" aca="1" ref="H327" ca="1">IF(ROWS($C$3:C327)&gt;MIN($M$4:$M$5),"",INDEX(ROW(INDIRECT($C$3&amp;":"&amp;$D$3)),SMALL(IFERROR(MATCH(ROW(INDIRECT($C$4&amp;":"&amp;$D$4)),ROW(INDIRECT($C$3&amp;":"&amp;$D$3)),0),""),ROWS($C$3:C327))))</f>
        <v/>
      </c>
      <c r="J327" s="1"/>
    </row>
    <row r="328" spans="8:10">
      <c r="H328" s="2" t="str">
        <f t="array" aca="1" ref="H328" ca="1">IF(ROWS($C$3:C328)&gt;MIN($M$4:$M$5),"",INDEX(ROW(INDIRECT($C$3&amp;":"&amp;$D$3)),SMALL(IFERROR(MATCH(ROW(INDIRECT($C$4&amp;":"&amp;$D$4)),ROW(INDIRECT($C$3&amp;":"&amp;$D$3)),0),""),ROWS($C$3:C328))))</f>
        <v/>
      </c>
      <c r="J328" s="1"/>
    </row>
    <row r="329" spans="8:10">
      <c r="H329" s="2" t="str">
        <f t="array" aca="1" ref="H329" ca="1">IF(ROWS($C$3:C329)&gt;MIN($M$4:$M$5),"",INDEX(ROW(INDIRECT($C$3&amp;":"&amp;$D$3)),SMALL(IFERROR(MATCH(ROW(INDIRECT($C$4&amp;":"&amp;$D$4)),ROW(INDIRECT($C$3&amp;":"&amp;$D$3)),0),""),ROWS($C$3:C329))))</f>
        <v/>
      </c>
      <c r="J329" s="1"/>
    </row>
    <row r="330" spans="8:10">
      <c r="H330" s="2" t="str">
        <f t="array" aca="1" ref="H330" ca="1">IF(ROWS($C$3:C330)&gt;MIN($M$4:$M$5),"",INDEX(ROW(INDIRECT($C$3&amp;":"&amp;$D$3)),SMALL(IFERROR(MATCH(ROW(INDIRECT($C$4&amp;":"&amp;$D$4)),ROW(INDIRECT($C$3&amp;":"&amp;$D$3)),0),""),ROWS($C$3:C330))))</f>
        <v/>
      </c>
      <c r="J330" s="1"/>
    </row>
    <row r="331" spans="8:10">
      <c r="H331" s="2" t="str">
        <f t="array" aca="1" ref="H331" ca="1">IF(ROWS($C$3:C331)&gt;MIN($M$4:$M$5),"",INDEX(ROW(INDIRECT($C$3&amp;":"&amp;$D$3)),SMALL(IFERROR(MATCH(ROW(INDIRECT($C$4&amp;":"&amp;$D$4)),ROW(INDIRECT($C$3&amp;":"&amp;$D$3)),0),""),ROWS($C$3:C331))))</f>
        <v/>
      </c>
      <c r="J331" s="1"/>
    </row>
    <row r="332" spans="8:10">
      <c r="H332" s="2" t="str">
        <f t="array" aca="1" ref="H332" ca="1">IF(ROWS($C$3:C332)&gt;MIN($M$4:$M$5),"",INDEX(ROW(INDIRECT($C$3&amp;":"&amp;$D$3)),SMALL(IFERROR(MATCH(ROW(INDIRECT($C$4&amp;":"&amp;$D$4)),ROW(INDIRECT($C$3&amp;":"&amp;$D$3)),0),""),ROWS($C$3:C332))))</f>
        <v/>
      </c>
      <c r="J332" s="1"/>
    </row>
    <row r="333" spans="8:10">
      <c r="H333" s="2" t="str">
        <f t="array" aca="1" ref="H333" ca="1">IF(ROWS($C$3:C333)&gt;MIN($M$4:$M$5),"",INDEX(ROW(INDIRECT($C$3&amp;":"&amp;$D$3)),SMALL(IFERROR(MATCH(ROW(INDIRECT($C$4&amp;":"&amp;$D$4)),ROW(INDIRECT($C$3&amp;":"&amp;$D$3)),0),""),ROWS($C$3:C333))))</f>
        <v/>
      </c>
      <c r="J333" s="1"/>
    </row>
    <row r="334" spans="8:10">
      <c r="H334" s="2" t="str">
        <f t="array" aca="1" ref="H334" ca="1">IF(ROWS($C$3:C334)&gt;MIN($M$4:$M$5),"",INDEX(ROW(INDIRECT($C$3&amp;":"&amp;$D$3)),SMALL(IFERROR(MATCH(ROW(INDIRECT($C$4&amp;":"&amp;$D$4)),ROW(INDIRECT($C$3&amp;":"&amp;$D$3)),0),""),ROWS($C$3:C334))))</f>
        <v/>
      </c>
      <c r="J334" s="1"/>
    </row>
    <row r="335" spans="8:10">
      <c r="H335" s="2" t="str">
        <f t="array" aca="1" ref="H335" ca="1">IF(ROWS($C$3:C335)&gt;MIN($M$4:$M$5),"",INDEX(ROW(INDIRECT($C$3&amp;":"&amp;$D$3)),SMALL(IFERROR(MATCH(ROW(INDIRECT($C$4&amp;":"&amp;$D$4)),ROW(INDIRECT($C$3&amp;":"&amp;$D$3)),0),""),ROWS($C$3:C335))))</f>
        <v/>
      </c>
      <c r="J335" s="1"/>
    </row>
    <row r="336" spans="8:10">
      <c r="H336" s="2" t="str">
        <f t="array" aca="1" ref="H336" ca="1">IF(ROWS($C$3:C336)&gt;MIN($M$4:$M$5),"",INDEX(ROW(INDIRECT($C$3&amp;":"&amp;$D$3)),SMALL(IFERROR(MATCH(ROW(INDIRECT($C$4&amp;":"&amp;$D$4)),ROW(INDIRECT($C$3&amp;":"&amp;$D$3)),0),""),ROWS($C$3:C336))))</f>
        <v/>
      </c>
      <c r="J336" s="1"/>
    </row>
    <row r="337" spans="8:10">
      <c r="H337" s="2" t="str">
        <f t="array" aca="1" ref="H337" ca="1">IF(ROWS($C$3:C337)&gt;MIN($M$4:$M$5),"",INDEX(ROW(INDIRECT($C$3&amp;":"&amp;$D$3)),SMALL(IFERROR(MATCH(ROW(INDIRECT($C$4&amp;":"&amp;$D$4)),ROW(INDIRECT($C$3&amp;":"&amp;$D$3)),0),""),ROWS($C$3:C337))))</f>
        <v/>
      </c>
      <c r="J337" s="1"/>
    </row>
    <row r="338" spans="8:10">
      <c r="H338" s="2" t="str">
        <f t="array" aca="1" ref="H338" ca="1">IF(ROWS($C$3:C338)&gt;MIN($M$4:$M$5),"",INDEX(ROW(INDIRECT($C$3&amp;":"&amp;$D$3)),SMALL(IFERROR(MATCH(ROW(INDIRECT($C$4&amp;":"&amp;$D$4)),ROW(INDIRECT($C$3&amp;":"&amp;$D$3)),0),""),ROWS($C$3:C338))))</f>
        <v/>
      </c>
      <c r="J338" s="1"/>
    </row>
    <row r="339" spans="8:10">
      <c r="H339" s="2" t="str">
        <f t="array" aca="1" ref="H339" ca="1">IF(ROWS($C$3:C339)&gt;MIN($M$4:$M$5),"",INDEX(ROW(INDIRECT($C$3&amp;":"&amp;$D$3)),SMALL(IFERROR(MATCH(ROW(INDIRECT($C$4&amp;":"&amp;$D$4)),ROW(INDIRECT($C$3&amp;":"&amp;$D$3)),0),""),ROWS($C$3:C339))))</f>
        <v/>
      </c>
      <c r="J339" s="1"/>
    </row>
    <row r="340" spans="8:10">
      <c r="H340" s="2" t="str">
        <f t="array" aca="1" ref="H340" ca="1">IF(ROWS($C$3:C340)&gt;MIN($M$4:$M$5),"",INDEX(ROW(INDIRECT($C$3&amp;":"&amp;$D$3)),SMALL(IFERROR(MATCH(ROW(INDIRECT($C$4&amp;":"&amp;$D$4)),ROW(INDIRECT($C$3&amp;":"&amp;$D$3)),0),""),ROWS($C$3:C340))))</f>
        <v/>
      </c>
      <c r="J340" s="1"/>
    </row>
    <row r="341" spans="8:10">
      <c r="H341" s="2" t="str">
        <f t="array" aca="1" ref="H341" ca="1">IF(ROWS($C$3:C341)&gt;MIN($M$4:$M$5),"",INDEX(ROW(INDIRECT($C$3&amp;":"&amp;$D$3)),SMALL(IFERROR(MATCH(ROW(INDIRECT($C$4&amp;":"&amp;$D$4)),ROW(INDIRECT($C$3&amp;":"&amp;$D$3)),0),""),ROWS($C$3:C341))))</f>
        <v/>
      </c>
      <c r="J341" s="1"/>
    </row>
    <row r="342" spans="8:10">
      <c r="H342" s="2" t="str">
        <f t="array" aca="1" ref="H342" ca="1">IF(ROWS($C$3:C342)&gt;MIN($M$4:$M$5),"",INDEX(ROW(INDIRECT($C$3&amp;":"&amp;$D$3)),SMALL(IFERROR(MATCH(ROW(INDIRECT($C$4&amp;":"&amp;$D$4)),ROW(INDIRECT($C$3&amp;":"&amp;$D$3)),0),""),ROWS($C$3:C342))))</f>
        <v/>
      </c>
      <c r="J342" s="1"/>
    </row>
    <row r="343" spans="8:10">
      <c r="H343" s="2" t="str">
        <f t="array" aca="1" ref="H343" ca="1">IF(ROWS($C$3:C343)&gt;MIN($M$4:$M$5),"",INDEX(ROW(INDIRECT($C$3&amp;":"&amp;$D$3)),SMALL(IFERROR(MATCH(ROW(INDIRECT($C$4&amp;":"&amp;$D$4)),ROW(INDIRECT($C$3&amp;":"&amp;$D$3)),0),""),ROWS($C$3:C343))))</f>
        <v/>
      </c>
      <c r="J343" s="1"/>
    </row>
    <row r="344" spans="8:10">
      <c r="H344" s="2" t="str">
        <f t="array" aca="1" ref="H344" ca="1">IF(ROWS($C$3:C344)&gt;MIN($M$4:$M$5),"",INDEX(ROW(INDIRECT($C$3&amp;":"&amp;$D$3)),SMALL(IFERROR(MATCH(ROW(INDIRECT($C$4&amp;":"&amp;$D$4)),ROW(INDIRECT($C$3&amp;":"&amp;$D$3)),0),""),ROWS($C$3:C344))))</f>
        <v/>
      </c>
      <c r="J344" s="1"/>
    </row>
    <row r="345" spans="8:10">
      <c r="H345" s="2" t="str">
        <f t="array" aca="1" ref="H345" ca="1">IF(ROWS($C$3:C345)&gt;MIN($M$4:$M$5),"",INDEX(ROW(INDIRECT($C$3&amp;":"&amp;$D$3)),SMALL(IFERROR(MATCH(ROW(INDIRECT($C$4&amp;":"&amp;$D$4)),ROW(INDIRECT($C$3&amp;":"&amp;$D$3)),0),""),ROWS($C$3:C345))))</f>
        <v/>
      </c>
      <c r="J345" s="1"/>
    </row>
    <row r="346" spans="8:10">
      <c r="H346" s="2" t="str">
        <f t="array" aca="1" ref="H346" ca="1">IF(ROWS($C$3:C346)&gt;MIN($M$4:$M$5),"",INDEX(ROW(INDIRECT($C$3&amp;":"&amp;$D$3)),SMALL(IFERROR(MATCH(ROW(INDIRECT($C$4&amp;":"&amp;$D$4)),ROW(INDIRECT($C$3&amp;":"&amp;$D$3)),0),""),ROWS($C$3:C346))))</f>
        <v/>
      </c>
      <c r="J346" s="1"/>
    </row>
    <row r="347" spans="8:10">
      <c r="H347" s="2" t="str">
        <f t="array" aca="1" ref="H347" ca="1">IF(ROWS($C$3:C347)&gt;MIN($M$4:$M$5),"",INDEX(ROW(INDIRECT($C$3&amp;":"&amp;$D$3)),SMALL(IFERROR(MATCH(ROW(INDIRECT($C$4&amp;":"&amp;$D$4)),ROW(INDIRECT($C$3&amp;":"&amp;$D$3)),0),""),ROWS($C$3:C347))))</f>
        <v/>
      </c>
      <c r="J347" s="1"/>
    </row>
    <row r="348" spans="8:10">
      <c r="H348" s="2" t="str">
        <f t="array" aca="1" ref="H348" ca="1">IF(ROWS($C$3:C348)&gt;MIN($M$4:$M$5),"",INDEX(ROW(INDIRECT($C$3&amp;":"&amp;$D$3)),SMALL(IFERROR(MATCH(ROW(INDIRECT($C$4&amp;":"&amp;$D$4)),ROW(INDIRECT($C$3&amp;":"&amp;$D$3)),0),""),ROWS($C$3:C348))))</f>
        <v/>
      </c>
      <c r="J348" s="1"/>
    </row>
    <row r="349" spans="8:10">
      <c r="H349" s="2" t="str">
        <f t="array" aca="1" ref="H349" ca="1">IF(ROWS($C$3:C349)&gt;MIN($M$4:$M$5),"",INDEX(ROW(INDIRECT($C$3&amp;":"&amp;$D$3)),SMALL(IFERROR(MATCH(ROW(INDIRECT($C$4&amp;":"&amp;$D$4)),ROW(INDIRECT($C$3&amp;":"&amp;$D$3)),0),""),ROWS($C$3:C349))))</f>
        <v/>
      </c>
      <c r="J349" s="1"/>
    </row>
    <row r="350" spans="8:10">
      <c r="H350" s="2" t="str">
        <f t="array" aca="1" ref="H350" ca="1">IF(ROWS($C$3:C350)&gt;MIN($M$4:$M$5),"",INDEX(ROW(INDIRECT($C$3&amp;":"&amp;$D$3)),SMALL(IFERROR(MATCH(ROW(INDIRECT($C$4&amp;":"&amp;$D$4)),ROW(INDIRECT($C$3&amp;":"&amp;$D$3)),0),""),ROWS($C$3:C350))))</f>
        <v/>
      </c>
      <c r="J350" s="1"/>
    </row>
    <row r="351" spans="8:10">
      <c r="H351" s="2" t="str">
        <f t="array" aca="1" ref="H351" ca="1">IF(ROWS($C$3:C349)&gt;MIN($M$4:$M$5),"",INDEX(ROW(INDIRECT($C$3&amp;":"&amp;$D$3)),SMALL(IFERROR(MATCH(ROW(INDIRECT($C$4&amp;":"&amp;$D$4)),ROW(INDIRECT($C$3&amp;":"&amp;$D$3)),0),""),ROWS($C$3:C349))))</f>
        <v/>
      </c>
      <c r="J351" s="1"/>
    </row>
    <row r="352" spans="8:10">
      <c r="H352" s="2" t="str">
        <f t="array" aca="1" ref="H352" ca="1">IF(ROWS($C$3:C350)&gt;MIN($M$4:$M$5),"",INDEX(ROW(INDIRECT($C$3&amp;":"&amp;$D$3)),SMALL(IFERROR(MATCH(ROW(INDIRECT($C$4&amp;":"&amp;$D$4)),ROW(INDIRECT($C$3&amp;":"&amp;$D$3)),0),""),ROWS($C$3:C350))))</f>
        <v/>
      </c>
      <c r="J352" s="1"/>
    </row>
    <row r="353" spans="8:10">
      <c r="H353" s="2" t="str">
        <f t="array" aca="1" ref="H353" ca="1">IF(ROWS($C$3:C351)&gt;MIN($M$4:$M$5),"",INDEX(ROW(INDIRECT($C$3&amp;":"&amp;$D$3)),SMALL(IFERROR(MATCH(ROW(INDIRECT($C$4&amp;":"&amp;$D$4)),ROW(INDIRECT($C$3&amp;":"&amp;$D$3)),0),""),ROWS($C$3:C351))))</f>
        <v/>
      </c>
      <c r="J353" s="1"/>
    </row>
    <row r="354" spans="8:10">
      <c r="H354" s="2" t="str">
        <f t="array" aca="1" ref="H354" ca="1">IF(ROWS($C$3:C352)&gt;MIN($M$4:$M$5),"",INDEX(ROW(INDIRECT($C$3&amp;":"&amp;$D$3)),SMALL(IFERROR(MATCH(ROW(INDIRECT($C$4&amp;":"&amp;$D$4)),ROW(INDIRECT($C$3&amp;":"&amp;$D$3)),0),""),ROWS($C$3:C352))))</f>
        <v/>
      </c>
      <c r="J354" s="1"/>
    </row>
    <row r="355" spans="8:10">
      <c r="H355" s="2" t="str">
        <f t="array" aca="1" ref="H355" ca="1">IF(ROWS($C$3:C353)&gt;MIN($M$4:$M$5),"",INDEX(ROW(INDIRECT($C$3&amp;":"&amp;$D$3)),SMALL(IFERROR(MATCH(ROW(INDIRECT($C$4&amp;":"&amp;$D$4)),ROW(INDIRECT($C$3&amp;":"&amp;$D$3)),0),""),ROWS($C$3:C353))))</f>
        <v/>
      </c>
      <c r="J355" s="1"/>
    </row>
    <row r="356" spans="8:10">
      <c r="H356" s="2" t="str">
        <f t="array" aca="1" ref="H356" ca="1">IF(ROWS($C$3:C354)&gt;MIN($M$4:$M$5),"",INDEX(ROW(INDIRECT($C$3&amp;":"&amp;$D$3)),SMALL(IFERROR(MATCH(ROW(INDIRECT($C$4&amp;":"&amp;$D$4)),ROW(INDIRECT($C$3&amp;":"&amp;$D$3)),0),""),ROWS($C$3:C354))))</f>
        <v/>
      </c>
      <c r="J356" s="1"/>
    </row>
    <row r="357" spans="8:10">
      <c r="H357" s="2" t="str">
        <f t="array" aca="1" ref="H357" ca="1">IF(ROWS($C$3:C355)&gt;MIN($M$4:$M$5),"",INDEX(ROW(INDIRECT($C$3&amp;":"&amp;$D$3)),SMALL(IFERROR(MATCH(ROW(INDIRECT($C$4&amp;":"&amp;$D$4)),ROW(INDIRECT($C$3&amp;":"&amp;$D$3)),0),""),ROWS($C$3:C355))))</f>
        <v/>
      </c>
      <c r="J357" s="1"/>
    </row>
    <row r="358" spans="8:10">
      <c r="H358" s="2" t="str">
        <f t="array" aca="1" ref="H358" ca="1">IF(ROWS($C$3:C356)&gt;MIN($M$4:$M$5),"",INDEX(ROW(INDIRECT($C$3&amp;":"&amp;$D$3)),SMALL(IFERROR(MATCH(ROW(INDIRECT($C$4&amp;":"&amp;$D$4)),ROW(INDIRECT($C$3&amp;":"&amp;$D$3)),0),""),ROWS($C$3:C356))))</f>
        <v/>
      </c>
      <c r="J358" s="1"/>
    </row>
    <row r="359" spans="8:10">
      <c r="H359" s="2" t="str">
        <f t="array" aca="1" ref="H359" ca="1">IF(ROWS($C$3:C357)&gt;MIN($M$4:$M$5),"",INDEX(ROW(INDIRECT($C$3&amp;":"&amp;$D$3)),SMALL(IFERROR(MATCH(ROW(INDIRECT($C$4&amp;":"&amp;$D$4)),ROW(INDIRECT($C$3&amp;":"&amp;$D$3)),0),""),ROWS($C$3:C357))))</f>
        <v/>
      </c>
      <c r="J359" s="1"/>
    </row>
    <row r="360" spans="8:10">
      <c r="H360" s="2" t="str">
        <f t="array" aca="1" ref="H360" ca="1">IF(ROWS($C$3:C358)&gt;MIN($M$4:$M$5),"",INDEX(ROW(INDIRECT($C$3&amp;":"&amp;$D$3)),SMALL(IFERROR(MATCH(ROW(INDIRECT($C$4&amp;":"&amp;$D$4)),ROW(INDIRECT($C$3&amp;":"&amp;$D$3)),0),""),ROWS($C$3:C358))))</f>
        <v/>
      </c>
      <c r="J360" s="1"/>
    </row>
    <row r="361" spans="8:10">
      <c r="H361" s="2" t="str">
        <f t="array" aca="1" ref="H361" ca="1">IF(ROWS($C$3:C359)&gt;MIN($M$4:$M$5),"",INDEX(ROW(INDIRECT($C$3&amp;":"&amp;$D$3)),SMALL(IFERROR(MATCH(ROW(INDIRECT($C$4&amp;":"&amp;$D$4)),ROW(INDIRECT($C$3&amp;":"&amp;$D$3)),0),""),ROWS($C$3:C359))))</f>
        <v/>
      </c>
      <c r="J361" s="1"/>
    </row>
    <row r="362" spans="8:10">
      <c r="H362" s="2" t="str">
        <f t="array" aca="1" ref="H362" ca="1">IF(ROWS($C$3:C360)&gt;MIN($M$4:$M$5),"",INDEX(ROW(INDIRECT($C$3&amp;":"&amp;$D$3)),SMALL(IFERROR(MATCH(ROW(INDIRECT($C$4&amp;":"&amp;$D$4)),ROW(INDIRECT($C$3&amp;":"&amp;$D$3)),0),""),ROWS($C$3:C360))))</f>
        <v/>
      </c>
      <c r="J362" s="1"/>
    </row>
    <row r="363" spans="8:10">
      <c r="H363" s="2" t="str">
        <f t="array" aca="1" ref="H363" ca="1">IF(ROWS($C$3:C361)&gt;MIN($M$4:$M$5),"",INDEX(ROW(INDIRECT($C$3&amp;":"&amp;$D$3)),SMALL(IFERROR(MATCH(ROW(INDIRECT($C$4&amp;":"&amp;$D$4)),ROW(INDIRECT($C$3&amp;":"&amp;$D$3)),0),""),ROWS($C$3:C361))))</f>
        <v/>
      </c>
      <c r="J363" s="1"/>
    </row>
    <row r="364" spans="8:10">
      <c r="H364" s="2" t="str">
        <f t="array" aca="1" ref="H364" ca="1">IF(ROWS($C$3:C362)&gt;MIN($M$4:$M$5),"",INDEX(ROW(INDIRECT($C$3&amp;":"&amp;$D$3)),SMALL(IFERROR(MATCH(ROW(INDIRECT($C$4&amp;":"&amp;$D$4)),ROW(INDIRECT($C$3&amp;":"&amp;$D$3)),0),""),ROWS($C$3:C362))))</f>
        <v/>
      </c>
      <c r="J364" s="1"/>
    </row>
    <row r="365" spans="8:10">
      <c r="H365" s="2" t="str">
        <f t="array" aca="1" ref="H365" ca="1">IF(ROWS($C$3:C363)&gt;MIN($M$4:$M$5),"",INDEX(ROW(INDIRECT($C$3&amp;":"&amp;$D$3)),SMALL(IFERROR(MATCH(ROW(INDIRECT($C$4&amp;":"&amp;$D$4)),ROW(INDIRECT($C$3&amp;":"&amp;$D$3)),0),""),ROWS($C$3:C363))))</f>
        <v/>
      </c>
      <c r="J365" s="1"/>
    </row>
    <row r="366" spans="8:10">
      <c r="H366" s="2" t="str">
        <f t="array" aca="1" ref="H366" ca="1">IF(ROWS($C$3:C364)&gt;MIN($M$4:$M$5),"",INDEX(ROW(INDIRECT($C$3&amp;":"&amp;$D$3)),SMALL(IFERROR(MATCH(ROW(INDIRECT($C$4&amp;":"&amp;$D$4)),ROW(INDIRECT($C$3&amp;":"&amp;$D$3)),0),""),ROWS($C$3:C364))))</f>
        <v/>
      </c>
      <c r="J366" s="1"/>
    </row>
    <row r="367" spans="8:10">
      <c r="H367" s="2" t="str">
        <f t="array" aca="1" ref="H367" ca="1">IF(ROWS($C$3:C365)&gt;MIN($M$4:$M$5),"",INDEX(ROW(INDIRECT($C$3&amp;":"&amp;$D$3)),SMALL(IFERROR(MATCH(ROW(INDIRECT($C$4&amp;":"&amp;$D$4)),ROW(INDIRECT($C$3&amp;":"&amp;$D$3)),0),""),ROWS($C$3:C365))))</f>
        <v/>
      </c>
      <c r="J367" s="1"/>
    </row>
    <row r="368" spans="8:10">
      <c r="H368" s="2" t="str">
        <f t="array" aca="1" ref="H368" ca="1">IF(ROWS($C$3:C366)&gt;MIN($M$4:$M$5),"",INDEX(ROW(INDIRECT($C$3&amp;":"&amp;$D$3)),SMALL(IFERROR(MATCH(ROW(INDIRECT($C$4&amp;":"&amp;$D$4)),ROW(INDIRECT($C$3&amp;":"&amp;$D$3)),0),""),ROWS($C$3:C366))))</f>
        <v/>
      </c>
      <c r="J368" s="1"/>
    </row>
    <row r="369" spans="8:10">
      <c r="H369" s="2" t="str">
        <f t="array" aca="1" ref="H369" ca="1">IF(ROWS($C$3:C367)&gt;MIN($M$4:$M$5),"",INDEX(ROW(INDIRECT($C$3&amp;":"&amp;$D$3)),SMALL(IFERROR(MATCH(ROW(INDIRECT($C$4&amp;":"&amp;$D$4)),ROW(INDIRECT($C$3&amp;":"&amp;$D$3)),0),""),ROWS($C$3:C367))))</f>
        <v/>
      </c>
      <c r="J369" s="1"/>
    </row>
    <row r="370" spans="8:10">
      <c r="H370" s="2" t="str">
        <f t="array" aca="1" ref="H370" ca="1">IF(ROWS($C$3:C368)&gt;MIN($M$4:$M$5),"",INDEX(ROW(INDIRECT($C$3&amp;":"&amp;$D$3)),SMALL(IFERROR(MATCH(ROW(INDIRECT($C$4&amp;":"&amp;$D$4)),ROW(INDIRECT($C$3&amp;":"&amp;$D$3)),0),""),ROWS($C$3:C368))))</f>
        <v/>
      </c>
      <c r="J370" s="1"/>
    </row>
    <row r="371" spans="8:10">
      <c r="H371" s="2" t="str">
        <f t="array" aca="1" ref="H371" ca="1">IF(ROWS($C$3:C369)&gt;MIN($M$4:$M$5),"",INDEX(ROW(INDIRECT($C$3&amp;":"&amp;$D$3)),SMALL(IFERROR(MATCH(ROW(INDIRECT($C$4&amp;":"&amp;$D$4)),ROW(INDIRECT($C$3&amp;":"&amp;$D$3)),0),""),ROWS($C$3:C369))))</f>
        <v/>
      </c>
      <c r="J371" s="1"/>
    </row>
    <row r="372" spans="8:10">
      <c r="H372" s="2" t="str">
        <f t="array" aca="1" ref="H372" ca="1">IF(ROWS($C$3:C370)&gt;MIN($M$4:$M$5),"",INDEX(ROW(INDIRECT($C$3&amp;":"&amp;$D$3)),SMALL(IFERROR(MATCH(ROW(INDIRECT($C$4&amp;":"&amp;$D$4)),ROW(INDIRECT($C$3&amp;":"&amp;$D$3)),0),""),ROWS($C$3:C370))))</f>
        <v/>
      </c>
      <c r="J372" s="1"/>
    </row>
    <row r="373" spans="8:10">
      <c r="H373" s="2" t="str">
        <f t="array" aca="1" ref="H373" ca="1">IF(ROWS($C$3:C371)&gt;MIN($M$4:$M$5),"",INDEX(ROW(INDIRECT($C$3&amp;":"&amp;$D$3)),SMALL(IFERROR(MATCH(ROW(INDIRECT($C$4&amp;":"&amp;$D$4)),ROW(INDIRECT($C$3&amp;":"&amp;$D$3)),0),""),ROWS($C$3:C371))))</f>
        <v/>
      </c>
      <c r="J373" s="1"/>
    </row>
    <row r="374" spans="8:10">
      <c r="H374" s="2" t="str">
        <f t="array" aca="1" ref="H374" ca="1">IF(ROWS($C$3:C372)&gt;MIN($M$4:$M$5),"",INDEX(ROW(INDIRECT($C$3&amp;":"&amp;$D$3)),SMALL(IFERROR(MATCH(ROW(INDIRECT($C$4&amp;":"&amp;$D$4)),ROW(INDIRECT($C$3&amp;":"&amp;$D$3)),0),""),ROWS($C$3:C372))))</f>
        <v/>
      </c>
      <c r="J374" s="1"/>
    </row>
    <row r="375" spans="8:10">
      <c r="H375" s="2" t="str">
        <f t="array" aca="1" ref="H375" ca="1">IF(ROWS($C$3:C373)&gt;MIN($M$4:$M$5),"",INDEX(ROW(INDIRECT($C$3&amp;":"&amp;$D$3)),SMALL(IFERROR(MATCH(ROW(INDIRECT($C$4&amp;":"&amp;$D$4)),ROW(INDIRECT($C$3&amp;":"&amp;$D$3)),0),""),ROWS($C$3:C373))))</f>
        <v/>
      </c>
      <c r="J375" s="1"/>
    </row>
    <row r="376" spans="8:10">
      <c r="H376" s="2" t="str">
        <f t="array" aca="1" ref="H376" ca="1">IF(ROWS($C$3:C374)&gt;MIN($M$4:$M$5),"",INDEX(ROW(INDIRECT($C$3&amp;":"&amp;$D$3)),SMALL(IFERROR(MATCH(ROW(INDIRECT($C$4&amp;":"&amp;$D$4)),ROW(INDIRECT($C$3&amp;":"&amp;$D$3)),0),""),ROWS($C$3:C374))))</f>
        <v/>
      </c>
      <c r="J376" s="1"/>
    </row>
    <row r="377" spans="8:10">
      <c r="H377" s="2" t="str">
        <f t="array" aca="1" ref="H377" ca="1">IF(ROWS($C$3:C375)&gt;MIN($M$4:$M$5),"",INDEX(ROW(INDIRECT($C$3&amp;":"&amp;$D$3)),SMALL(IFERROR(MATCH(ROW(INDIRECT($C$4&amp;":"&amp;$D$4)),ROW(INDIRECT($C$3&amp;":"&amp;$D$3)),0),""),ROWS($C$3:C375))))</f>
        <v/>
      </c>
      <c r="J377" s="1"/>
    </row>
    <row r="378" spans="8:10">
      <c r="H378" s="2" t="str">
        <f t="array" aca="1" ref="H378" ca="1">IF(ROWS($C$3:C376)&gt;MIN($M$4:$M$5),"",INDEX(ROW(INDIRECT($C$3&amp;":"&amp;$D$3)),SMALL(IFERROR(MATCH(ROW(INDIRECT($C$4&amp;":"&amp;$D$4)),ROW(INDIRECT($C$3&amp;":"&amp;$D$3)),0),""),ROWS($C$3:C376))))</f>
        <v/>
      </c>
      <c r="J378" s="1"/>
    </row>
    <row r="379" spans="8:10">
      <c r="H379" s="2" t="str">
        <f t="array" aca="1" ref="H379" ca="1">IF(ROWS($C$3:C377)&gt;MIN($M$4:$M$5),"",INDEX(ROW(INDIRECT($C$3&amp;":"&amp;$D$3)),SMALL(IFERROR(MATCH(ROW(INDIRECT($C$4&amp;":"&amp;$D$4)),ROW(INDIRECT($C$3&amp;":"&amp;$D$3)),0),""),ROWS($C$3:C377))))</f>
        <v/>
      </c>
      <c r="J379" s="1"/>
    </row>
    <row r="380" spans="8:10">
      <c r="H380" s="2" t="str">
        <f t="array" aca="1" ref="H380" ca="1">IF(ROWS($C$3:C378)&gt;MIN($M$4:$M$5),"",INDEX(ROW(INDIRECT($C$3&amp;":"&amp;$D$3)),SMALL(IFERROR(MATCH(ROW(INDIRECT($C$4&amp;":"&amp;$D$4)),ROW(INDIRECT($C$3&amp;":"&amp;$D$3)),0),""),ROWS($C$3:C378))))</f>
        <v/>
      </c>
      <c r="J380" s="1"/>
    </row>
    <row r="381" spans="8:10">
      <c r="H381" s="2" t="str">
        <f t="array" aca="1" ref="H381" ca="1">IF(ROWS($C$3:C379)&gt;MIN($M$4:$M$5),"",INDEX(ROW(INDIRECT($C$3&amp;":"&amp;$D$3)),SMALL(IFERROR(MATCH(ROW(INDIRECT($C$4&amp;":"&amp;$D$4)),ROW(INDIRECT($C$3&amp;":"&amp;$D$3)),0),""),ROWS($C$3:C379))))</f>
        <v/>
      </c>
      <c r="J381" s="1"/>
    </row>
    <row r="382" spans="8:10">
      <c r="H382" s="2" t="str">
        <f t="array" aca="1" ref="H382" ca="1">IF(ROWS($C$3:C380)&gt;MIN($M$4:$M$5),"",INDEX(ROW(INDIRECT($C$3&amp;":"&amp;$D$3)),SMALL(IFERROR(MATCH(ROW(INDIRECT($C$4&amp;":"&amp;$D$4)),ROW(INDIRECT($C$3&amp;":"&amp;$D$3)),0),""),ROWS($C$3:C380))))</f>
        <v/>
      </c>
      <c r="J382" s="1"/>
    </row>
    <row r="383" spans="8:10">
      <c r="H383" s="2" t="str">
        <f t="array" aca="1" ref="H383" ca="1">IF(ROWS($C$3:C381)&gt;MIN($M$4:$M$5),"",INDEX(ROW(INDIRECT($C$3&amp;":"&amp;$D$3)),SMALL(IFERROR(MATCH(ROW(INDIRECT($C$4&amp;":"&amp;$D$4)),ROW(INDIRECT($C$3&amp;":"&amp;$D$3)),0),""),ROWS($C$3:C381))))</f>
        <v/>
      </c>
      <c r="J383" s="1"/>
    </row>
    <row r="384" spans="8:10">
      <c r="H384" s="2" t="str">
        <f t="array" aca="1" ref="H384" ca="1">IF(ROWS($C$3:C382)&gt;MIN($M$4:$M$5),"",INDEX(ROW(INDIRECT($C$3&amp;":"&amp;$D$3)),SMALL(IFERROR(MATCH(ROW(INDIRECT($C$4&amp;":"&amp;$D$4)),ROW(INDIRECT($C$3&amp;":"&amp;$D$3)),0),""),ROWS($C$3:C382))))</f>
        <v/>
      </c>
      <c r="J384" s="1"/>
    </row>
    <row r="385" spans="8:10">
      <c r="H385" s="2" t="str">
        <f t="array" aca="1" ref="H385" ca="1">IF(ROWS($C$3:C383)&gt;MIN($M$4:$M$5),"",INDEX(ROW(INDIRECT($C$3&amp;":"&amp;$D$3)),SMALL(IFERROR(MATCH(ROW(INDIRECT($C$4&amp;":"&amp;$D$4)),ROW(INDIRECT($C$3&amp;":"&amp;$D$3)),0),""),ROWS($C$3:C383))))</f>
        <v/>
      </c>
      <c r="J385" s="1"/>
    </row>
    <row r="386" spans="8:10">
      <c r="H386" s="2" t="str">
        <f t="array" aca="1" ref="H386" ca="1">IF(ROWS($C$3:C384)&gt;MIN($M$4:$M$5),"",INDEX(ROW(INDIRECT($C$3&amp;":"&amp;$D$3)),SMALL(IFERROR(MATCH(ROW(INDIRECT($C$4&amp;":"&amp;$D$4)),ROW(INDIRECT($C$3&amp;":"&amp;$D$3)),0),""),ROWS($C$3:C384))))</f>
        <v/>
      </c>
      <c r="J386" s="1"/>
    </row>
    <row r="387" spans="8:10">
      <c r="H387" s="2" t="str">
        <f t="array" aca="1" ref="H387" ca="1">IF(ROWS($C$3:C385)&gt;MIN($M$4:$M$5),"",INDEX(ROW(INDIRECT($C$3&amp;":"&amp;$D$3)),SMALL(IFERROR(MATCH(ROW(INDIRECT($C$4&amp;":"&amp;$D$4)),ROW(INDIRECT($C$3&amp;":"&amp;$D$3)),0),""),ROWS($C$3:C385))))</f>
        <v/>
      </c>
      <c r="J387" s="1"/>
    </row>
    <row r="388" spans="8:10">
      <c r="H388" s="2" t="str">
        <f t="array" aca="1" ref="H388" ca="1">IF(ROWS($C$3:C386)&gt;MIN($M$4:$M$5),"",INDEX(ROW(INDIRECT($C$3&amp;":"&amp;$D$3)),SMALL(IFERROR(MATCH(ROW(INDIRECT($C$4&amp;":"&amp;$D$4)),ROW(INDIRECT($C$3&amp;":"&amp;$D$3)),0),""),ROWS($C$3:C386))))</f>
        <v/>
      </c>
      <c r="J388" s="1"/>
    </row>
    <row r="389" spans="8:10">
      <c r="H389" s="2" t="str">
        <f t="array" aca="1" ref="H389" ca="1">IF(ROWS($C$3:C387)&gt;MIN($M$4:$M$5),"",INDEX(ROW(INDIRECT($C$3&amp;":"&amp;$D$3)),SMALL(IFERROR(MATCH(ROW(INDIRECT($C$4&amp;":"&amp;$D$4)),ROW(INDIRECT($C$3&amp;":"&amp;$D$3)),0),""),ROWS($C$3:C387))))</f>
        <v/>
      </c>
      <c r="J389" s="1"/>
    </row>
    <row r="390" spans="8:10">
      <c r="H390" s="2" t="str">
        <f t="array" aca="1" ref="H390" ca="1">IF(ROWS($C$3:C388)&gt;MIN($M$4:$M$5),"",INDEX(ROW(INDIRECT($C$3&amp;":"&amp;$D$3)),SMALL(IFERROR(MATCH(ROW(INDIRECT($C$4&amp;":"&amp;$D$4)),ROW(INDIRECT($C$3&amp;":"&amp;$D$3)),0),""),ROWS($C$3:C388))))</f>
        <v/>
      </c>
      <c r="J390" s="1"/>
    </row>
    <row r="391" spans="8:10">
      <c r="H391" s="2" t="str">
        <f t="array" aca="1" ref="H391" ca="1">IF(ROWS($C$3:C389)&gt;MIN($M$4:$M$5),"",INDEX(ROW(INDIRECT($C$3&amp;":"&amp;$D$3)),SMALL(IFERROR(MATCH(ROW(INDIRECT($C$4&amp;":"&amp;$D$4)),ROW(INDIRECT($C$3&amp;":"&amp;$D$3)),0),""),ROWS($C$3:C389))))</f>
        <v/>
      </c>
      <c r="J391" s="1"/>
    </row>
    <row r="392" spans="8:10">
      <c r="H392" s="2" t="str">
        <f t="array" aca="1" ref="H392" ca="1">IF(ROWS($C$3:C390)&gt;MIN($M$4:$M$5),"",INDEX(ROW(INDIRECT($C$3&amp;":"&amp;$D$3)),SMALL(IFERROR(MATCH(ROW(INDIRECT($C$4&amp;":"&amp;$D$4)),ROW(INDIRECT($C$3&amp;":"&amp;$D$3)),0),""),ROWS($C$3:C390))))</f>
        <v/>
      </c>
      <c r="J392" s="1"/>
    </row>
    <row r="393" spans="8:10">
      <c r="H393" s="2" t="str">
        <f t="array" aca="1" ref="H393" ca="1">IF(ROWS($C$3:C391)&gt;MIN($M$4:$M$5),"",INDEX(ROW(INDIRECT($C$3&amp;":"&amp;$D$3)),SMALL(IFERROR(MATCH(ROW(INDIRECT($C$4&amp;":"&amp;$D$4)),ROW(INDIRECT($C$3&amp;":"&amp;$D$3)),0),""),ROWS($C$3:C391))))</f>
        <v/>
      </c>
      <c r="J393" s="1"/>
    </row>
    <row r="394" spans="8:10">
      <c r="H394" s="2" t="str">
        <f t="array" aca="1" ref="H394" ca="1">IF(ROWS($C$3:C392)&gt;MIN($M$4:$M$5),"",INDEX(ROW(INDIRECT($C$3&amp;":"&amp;$D$3)),SMALL(IFERROR(MATCH(ROW(INDIRECT($C$4&amp;":"&amp;$D$4)),ROW(INDIRECT($C$3&amp;":"&amp;$D$3)),0),""),ROWS($C$3:C392))))</f>
        <v/>
      </c>
      <c r="J394" s="1"/>
    </row>
    <row r="395" spans="8:10">
      <c r="H395" s="2" t="str">
        <f t="array" aca="1" ref="H395" ca="1">IF(ROWS($C$3:C393)&gt;MIN($M$4:$M$5),"",INDEX(ROW(INDIRECT($C$3&amp;":"&amp;$D$3)),SMALL(IFERROR(MATCH(ROW(INDIRECT($C$4&amp;":"&amp;$D$4)),ROW(INDIRECT($C$3&amp;":"&amp;$D$3)),0),""),ROWS($C$3:C393))))</f>
        <v/>
      </c>
      <c r="J395" s="1"/>
    </row>
    <row r="396" spans="8:10">
      <c r="H396" s="2" t="str">
        <f t="array" aca="1" ref="H396" ca="1">IF(ROWS($C$3:C394)&gt;MIN($M$4:$M$5),"",INDEX(ROW(INDIRECT($C$3&amp;":"&amp;$D$3)),SMALL(IFERROR(MATCH(ROW(INDIRECT($C$4&amp;":"&amp;$D$4)),ROW(INDIRECT($C$3&amp;":"&amp;$D$3)),0),""),ROWS($C$3:C394))))</f>
        <v/>
      </c>
      <c r="J396" s="1"/>
    </row>
    <row r="397" spans="8:10">
      <c r="H397" s="2" t="str">
        <f t="array" aca="1" ref="H397" ca="1">IF(ROWS($C$3:C395)&gt;MIN($M$4:$M$5),"",INDEX(ROW(INDIRECT($C$3&amp;":"&amp;$D$3)),SMALL(IFERROR(MATCH(ROW(INDIRECT($C$4&amp;":"&amp;$D$4)),ROW(INDIRECT($C$3&amp;":"&amp;$D$3)),0),""),ROWS($C$3:C395))))</f>
        <v/>
      </c>
      <c r="J397" s="1"/>
    </row>
    <row r="398" spans="8:10">
      <c r="H398" s="2" t="str">
        <f t="array" aca="1" ref="H398" ca="1">IF(ROWS($C$3:C396)&gt;MIN($M$4:$M$5),"",INDEX(ROW(INDIRECT($C$3&amp;":"&amp;$D$3)),SMALL(IFERROR(MATCH(ROW(INDIRECT($C$4&amp;":"&amp;$D$4)),ROW(INDIRECT($C$3&amp;":"&amp;$D$3)),0),""),ROWS($C$3:C396))))</f>
        <v/>
      </c>
      <c r="J398" s="1"/>
    </row>
    <row r="399" spans="8:10">
      <c r="H399" s="2" t="str">
        <f t="array" aca="1" ref="H399" ca="1">IF(ROWS($C$3:C397)&gt;MIN($M$4:$M$5),"",INDEX(ROW(INDIRECT($C$3&amp;":"&amp;$D$3)),SMALL(IFERROR(MATCH(ROW(INDIRECT($C$4&amp;":"&amp;$D$4)),ROW(INDIRECT($C$3&amp;":"&amp;$D$3)),0),""),ROWS($C$3:C397))))</f>
        <v/>
      </c>
      <c r="J399" s="1"/>
    </row>
    <row r="400" spans="8:10">
      <c r="H400" s="2" t="str">
        <f t="array" aca="1" ref="H400" ca="1">IF(ROWS($C$3:C398)&gt;MIN($M$4:$M$5),"",INDEX(ROW(INDIRECT($C$3&amp;":"&amp;$D$3)),SMALL(IFERROR(MATCH(ROW(INDIRECT($C$4&amp;":"&amp;$D$4)),ROW(INDIRECT($C$3&amp;":"&amp;$D$3)),0),""),ROWS($C$3:C398))))</f>
        <v/>
      </c>
      <c r="J400" s="1"/>
    </row>
    <row r="401" spans="8:10">
      <c r="H401" s="2" t="str">
        <f t="array" aca="1" ref="H401" ca="1">IF(ROWS($C$3:C399)&gt;MIN($M$4:$M$5),"",INDEX(ROW(INDIRECT($C$3&amp;":"&amp;$D$3)),SMALL(IFERROR(MATCH(ROW(INDIRECT($C$4&amp;":"&amp;$D$4)),ROW(INDIRECT($C$3&amp;":"&amp;$D$3)),0),""),ROWS($C$3:C399))))</f>
        <v/>
      </c>
      <c r="J401" s="1"/>
    </row>
    <row r="402" spans="8:10">
      <c r="H402" s="2" t="str">
        <f t="array" aca="1" ref="H402" ca="1">IF(ROWS($C$3:C400)&gt;MIN($M$4:$M$5),"",INDEX(ROW(INDIRECT($C$3&amp;":"&amp;$D$3)),SMALL(IFERROR(MATCH(ROW(INDIRECT($C$4&amp;":"&amp;$D$4)),ROW(INDIRECT($C$3&amp;":"&amp;$D$3)),0),""),ROWS($C$3:C400))))</f>
        <v/>
      </c>
      <c r="J402" s="1"/>
    </row>
    <row r="403" spans="8:10">
      <c r="H403" s="2" t="str">
        <f t="array" aca="1" ref="H403" ca="1">IF(ROWS($C$3:C401)&gt;MIN($M$4:$M$5),"",INDEX(ROW(INDIRECT($C$3&amp;":"&amp;$D$3)),SMALL(IFERROR(MATCH(ROW(INDIRECT($C$4&amp;":"&amp;$D$4)),ROW(INDIRECT($C$3&amp;":"&amp;$D$3)),0),""),ROWS($C$3:C401))))</f>
        <v/>
      </c>
      <c r="J403" s="1"/>
    </row>
    <row r="404" spans="8:10">
      <c r="H404" s="2" t="str">
        <f t="array" aca="1" ref="H404" ca="1">IF(ROWS($C$3:C402)&gt;MIN($M$4:$M$5),"",INDEX(ROW(INDIRECT($C$3&amp;":"&amp;$D$3)),SMALL(IFERROR(MATCH(ROW(INDIRECT($C$4&amp;":"&amp;$D$4)),ROW(INDIRECT($C$3&amp;":"&amp;$D$3)),0),""),ROWS($C$3:C402))))</f>
        <v/>
      </c>
      <c r="J404" s="1"/>
    </row>
    <row r="405" spans="8:10">
      <c r="H405" s="2" t="str">
        <f t="array" aca="1" ref="H405" ca="1">IF(ROWS($C$3:C403)&gt;MIN($M$4:$M$5),"",INDEX(ROW(INDIRECT($C$3&amp;":"&amp;$D$3)),SMALL(IFERROR(MATCH(ROW(INDIRECT($C$4&amp;":"&amp;$D$4)),ROW(INDIRECT($C$3&amp;":"&amp;$D$3)),0),""),ROWS($C$3:C403))))</f>
        <v/>
      </c>
      <c r="J405" s="1"/>
    </row>
    <row r="406" spans="8:10">
      <c r="H406" s="2" t="str">
        <f t="array" aca="1" ref="H406" ca="1">IF(ROWS($C$3:C404)&gt;MIN($M$4:$M$5),"",INDEX(ROW(INDIRECT($C$3&amp;":"&amp;$D$3)),SMALL(IFERROR(MATCH(ROW(INDIRECT($C$4&amp;":"&amp;$D$4)),ROW(INDIRECT($C$3&amp;":"&amp;$D$3)),0),""),ROWS($C$3:C404))))</f>
        <v/>
      </c>
      <c r="J406" s="1"/>
    </row>
    <row r="407" spans="8:10">
      <c r="H407" s="2" t="str">
        <f t="array" aca="1" ref="H407" ca="1">IF(ROWS($C$3:C405)&gt;MIN($M$4:$M$5),"",INDEX(ROW(INDIRECT($C$3&amp;":"&amp;$D$3)),SMALL(IFERROR(MATCH(ROW(INDIRECT($C$4&amp;":"&amp;$D$4)),ROW(INDIRECT($C$3&amp;":"&amp;$D$3)),0),""),ROWS($C$3:C405))))</f>
        <v/>
      </c>
      <c r="J407" s="1"/>
    </row>
    <row r="408" spans="8:10">
      <c r="H408" s="2" t="str">
        <f t="array" aca="1" ref="H408" ca="1">IF(ROWS($C$3:C406)&gt;MIN($M$4:$M$5),"",INDEX(ROW(INDIRECT($C$3&amp;":"&amp;$D$3)),SMALL(IFERROR(MATCH(ROW(INDIRECT($C$4&amp;":"&amp;$D$4)),ROW(INDIRECT($C$3&amp;":"&amp;$D$3)),0),""),ROWS($C$3:C406))))</f>
        <v/>
      </c>
      <c r="J408" s="1"/>
    </row>
    <row r="409" spans="8:10">
      <c r="H409" s="2" t="str">
        <f t="array" aca="1" ref="H409" ca="1">IF(ROWS($C$3:C407)&gt;MIN($M$4:$M$5),"",INDEX(ROW(INDIRECT($C$3&amp;":"&amp;$D$3)),SMALL(IFERROR(MATCH(ROW(INDIRECT($C$4&amp;":"&amp;$D$4)),ROW(INDIRECT($C$3&amp;":"&amp;$D$3)),0),""),ROWS($C$3:C407))))</f>
        <v/>
      </c>
      <c r="J409" s="1"/>
    </row>
    <row r="410" spans="8:10">
      <c r="H410" s="2" t="str">
        <f t="array" aca="1" ref="H410" ca="1">IF(ROWS($C$3:C408)&gt;MIN($M$4:$M$5),"",INDEX(ROW(INDIRECT($C$3&amp;":"&amp;$D$3)),SMALL(IFERROR(MATCH(ROW(INDIRECT($C$4&amp;":"&amp;$D$4)),ROW(INDIRECT($C$3&amp;":"&amp;$D$3)),0),""),ROWS($C$3:C408))))</f>
        <v/>
      </c>
      <c r="J410" s="1"/>
    </row>
    <row r="411" spans="8:10">
      <c r="H411" s="2" t="str">
        <f t="array" aca="1" ref="H411" ca="1">IF(ROWS($C$3:C409)&gt;MIN($M$4:$M$5),"",INDEX(ROW(INDIRECT($C$3&amp;":"&amp;$D$3)),SMALL(IFERROR(MATCH(ROW(INDIRECT($C$4&amp;":"&amp;$D$4)),ROW(INDIRECT($C$3&amp;":"&amp;$D$3)),0),""),ROWS($C$3:C409))))</f>
        <v/>
      </c>
      <c r="J411" s="1"/>
    </row>
    <row r="412" spans="8:10">
      <c r="H412" s="2" t="str">
        <f t="array" aca="1" ref="H412" ca="1">IF(ROWS($C$3:C410)&gt;MIN($M$4:$M$5),"",INDEX(ROW(INDIRECT($C$3&amp;":"&amp;$D$3)),SMALL(IFERROR(MATCH(ROW(INDIRECT($C$4&amp;":"&amp;$D$4)),ROW(INDIRECT($C$3&amp;":"&amp;$D$3)),0),""),ROWS($C$3:C410))))</f>
        <v/>
      </c>
      <c r="J412" s="1"/>
    </row>
    <row r="413" spans="8:10">
      <c r="H413" s="2" t="str">
        <f t="array" aca="1" ref="H413" ca="1">IF(ROWS($C$3:C411)&gt;MIN($M$4:$M$5),"",INDEX(ROW(INDIRECT($C$3&amp;":"&amp;$D$3)),SMALL(IFERROR(MATCH(ROW(INDIRECT($C$4&amp;":"&amp;$D$4)),ROW(INDIRECT($C$3&amp;":"&amp;$D$3)),0),""),ROWS($C$3:C411))))</f>
        <v/>
      </c>
      <c r="J413" s="1"/>
    </row>
    <row r="414" spans="8:10">
      <c r="H414" s="2" t="str">
        <f t="array" aca="1" ref="H414" ca="1">IF(ROWS($C$3:C412)&gt;MIN($M$4:$M$5),"",INDEX(ROW(INDIRECT($C$3&amp;":"&amp;$D$3)),SMALL(IFERROR(MATCH(ROW(INDIRECT($C$4&amp;":"&amp;$D$4)),ROW(INDIRECT($C$3&amp;":"&amp;$D$3)),0),""),ROWS($C$3:C412))))</f>
        <v/>
      </c>
      <c r="J414" s="1"/>
    </row>
    <row r="415" spans="8:10">
      <c r="H415" s="2" t="str">
        <f t="array" aca="1" ref="H415" ca="1">IF(ROWS($C$3:C413)&gt;MIN($M$4:$M$5),"",INDEX(ROW(INDIRECT($C$3&amp;":"&amp;$D$3)),SMALL(IFERROR(MATCH(ROW(INDIRECT($C$4&amp;":"&amp;$D$4)),ROW(INDIRECT($C$3&amp;":"&amp;$D$3)),0),""),ROWS($C$3:C413))))</f>
        <v/>
      </c>
      <c r="J415" s="1"/>
    </row>
    <row r="416" spans="8:10">
      <c r="H416" s="2" t="str">
        <f t="array" aca="1" ref="H416" ca="1">IF(ROWS($C$3:C414)&gt;MIN($M$4:$M$5),"",INDEX(ROW(INDIRECT($C$3&amp;":"&amp;$D$3)),SMALL(IFERROR(MATCH(ROW(INDIRECT($C$4&amp;":"&amp;$D$4)),ROW(INDIRECT($C$3&amp;":"&amp;$D$3)),0),""),ROWS($C$3:C414))))</f>
        <v/>
      </c>
      <c r="J416" s="1"/>
    </row>
    <row r="417" spans="8:10">
      <c r="H417" s="2" t="str">
        <f t="array" aca="1" ref="H417" ca="1">IF(ROWS($C$3:C415)&gt;MIN($M$4:$M$5),"",INDEX(ROW(INDIRECT($C$3&amp;":"&amp;$D$3)),SMALL(IFERROR(MATCH(ROW(INDIRECT($C$4&amp;":"&amp;$D$4)),ROW(INDIRECT($C$3&amp;":"&amp;$D$3)),0),""),ROWS($C$3:C415))))</f>
        <v/>
      </c>
      <c r="J417" s="1"/>
    </row>
    <row r="418" spans="8:10">
      <c r="H418" s="2" t="str">
        <f t="array" aca="1" ref="H418" ca="1">IF(ROWS($C$3:C416)&gt;MIN($M$4:$M$5),"",INDEX(ROW(INDIRECT($C$3&amp;":"&amp;$D$3)),SMALL(IFERROR(MATCH(ROW(INDIRECT($C$4&amp;":"&amp;$D$4)),ROW(INDIRECT($C$3&amp;":"&amp;$D$3)),0),""),ROWS($C$3:C416))))</f>
        <v/>
      </c>
      <c r="J418" s="1"/>
    </row>
    <row r="419" spans="8:10">
      <c r="H419" s="2" t="str">
        <f t="array" aca="1" ref="H419" ca="1">IF(ROWS($C$3:C417)&gt;MIN($M$4:$M$5),"",INDEX(ROW(INDIRECT($C$3&amp;":"&amp;$D$3)),SMALL(IFERROR(MATCH(ROW(INDIRECT($C$4&amp;":"&amp;$D$4)),ROW(INDIRECT($C$3&amp;":"&amp;$D$3)),0),""),ROWS($C$3:C417))))</f>
        <v/>
      </c>
      <c r="J419" s="1"/>
    </row>
    <row r="420" spans="8:10">
      <c r="H420" s="2" t="str">
        <f t="array" aca="1" ref="H420" ca="1">IF(ROWS($C$3:C418)&gt;MIN($M$4:$M$5),"",INDEX(ROW(INDIRECT($C$3&amp;":"&amp;$D$3)),SMALL(IFERROR(MATCH(ROW(INDIRECT($C$4&amp;":"&amp;$D$4)),ROW(INDIRECT($C$3&amp;":"&amp;$D$3)),0),""),ROWS($C$3:C418))))</f>
        <v/>
      </c>
      <c r="J420" s="1"/>
    </row>
    <row r="421" spans="8:10">
      <c r="H421" s="2" t="str">
        <f t="array" aca="1" ref="H421" ca="1">IF(ROWS($C$3:C419)&gt;MIN($M$4:$M$5),"",INDEX(ROW(INDIRECT($C$3&amp;":"&amp;$D$3)),SMALL(IFERROR(MATCH(ROW(INDIRECT($C$4&amp;":"&amp;$D$4)),ROW(INDIRECT($C$3&amp;":"&amp;$D$3)),0),""),ROWS($C$3:C419))))</f>
        <v/>
      </c>
      <c r="J421" s="1"/>
    </row>
    <row r="422" spans="8:10">
      <c r="H422" s="2" t="str">
        <f t="array" aca="1" ref="H422" ca="1">IF(ROWS($C$3:C420)&gt;MIN($M$4:$M$5),"",INDEX(ROW(INDIRECT($C$3&amp;":"&amp;$D$3)),SMALL(IFERROR(MATCH(ROW(INDIRECT($C$4&amp;":"&amp;$D$4)),ROW(INDIRECT($C$3&amp;":"&amp;$D$3)),0),""),ROWS($C$3:C420))))</f>
        <v/>
      </c>
      <c r="J422" s="1"/>
    </row>
    <row r="423" spans="8:10">
      <c r="H423" s="2" t="str">
        <f t="array" aca="1" ref="H423" ca="1">IF(ROWS($C$3:C421)&gt;MIN($M$4:$M$5),"",INDEX(ROW(INDIRECT($C$3&amp;":"&amp;$D$3)),SMALL(IFERROR(MATCH(ROW(INDIRECT($C$4&amp;":"&amp;$D$4)),ROW(INDIRECT($C$3&amp;":"&amp;$D$3)),0),""),ROWS($C$3:C421))))</f>
        <v/>
      </c>
      <c r="J423" s="1"/>
    </row>
    <row r="424" spans="8:10">
      <c r="H424" s="2" t="str">
        <f t="array" aca="1" ref="H424" ca="1">IF(ROWS($C$3:C422)&gt;MIN($M$4:$M$5),"",INDEX(ROW(INDIRECT($C$3&amp;":"&amp;$D$3)),SMALL(IFERROR(MATCH(ROW(INDIRECT($C$4&amp;":"&amp;$D$4)),ROW(INDIRECT($C$3&amp;":"&amp;$D$3)),0),""),ROWS($C$3:C422))))</f>
        <v/>
      </c>
      <c r="J424" s="1"/>
    </row>
    <row r="425" spans="8:10">
      <c r="H425" s="2" t="str">
        <f t="array" aca="1" ref="H425" ca="1">IF(ROWS($C$3:C423)&gt;MIN($M$4:$M$5),"",INDEX(ROW(INDIRECT($C$3&amp;":"&amp;$D$3)),SMALL(IFERROR(MATCH(ROW(INDIRECT($C$4&amp;":"&amp;$D$4)),ROW(INDIRECT($C$3&amp;":"&amp;$D$3)),0),""),ROWS($C$3:C423))))</f>
        <v/>
      </c>
      <c r="J425" s="1"/>
    </row>
    <row r="426" spans="8:10">
      <c r="H426" s="2" t="str">
        <f t="array" aca="1" ref="H426" ca="1">IF(ROWS($C$3:C424)&gt;MIN($M$4:$M$5),"",INDEX(ROW(INDIRECT($C$3&amp;":"&amp;$D$3)),SMALL(IFERROR(MATCH(ROW(INDIRECT($C$4&amp;":"&amp;$D$4)),ROW(INDIRECT($C$3&amp;":"&amp;$D$3)),0),""),ROWS($C$3:C424))))</f>
        <v/>
      </c>
      <c r="J426" s="1"/>
    </row>
    <row r="427" spans="8:10">
      <c r="H427" s="2" t="str">
        <f t="array" aca="1" ref="H427" ca="1">IF(ROWS($C$3:C425)&gt;MIN($M$4:$M$5),"",INDEX(ROW(INDIRECT($C$3&amp;":"&amp;$D$3)),SMALL(IFERROR(MATCH(ROW(INDIRECT($C$4&amp;":"&amp;$D$4)),ROW(INDIRECT($C$3&amp;":"&amp;$D$3)),0),""),ROWS($C$3:C425))))</f>
        <v/>
      </c>
      <c r="J427" s="1"/>
    </row>
    <row r="428" spans="8:10">
      <c r="H428" s="2" t="str">
        <f t="array" aca="1" ref="H428" ca="1">IF(ROWS($C$3:C426)&gt;MIN($M$4:$M$5),"",INDEX(ROW(INDIRECT($C$3&amp;":"&amp;$D$3)),SMALL(IFERROR(MATCH(ROW(INDIRECT($C$4&amp;":"&amp;$D$4)),ROW(INDIRECT($C$3&amp;":"&amp;$D$3)),0),""),ROWS($C$3:C426))))</f>
        <v/>
      </c>
      <c r="J428" s="1"/>
    </row>
    <row r="429" spans="8:10">
      <c r="H429" s="2" t="str">
        <f t="array" aca="1" ref="H429" ca="1">IF(ROWS($C$3:C427)&gt;MIN($M$4:$M$5),"",INDEX(ROW(INDIRECT($C$3&amp;":"&amp;$D$3)),SMALL(IFERROR(MATCH(ROW(INDIRECT($C$4&amp;":"&amp;$D$4)),ROW(INDIRECT($C$3&amp;":"&amp;$D$3)),0),""),ROWS($C$3:C427))))</f>
        <v/>
      </c>
      <c r="J429" s="1"/>
    </row>
    <row r="430" spans="8:10">
      <c r="H430" s="2" t="str">
        <f t="array" aca="1" ref="H430" ca="1">IF(ROWS($C$3:C428)&gt;MIN($M$4:$M$5),"",INDEX(ROW(INDIRECT($C$3&amp;":"&amp;$D$3)),SMALL(IFERROR(MATCH(ROW(INDIRECT($C$4&amp;":"&amp;$D$4)),ROW(INDIRECT($C$3&amp;":"&amp;$D$3)),0),""),ROWS($C$3:C428))))</f>
        <v/>
      </c>
      <c r="J430" s="1"/>
    </row>
    <row r="431" spans="8:10">
      <c r="H431" s="2" t="str">
        <f t="array" aca="1" ref="H431" ca="1">IF(ROWS($C$3:C429)&gt;MIN($M$4:$M$5),"",INDEX(ROW(INDIRECT($C$3&amp;":"&amp;$D$3)),SMALL(IFERROR(MATCH(ROW(INDIRECT($C$4&amp;":"&amp;$D$4)),ROW(INDIRECT($C$3&amp;":"&amp;$D$3)),0),""),ROWS($C$3:C429))))</f>
        <v/>
      </c>
      <c r="J431" s="1"/>
    </row>
    <row r="432" spans="8:10">
      <c r="H432" s="2" t="str">
        <f t="array" aca="1" ref="H432" ca="1">IF(ROWS($C$3:C430)&gt;MIN($M$4:$M$5),"",INDEX(ROW(INDIRECT($C$3&amp;":"&amp;$D$3)),SMALL(IFERROR(MATCH(ROW(INDIRECT($C$4&amp;":"&amp;$D$4)),ROW(INDIRECT($C$3&amp;":"&amp;$D$3)),0),""),ROWS($C$3:C430))))</f>
        <v/>
      </c>
      <c r="J432" s="1"/>
    </row>
    <row r="433" spans="8:10">
      <c r="H433" s="2" t="str">
        <f t="array" aca="1" ref="H433" ca="1">IF(ROWS($C$3:C431)&gt;MIN($M$4:$M$5),"",INDEX(ROW(INDIRECT($C$3&amp;":"&amp;$D$3)),SMALL(IFERROR(MATCH(ROW(INDIRECT($C$4&amp;":"&amp;$D$4)),ROW(INDIRECT($C$3&amp;":"&amp;$D$3)),0),""),ROWS($C$3:C431))))</f>
        <v/>
      </c>
      <c r="J433" s="1"/>
    </row>
    <row r="434" spans="8:10">
      <c r="H434" s="2" t="str">
        <f t="array" aca="1" ref="H434" ca="1">IF(ROWS($C$3:C432)&gt;MIN($M$4:$M$5),"",INDEX(ROW(INDIRECT($C$3&amp;":"&amp;$D$3)),SMALL(IFERROR(MATCH(ROW(INDIRECT($C$4&amp;":"&amp;$D$4)),ROW(INDIRECT($C$3&amp;":"&amp;$D$3)),0),""),ROWS($C$3:C432))))</f>
        <v/>
      </c>
      <c r="J434" s="1"/>
    </row>
    <row r="435" spans="8:10">
      <c r="H435" s="2" t="str">
        <f t="array" aca="1" ref="H435" ca="1">IF(ROWS($C$3:C433)&gt;MIN($M$4:$M$5),"",INDEX(ROW(INDIRECT($C$3&amp;":"&amp;$D$3)),SMALL(IFERROR(MATCH(ROW(INDIRECT($C$4&amp;":"&amp;$D$4)),ROW(INDIRECT($C$3&amp;":"&amp;$D$3)),0),""),ROWS($C$3:C433))))</f>
        <v/>
      </c>
      <c r="J435" s="1"/>
    </row>
    <row r="436" spans="8:10">
      <c r="H436" s="2" t="str">
        <f t="array" aca="1" ref="H436" ca="1">IF(ROWS($C$3:C434)&gt;MIN($M$4:$M$5),"",INDEX(ROW(INDIRECT($C$3&amp;":"&amp;$D$3)),SMALL(IFERROR(MATCH(ROW(INDIRECT($C$4&amp;":"&amp;$D$4)),ROW(INDIRECT($C$3&amp;":"&amp;$D$3)),0),""),ROWS($C$3:C434))))</f>
        <v/>
      </c>
      <c r="J436" s="1"/>
    </row>
    <row r="437" spans="8:10">
      <c r="H437" s="2" t="str">
        <f t="array" aca="1" ref="H437" ca="1">IF(ROWS($C$3:C435)&gt;MIN($M$4:$M$5),"",INDEX(ROW(INDIRECT($C$3&amp;":"&amp;$D$3)),SMALL(IFERROR(MATCH(ROW(INDIRECT($C$4&amp;":"&amp;$D$4)),ROW(INDIRECT($C$3&amp;":"&amp;$D$3)),0),""),ROWS($C$3:C435))))</f>
        <v/>
      </c>
      <c r="J437" s="1"/>
    </row>
    <row r="438" spans="8:10">
      <c r="H438" s="2" t="str">
        <f t="array" aca="1" ref="H438" ca="1">IF(ROWS($C$3:C436)&gt;MIN($M$4:$M$5),"",INDEX(ROW(INDIRECT($C$3&amp;":"&amp;$D$3)),SMALL(IFERROR(MATCH(ROW(INDIRECT($C$4&amp;":"&amp;$D$4)),ROW(INDIRECT($C$3&amp;":"&amp;$D$3)),0),""),ROWS($C$3:C436))))</f>
        <v/>
      </c>
      <c r="J438" s="1"/>
    </row>
    <row r="439" spans="8:10">
      <c r="H439" s="2" t="str">
        <f t="array" aca="1" ref="H439" ca="1">IF(ROWS($C$3:C437)&gt;MIN($M$4:$M$5),"",INDEX(ROW(INDIRECT($C$3&amp;":"&amp;$D$3)),SMALL(IFERROR(MATCH(ROW(INDIRECT($C$4&amp;":"&amp;$D$4)),ROW(INDIRECT($C$3&amp;":"&amp;$D$3)),0),""),ROWS($C$3:C437))))</f>
        <v/>
      </c>
      <c r="J439" s="1"/>
    </row>
    <row r="440" spans="8:10">
      <c r="H440" s="2" t="str">
        <f t="array" aca="1" ref="H440" ca="1">IF(ROWS($C$3:C438)&gt;MIN($M$4:$M$5),"",INDEX(ROW(INDIRECT($C$3&amp;":"&amp;$D$3)),SMALL(IFERROR(MATCH(ROW(INDIRECT($C$4&amp;":"&amp;$D$4)),ROW(INDIRECT($C$3&amp;":"&amp;$D$3)),0),""),ROWS($C$3:C438))))</f>
        <v/>
      </c>
      <c r="J440" s="1"/>
    </row>
    <row r="441" spans="8:10">
      <c r="H441" s="2" t="str">
        <f t="array" aca="1" ref="H441" ca="1">IF(ROWS($C$3:C439)&gt;MIN($M$4:$M$5),"",INDEX(ROW(INDIRECT($C$3&amp;":"&amp;$D$3)),SMALL(IFERROR(MATCH(ROW(INDIRECT($C$4&amp;":"&amp;$D$4)),ROW(INDIRECT($C$3&amp;":"&amp;$D$3)),0),""),ROWS($C$3:C439))))</f>
        <v/>
      </c>
      <c r="J441" s="1"/>
    </row>
    <row r="442" spans="8:10">
      <c r="H442" s="2" t="str">
        <f t="array" aca="1" ref="H442" ca="1">IF(ROWS($C$3:C440)&gt;MIN($M$4:$M$5),"",INDEX(ROW(INDIRECT($C$3&amp;":"&amp;$D$3)),SMALL(IFERROR(MATCH(ROW(INDIRECT($C$4&amp;":"&amp;$D$4)),ROW(INDIRECT($C$3&amp;":"&amp;$D$3)),0),""),ROWS($C$3:C440))))</f>
        <v/>
      </c>
      <c r="J442" s="1"/>
    </row>
    <row r="443" spans="8:10">
      <c r="H443" s="2" t="str">
        <f t="array" aca="1" ref="H443" ca="1">IF(ROWS($C$3:C441)&gt;MIN($M$4:$M$5),"",INDEX(ROW(INDIRECT($C$3&amp;":"&amp;$D$3)),SMALL(IFERROR(MATCH(ROW(INDIRECT($C$4&amp;":"&amp;$D$4)),ROW(INDIRECT($C$3&amp;":"&amp;$D$3)),0),""),ROWS($C$3:C441))))</f>
        <v/>
      </c>
      <c r="J443" s="1"/>
    </row>
    <row r="444" spans="8:10">
      <c r="H444" s="2" t="str">
        <f t="array" aca="1" ref="H444" ca="1">IF(ROWS($C$3:C442)&gt;MIN($M$4:$M$5),"",INDEX(ROW(INDIRECT($C$3&amp;":"&amp;$D$3)),SMALL(IFERROR(MATCH(ROW(INDIRECT($C$4&amp;":"&amp;$D$4)),ROW(INDIRECT($C$3&amp;":"&amp;$D$3)),0),""),ROWS($C$3:C442))))</f>
        <v/>
      </c>
      <c r="J444" s="1"/>
    </row>
    <row r="445" spans="8:10">
      <c r="H445" s="2" t="str">
        <f t="array" aca="1" ref="H445" ca="1">IF(ROWS($C$3:C443)&gt;MIN($M$4:$M$5),"",INDEX(ROW(INDIRECT($C$3&amp;":"&amp;$D$3)),SMALL(IFERROR(MATCH(ROW(INDIRECT($C$4&amp;":"&amp;$D$4)),ROW(INDIRECT($C$3&amp;":"&amp;$D$3)),0),""),ROWS($C$3:C443))))</f>
        <v/>
      </c>
      <c r="J445" s="1"/>
    </row>
    <row r="446" spans="8:10">
      <c r="H446" s="2" t="str">
        <f t="array" aca="1" ref="H446" ca="1">IF(ROWS($C$3:C444)&gt;MIN($M$4:$M$5),"",INDEX(ROW(INDIRECT($C$3&amp;":"&amp;$D$3)),SMALL(IFERROR(MATCH(ROW(INDIRECT($C$4&amp;":"&amp;$D$4)),ROW(INDIRECT($C$3&amp;":"&amp;$D$3)),0),""),ROWS($C$3:C444))))</f>
        <v/>
      </c>
      <c r="J446" s="1"/>
    </row>
    <row r="447" spans="8:10">
      <c r="H447" s="2" t="str">
        <f t="array" aca="1" ref="H447" ca="1">IF(ROWS($C$3:C445)&gt;MIN($M$4:$M$5),"",INDEX(ROW(INDIRECT($C$3&amp;":"&amp;$D$3)),SMALL(IFERROR(MATCH(ROW(INDIRECT($C$4&amp;":"&amp;$D$4)),ROW(INDIRECT($C$3&amp;":"&amp;$D$3)),0),""),ROWS($C$3:C445))))</f>
        <v/>
      </c>
      <c r="J447" s="1"/>
    </row>
    <row r="448" spans="8:10">
      <c r="H448" s="2" t="str">
        <f t="array" aca="1" ref="H448" ca="1">IF(ROWS($C$3:C446)&gt;MIN($M$4:$M$5),"",INDEX(ROW(INDIRECT($C$3&amp;":"&amp;$D$3)),SMALL(IFERROR(MATCH(ROW(INDIRECT($C$4&amp;":"&amp;$D$4)),ROW(INDIRECT($C$3&amp;":"&amp;$D$3)),0),""),ROWS($C$3:C446))))</f>
        <v/>
      </c>
      <c r="J448" s="1"/>
    </row>
    <row r="449" spans="8:10">
      <c r="H449" s="2" t="str">
        <f t="array" aca="1" ref="H449" ca="1">IF(ROWS($C$3:C447)&gt;MIN($M$4:$M$5),"",INDEX(ROW(INDIRECT($C$3&amp;":"&amp;$D$3)),SMALL(IFERROR(MATCH(ROW(INDIRECT($C$4&amp;":"&amp;$D$4)),ROW(INDIRECT($C$3&amp;":"&amp;$D$3)),0),""),ROWS($C$3:C447))))</f>
        <v/>
      </c>
      <c r="J449" s="1"/>
    </row>
    <row r="450" spans="8:10">
      <c r="H450" s="2" t="str">
        <f t="array" aca="1" ref="H450" ca="1">IF(ROWS($C$3:C448)&gt;MIN($M$4:$M$5),"",INDEX(ROW(INDIRECT($C$3&amp;":"&amp;$D$3)),SMALL(IFERROR(MATCH(ROW(INDIRECT($C$4&amp;":"&amp;$D$4)),ROW(INDIRECT($C$3&amp;":"&amp;$D$3)),0),""),ROWS($C$3:C448))))</f>
        <v/>
      </c>
      <c r="J450" s="1"/>
    </row>
    <row r="451" spans="8:10">
      <c r="H451" s="2" t="str">
        <f t="array" aca="1" ref="H451" ca="1">IF(ROWS($C$3:C449)&gt;MIN($M$4:$M$5),"",INDEX(ROW(INDIRECT($C$3&amp;":"&amp;$D$3)),SMALL(IFERROR(MATCH(ROW(INDIRECT($C$4&amp;":"&amp;$D$4)),ROW(INDIRECT($C$3&amp;":"&amp;$D$3)),0),""),ROWS($C$3:C449))))</f>
        <v/>
      </c>
      <c r="J451" s="1"/>
    </row>
    <row r="452" spans="8:10">
      <c r="H452" s="2" t="str">
        <f t="array" aca="1" ref="H452" ca="1">IF(ROWS($C$3:C450)&gt;MIN($M$4:$M$5),"",INDEX(ROW(INDIRECT($C$3&amp;":"&amp;$D$3)),SMALL(IFERROR(MATCH(ROW(INDIRECT($C$4&amp;":"&amp;$D$4)),ROW(INDIRECT($C$3&amp;":"&amp;$D$3)),0),""),ROWS($C$3:C450))))</f>
        <v/>
      </c>
      <c r="J452" s="1"/>
    </row>
    <row r="453" spans="8:10">
      <c r="H453" s="2" t="str">
        <f t="array" aca="1" ref="H453" ca="1">IF(ROWS($C$3:C451)&gt;MIN($M$4:$M$5),"",INDEX(ROW(INDIRECT($C$3&amp;":"&amp;$D$3)),SMALL(IFERROR(MATCH(ROW(INDIRECT($C$4&amp;":"&amp;$D$4)),ROW(INDIRECT($C$3&amp;":"&amp;$D$3)),0),""),ROWS($C$3:C451))))</f>
        <v/>
      </c>
      <c r="J453" s="1"/>
    </row>
    <row r="454" spans="8:10">
      <c r="H454" s="2" t="str">
        <f t="array" aca="1" ref="H454" ca="1">IF(ROWS($C$3:C452)&gt;MIN($M$4:$M$5),"",INDEX(ROW(INDIRECT($C$3&amp;":"&amp;$D$3)),SMALL(IFERROR(MATCH(ROW(INDIRECT($C$4&amp;":"&amp;$D$4)),ROW(INDIRECT($C$3&amp;":"&amp;$D$3)),0),""),ROWS($C$3:C452))))</f>
        <v/>
      </c>
      <c r="J454" s="1"/>
    </row>
    <row r="455" spans="8:10">
      <c r="H455" s="2" t="str">
        <f t="array" aca="1" ref="H455" ca="1">IF(ROWS($C$3:C453)&gt;MIN($M$4:$M$5),"",INDEX(ROW(INDIRECT($C$3&amp;":"&amp;$D$3)),SMALL(IFERROR(MATCH(ROW(INDIRECT($C$4&amp;":"&amp;$D$4)),ROW(INDIRECT($C$3&amp;":"&amp;$D$3)),0),""),ROWS($C$3:C453))))</f>
        <v/>
      </c>
      <c r="J455" s="1"/>
    </row>
    <row r="456" spans="8:10">
      <c r="H456" s="2" t="str">
        <f t="array" aca="1" ref="H456" ca="1">IF(ROWS($C$3:C454)&gt;MIN($M$4:$M$5),"",INDEX(ROW(INDIRECT($C$3&amp;":"&amp;$D$3)),SMALL(IFERROR(MATCH(ROW(INDIRECT($C$4&amp;":"&amp;$D$4)),ROW(INDIRECT($C$3&amp;":"&amp;$D$3)),0),""),ROWS($C$3:C454))))</f>
        <v/>
      </c>
      <c r="J456" s="1"/>
    </row>
    <row r="457" spans="8:10">
      <c r="H457" s="2" t="str">
        <f t="array" aca="1" ref="H457" ca="1">IF(ROWS($C$3:C455)&gt;MIN($M$4:$M$5),"",INDEX(ROW(INDIRECT($C$3&amp;":"&amp;$D$3)),SMALL(IFERROR(MATCH(ROW(INDIRECT($C$4&amp;":"&amp;$D$4)),ROW(INDIRECT($C$3&amp;":"&amp;$D$3)),0),""),ROWS($C$3:C455))))</f>
        <v/>
      </c>
      <c r="J457" s="1"/>
    </row>
    <row r="458" spans="8:10">
      <c r="H458" s="2" t="str">
        <f t="array" aca="1" ref="H458" ca="1">IF(ROWS($C$3:C456)&gt;MIN($M$4:$M$5),"",INDEX(ROW(INDIRECT($C$3&amp;":"&amp;$D$3)),SMALL(IFERROR(MATCH(ROW(INDIRECT($C$4&amp;":"&amp;$D$4)),ROW(INDIRECT($C$3&amp;":"&amp;$D$3)),0),""),ROWS($C$3:C456))))</f>
        <v/>
      </c>
      <c r="J458" s="1"/>
    </row>
    <row r="459" spans="8:10">
      <c r="H459" s="2" t="str">
        <f t="array" aca="1" ref="H459" ca="1">IF(ROWS($C$3:C457)&gt;MIN($M$4:$M$5),"",INDEX(ROW(INDIRECT($C$3&amp;":"&amp;$D$3)),SMALL(IFERROR(MATCH(ROW(INDIRECT($C$4&amp;":"&amp;$D$4)),ROW(INDIRECT($C$3&amp;":"&amp;$D$3)),0),""),ROWS($C$3:C457))))</f>
        <v/>
      </c>
      <c r="J459" s="1"/>
    </row>
    <row r="460" spans="8:10">
      <c r="H460" s="2" t="str">
        <f t="array" aca="1" ref="H460" ca="1">IF(ROWS($C$3:C458)&gt;MIN($M$4:$M$5),"",INDEX(ROW(INDIRECT($C$3&amp;":"&amp;$D$3)),SMALL(IFERROR(MATCH(ROW(INDIRECT($C$4&amp;":"&amp;$D$4)),ROW(INDIRECT($C$3&amp;":"&amp;$D$3)),0),""),ROWS($C$3:C458))))</f>
        <v/>
      </c>
      <c r="J460" s="1"/>
    </row>
    <row r="461" spans="8:10">
      <c r="H461" s="2" t="str">
        <f t="array" aca="1" ref="H461" ca="1">IF(ROWS($C$3:C459)&gt;MIN($M$4:$M$5),"",INDEX(ROW(INDIRECT($C$3&amp;":"&amp;$D$3)),SMALL(IFERROR(MATCH(ROW(INDIRECT($C$4&amp;":"&amp;$D$4)),ROW(INDIRECT($C$3&amp;":"&amp;$D$3)),0),""),ROWS($C$3:C459))))</f>
        <v/>
      </c>
      <c r="J461" s="1"/>
    </row>
    <row r="462" spans="8:10">
      <c r="H462" s="2" t="str">
        <f t="array" aca="1" ref="H462" ca="1">IF(ROWS($C$3:C460)&gt;MIN($M$4:$M$5),"",INDEX(ROW(INDIRECT($C$3&amp;":"&amp;$D$3)),SMALL(IFERROR(MATCH(ROW(INDIRECT($C$4&amp;":"&amp;$D$4)),ROW(INDIRECT($C$3&amp;":"&amp;$D$3)),0),""),ROWS($C$3:C460))))</f>
        <v/>
      </c>
      <c r="J462" s="1"/>
    </row>
    <row r="463" spans="8:10">
      <c r="H463" s="2" t="str">
        <f t="array" aca="1" ref="H463" ca="1">IF(ROWS($C$3:C461)&gt;MIN($M$4:$M$5),"",INDEX(ROW(INDIRECT($C$3&amp;":"&amp;$D$3)),SMALL(IFERROR(MATCH(ROW(INDIRECT($C$4&amp;":"&amp;$D$4)),ROW(INDIRECT($C$3&amp;":"&amp;$D$3)),0),""),ROWS($C$3:C461))))</f>
        <v/>
      </c>
      <c r="J463" s="1"/>
    </row>
    <row r="464" spans="8:10">
      <c r="H464" s="2" t="str">
        <f t="array" aca="1" ref="H464" ca="1">IF(ROWS($C$3:C462)&gt;MIN($M$4:$M$5),"",INDEX(ROW(INDIRECT($C$3&amp;":"&amp;$D$3)),SMALL(IFERROR(MATCH(ROW(INDIRECT($C$4&amp;":"&amp;$D$4)),ROW(INDIRECT($C$3&amp;":"&amp;$D$3)),0),""),ROWS($C$3:C462))))</f>
        <v/>
      </c>
      <c r="J464" s="1"/>
    </row>
    <row r="465" spans="8:10">
      <c r="H465" s="2" t="str">
        <f t="array" aca="1" ref="H465" ca="1">IF(ROWS($C$3:C463)&gt;MIN($M$4:$M$5),"",INDEX(ROW(INDIRECT($C$3&amp;":"&amp;$D$3)),SMALL(IFERROR(MATCH(ROW(INDIRECT($C$4&amp;":"&amp;$D$4)),ROW(INDIRECT($C$3&amp;":"&amp;$D$3)),0),""),ROWS($C$3:C463))))</f>
        <v/>
      </c>
      <c r="J465" s="1"/>
    </row>
    <row r="466" spans="8:10">
      <c r="H466" s="2" t="str">
        <f t="array" aca="1" ref="H466" ca="1">IF(ROWS($C$3:C464)&gt;MIN($M$4:$M$5),"",INDEX(ROW(INDIRECT($C$3&amp;":"&amp;$D$3)),SMALL(IFERROR(MATCH(ROW(INDIRECT($C$4&amp;":"&amp;$D$4)),ROW(INDIRECT($C$3&amp;":"&amp;$D$3)),0),""),ROWS($C$3:C464))))</f>
        <v/>
      </c>
      <c r="J466" s="1"/>
    </row>
    <row r="467" spans="8:10">
      <c r="H467" s="2" t="str">
        <f t="array" aca="1" ref="H467" ca="1">IF(ROWS($C$3:C465)&gt;MIN($M$4:$M$5),"",INDEX(ROW(INDIRECT($C$3&amp;":"&amp;$D$3)),SMALL(IFERROR(MATCH(ROW(INDIRECT($C$4&amp;":"&amp;$D$4)),ROW(INDIRECT($C$3&amp;":"&amp;$D$3)),0),""),ROWS($C$3:C465))))</f>
        <v/>
      </c>
      <c r="J467" s="1"/>
    </row>
    <row r="468" spans="8:10">
      <c r="H468" s="2" t="str">
        <f t="array" aca="1" ref="H468" ca="1">IF(ROWS($C$3:C466)&gt;MIN($M$4:$M$5),"",INDEX(ROW(INDIRECT($C$3&amp;":"&amp;$D$3)),SMALL(IFERROR(MATCH(ROW(INDIRECT($C$4&amp;":"&amp;$D$4)),ROW(INDIRECT($C$3&amp;":"&amp;$D$3)),0),""),ROWS($C$3:C466))))</f>
        <v/>
      </c>
      <c r="J468" s="1"/>
    </row>
    <row r="469" spans="8:10">
      <c r="H469" s="2" t="str">
        <f t="array" aca="1" ref="H469" ca="1">IF(ROWS($C$3:C467)&gt;MIN($M$4:$M$5),"",INDEX(ROW(INDIRECT($C$3&amp;":"&amp;$D$3)),SMALL(IFERROR(MATCH(ROW(INDIRECT($C$4&amp;":"&amp;$D$4)),ROW(INDIRECT($C$3&amp;":"&amp;$D$3)),0),""),ROWS($C$3:C467))))</f>
        <v/>
      </c>
      <c r="J469" s="1"/>
    </row>
    <row r="470" spans="8:10">
      <c r="H470" s="2" t="str">
        <f t="array" aca="1" ref="H470" ca="1">IF(ROWS($C$3:C468)&gt;MIN($M$4:$M$5),"",INDEX(ROW(INDIRECT($C$3&amp;":"&amp;$D$3)),SMALL(IFERROR(MATCH(ROW(INDIRECT($C$4&amp;":"&amp;$D$4)),ROW(INDIRECT($C$3&amp;":"&amp;$D$3)),0),""),ROWS($C$3:C468))))</f>
        <v/>
      </c>
      <c r="J470" s="1"/>
    </row>
    <row r="471" spans="8:10">
      <c r="H471" s="2" t="str">
        <f t="array" aca="1" ref="H471" ca="1">IF(ROWS($C$3:C469)&gt;MIN($M$4:$M$5),"",INDEX(ROW(INDIRECT($C$3&amp;":"&amp;$D$3)),SMALL(IFERROR(MATCH(ROW(INDIRECT($C$4&amp;":"&amp;$D$4)),ROW(INDIRECT($C$3&amp;":"&amp;$D$3)),0),""),ROWS($C$3:C469))))</f>
        <v/>
      </c>
      <c r="J471" s="1"/>
    </row>
    <row r="472" spans="8:10">
      <c r="H472" s="2" t="str">
        <f t="array" aca="1" ref="H472" ca="1">IF(ROWS($C$3:C470)&gt;MIN($M$4:$M$5),"",INDEX(ROW(INDIRECT($C$3&amp;":"&amp;$D$3)),SMALL(IFERROR(MATCH(ROW(INDIRECT($C$4&amp;":"&amp;$D$4)),ROW(INDIRECT($C$3&amp;":"&amp;$D$3)),0),""),ROWS($C$3:C470))))</f>
        <v/>
      </c>
      <c r="J472" s="1"/>
    </row>
    <row r="473" spans="8:10">
      <c r="H473" s="2" t="str">
        <f t="array" aca="1" ref="H473" ca="1">IF(ROWS($C$3:C471)&gt;MIN($M$4:$M$5),"",INDEX(ROW(INDIRECT($C$3&amp;":"&amp;$D$3)),SMALL(IFERROR(MATCH(ROW(INDIRECT($C$4&amp;":"&amp;$D$4)),ROW(INDIRECT($C$3&amp;":"&amp;$D$3)),0),""),ROWS($C$3:C471))))</f>
        <v/>
      </c>
      <c r="J473" s="1"/>
    </row>
    <row r="474" spans="8:10">
      <c r="H474" s="2" t="str">
        <f t="array" aca="1" ref="H474" ca="1">IF(ROWS($C$3:C472)&gt;MIN($M$4:$M$5),"",INDEX(ROW(INDIRECT($C$3&amp;":"&amp;$D$3)),SMALL(IFERROR(MATCH(ROW(INDIRECT($C$4&amp;":"&amp;$D$4)),ROW(INDIRECT($C$3&amp;":"&amp;$D$3)),0),""),ROWS($C$3:C472))))</f>
        <v/>
      </c>
      <c r="J474" s="1"/>
    </row>
    <row r="475" spans="8:10">
      <c r="H475" s="2" t="str">
        <f t="array" aca="1" ref="H475" ca="1">IF(ROWS($C$3:C473)&gt;MIN($M$4:$M$5),"",INDEX(ROW(INDIRECT($C$3&amp;":"&amp;$D$3)),SMALL(IFERROR(MATCH(ROW(INDIRECT($C$4&amp;":"&amp;$D$4)),ROW(INDIRECT($C$3&amp;":"&amp;$D$3)),0),""),ROWS($C$3:C473))))</f>
        <v/>
      </c>
      <c r="J475" s="1"/>
    </row>
    <row r="476" spans="8:10">
      <c r="H476" s="2" t="str">
        <f t="array" aca="1" ref="H476" ca="1">IF(ROWS($C$3:C474)&gt;MIN($M$4:$M$5),"",INDEX(ROW(INDIRECT($C$3&amp;":"&amp;$D$3)),SMALL(IFERROR(MATCH(ROW(INDIRECT($C$4&amp;":"&amp;$D$4)),ROW(INDIRECT($C$3&amp;":"&amp;$D$3)),0),""),ROWS($C$3:C474))))</f>
        <v/>
      </c>
      <c r="J476" s="1"/>
    </row>
    <row r="477" spans="8:10">
      <c r="H477" s="2" t="str">
        <f t="array" aca="1" ref="H477" ca="1">IF(ROWS($C$3:C475)&gt;MIN($M$4:$M$5),"",INDEX(ROW(INDIRECT($C$3&amp;":"&amp;$D$3)),SMALL(IFERROR(MATCH(ROW(INDIRECT($C$4&amp;":"&amp;$D$4)),ROW(INDIRECT($C$3&amp;":"&amp;$D$3)),0),""),ROWS($C$3:C475))))</f>
        <v/>
      </c>
      <c r="J477" s="1"/>
    </row>
    <row r="478" spans="8:10">
      <c r="H478" s="2" t="str">
        <f t="array" aca="1" ref="H478" ca="1">IF(ROWS($C$3:C476)&gt;MIN($M$4:$M$5),"",INDEX(ROW(INDIRECT($C$3&amp;":"&amp;$D$3)),SMALL(IFERROR(MATCH(ROW(INDIRECT($C$4&amp;":"&amp;$D$4)),ROW(INDIRECT($C$3&amp;":"&amp;$D$3)),0),""),ROWS($C$3:C476))))</f>
        <v/>
      </c>
      <c r="J478" s="1"/>
    </row>
    <row r="479" spans="8:10">
      <c r="H479" s="2" t="str">
        <f t="array" aca="1" ref="H479" ca="1">IF(ROWS($C$3:C477)&gt;MIN($M$4:$M$5),"",INDEX(ROW(INDIRECT($C$3&amp;":"&amp;$D$3)),SMALL(IFERROR(MATCH(ROW(INDIRECT($C$4&amp;":"&amp;$D$4)),ROW(INDIRECT($C$3&amp;":"&amp;$D$3)),0),""),ROWS($C$3:C477))))</f>
        <v/>
      </c>
      <c r="J479" s="1"/>
    </row>
    <row r="480" spans="8:10">
      <c r="H480" s="2" t="str">
        <f t="array" aca="1" ref="H480" ca="1">IF(ROWS($C$3:C478)&gt;MIN($M$4:$M$5),"",INDEX(ROW(INDIRECT($C$3&amp;":"&amp;$D$3)),SMALL(IFERROR(MATCH(ROW(INDIRECT($C$4&amp;":"&amp;$D$4)),ROW(INDIRECT($C$3&amp;":"&amp;$D$3)),0),""),ROWS($C$3:C478))))</f>
        <v/>
      </c>
      <c r="J480" s="1"/>
    </row>
    <row r="481" spans="8:10">
      <c r="H481" s="2" t="str">
        <f t="array" aca="1" ref="H481" ca="1">IF(ROWS($C$3:C479)&gt;MIN($M$4:$M$5),"",INDEX(ROW(INDIRECT($C$3&amp;":"&amp;$D$3)),SMALL(IFERROR(MATCH(ROW(INDIRECT($C$4&amp;":"&amp;$D$4)),ROW(INDIRECT($C$3&amp;":"&amp;$D$3)),0),""),ROWS($C$3:C479))))</f>
        <v/>
      </c>
      <c r="J481" s="1"/>
    </row>
    <row r="482" spans="8:10">
      <c r="H482" s="2" t="str">
        <f t="array" aca="1" ref="H482" ca="1">IF(ROWS($C$3:C480)&gt;MIN($M$4:$M$5),"",INDEX(ROW(INDIRECT($C$3&amp;":"&amp;$D$3)),SMALL(IFERROR(MATCH(ROW(INDIRECT($C$4&amp;":"&amp;$D$4)),ROW(INDIRECT($C$3&amp;":"&amp;$D$3)),0),""),ROWS($C$3:C480))))</f>
        <v/>
      </c>
      <c r="J482" s="1"/>
    </row>
    <row r="483" spans="8:10">
      <c r="H483" s="2" t="str">
        <f t="array" aca="1" ref="H483" ca="1">IF(ROWS($C$3:C481)&gt;MIN($M$4:$M$5),"",INDEX(ROW(INDIRECT($C$3&amp;":"&amp;$D$3)),SMALL(IFERROR(MATCH(ROW(INDIRECT($C$4&amp;":"&amp;$D$4)),ROW(INDIRECT($C$3&amp;":"&amp;$D$3)),0),""),ROWS($C$3:C481))))</f>
        <v/>
      </c>
      <c r="J483" s="1"/>
    </row>
    <row r="484" spans="8:10">
      <c r="H484" s="2" t="str">
        <f t="array" aca="1" ref="H484" ca="1">IF(ROWS($C$3:C482)&gt;MIN($M$4:$M$5),"",INDEX(ROW(INDIRECT($C$3&amp;":"&amp;$D$3)),SMALL(IFERROR(MATCH(ROW(INDIRECT($C$4&amp;":"&amp;$D$4)),ROW(INDIRECT($C$3&amp;":"&amp;$D$3)),0),""),ROWS($C$3:C482))))</f>
        <v/>
      </c>
      <c r="J484" s="1"/>
    </row>
    <row r="485" spans="8:10">
      <c r="H485" s="2" t="str">
        <f t="array" aca="1" ref="H485" ca="1">IF(ROWS($C$3:C483)&gt;MIN($M$4:$M$5),"",INDEX(ROW(INDIRECT($C$3&amp;":"&amp;$D$3)),SMALL(IFERROR(MATCH(ROW(INDIRECT($C$4&amp;":"&amp;$D$4)),ROW(INDIRECT($C$3&amp;":"&amp;$D$3)),0),""),ROWS($C$3:C483))))</f>
        <v/>
      </c>
      <c r="J485" s="1"/>
    </row>
    <row r="486" spans="8:10">
      <c r="H486" s="2" t="str">
        <f t="array" aca="1" ref="H486" ca="1">IF(ROWS($C$3:C484)&gt;MIN($M$4:$M$5),"",INDEX(ROW(INDIRECT($C$3&amp;":"&amp;$D$3)),SMALL(IFERROR(MATCH(ROW(INDIRECT($C$4&amp;":"&amp;$D$4)),ROW(INDIRECT($C$3&amp;":"&amp;$D$3)),0),""),ROWS($C$3:C484))))</f>
        <v/>
      </c>
      <c r="J486" s="1"/>
    </row>
    <row r="487" spans="8:10">
      <c r="H487" s="2" t="str">
        <f t="array" aca="1" ref="H487" ca="1">IF(ROWS($C$3:C485)&gt;MIN($M$4:$M$5),"",INDEX(ROW(INDIRECT($C$3&amp;":"&amp;$D$3)),SMALL(IFERROR(MATCH(ROW(INDIRECT($C$4&amp;":"&amp;$D$4)),ROW(INDIRECT($C$3&amp;":"&amp;$D$3)),0),""),ROWS($C$3:C485))))</f>
        <v/>
      </c>
      <c r="J487" s="1"/>
    </row>
    <row r="488" spans="8:10">
      <c r="H488" s="2" t="str">
        <f t="array" aca="1" ref="H488" ca="1">IF(ROWS($C$3:C486)&gt;MIN($M$4:$M$5),"",INDEX(ROW(INDIRECT($C$3&amp;":"&amp;$D$3)),SMALL(IFERROR(MATCH(ROW(INDIRECT($C$4&amp;":"&amp;$D$4)),ROW(INDIRECT($C$3&amp;":"&amp;$D$3)),0),""),ROWS($C$3:C486))))</f>
        <v/>
      </c>
      <c r="J488" s="1"/>
    </row>
    <row r="489" spans="8:10">
      <c r="H489" s="2" t="str">
        <f t="array" aca="1" ref="H489" ca="1">IF(ROWS($C$3:C487)&gt;MIN($M$4:$M$5),"",INDEX(ROW(INDIRECT($C$3&amp;":"&amp;$D$3)),SMALL(IFERROR(MATCH(ROW(INDIRECT($C$4&amp;":"&amp;$D$4)),ROW(INDIRECT($C$3&amp;":"&amp;$D$3)),0),""),ROWS($C$3:C487))))</f>
        <v/>
      </c>
      <c r="J489" s="1"/>
    </row>
    <row r="490" spans="8:10">
      <c r="H490" s="2" t="str">
        <f t="array" aca="1" ref="H490" ca="1">IF(ROWS($C$3:C488)&gt;MIN($M$4:$M$5),"",INDEX(ROW(INDIRECT($C$3&amp;":"&amp;$D$3)),SMALL(IFERROR(MATCH(ROW(INDIRECT($C$4&amp;":"&amp;$D$4)),ROW(INDIRECT($C$3&amp;":"&amp;$D$3)),0),""),ROWS($C$3:C488))))</f>
        <v/>
      </c>
      <c r="J490" s="1"/>
    </row>
    <row r="491" spans="8:10">
      <c r="H491" s="2" t="str">
        <f t="array" aca="1" ref="H491" ca="1">IF(ROWS($C$3:C489)&gt;MIN($M$4:$M$5),"",INDEX(ROW(INDIRECT($C$3&amp;":"&amp;$D$3)),SMALL(IFERROR(MATCH(ROW(INDIRECT($C$4&amp;":"&amp;$D$4)),ROW(INDIRECT($C$3&amp;":"&amp;$D$3)),0),""),ROWS($C$3:C489))))</f>
        <v/>
      </c>
      <c r="J491" s="1"/>
    </row>
    <row r="492" spans="8:10">
      <c r="H492" s="2" t="str">
        <f t="array" aca="1" ref="H492" ca="1">IF(ROWS($C$3:C490)&gt;MIN($M$4:$M$5),"",INDEX(ROW(INDIRECT($C$3&amp;":"&amp;$D$3)),SMALL(IFERROR(MATCH(ROW(INDIRECT($C$4&amp;":"&amp;$D$4)),ROW(INDIRECT($C$3&amp;":"&amp;$D$3)),0),""),ROWS($C$3:C490))))</f>
        <v/>
      </c>
      <c r="J492" s="1"/>
    </row>
    <row r="493" spans="8:10">
      <c r="H493" s="2" t="str">
        <f t="array" aca="1" ref="H493" ca="1">IF(ROWS($C$3:C491)&gt;MIN($M$4:$M$5),"",INDEX(ROW(INDIRECT($C$3&amp;":"&amp;$D$3)),SMALL(IFERROR(MATCH(ROW(INDIRECT($C$4&amp;":"&amp;$D$4)),ROW(INDIRECT($C$3&amp;":"&amp;$D$3)),0),""),ROWS($C$3:C491))))</f>
        <v/>
      </c>
      <c r="J493" s="1"/>
    </row>
    <row r="494" spans="8:10">
      <c r="H494" s="2" t="str">
        <f t="array" aca="1" ref="H494" ca="1">IF(ROWS($C$3:C492)&gt;MIN($M$4:$M$5),"",INDEX(ROW(INDIRECT($C$3&amp;":"&amp;$D$3)),SMALL(IFERROR(MATCH(ROW(INDIRECT($C$4&amp;":"&amp;$D$4)),ROW(INDIRECT($C$3&amp;":"&amp;$D$3)),0),""),ROWS($C$3:C492))))</f>
        <v/>
      </c>
      <c r="J494" s="1"/>
    </row>
    <row r="495" spans="8:10">
      <c r="H495" s="2" t="str">
        <f t="array" aca="1" ref="H495" ca="1">IF(ROWS($C$3:C493)&gt;MIN($M$4:$M$5),"",INDEX(ROW(INDIRECT($C$3&amp;":"&amp;$D$3)),SMALL(IFERROR(MATCH(ROW(INDIRECT($C$4&amp;":"&amp;$D$4)),ROW(INDIRECT($C$3&amp;":"&amp;$D$3)),0),""),ROWS($C$3:C493))))</f>
        <v/>
      </c>
      <c r="J495" s="1"/>
    </row>
    <row r="496" spans="8:10">
      <c r="H496" s="2" t="str">
        <f t="array" aca="1" ref="H496" ca="1">IF(ROWS($C$3:C494)&gt;MIN($M$4:$M$5),"",INDEX(ROW(INDIRECT($C$3&amp;":"&amp;$D$3)),SMALL(IFERROR(MATCH(ROW(INDIRECT($C$4&amp;":"&amp;$D$4)),ROW(INDIRECT($C$3&amp;":"&amp;$D$3)),0),""),ROWS($C$3:C494))))</f>
        <v/>
      </c>
      <c r="J496" s="1"/>
    </row>
    <row r="497" spans="8:10">
      <c r="H497" s="2" t="str">
        <f t="array" aca="1" ref="H497" ca="1">IF(ROWS($C$3:C495)&gt;MIN($M$4:$M$5),"",INDEX(ROW(INDIRECT($C$3&amp;":"&amp;$D$3)),SMALL(IFERROR(MATCH(ROW(INDIRECT($C$4&amp;":"&amp;$D$4)),ROW(INDIRECT($C$3&amp;":"&amp;$D$3)),0),""),ROWS($C$3:C495))))</f>
        <v/>
      </c>
      <c r="J497" s="1"/>
    </row>
    <row r="498" spans="8:10">
      <c r="H498" s="2" t="str">
        <f t="array" aca="1" ref="H498" ca="1">IF(ROWS($C$3:C496)&gt;MIN($M$4:$M$5),"",INDEX(ROW(INDIRECT($C$3&amp;":"&amp;$D$3)),SMALL(IFERROR(MATCH(ROW(INDIRECT($C$4&amp;":"&amp;$D$4)),ROW(INDIRECT($C$3&amp;":"&amp;$D$3)),0),""),ROWS($C$3:C496))))</f>
        <v/>
      </c>
      <c r="J498" s="1"/>
    </row>
    <row r="499" spans="8:10">
      <c r="H499" s="2" t="str">
        <f t="array" aca="1" ref="H499" ca="1">IF(ROWS($C$3:C497)&gt;MIN($M$4:$M$5),"",INDEX(ROW(INDIRECT($C$3&amp;":"&amp;$D$3)),SMALL(IFERROR(MATCH(ROW(INDIRECT($C$4&amp;":"&amp;$D$4)),ROW(INDIRECT($C$3&amp;":"&amp;$D$3)),0),""),ROWS($C$3:C497))))</f>
        <v/>
      </c>
      <c r="J499" s="1"/>
    </row>
    <row r="500" spans="8:10">
      <c r="H500" s="2" t="str">
        <f t="array" aca="1" ref="H500" ca="1">IF(ROWS($C$3:C498)&gt;MIN($M$4:$M$5),"",INDEX(ROW(INDIRECT($C$3&amp;":"&amp;$D$3)),SMALL(IFERROR(MATCH(ROW(INDIRECT($C$4&amp;":"&amp;$D$4)),ROW(INDIRECT($C$3&amp;":"&amp;$D$3)),0),""),ROWS($C$3:C498))))</f>
        <v/>
      </c>
      <c r="J500" s="1"/>
    </row>
    <row r="501" spans="8:10">
      <c r="H501" s="2" t="str">
        <f t="array" aca="1" ref="H501" ca="1">IF(ROWS($C$3:C499)&gt;MIN($M$4:$M$5),"",INDEX(ROW(INDIRECT($C$3&amp;":"&amp;$D$3)),SMALL(IFERROR(MATCH(ROW(INDIRECT($C$4&amp;":"&amp;$D$4)),ROW(INDIRECT($C$3&amp;":"&amp;$D$3)),0),""),ROWS($C$3:C499))))</f>
        <v/>
      </c>
      <c r="J501" s="1"/>
    </row>
    <row r="502" spans="8:10">
      <c r="H502" s="2" t="str">
        <f t="array" aca="1" ref="H502" ca="1">IF(ROWS($C$3:C500)&gt;MIN($M$4:$M$5),"",INDEX(ROW(INDIRECT($C$3&amp;":"&amp;$D$3)),SMALL(IFERROR(MATCH(ROW(INDIRECT($C$4&amp;":"&amp;$D$4)),ROW(INDIRECT($C$3&amp;":"&amp;$D$3)),0),""),ROWS($C$3:C500))))</f>
        <v/>
      </c>
      <c r="J502" s="1"/>
    </row>
    <row r="503" spans="8:10">
      <c r="H503" s="2" t="str">
        <f t="array" aca="1" ref="H503" ca="1">IF(ROWS($C$3:C501)&gt;MIN($M$4:$M$5),"",INDEX(ROW(INDIRECT($C$3&amp;":"&amp;$D$3)),SMALL(IFERROR(MATCH(ROW(INDIRECT($C$4&amp;":"&amp;$D$4)),ROW(INDIRECT($C$3&amp;":"&amp;$D$3)),0),""),ROWS($C$3:C501))))</f>
        <v/>
      </c>
      <c r="J503" s="1"/>
    </row>
    <row r="504" spans="8:10">
      <c r="H504" s="2" t="str">
        <f t="array" aca="1" ref="H504" ca="1">IF(ROWS($C$3:C502)&gt;MIN($M$4:$M$5),"",INDEX(ROW(INDIRECT($C$3&amp;":"&amp;$D$3)),SMALL(IFERROR(MATCH(ROW(INDIRECT($C$4&amp;":"&amp;$D$4)),ROW(INDIRECT($C$3&amp;":"&amp;$D$3)),0),""),ROWS($C$3:C502))))</f>
        <v/>
      </c>
      <c r="J504" s="1"/>
    </row>
    <row r="505" spans="8:10">
      <c r="H505" s="2" t="str">
        <f t="array" aca="1" ref="H505" ca="1">IF(ROWS($C$3:C503)&gt;MIN($M$4:$M$5),"",INDEX(ROW(INDIRECT($C$3&amp;":"&amp;$D$3)),SMALL(IFERROR(MATCH(ROW(INDIRECT($C$4&amp;":"&amp;$D$4)),ROW(INDIRECT($C$3&amp;":"&amp;$D$3)),0),""),ROWS($C$3:C503))))</f>
        <v/>
      </c>
      <c r="J505" s="1"/>
    </row>
    <row r="506" spans="8:10">
      <c r="H506" s="2" t="str">
        <f t="array" aca="1" ref="H506" ca="1">IF(ROWS($C$3:C504)&gt;MIN($M$4:$M$5),"",INDEX(ROW(INDIRECT($C$3&amp;":"&amp;$D$3)),SMALL(IFERROR(MATCH(ROW(INDIRECT($C$4&amp;":"&amp;$D$4)),ROW(INDIRECT($C$3&amp;":"&amp;$D$3)),0),""),ROWS($C$3:C504))))</f>
        <v/>
      </c>
      <c r="J506" s="1"/>
    </row>
    <row r="507" spans="8:10">
      <c r="H507" s="2" t="str">
        <f t="array" aca="1" ref="H507" ca="1">IF(ROWS($C$3:C505)&gt;MIN($M$4:$M$5),"",INDEX(ROW(INDIRECT($C$3&amp;":"&amp;$D$3)),SMALL(IFERROR(MATCH(ROW(INDIRECT($C$4&amp;":"&amp;$D$4)),ROW(INDIRECT($C$3&amp;":"&amp;$D$3)),0),""),ROWS($C$3:C505))))</f>
        <v/>
      </c>
      <c r="J507" s="1"/>
    </row>
    <row r="508" spans="8:10">
      <c r="H508" s="2" t="str">
        <f t="array" aca="1" ref="H508" ca="1">IF(ROWS($C$3:C506)&gt;MIN($M$4:$M$5),"",INDEX(ROW(INDIRECT($C$3&amp;":"&amp;$D$3)),SMALL(IFERROR(MATCH(ROW(INDIRECT($C$4&amp;":"&amp;$D$4)),ROW(INDIRECT($C$3&amp;":"&amp;$D$3)),0),""),ROWS($C$3:C506))))</f>
        <v/>
      </c>
      <c r="J508" s="1"/>
    </row>
    <row r="509" spans="8:10">
      <c r="H509" s="2" t="str">
        <f t="array" aca="1" ref="H509" ca="1">IF(ROWS($C$3:C507)&gt;MIN($M$4:$M$5),"",INDEX(ROW(INDIRECT($C$3&amp;":"&amp;$D$3)),SMALL(IFERROR(MATCH(ROW(INDIRECT($C$4&amp;":"&amp;$D$4)),ROW(INDIRECT($C$3&amp;":"&amp;$D$3)),0),""),ROWS($C$3:C507))))</f>
        <v/>
      </c>
      <c r="J509" s="1"/>
    </row>
    <row r="510" spans="8:10">
      <c r="H510" s="2" t="str">
        <f t="array" aca="1" ref="H510" ca="1">IF(ROWS($C$3:C508)&gt;MIN($M$4:$M$5),"",INDEX(ROW(INDIRECT($C$3&amp;":"&amp;$D$3)),SMALL(IFERROR(MATCH(ROW(INDIRECT($C$4&amp;":"&amp;$D$4)),ROW(INDIRECT($C$3&amp;":"&amp;$D$3)),0),""),ROWS($C$3:C508))))</f>
        <v/>
      </c>
      <c r="J510" s="1"/>
    </row>
    <row r="511" spans="8:10">
      <c r="H511" s="2" t="str">
        <f t="array" aca="1" ref="H511" ca="1">IF(ROWS($C$3:C509)&gt;MIN($M$4:$M$5),"",INDEX(ROW(INDIRECT($C$3&amp;":"&amp;$D$3)),SMALL(IFERROR(MATCH(ROW(INDIRECT($C$4&amp;":"&amp;$D$4)),ROW(INDIRECT($C$3&amp;":"&amp;$D$3)),0),""),ROWS($C$3:C509))))</f>
        <v/>
      </c>
      <c r="J511" s="1"/>
    </row>
    <row r="512" spans="8:10">
      <c r="H512" s="2" t="str">
        <f t="array" aca="1" ref="H512" ca="1">IF(ROWS($C$3:C510)&gt;MIN($M$4:$M$5),"",INDEX(ROW(INDIRECT($C$3&amp;":"&amp;$D$3)),SMALL(IFERROR(MATCH(ROW(INDIRECT($C$4&amp;":"&amp;$D$4)),ROW(INDIRECT($C$3&amp;":"&amp;$D$3)),0),""),ROWS($C$3:C510))))</f>
        <v/>
      </c>
      <c r="J512" s="1"/>
    </row>
    <row r="513" spans="8:10">
      <c r="H513" s="2" t="str">
        <f t="array" aca="1" ref="H513" ca="1">IF(ROWS($C$3:C511)&gt;MIN($M$4:$M$5),"",INDEX(ROW(INDIRECT($C$3&amp;":"&amp;$D$3)),SMALL(IFERROR(MATCH(ROW(INDIRECT($C$4&amp;":"&amp;$D$4)),ROW(INDIRECT($C$3&amp;":"&amp;$D$3)),0),""),ROWS($C$3:C511))))</f>
        <v/>
      </c>
      <c r="J513" s="1"/>
    </row>
    <row r="514" spans="8:10">
      <c r="H514" s="2" t="str">
        <f t="array" aca="1" ref="H514" ca="1">IF(ROWS($C$3:C512)&gt;MIN($M$4:$M$5),"",INDEX(ROW(INDIRECT($C$3&amp;":"&amp;$D$3)),SMALL(IFERROR(MATCH(ROW(INDIRECT($C$4&amp;":"&amp;$D$4)),ROW(INDIRECT($C$3&amp;":"&amp;$D$3)),0),""),ROWS($C$3:C512))))</f>
        <v/>
      </c>
      <c r="J514" s="1"/>
    </row>
    <row r="515" spans="8:10">
      <c r="H515" s="2" t="str">
        <f t="array" aca="1" ref="H515" ca="1">IF(ROWS($C$3:C513)&gt;MIN($M$4:$M$5),"",INDEX(ROW(INDIRECT($C$3&amp;":"&amp;$D$3)),SMALL(IFERROR(MATCH(ROW(INDIRECT($C$4&amp;":"&amp;$D$4)),ROW(INDIRECT($C$3&amp;":"&amp;$D$3)),0),""),ROWS($C$3:C513))))</f>
        <v/>
      </c>
      <c r="J515" s="1"/>
    </row>
    <row r="516" spans="8:10">
      <c r="H516" s="2" t="str">
        <f t="array" aca="1" ref="H516" ca="1">IF(ROWS($C$3:C514)&gt;MIN($M$4:$M$5),"",INDEX(ROW(INDIRECT($C$3&amp;":"&amp;$D$3)),SMALL(IFERROR(MATCH(ROW(INDIRECT($C$4&amp;":"&amp;$D$4)),ROW(INDIRECT($C$3&amp;":"&amp;$D$3)),0),""),ROWS($C$3:C514))))</f>
        <v/>
      </c>
      <c r="J516" s="1"/>
    </row>
    <row r="517" spans="8:10">
      <c r="H517" s="2" t="str">
        <f t="array" aca="1" ref="H517" ca="1">IF(ROWS($C$3:C515)&gt;MIN($M$4:$M$5),"",INDEX(ROW(INDIRECT($C$3&amp;":"&amp;$D$3)),SMALL(IFERROR(MATCH(ROW(INDIRECT($C$4&amp;":"&amp;$D$4)),ROW(INDIRECT($C$3&amp;":"&amp;$D$3)),0),""),ROWS($C$3:C515))))</f>
        <v/>
      </c>
      <c r="J517" s="1"/>
    </row>
    <row r="518" spans="8:10">
      <c r="H518" s="2" t="str">
        <f t="array" aca="1" ref="H518" ca="1">IF(ROWS($C$3:C516)&gt;MIN($M$4:$M$5),"",INDEX(ROW(INDIRECT($C$3&amp;":"&amp;$D$3)),SMALL(IFERROR(MATCH(ROW(INDIRECT($C$4&amp;":"&amp;$D$4)),ROW(INDIRECT($C$3&amp;":"&amp;$D$3)),0),""),ROWS($C$3:C516))))</f>
        <v/>
      </c>
      <c r="J518" s="1"/>
    </row>
    <row r="519" spans="8:10">
      <c r="H519" s="2" t="str">
        <f t="array" aca="1" ref="H519" ca="1">IF(ROWS($C$3:C517)&gt;MIN($M$4:$M$5),"",INDEX(ROW(INDIRECT($C$3&amp;":"&amp;$D$3)),SMALL(IFERROR(MATCH(ROW(INDIRECT($C$4&amp;":"&amp;$D$4)),ROW(INDIRECT($C$3&amp;":"&amp;$D$3)),0),""),ROWS($C$3:C517))))</f>
        <v/>
      </c>
      <c r="J519" s="1"/>
    </row>
    <row r="520" spans="8:10">
      <c r="H520" s="2" t="str">
        <f t="array" aca="1" ref="H520" ca="1">IF(ROWS($C$3:C518)&gt;MIN($M$4:$M$5),"",INDEX(ROW(INDIRECT($C$3&amp;":"&amp;$D$3)),SMALL(IFERROR(MATCH(ROW(INDIRECT($C$4&amp;":"&amp;$D$4)),ROW(INDIRECT($C$3&amp;":"&amp;$D$3)),0),""),ROWS($C$3:C518))))</f>
        <v/>
      </c>
      <c r="J520" s="1"/>
    </row>
    <row r="521" spans="8:10">
      <c r="H521" s="2" t="str">
        <f t="array" aca="1" ref="H521" ca="1">IF(ROWS($C$3:C519)&gt;MIN($M$4:$M$5),"",INDEX(ROW(INDIRECT($C$3&amp;":"&amp;$D$3)),SMALL(IFERROR(MATCH(ROW(INDIRECT($C$4&amp;":"&amp;$D$4)),ROW(INDIRECT($C$3&amp;":"&amp;$D$3)),0),""),ROWS($C$3:C519))))</f>
        <v/>
      </c>
      <c r="J521" s="1"/>
    </row>
    <row r="522" spans="8:10">
      <c r="H522" s="2" t="str">
        <f t="array" aca="1" ref="H522" ca="1">IF(ROWS($C$3:C520)&gt;MIN($M$4:$M$5),"",INDEX(ROW(INDIRECT($C$3&amp;":"&amp;$D$3)),SMALL(IFERROR(MATCH(ROW(INDIRECT($C$4&amp;":"&amp;$D$4)),ROW(INDIRECT($C$3&amp;":"&amp;$D$3)),0),""),ROWS($C$3:C520))))</f>
        <v/>
      </c>
      <c r="J522" s="1"/>
    </row>
    <row r="523" spans="8:10">
      <c r="H523" s="2" t="str">
        <f t="array" aca="1" ref="H523" ca="1">IF(ROWS($C$3:C521)&gt;MIN($M$4:$M$5),"",INDEX(ROW(INDIRECT($C$3&amp;":"&amp;$D$3)),SMALL(IFERROR(MATCH(ROW(INDIRECT($C$4&amp;":"&amp;$D$4)),ROW(INDIRECT($C$3&amp;":"&amp;$D$3)),0),""),ROWS($C$3:C521))))</f>
        <v/>
      </c>
      <c r="J523" s="1"/>
    </row>
    <row r="524" spans="8:10">
      <c r="H524" s="2" t="str">
        <f t="array" aca="1" ref="H524" ca="1">IF(ROWS($C$3:C522)&gt;MIN($M$4:$M$5),"",INDEX(ROW(INDIRECT($C$3&amp;":"&amp;$D$3)),SMALL(IFERROR(MATCH(ROW(INDIRECT($C$4&amp;":"&amp;$D$4)),ROW(INDIRECT($C$3&amp;":"&amp;$D$3)),0),""),ROWS($C$3:C522))))</f>
        <v/>
      </c>
      <c r="J524" s="1"/>
    </row>
    <row r="525" spans="8:10">
      <c r="H525" s="2" t="str">
        <f t="array" aca="1" ref="H525" ca="1">IF(ROWS($C$3:C523)&gt;MIN($M$4:$M$5),"",INDEX(ROW(INDIRECT($C$3&amp;":"&amp;$D$3)),SMALL(IFERROR(MATCH(ROW(INDIRECT($C$4&amp;":"&amp;$D$4)),ROW(INDIRECT($C$3&amp;":"&amp;$D$3)),0),""),ROWS($C$3:C523))))</f>
        <v/>
      </c>
      <c r="J525" s="1"/>
    </row>
    <row r="526" spans="8:10">
      <c r="H526" s="2" t="str">
        <f t="array" aca="1" ref="H526" ca="1">IF(ROWS($C$3:C524)&gt;MIN($M$4:$M$5),"",INDEX(ROW(INDIRECT($C$3&amp;":"&amp;$D$3)),SMALL(IFERROR(MATCH(ROW(INDIRECT($C$4&amp;":"&amp;$D$4)),ROW(INDIRECT($C$3&amp;":"&amp;$D$3)),0),""),ROWS($C$3:C524))))</f>
        <v/>
      </c>
      <c r="J526" s="1"/>
    </row>
    <row r="527" spans="8:10">
      <c r="H527" s="2" t="str">
        <f t="array" aca="1" ref="H527" ca="1">IF(ROWS($C$3:C525)&gt;MIN($M$4:$M$5),"",INDEX(ROW(INDIRECT($C$3&amp;":"&amp;$D$3)),SMALL(IFERROR(MATCH(ROW(INDIRECT($C$4&amp;":"&amp;$D$4)),ROW(INDIRECT($C$3&amp;":"&amp;$D$3)),0),""),ROWS($C$3:C525))))</f>
        <v/>
      </c>
      <c r="J527" s="1"/>
    </row>
    <row r="528" spans="8:10">
      <c r="H528" s="2" t="str">
        <f t="array" aca="1" ref="H528" ca="1">IF(ROWS($C$3:C526)&gt;MIN($M$4:$M$5),"",INDEX(ROW(INDIRECT($C$3&amp;":"&amp;$D$3)),SMALL(IFERROR(MATCH(ROW(INDIRECT($C$4&amp;":"&amp;$D$4)),ROW(INDIRECT($C$3&amp;":"&amp;$D$3)),0),""),ROWS($C$3:C526))))</f>
        <v/>
      </c>
      <c r="J528" s="1"/>
    </row>
    <row r="529" spans="8:10">
      <c r="H529" s="2" t="str">
        <f t="array" aca="1" ref="H529" ca="1">IF(ROWS($C$3:C527)&gt;MIN($M$4:$M$5),"",INDEX(ROW(INDIRECT($C$3&amp;":"&amp;$D$3)),SMALL(IFERROR(MATCH(ROW(INDIRECT($C$4&amp;":"&amp;$D$4)),ROW(INDIRECT($C$3&amp;":"&amp;$D$3)),0),""),ROWS($C$3:C527))))</f>
        <v/>
      </c>
      <c r="J529" s="1"/>
    </row>
    <row r="530" spans="8:10">
      <c r="H530" s="2" t="str">
        <f t="array" aca="1" ref="H530" ca="1">IF(ROWS($C$3:C528)&gt;MIN($M$4:$M$5),"",INDEX(ROW(INDIRECT($C$3&amp;":"&amp;$D$3)),SMALL(IFERROR(MATCH(ROW(INDIRECT($C$4&amp;":"&amp;$D$4)),ROW(INDIRECT($C$3&amp;":"&amp;$D$3)),0),""),ROWS($C$3:C528))))</f>
        <v/>
      </c>
      <c r="J530" s="1"/>
    </row>
    <row r="531" spans="8:10">
      <c r="H531" s="2" t="str">
        <f t="array" aca="1" ref="H531" ca="1">IF(ROWS($C$3:C529)&gt;MIN($M$4:$M$5),"",INDEX(ROW(INDIRECT($C$3&amp;":"&amp;$D$3)),SMALL(IFERROR(MATCH(ROW(INDIRECT($C$4&amp;":"&amp;$D$4)),ROW(INDIRECT($C$3&amp;":"&amp;$D$3)),0),""),ROWS($C$3:C529))))</f>
        <v/>
      </c>
      <c r="J531" s="1"/>
    </row>
    <row r="532" spans="8:10">
      <c r="H532" s="2" t="str">
        <f t="array" aca="1" ref="H532" ca="1">IF(ROWS($C$3:C530)&gt;MIN($M$4:$M$5),"",INDEX(ROW(INDIRECT($C$3&amp;":"&amp;$D$3)),SMALL(IFERROR(MATCH(ROW(INDIRECT($C$4&amp;":"&amp;$D$4)),ROW(INDIRECT($C$3&amp;":"&amp;$D$3)),0),""),ROWS($C$3:C530))))</f>
        <v/>
      </c>
      <c r="J532" s="1"/>
    </row>
    <row r="533" spans="8:10">
      <c r="H533" s="2" t="str">
        <f t="array" aca="1" ref="H533" ca="1">IF(ROWS($C$3:C531)&gt;MIN($M$4:$M$5),"",INDEX(ROW(INDIRECT($C$3&amp;":"&amp;$D$3)),SMALL(IFERROR(MATCH(ROW(INDIRECT($C$4&amp;":"&amp;$D$4)),ROW(INDIRECT($C$3&amp;":"&amp;$D$3)),0),""),ROWS($C$3:C531))))</f>
        <v/>
      </c>
      <c r="J533" s="1"/>
    </row>
    <row r="534" spans="8:10">
      <c r="H534" s="2" t="str">
        <f t="array" aca="1" ref="H534" ca="1">IF(ROWS($C$3:C532)&gt;MIN($M$4:$M$5),"",INDEX(ROW(INDIRECT($C$3&amp;":"&amp;$D$3)),SMALL(IFERROR(MATCH(ROW(INDIRECT($C$4&amp;":"&amp;$D$4)),ROW(INDIRECT($C$3&amp;":"&amp;$D$3)),0),""),ROWS($C$3:C532))))</f>
        <v/>
      </c>
      <c r="J534" s="1"/>
    </row>
    <row r="535" spans="8:10">
      <c r="H535" s="2" t="str">
        <f t="array" aca="1" ref="H535" ca="1">IF(ROWS($C$3:C533)&gt;MIN($M$4:$M$5),"",INDEX(ROW(INDIRECT($C$3&amp;":"&amp;$D$3)),SMALL(IFERROR(MATCH(ROW(INDIRECT($C$4&amp;":"&amp;$D$4)),ROW(INDIRECT($C$3&amp;":"&amp;$D$3)),0),""),ROWS($C$3:C533))))</f>
        <v/>
      </c>
      <c r="J535" s="1"/>
    </row>
    <row r="536" spans="8:10">
      <c r="H536" s="2" t="str">
        <f t="array" aca="1" ref="H536" ca="1">IF(ROWS($C$3:C534)&gt;MIN($M$4:$M$5),"",INDEX(ROW(INDIRECT($C$3&amp;":"&amp;$D$3)),SMALL(IFERROR(MATCH(ROW(INDIRECT($C$4&amp;":"&amp;$D$4)),ROW(INDIRECT($C$3&amp;":"&amp;$D$3)),0),""),ROWS($C$3:C534))))</f>
        <v/>
      </c>
      <c r="J536" s="1"/>
    </row>
    <row r="537" spans="8:10">
      <c r="H537" s="2" t="str">
        <f t="array" aca="1" ref="H537" ca="1">IF(ROWS($C$3:C535)&gt;MIN($M$4:$M$5),"",INDEX(ROW(INDIRECT($C$3&amp;":"&amp;$D$3)),SMALL(IFERROR(MATCH(ROW(INDIRECT($C$4&amp;":"&amp;$D$4)),ROW(INDIRECT($C$3&amp;":"&amp;$D$3)),0),""),ROWS($C$3:C535))))</f>
        <v/>
      </c>
      <c r="J537" s="1"/>
    </row>
    <row r="538" spans="8:10">
      <c r="H538" s="2" t="str">
        <f t="array" aca="1" ref="H538" ca="1">IF(ROWS($C$3:C536)&gt;MIN($M$4:$M$5),"",INDEX(ROW(INDIRECT($C$3&amp;":"&amp;$D$3)),SMALL(IFERROR(MATCH(ROW(INDIRECT($C$4&amp;":"&amp;$D$4)),ROW(INDIRECT($C$3&amp;":"&amp;$D$3)),0),""),ROWS($C$3:C536))))</f>
        <v/>
      </c>
      <c r="J538" s="1"/>
    </row>
    <row r="539" spans="8:10">
      <c r="H539" s="2" t="str">
        <f t="array" aca="1" ref="H539" ca="1">IF(ROWS($C$3:C537)&gt;MIN($M$4:$M$5),"",INDEX(ROW(INDIRECT($C$3&amp;":"&amp;$D$3)),SMALL(IFERROR(MATCH(ROW(INDIRECT($C$4&amp;":"&amp;$D$4)),ROW(INDIRECT($C$3&amp;":"&amp;$D$3)),0),""),ROWS($C$3:C537))))</f>
        <v/>
      </c>
      <c r="J539" s="1"/>
    </row>
    <row r="540" spans="8:10">
      <c r="H540" s="2" t="str">
        <f t="array" aca="1" ref="H540" ca="1">IF(ROWS($C$3:C538)&gt;MIN($M$4:$M$5),"",INDEX(ROW(INDIRECT($C$3&amp;":"&amp;$D$3)),SMALL(IFERROR(MATCH(ROW(INDIRECT($C$4&amp;":"&amp;$D$4)),ROW(INDIRECT($C$3&amp;":"&amp;$D$3)),0),""),ROWS($C$3:C538))))</f>
        <v/>
      </c>
      <c r="J540" s="1"/>
    </row>
    <row r="541" spans="8:10">
      <c r="H541" s="2" t="str">
        <f t="array" aca="1" ref="H541" ca="1">IF(ROWS($C$3:C539)&gt;MIN($M$4:$M$5),"",INDEX(ROW(INDIRECT($C$3&amp;":"&amp;$D$3)),SMALL(IFERROR(MATCH(ROW(INDIRECT($C$4&amp;":"&amp;$D$4)),ROW(INDIRECT($C$3&amp;":"&amp;$D$3)),0),""),ROWS($C$3:C539))))</f>
        <v/>
      </c>
      <c r="J541" s="1"/>
    </row>
    <row r="542" spans="8:10">
      <c r="H542" s="2" t="str">
        <f t="array" aca="1" ref="H542" ca="1">IF(ROWS($C$3:C540)&gt;MIN($M$4:$M$5),"",INDEX(ROW(INDIRECT($C$3&amp;":"&amp;$D$3)),SMALL(IFERROR(MATCH(ROW(INDIRECT($C$4&amp;":"&amp;$D$4)),ROW(INDIRECT($C$3&amp;":"&amp;$D$3)),0),""),ROWS($C$3:C540))))</f>
        <v/>
      </c>
      <c r="J542" s="1"/>
    </row>
    <row r="543" spans="8:10">
      <c r="H543" s="2" t="str">
        <f t="array" aca="1" ref="H543" ca="1">IF(ROWS($C$3:C541)&gt;MIN($M$4:$M$5),"",INDEX(ROW(INDIRECT($C$3&amp;":"&amp;$D$3)),SMALL(IFERROR(MATCH(ROW(INDIRECT($C$4&amp;":"&amp;$D$4)),ROW(INDIRECT($C$3&amp;":"&amp;$D$3)),0),""),ROWS($C$3:C541))))</f>
        <v/>
      </c>
      <c r="J543" s="1"/>
    </row>
    <row r="544" spans="8:10">
      <c r="H544" s="2" t="str">
        <f t="array" aca="1" ref="H544" ca="1">IF(ROWS($C$3:C542)&gt;MIN($M$4:$M$5),"",INDEX(ROW(INDIRECT($C$3&amp;":"&amp;$D$3)),SMALL(IFERROR(MATCH(ROW(INDIRECT($C$4&amp;":"&amp;$D$4)),ROW(INDIRECT($C$3&amp;":"&amp;$D$3)),0),""),ROWS($C$3:C542))))</f>
        <v/>
      </c>
      <c r="J544" s="1"/>
    </row>
    <row r="545" spans="8:10">
      <c r="H545" s="2" t="str">
        <f t="array" aca="1" ref="H545" ca="1">IF(ROWS($C$3:C543)&gt;MIN($M$4:$M$5),"",INDEX(ROW(INDIRECT($C$3&amp;":"&amp;$D$3)),SMALL(IFERROR(MATCH(ROW(INDIRECT($C$4&amp;":"&amp;$D$4)),ROW(INDIRECT($C$3&amp;":"&amp;$D$3)),0),""),ROWS($C$3:C543))))</f>
        <v/>
      </c>
      <c r="J545" s="1"/>
    </row>
    <row r="546" spans="8:10">
      <c r="H546" s="2" t="str">
        <f t="array" aca="1" ref="H546" ca="1">IF(ROWS($C$3:C544)&gt;MIN($M$4:$M$5),"",INDEX(ROW(INDIRECT($C$3&amp;":"&amp;$D$3)),SMALL(IFERROR(MATCH(ROW(INDIRECT($C$4&amp;":"&amp;$D$4)),ROW(INDIRECT($C$3&amp;":"&amp;$D$3)),0),""),ROWS($C$3:C544))))</f>
        <v/>
      </c>
      <c r="J546" s="1"/>
    </row>
    <row r="547" spans="8:10">
      <c r="H547" s="2" t="str">
        <f t="array" aca="1" ref="H547" ca="1">IF(ROWS($C$3:C545)&gt;MIN($M$4:$M$5),"",INDEX(ROW(INDIRECT($C$3&amp;":"&amp;$D$3)),SMALL(IFERROR(MATCH(ROW(INDIRECT($C$4&amp;":"&amp;$D$4)),ROW(INDIRECT($C$3&amp;":"&amp;$D$3)),0),""),ROWS($C$3:C545))))</f>
        <v/>
      </c>
      <c r="J547" s="1"/>
    </row>
    <row r="548" spans="8:10">
      <c r="H548" s="2" t="str">
        <f t="array" aca="1" ref="H548" ca="1">IF(ROWS($C$3:C546)&gt;MIN($M$4:$M$5),"",INDEX(ROW(INDIRECT($C$3&amp;":"&amp;$D$3)),SMALL(IFERROR(MATCH(ROW(INDIRECT($C$4&amp;":"&amp;$D$4)),ROW(INDIRECT($C$3&amp;":"&amp;$D$3)),0),""),ROWS($C$3:C546))))</f>
        <v/>
      </c>
      <c r="J548" s="1"/>
    </row>
    <row r="549" spans="8:10">
      <c r="H549" s="2" t="str">
        <f t="array" aca="1" ref="H549" ca="1">IF(ROWS($C$3:C547)&gt;MIN($M$4:$M$5),"",INDEX(ROW(INDIRECT($C$3&amp;":"&amp;$D$3)),SMALL(IFERROR(MATCH(ROW(INDIRECT($C$4&amp;":"&amp;$D$4)),ROW(INDIRECT($C$3&amp;":"&amp;$D$3)),0),""),ROWS($C$3:C547))))</f>
        <v/>
      </c>
      <c r="J549" s="1"/>
    </row>
    <row r="550" spans="8:10">
      <c r="H550" s="2" t="str">
        <f t="array" aca="1" ref="H550" ca="1">IF(ROWS($C$3:C548)&gt;MIN($M$4:$M$5),"",INDEX(ROW(INDIRECT($C$3&amp;":"&amp;$D$3)),SMALL(IFERROR(MATCH(ROW(INDIRECT($C$4&amp;":"&amp;$D$4)),ROW(INDIRECT($C$3&amp;":"&amp;$D$3)),0),""),ROWS($C$3:C548))))</f>
        <v/>
      </c>
      <c r="J550" s="1"/>
    </row>
    <row r="551" spans="8:10">
      <c r="H551" s="2" t="str">
        <f t="array" aca="1" ref="H551" ca="1">IF(ROWS($C$3:C549)&gt;MIN($M$4:$M$5),"",INDEX(ROW(INDIRECT($C$3&amp;":"&amp;$D$3)),SMALL(IFERROR(MATCH(ROW(INDIRECT($C$4&amp;":"&amp;$D$4)),ROW(INDIRECT($C$3&amp;":"&amp;$D$3)),0),""),ROWS($C$3:C549))))</f>
        <v/>
      </c>
      <c r="J551" s="1"/>
    </row>
    <row r="552" spans="8:10">
      <c r="H552" s="2" t="str">
        <f t="array" aca="1" ref="H552" ca="1">IF(ROWS($C$3:C550)&gt;MIN($M$4:$M$5),"",INDEX(ROW(INDIRECT($C$3&amp;":"&amp;$D$3)),SMALL(IFERROR(MATCH(ROW(INDIRECT($C$4&amp;":"&amp;$D$4)),ROW(INDIRECT($C$3&amp;":"&amp;$D$3)),0),""),ROWS($C$3:C550))))</f>
        <v/>
      </c>
      <c r="J552" s="1"/>
    </row>
    <row r="553" spans="8:10">
      <c r="H553" s="2" t="str">
        <f t="array" aca="1" ref="H553" ca="1">IF(ROWS($C$3:C551)&gt;MIN($M$4:$M$5),"",INDEX(ROW(INDIRECT($C$3&amp;":"&amp;$D$3)),SMALL(IFERROR(MATCH(ROW(INDIRECT($C$4&amp;":"&amp;$D$4)),ROW(INDIRECT($C$3&amp;":"&amp;$D$3)),0),""),ROWS($C$3:C551))))</f>
        <v/>
      </c>
      <c r="J553" s="1"/>
    </row>
    <row r="554" spans="8:10">
      <c r="H554" s="2" t="str">
        <f t="array" aca="1" ref="H554" ca="1">IF(ROWS($C$3:C552)&gt;MIN($M$4:$M$5),"",INDEX(ROW(INDIRECT($C$3&amp;":"&amp;$D$3)),SMALL(IFERROR(MATCH(ROW(INDIRECT($C$4&amp;":"&amp;$D$4)),ROW(INDIRECT($C$3&amp;":"&amp;$D$3)),0),""),ROWS($C$3:C552))))</f>
        <v/>
      </c>
      <c r="J554" s="1"/>
    </row>
    <row r="555" spans="8:10">
      <c r="H555" s="2" t="str">
        <f t="array" aca="1" ref="H555" ca="1">IF(ROWS($C$3:C553)&gt;MIN($M$4:$M$5),"",INDEX(ROW(INDIRECT($C$3&amp;":"&amp;$D$3)),SMALL(IFERROR(MATCH(ROW(INDIRECT($C$4&amp;":"&amp;$D$4)),ROW(INDIRECT($C$3&amp;":"&amp;$D$3)),0),""),ROWS($C$3:C553))))</f>
        <v/>
      </c>
      <c r="J555" s="1"/>
    </row>
    <row r="556" spans="8:10">
      <c r="H556" s="2" t="str">
        <f t="array" aca="1" ref="H556" ca="1">IF(ROWS($C$3:C554)&gt;MIN($M$4:$M$5),"",INDEX(ROW(INDIRECT($C$3&amp;":"&amp;$D$3)),SMALL(IFERROR(MATCH(ROW(INDIRECT($C$4&amp;":"&amp;$D$4)),ROW(INDIRECT($C$3&amp;":"&amp;$D$3)),0),""),ROWS($C$3:C554))))</f>
        <v/>
      </c>
      <c r="J556" s="1"/>
    </row>
    <row r="557" spans="8:10">
      <c r="H557" s="2" t="str">
        <f t="array" aca="1" ref="H557" ca="1">IF(ROWS($C$3:C555)&gt;MIN($M$4:$M$5),"",INDEX(ROW(INDIRECT($C$3&amp;":"&amp;$D$3)),SMALL(IFERROR(MATCH(ROW(INDIRECT($C$4&amp;":"&amp;$D$4)),ROW(INDIRECT($C$3&amp;":"&amp;$D$3)),0),""),ROWS($C$3:C555))))</f>
        <v/>
      </c>
      <c r="J557" s="1"/>
    </row>
    <row r="558" spans="8:10">
      <c r="H558" s="2" t="str">
        <f t="array" aca="1" ref="H558" ca="1">IF(ROWS($C$3:C556)&gt;MIN($M$4:$M$5),"",INDEX(ROW(INDIRECT($C$3&amp;":"&amp;$D$3)),SMALL(IFERROR(MATCH(ROW(INDIRECT($C$4&amp;":"&amp;$D$4)),ROW(INDIRECT($C$3&amp;":"&amp;$D$3)),0),""),ROWS($C$3:C556))))</f>
        <v/>
      </c>
      <c r="J558" s="1"/>
    </row>
    <row r="559" spans="8:10">
      <c r="H559" s="2" t="str">
        <f t="array" aca="1" ref="H559" ca="1">IF(ROWS($C$3:C557)&gt;MIN($M$4:$M$5),"",INDEX(ROW(INDIRECT($C$3&amp;":"&amp;$D$3)),SMALL(IFERROR(MATCH(ROW(INDIRECT($C$4&amp;":"&amp;$D$4)),ROW(INDIRECT($C$3&amp;":"&amp;$D$3)),0),""),ROWS($C$3:C557))))</f>
        <v/>
      </c>
      <c r="J559" s="1"/>
    </row>
    <row r="560" spans="8:10">
      <c r="H560" s="2" t="str">
        <f t="array" aca="1" ref="H560" ca="1">IF(ROWS($C$3:C558)&gt;MIN($M$4:$M$5),"",INDEX(ROW(INDIRECT($C$3&amp;":"&amp;$D$3)),SMALL(IFERROR(MATCH(ROW(INDIRECT($C$4&amp;":"&amp;$D$4)),ROW(INDIRECT($C$3&amp;":"&amp;$D$3)),0),""),ROWS($C$3:C558))))</f>
        <v/>
      </c>
      <c r="J560" s="1"/>
    </row>
    <row r="561" spans="8:10">
      <c r="H561" s="2" t="str">
        <f t="array" aca="1" ref="H561" ca="1">IF(ROWS($C$3:C559)&gt;MIN($M$4:$M$5),"",INDEX(ROW(INDIRECT($C$3&amp;":"&amp;$D$3)),SMALL(IFERROR(MATCH(ROW(INDIRECT($C$4&amp;":"&amp;$D$4)),ROW(INDIRECT($C$3&amp;":"&amp;$D$3)),0),""),ROWS($C$3:C559))))</f>
        <v/>
      </c>
      <c r="J561" s="1"/>
    </row>
    <row r="562" spans="8:10">
      <c r="H562" s="2" t="str">
        <f t="array" aca="1" ref="H562" ca="1">IF(ROWS($C$3:C560)&gt;MIN($M$4:$M$5),"",INDEX(ROW(INDIRECT($C$3&amp;":"&amp;$D$3)),SMALL(IFERROR(MATCH(ROW(INDIRECT($C$4&amp;":"&amp;$D$4)),ROW(INDIRECT($C$3&amp;":"&amp;$D$3)),0),""),ROWS($C$3:C560))))</f>
        <v/>
      </c>
      <c r="J562" s="1"/>
    </row>
    <row r="563" spans="8:10">
      <c r="H563" s="2" t="str">
        <f t="array" aca="1" ref="H563" ca="1">IF(ROWS($C$3:C561)&gt;MIN($M$4:$M$5),"",INDEX(ROW(INDIRECT($C$3&amp;":"&amp;$D$3)),SMALL(IFERROR(MATCH(ROW(INDIRECT($C$4&amp;":"&amp;$D$4)),ROW(INDIRECT($C$3&amp;":"&amp;$D$3)),0),""),ROWS($C$3:C561))))</f>
        <v/>
      </c>
      <c r="J563" s="1"/>
    </row>
    <row r="564" spans="8:10">
      <c r="H564" s="2" t="str">
        <f t="array" aca="1" ref="H564" ca="1">IF(ROWS($C$3:C562)&gt;MIN($M$4:$M$5),"",INDEX(ROW(INDIRECT($C$3&amp;":"&amp;$D$3)),SMALL(IFERROR(MATCH(ROW(INDIRECT($C$4&amp;":"&amp;$D$4)),ROW(INDIRECT($C$3&amp;":"&amp;$D$3)),0),""),ROWS($C$3:C562))))</f>
        <v/>
      </c>
      <c r="J564" s="1"/>
    </row>
    <row r="565" spans="8:10">
      <c r="H565" s="2" t="str">
        <f t="array" aca="1" ref="H565" ca="1">IF(ROWS($C$3:C563)&gt;MIN($M$4:$M$5),"",INDEX(ROW(INDIRECT($C$3&amp;":"&amp;$D$3)),SMALL(IFERROR(MATCH(ROW(INDIRECT($C$4&amp;":"&amp;$D$4)),ROW(INDIRECT($C$3&amp;":"&amp;$D$3)),0),""),ROWS($C$3:C563))))</f>
        <v/>
      </c>
      <c r="J565" s="1"/>
    </row>
    <row r="566" spans="8:10">
      <c r="H566" s="2" t="str">
        <f t="array" aca="1" ref="H566" ca="1">IF(ROWS($C$3:C564)&gt;MIN($M$4:$M$5),"",INDEX(ROW(INDIRECT($C$3&amp;":"&amp;$D$3)),SMALL(IFERROR(MATCH(ROW(INDIRECT($C$4&amp;":"&amp;$D$4)),ROW(INDIRECT($C$3&amp;":"&amp;$D$3)),0),""),ROWS($C$3:C564))))</f>
        <v/>
      </c>
      <c r="J566" s="1"/>
    </row>
    <row r="567" spans="8:10">
      <c r="H567" s="2" t="str">
        <f t="array" aca="1" ref="H567" ca="1">IF(ROWS($C$3:C565)&gt;MIN($M$4:$M$5),"",INDEX(ROW(INDIRECT($C$3&amp;":"&amp;$D$3)),SMALL(IFERROR(MATCH(ROW(INDIRECT($C$4&amp;":"&amp;$D$4)),ROW(INDIRECT($C$3&amp;":"&amp;$D$3)),0),""),ROWS($C$3:C565))))</f>
        <v/>
      </c>
      <c r="J567" s="1"/>
    </row>
    <row r="568" spans="8:10">
      <c r="H568" s="2" t="str">
        <f t="array" aca="1" ref="H568" ca="1">IF(ROWS($C$3:C566)&gt;MIN($M$4:$M$5),"",INDEX(ROW(INDIRECT($C$3&amp;":"&amp;$D$3)),SMALL(IFERROR(MATCH(ROW(INDIRECT($C$4&amp;":"&amp;$D$4)),ROW(INDIRECT($C$3&amp;":"&amp;$D$3)),0),""),ROWS($C$3:C566))))</f>
        <v/>
      </c>
      <c r="J568" s="1"/>
    </row>
    <row r="569" spans="8:10">
      <c r="H569" s="2" t="str">
        <f t="array" aca="1" ref="H569" ca="1">IF(ROWS($C$3:C567)&gt;MIN($M$4:$M$5),"",INDEX(ROW(INDIRECT($C$3&amp;":"&amp;$D$3)),SMALL(IFERROR(MATCH(ROW(INDIRECT($C$4&amp;":"&amp;$D$4)),ROW(INDIRECT($C$3&amp;":"&amp;$D$3)),0),""),ROWS($C$3:C567))))</f>
        <v/>
      </c>
      <c r="J569" s="1"/>
    </row>
    <row r="570" spans="8:10">
      <c r="H570" s="2" t="str">
        <f t="array" aca="1" ref="H570" ca="1">IF(ROWS($C$3:C568)&gt;MIN($M$4:$M$5),"",INDEX(ROW(INDIRECT($C$3&amp;":"&amp;$D$3)),SMALL(IFERROR(MATCH(ROW(INDIRECT($C$4&amp;":"&amp;$D$4)),ROW(INDIRECT($C$3&amp;":"&amp;$D$3)),0),""),ROWS($C$3:C568))))</f>
        <v/>
      </c>
      <c r="J570" s="1"/>
    </row>
    <row r="571" spans="8:10">
      <c r="H571" s="2" t="str">
        <f t="array" aca="1" ref="H571" ca="1">IF(ROWS($C$3:C569)&gt;MIN($M$4:$M$5),"",INDEX(ROW(INDIRECT($C$3&amp;":"&amp;$D$3)),SMALL(IFERROR(MATCH(ROW(INDIRECT($C$4&amp;":"&amp;$D$4)),ROW(INDIRECT($C$3&amp;":"&amp;$D$3)),0),""),ROWS($C$3:C569))))</f>
        <v/>
      </c>
      <c r="J571" s="1"/>
    </row>
    <row r="572" spans="8:10">
      <c r="H572" s="2" t="str">
        <f t="array" aca="1" ref="H572" ca="1">IF(ROWS($C$3:C570)&gt;MIN($M$4:$M$5),"",INDEX(ROW(INDIRECT($C$3&amp;":"&amp;$D$3)),SMALL(IFERROR(MATCH(ROW(INDIRECT($C$4&amp;":"&amp;$D$4)),ROW(INDIRECT($C$3&amp;":"&amp;$D$3)),0),""),ROWS($C$3:C570))))</f>
        <v/>
      </c>
      <c r="J572" s="1"/>
    </row>
    <row r="573" spans="8:10">
      <c r="H573" s="2" t="str">
        <f t="array" aca="1" ref="H573" ca="1">IF(ROWS($C$3:C571)&gt;MIN($M$4:$M$5),"",INDEX(ROW(INDIRECT($C$3&amp;":"&amp;$D$3)),SMALL(IFERROR(MATCH(ROW(INDIRECT($C$4&amp;":"&amp;$D$4)),ROW(INDIRECT($C$3&amp;":"&amp;$D$3)),0),""),ROWS($C$3:C571))))</f>
        <v/>
      </c>
      <c r="J573" s="1"/>
    </row>
    <row r="574" spans="8:10">
      <c r="H574" s="2" t="str">
        <f t="array" aca="1" ref="H574" ca="1">IF(ROWS($C$3:C572)&gt;MIN($M$4:$M$5),"",INDEX(ROW(INDIRECT($C$3&amp;":"&amp;$D$3)),SMALL(IFERROR(MATCH(ROW(INDIRECT($C$4&amp;":"&amp;$D$4)),ROW(INDIRECT($C$3&amp;":"&amp;$D$3)),0),""),ROWS($C$3:C572))))</f>
        <v/>
      </c>
      <c r="J574" s="1"/>
    </row>
    <row r="575" spans="8:10">
      <c r="H575" s="2" t="str">
        <f t="array" aca="1" ref="H575" ca="1">IF(ROWS($C$3:C573)&gt;MIN($M$4:$M$5),"",INDEX(ROW(INDIRECT($C$3&amp;":"&amp;$D$3)),SMALL(IFERROR(MATCH(ROW(INDIRECT($C$4&amp;":"&amp;$D$4)),ROW(INDIRECT($C$3&amp;":"&amp;$D$3)),0),""),ROWS($C$3:C573))))</f>
        <v/>
      </c>
      <c r="J575" s="1"/>
    </row>
    <row r="576" spans="8:10">
      <c r="H576" s="2" t="str">
        <f t="array" aca="1" ref="H576" ca="1">IF(ROWS($C$3:C574)&gt;MIN($M$4:$M$5),"",INDEX(ROW(INDIRECT($C$3&amp;":"&amp;$D$3)),SMALL(IFERROR(MATCH(ROW(INDIRECT($C$4&amp;":"&amp;$D$4)),ROW(INDIRECT($C$3&amp;":"&amp;$D$3)),0),""),ROWS($C$3:C574))))</f>
        <v/>
      </c>
      <c r="J576" s="1"/>
    </row>
    <row r="577" spans="8:10">
      <c r="H577" s="2" t="str">
        <f t="array" aca="1" ref="H577" ca="1">IF(ROWS($C$3:C575)&gt;MIN($M$4:$M$5),"",INDEX(ROW(INDIRECT($C$3&amp;":"&amp;$D$3)),SMALL(IFERROR(MATCH(ROW(INDIRECT($C$4&amp;":"&amp;$D$4)),ROW(INDIRECT($C$3&amp;":"&amp;$D$3)),0),""),ROWS($C$3:C575))))</f>
        <v/>
      </c>
      <c r="J577" s="1"/>
    </row>
    <row r="578" spans="8:10">
      <c r="H578" s="2" t="str">
        <f t="array" aca="1" ref="H578" ca="1">IF(ROWS($C$3:C576)&gt;MIN($M$4:$M$5),"",INDEX(ROW(INDIRECT($C$3&amp;":"&amp;$D$3)),SMALL(IFERROR(MATCH(ROW(INDIRECT($C$4&amp;":"&amp;$D$4)),ROW(INDIRECT($C$3&amp;":"&amp;$D$3)),0),""),ROWS($C$3:C576))))</f>
        <v/>
      </c>
      <c r="J578" s="1"/>
    </row>
    <row r="579" spans="8:10">
      <c r="H579" s="2" t="str">
        <f t="array" aca="1" ref="H579" ca="1">IF(ROWS($C$3:C577)&gt;MIN($M$4:$M$5),"",INDEX(ROW(INDIRECT($C$3&amp;":"&amp;$D$3)),SMALL(IFERROR(MATCH(ROW(INDIRECT($C$4&amp;":"&amp;$D$4)),ROW(INDIRECT($C$3&amp;":"&amp;$D$3)),0),""),ROWS($C$3:C577))))</f>
        <v/>
      </c>
      <c r="J579" s="1"/>
    </row>
    <row r="580" spans="8:10">
      <c r="H580" s="2" t="str">
        <f t="array" aca="1" ref="H580" ca="1">IF(ROWS($C$3:C578)&gt;MIN($M$4:$M$5),"",INDEX(ROW(INDIRECT($C$3&amp;":"&amp;$D$3)),SMALL(IFERROR(MATCH(ROW(INDIRECT($C$4&amp;":"&amp;$D$4)),ROW(INDIRECT($C$3&amp;":"&amp;$D$3)),0),""),ROWS($C$3:C578))))</f>
        <v/>
      </c>
      <c r="J580" s="1"/>
    </row>
    <row r="581" spans="8:10">
      <c r="H581" s="2" t="str">
        <f t="array" aca="1" ref="H581" ca="1">IF(ROWS($C$3:C579)&gt;MIN($M$4:$M$5),"",INDEX(ROW(INDIRECT($C$3&amp;":"&amp;$D$3)),SMALL(IFERROR(MATCH(ROW(INDIRECT($C$4&amp;":"&amp;$D$4)),ROW(INDIRECT($C$3&amp;":"&amp;$D$3)),0),""),ROWS($C$3:C579))))</f>
        <v/>
      </c>
      <c r="J581" s="1"/>
    </row>
    <row r="582" spans="8:10">
      <c r="H582" s="2" t="str">
        <f t="array" aca="1" ref="H582" ca="1">IF(ROWS($C$3:C580)&gt;MIN($M$4:$M$5),"",INDEX(ROW(INDIRECT($C$3&amp;":"&amp;$D$3)),SMALL(IFERROR(MATCH(ROW(INDIRECT($C$4&amp;":"&amp;$D$4)),ROW(INDIRECT($C$3&amp;":"&amp;$D$3)),0),""),ROWS($C$3:C580))))</f>
        <v/>
      </c>
      <c r="J582" s="1"/>
    </row>
    <row r="583" spans="8:10">
      <c r="H583" s="2" t="str">
        <f t="array" aca="1" ref="H583" ca="1">IF(ROWS($C$3:C581)&gt;MIN($M$4:$M$5),"",INDEX(ROW(INDIRECT($C$3&amp;":"&amp;$D$3)),SMALL(IFERROR(MATCH(ROW(INDIRECT($C$4&amp;":"&amp;$D$4)),ROW(INDIRECT($C$3&amp;":"&amp;$D$3)),0),""),ROWS($C$3:C581))))</f>
        <v/>
      </c>
      <c r="J583" s="1"/>
    </row>
    <row r="584" spans="8:10">
      <c r="H584" s="2" t="str">
        <f t="array" aca="1" ref="H584" ca="1">IF(ROWS($C$3:C582)&gt;MIN($M$4:$M$5),"",INDEX(ROW(INDIRECT($C$3&amp;":"&amp;$D$3)),SMALL(IFERROR(MATCH(ROW(INDIRECT($C$4&amp;":"&amp;$D$4)),ROW(INDIRECT($C$3&amp;":"&amp;$D$3)),0),""),ROWS($C$3:C582))))</f>
        <v/>
      </c>
      <c r="J584" s="1"/>
    </row>
    <row r="585" spans="8:10">
      <c r="H585" s="2" t="str">
        <f t="array" aca="1" ref="H585" ca="1">IF(ROWS($C$3:C583)&gt;MIN($M$4:$M$5),"",INDEX(ROW(INDIRECT($C$3&amp;":"&amp;$D$3)),SMALL(IFERROR(MATCH(ROW(INDIRECT($C$4&amp;":"&amp;$D$4)),ROW(INDIRECT($C$3&amp;":"&amp;$D$3)),0),""),ROWS($C$3:C583))))</f>
        <v/>
      </c>
      <c r="J585" s="1"/>
    </row>
    <row r="586" spans="8:10">
      <c r="H586" s="2" t="str">
        <f t="array" aca="1" ref="H586" ca="1">IF(ROWS($C$3:C584)&gt;MIN($M$4:$M$5),"",INDEX(ROW(INDIRECT($C$3&amp;":"&amp;$D$3)),SMALL(IFERROR(MATCH(ROW(INDIRECT($C$4&amp;":"&amp;$D$4)),ROW(INDIRECT($C$3&amp;":"&amp;$D$3)),0),""),ROWS($C$3:C584))))</f>
        <v/>
      </c>
      <c r="J586" s="1"/>
    </row>
    <row r="587" spans="8:10">
      <c r="H587" s="2" t="str">
        <f t="array" aca="1" ref="H587" ca="1">IF(ROWS($C$3:C585)&gt;MIN($M$4:$M$5),"",INDEX(ROW(INDIRECT($C$3&amp;":"&amp;$D$3)),SMALL(IFERROR(MATCH(ROW(INDIRECT($C$4&amp;":"&amp;$D$4)),ROW(INDIRECT($C$3&amp;":"&amp;$D$3)),0),""),ROWS($C$3:C585))))</f>
        <v/>
      </c>
      <c r="J587" s="1"/>
    </row>
    <row r="588" spans="8:10">
      <c r="H588" s="2" t="str">
        <f t="array" aca="1" ref="H588" ca="1">IF(ROWS($C$3:C586)&gt;MIN($M$4:$M$5),"",INDEX(ROW(INDIRECT($C$3&amp;":"&amp;$D$3)),SMALL(IFERROR(MATCH(ROW(INDIRECT($C$4&amp;":"&amp;$D$4)),ROW(INDIRECT($C$3&amp;":"&amp;$D$3)),0),""),ROWS($C$3:C586))))</f>
        <v/>
      </c>
      <c r="J588" s="1"/>
    </row>
    <row r="589" spans="8:10">
      <c r="H589" s="2" t="str">
        <f t="array" aca="1" ref="H589" ca="1">IF(ROWS($C$3:C587)&gt;MIN($M$4:$M$5),"",INDEX(ROW(INDIRECT($C$3&amp;":"&amp;$D$3)),SMALL(IFERROR(MATCH(ROW(INDIRECT($C$4&amp;":"&amp;$D$4)),ROW(INDIRECT($C$3&amp;":"&amp;$D$3)),0),""),ROWS($C$3:C587))))</f>
        <v/>
      </c>
      <c r="J589" s="1"/>
    </row>
    <row r="590" spans="8:10">
      <c r="H590" s="2" t="str">
        <f t="array" aca="1" ref="H590" ca="1">IF(ROWS($C$3:C588)&gt;MIN($M$4:$M$5),"",INDEX(ROW(INDIRECT($C$3&amp;":"&amp;$D$3)),SMALL(IFERROR(MATCH(ROW(INDIRECT($C$4&amp;":"&amp;$D$4)),ROW(INDIRECT($C$3&amp;":"&amp;$D$3)),0),""),ROWS($C$3:C588))))</f>
        <v/>
      </c>
      <c r="J590" s="1"/>
    </row>
    <row r="591" spans="8:10">
      <c r="H591" s="2" t="str">
        <f t="array" aca="1" ref="H591" ca="1">IF(ROWS($C$3:C589)&gt;MIN($M$4:$M$5),"",INDEX(ROW(INDIRECT($C$3&amp;":"&amp;$D$3)),SMALL(IFERROR(MATCH(ROW(INDIRECT($C$4&amp;":"&amp;$D$4)),ROW(INDIRECT($C$3&amp;":"&amp;$D$3)),0),""),ROWS($C$3:C589))))</f>
        <v/>
      </c>
      <c r="J591" s="1"/>
    </row>
    <row r="592" spans="8:10">
      <c r="H592" s="2" t="str">
        <f t="array" aca="1" ref="H592" ca="1">IF(ROWS($C$3:C590)&gt;MIN($M$4:$M$5),"",INDEX(ROW(INDIRECT($C$3&amp;":"&amp;$D$3)),SMALL(IFERROR(MATCH(ROW(INDIRECT($C$4&amp;":"&amp;$D$4)),ROW(INDIRECT($C$3&amp;":"&amp;$D$3)),0),""),ROWS($C$3:C590))))</f>
        <v/>
      </c>
      <c r="J592" s="1"/>
    </row>
    <row r="593" spans="8:10">
      <c r="H593" s="2" t="str">
        <f t="array" aca="1" ref="H593" ca="1">IF(ROWS($C$3:C591)&gt;MIN($M$4:$M$5),"",INDEX(ROW(INDIRECT($C$3&amp;":"&amp;$D$3)),SMALL(IFERROR(MATCH(ROW(INDIRECT($C$4&amp;":"&amp;$D$4)),ROW(INDIRECT($C$3&amp;":"&amp;$D$3)),0),""),ROWS($C$3:C591))))</f>
        <v/>
      </c>
      <c r="J593" s="1"/>
    </row>
    <row r="594" spans="8:10">
      <c r="H594" s="2" t="str">
        <f t="array" aca="1" ref="H594" ca="1">IF(ROWS($C$3:C592)&gt;MIN($M$4:$M$5),"",INDEX(ROW(INDIRECT($C$3&amp;":"&amp;$D$3)),SMALL(IFERROR(MATCH(ROW(INDIRECT($C$4&amp;":"&amp;$D$4)),ROW(INDIRECT($C$3&amp;":"&amp;$D$3)),0),""),ROWS($C$3:C592))))</f>
        <v/>
      </c>
      <c r="J594" s="1"/>
    </row>
    <row r="595" spans="8:10">
      <c r="H595" s="2" t="str">
        <f t="array" aca="1" ref="H595" ca="1">IF(ROWS($C$3:C593)&gt;MIN($M$4:$M$5),"",INDEX(ROW(INDIRECT($C$3&amp;":"&amp;$D$3)),SMALL(IFERROR(MATCH(ROW(INDIRECT($C$4&amp;":"&amp;$D$4)),ROW(INDIRECT($C$3&amp;":"&amp;$D$3)),0),""),ROWS($C$3:C593))))</f>
        <v/>
      </c>
      <c r="J595" s="1"/>
    </row>
    <row r="596" spans="8:10">
      <c r="H596" s="2" t="str">
        <f t="array" aca="1" ref="H596" ca="1">IF(ROWS($C$3:C594)&gt;MIN($M$4:$M$5),"",INDEX(ROW(INDIRECT($C$3&amp;":"&amp;$D$3)),SMALL(IFERROR(MATCH(ROW(INDIRECT($C$4&amp;":"&amp;$D$4)),ROW(INDIRECT($C$3&amp;":"&amp;$D$3)),0),""),ROWS($C$3:C594))))</f>
        <v/>
      </c>
      <c r="J596" s="1"/>
    </row>
    <row r="597" spans="8:10">
      <c r="H597" s="2" t="str">
        <f t="array" aca="1" ref="H597" ca="1">IF(ROWS($C$3:C595)&gt;MIN($M$4:$M$5),"",INDEX(ROW(INDIRECT($C$3&amp;":"&amp;$D$3)),SMALL(IFERROR(MATCH(ROW(INDIRECT($C$4&amp;":"&amp;$D$4)),ROW(INDIRECT($C$3&amp;":"&amp;$D$3)),0),""),ROWS($C$3:C595))))</f>
        <v/>
      </c>
      <c r="J597" s="1"/>
    </row>
    <row r="598" spans="8:10">
      <c r="H598" s="2" t="str">
        <f t="array" aca="1" ref="H598" ca="1">IF(ROWS($C$3:C596)&gt;MIN($M$4:$M$5),"",INDEX(ROW(INDIRECT($C$3&amp;":"&amp;$D$3)),SMALL(IFERROR(MATCH(ROW(INDIRECT($C$4&amp;":"&amp;$D$4)),ROW(INDIRECT($C$3&amp;":"&amp;$D$3)),0),""),ROWS($C$3:C596))))</f>
        <v/>
      </c>
      <c r="J598" s="1"/>
    </row>
    <row r="599" spans="8:10">
      <c r="H599" s="2" t="str">
        <f t="array" aca="1" ref="H599" ca="1">IF(ROWS($C$3:C597)&gt;MIN($M$4:$M$5),"",INDEX(ROW(INDIRECT($C$3&amp;":"&amp;$D$3)),SMALL(IFERROR(MATCH(ROW(INDIRECT($C$4&amp;":"&amp;$D$4)),ROW(INDIRECT($C$3&amp;":"&amp;$D$3)),0),""),ROWS($C$3:C597))))</f>
        <v/>
      </c>
      <c r="J599" s="1"/>
    </row>
    <row r="600" spans="8:10">
      <c r="H600" s="2" t="str">
        <f t="array" aca="1" ref="H600" ca="1">IF(ROWS($C$3:C598)&gt;MIN($M$4:$M$5),"",INDEX(ROW(INDIRECT($C$3&amp;":"&amp;$D$3)),SMALL(IFERROR(MATCH(ROW(INDIRECT($C$4&amp;":"&amp;$D$4)),ROW(INDIRECT($C$3&amp;":"&amp;$D$3)),0),""),ROWS($C$3:C598))))</f>
        <v/>
      </c>
      <c r="J600" s="1"/>
    </row>
    <row r="601" spans="8:10">
      <c r="H601" s="2" t="str">
        <f t="array" aca="1" ref="H601" ca="1">IF(ROWS($C$3:C599)&gt;MIN($M$4:$M$5),"",INDEX(ROW(INDIRECT($C$3&amp;":"&amp;$D$3)),SMALL(IFERROR(MATCH(ROW(INDIRECT($C$4&amp;":"&amp;$D$4)),ROW(INDIRECT($C$3&amp;":"&amp;$D$3)),0),""),ROWS($C$3:C599))))</f>
        <v/>
      </c>
      <c r="J601" s="1"/>
    </row>
    <row r="602" spans="8:10">
      <c r="H602" s="2" t="str">
        <f t="array" aca="1" ref="H602" ca="1">IF(ROWS($C$3:C600)&gt;MIN($M$4:$M$5),"",INDEX(ROW(INDIRECT($C$3&amp;":"&amp;$D$3)),SMALL(IFERROR(MATCH(ROW(INDIRECT($C$4&amp;":"&amp;$D$4)),ROW(INDIRECT($C$3&amp;":"&amp;$D$3)),0),""),ROWS($C$3:C600))))</f>
        <v/>
      </c>
      <c r="J602" s="1"/>
    </row>
    <row r="603" spans="8:10">
      <c r="J603" s="1"/>
    </row>
    <row r="604" spans="8:10">
      <c r="J604" s="1"/>
    </row>
    <row r="605" spans="8:10">
      <c r="J605" s="1"/>
    </row>
    <row r="606" spans="8:10">
      <c r="J606" s="1"/>
    </row>
  </sheetData>
  <mergeCells count="1">
    <mergeCell ref="C1:D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2017-12-11T04:31:12Z</dcterms:created>
  <dcterms:modified xsi:type="dcterms:W3CDTF">2017-12-11T05:36:57Z</dcterms:modified>
</cp:coreProperties>
</file>