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02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/>
  <c r="I3"/>
  <c r="H3"/>
</calcChain>
</file>

<file path=xl/sharedStrings.xml><?xml version="1.0" encoding="utf-8"?>
<sst xmlns="http://schemas.openxmlformats.org/spreadsheetml/2006/main" count="21" uniqueCount="17">
  <si>
    <t>البرج</t>
  </si>
  <si>
    <t>بداية البرج</t>
  </si>
  <si>
    <t>نهاية البرج</t>
  </si>
  <si>
    <t>الجدي</t>
  </si>
  <si>
    <t>الدلو</t>
  </si>
  <si>
    <t>الحوت</t>
  </si>
  <si>
    <t>الحمل</t>
  </si>
  <si>
    <t>الثور</t>
  </si>
  <si>
    <t>الجوزاء</t>
  </si>
  <si>
    <t>السرطان</t>
  </si>
  <si>
    <t>الأسد</t>
  </si>
  <si>
    <t>العذراء</t>
  </si>
  <si>
    <t>الميزان</t>
  </si>
  <si>
    <t>العقرب</t>
  </si>
  <si>
    <t>القوس</t>
  </si>
  <si>
    <t>ادخل التاريخ هنا</t>
  </si>
  <si>
    <t>عملية عكسية</t>
  </si>
</sst>
</file>

<file path=xl/styles.xml><?xml version="1.0" encoding="utf-8"?>
<styleSheet xmlns="http://schemas.openxmlformats.org/spreadsheetml/2006/main">
  <numFmts count="1">
    <numFmt numFmtId="164" formatCode="[$-2010000]d/mm/yyyy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14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vertical="center" readingOrder="1"/>
    </xf>
    <xf numFmtId="14" fontId="1" fillId="0" borderId="1" xfId="0" applyNumberFormat="1" applyFont="1" applyBorder="1" applyAlignment="1">
      <alignment horizontal="center" vertical="center" readingOrder="1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3</xdr:row>
      <xdr:rowOff>88900</xdr:rowOff>
    </xdr:from>
    <xdr:to>
      <xdr:col>6</xdr:col>
      <xdr:colOff>0</xdr:colOff>
      <xdr:row>5</xdr:row>
      <xdr:rowOff>31750</xdr:rowOff>
    </xdr:to>
    <xdr:sp macro="" textlink="">
      <xdr:nvSpPr>
        <xdr:cNvPr id="2" name="TextBox 1"/>
        <xdr:cNvSpPr txBox="1"/>
      </xdr:nvSpPr>
      <xdr:spPr>
        <a:xfrm>
          <a:off x="9984841600" y="641350"/>
          <a:ext cx="1797050" cy="311150"/>
        </a:xfrm>
        <a:prstGeom prst="rect">
          <a:avLst/>
        </a:prstGeom>
        <a:solidFill>
          <a:srgbClr val="CC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</a:t>
          </a:r>
          <a:r>
            <a:rPr lang="ar-LB" sz="1100" b="1" baseline="0">
              <a:solidFill>
                <a:srgbClr val="FF0000"/>
              </a:solidFill>
            </a:rPr>
            <a:t> البرج من القائمة المنسدلة هنا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120650</xdr:colOff>
      <xdr:row>2</xdr:row>
      <xdr:rowOff>107950</xdr:rowOff>
    </xdr:from>
    <xdr:to>
      <xdr:col>5</xdr:col>
      <xdr:colOff>533400</xdr:colOff>
      <xdr:row>3</xdr:row>
      <xdr:rowOff>82550</xdr:rowOff>
    </xdr:to>
    <xdr:cxnSp macro="">
      <xdr:nvCxnSpPr>
        <xdr:cNvPr id="4" name="Straight Arrow Connector 3"/>
        <xdr:cNvCxnSpPr/>
      </xdr:nvCxnSpPr>
      <xdr:spPr>
        <a:xfrm rot="10800000">
          <a:off x="9984917800" y="476250"/>
          <a:ext cx="1022350" cy="1587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rightToLeft="1" tabSelected="1" workbookViewId="0">
      <selection activeCell="F13" sqref="F13"/>
    </sheetView>
  </sheetViews>
  <sheetFormatPr defaultRowHeight="14.5"/>
  <cols>
    <col min="1" max="3" width="13.26953125" customWidth="1"/>
    <col min="8" max="8" width="15.453125" customWidth="1"/>
    <col min="9" max="9" width="13.6328125" customWidth="1"/>
  </cols>
  <sheetData>
    <row r="1" spans="1:9">
      <c r="A1" s="1" t="s">
        <v>0</v>
      </c>
      <c r="B1" s="1" t="s">
        <v>1</v>
      </c>
      <c r="C1" s="1" t="s">
        <v>2</v>
      </c>
    </row>
    <row r="2" spans="1:9">
      <c r="A2" s="1" t="s">
        <v>3</v>
      </c>
      <c r="B2" s="2">
        <v>43091</v>
      </c>
      <c r="C2" s="2">
        <v>42754</v>
      </c>
      <c r="H2" s="3" t="s">
        <v>1</v>
      </c>
      <c r="I2" s="3" t="s">
        <v>2</v>
      </c>
    </row>
    <row r="3" spans="1:9">
      <c r="A3" s="1" t="s">
        <v>4</v>
      </c>
      <c r="B3" s="2">
        <v>42755</v>
      </c>
      <c r="C3" s="2">
        <v>42784</v>
      </c>
      <c r="G3" s="4" t="s">
        <v>6</v>
      </c>
      <c r="H3" s="7" t="str">
        <f>VLOOKUP(MONTH(INDEX(B$2:B$13,MATCH($G$3,$A$2:$A$13,0))),{1,"كانون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&amp;DAY(INDEX(B$2:B$13,MATCH($G$3,$A$2:$A$13,0)))</f>
        <v>آذار / 21</v>
      </c>
      <c r="I3" s="7" t="str">
        <f>VLOOKUP(MONTH(INDEX(C$2:C$13,MATCH($G$3,$A$2:$A$13,0))),{1,"كانون الثّاني";2,"شباط";3,"آذار";4,"نيسان ";5,"أيّار";6,"حزيران";7,"تمّوز";8,"آب";9,"أيلول";10,"تشرين الأوّل";11,"تشرين الثّاني";12,"كانون الأوّل"},2,0)&amp;" / " &amp;DAY(INDEX(C$2:C$13,MATCH($G$3,$A$2:$A$13,0)))</f>
        <v>نيسان  / 19</v>
      </c>
    </row>
    <row r="4" spans="1:9">
      <c r="A4" s="1" t="s">
        <v>5</v>
      </c>
      <c r="B4" s="2">
        <v>42785</v>
      </c>
      <c r="C4" s="2">
        <v>42814</v>
      </c>
    </row>
    <row r="5" spans="1:9">
      <c r="A5" s="1" t="s">
        <v>6</v>
      </c>
      <c r="B5" s="2">
        <v>42815</v>
      </c>
      <c r="C5" s="2">
        <v>42844</v>
      </c>
    </row>
    <row r="6" spans="1:9">
      <c r="A6" s="1" t="s">
        <v>7</v>
      </c>
      <c r="B6" s="2">
        <v>42845</v>
      </c>
      <c r="C6" s="2">
        <v>42875</v>
      </c>
      <c r="H6" s="9" t="s">
        <v>16</v>
      </c>
      <c r="I6" s="9"/>
    </row>
    <row r="7" spans="1:9">
      <c r="A7" s="1" t="s">
        <v>8</v>
      </c>
      <c r="B7" s="2">
        <v>42876</v>
      </c>
      <c r="C7" s="2">
        <v>42907</v>
      </c>
    </row>
    <row r="8" spans="1:9">
      <c r="A8" s="1" t="s">
        <v>9</v>
      </c>
      <c r="B8" s="2">
        <v>42908</v>
      </c>
      <c r="C8" s="2">
        <v>42938</v>
      </c>
      <c r="H8" s="3" t="s">
        <v>15</v>
      </c>
      <c r="I8" s="3" t="s">
        <v>0</v>
      </c>
    </row>
    <row r="9" spans="1:9">
      <c r="A9" s="1" t="s">
        <v>10</v>
      </c>
      <c r="B9" s="2">
        <v>42939</v>
      </c>
      <c r="C9" s="2">
        <v>42969</v>
      </c>
      <c r="H9" s="8">
        <v>42753</v>
      </c>
      <c r="I9" s="7" t="str">
        <f>IFERROR(IFERROR(INDEX($A$2:$A$13,MATCH($H$9,$C$2:$C$13,1)+1),MATCH($H$9,$A$2:$A$13,0)),$A$2)</f>
        <v>الجدي</v>
      </c>
    </row>
    <row r="10" spans="1:9">
      <c r="A10" s="1" t="s">
        <v>11</v>
      </c>
      <c r="B10" s="2">
        <v>42970</v>
      </c>
      <c r="C10" s="2">
        <v>43000</v>
      </c>
      <c r="G10" s="6"/>
    </row>
    <row r="11" spans="1:9">
      <c r="A11" s="1" t="s">
        <v>12</v>
      </c>
      <c r="B11" s="2">
        <v>43001</v>
      </c>
      <c r="C11" s="2">
        <v>43031</v>
      </c>
    </row>
    <row r="12" spans="1:9">
      <c r="A12" s="1" t="s">
        <v>13</v>
      </c>
      <c r="B12" s="2">
        <v>43032</v>
      </c>
      <c r="C12" s="2">
        <v>43061</v>
      </c>
    </row>
    <row r="13" spans="1:9">
      <c r="A13" s="1" t="s">
        <v>14</v>
      </c>
      <c r="B13" s="2">
        <v>43062</v>
      </c>
      <c r="C13" s="2">
        <v>43090</v>
      </c>
    </row>
    <row r="16" spans="1:9">
      <c r="B16" s="5"/>
    </row>
  </sheetData>
  <mergeCells count="1">
    <mergeCell ref="H6:I6"/>
  </mergeCells>
  <dataValidations disablePrompts="1" count="1">
    <dataValidation type="list" allowBlank="1" showInputMessage="1" showErrorMessage="1" sqref="G3:G4">
      <formula1>$A$2:$A$13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عبدالعزيز عبدالله العتيبي</dc:creator>
  <cp:lastModifiedBy>Salim Hasbaya</cp:lastModifiedBy>
  <dcterms:created xsi:type="dcterms:W3CDTF">2017-12-12T07:00:13Z</dcterms:created>
  <dcterms:modified xsi:type="dcterms:W3CDTF">2017-12-12T09:35:06Z</dcterms:modified>
</cp:coreProperties>
</file>