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0" windowWidth="13990" windowHeight="70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2" i="1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E2"/>
  <c r="E1" s="1"/>
  <c r="F2"/>
  <c r="D2"/>
  <c r="F1"/>
  <c r="G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E3" a="1"/>
  <c r="E3" s="1"/>
  <c r="F3" a="1"/>
  <c r="F3" s="1"/>
  <c r="G3" a="1"/>
  <c r="G3" s="1"/>
  <c r="H3" a="1"/>
  <c r="H3" s="1"/>
  <c r="I3" a="1"/>
  <c r="I3" s="1"/>
  <c r="J3" a="1"/>
  <c r="J3" s="1"/>
  <c r="K3" a="1"/>
  <c r="K3" s="1"/>
  <c r="L3" a="1"/>
  <c r="L3" s="1"/>
  <c r="M3" a="1"/>
  <c r="M3" s="1"/>
  <c r="N3" a="1"/>
  <c r="N3" s="1"/>
  <c r="O3" a="1"/>
  <c r="O3" s="1"/>
  <c r="P3" a="1"/>
  <c r="P3" s="1"/>
  <c r="Q3" a="1"/>
  <c r="Q3" s="1"/>
  <c r="R3" a="1"/>
  <c r="R3" s="1"/>
  <c r="S3" a="1"/>
  <c r="S3" s="1"/>
  <c r="T3" a="1"/>
  <c r="T3" s="1"/>
  <c r="U3" a="1"/>
  <c r="U3" s="1"/>
  <c r="V3" a="1"/>
  <c r="V3" s="1"/>
  <c r="W3" a="1"/>
  <c r="W3" s="1"/>
  <c r="X3" a="1"/>
  <c r="X3" s="1"/>
  <c r="Y3" a="1"/>
  <c r="Y3" s="1"/>
  <c r="Z3" a="1"/>
  <c r="Z3" s="1"/>
  <c r="AA3" a="1"/>
  <c r="AA3" s="1"/>
  <c r="AB3" a="1"/>
  <c r="AB3" s="1"/>
  <c r="AC3" a="1"/>
  <c r="AC3" s="1"/>
  <c r="AD3" a="1"/>
  <c r="AD3" s="1"/>
  <c r="AE3" a="1"/>
  <c r="AE3" s="1"/>
  <c r="AF3" a="1"/>
  <c r="AF3" s="1"/>
  <c r="AG3" a="1"/>
  <c r="AG3" s="1"/>
  <c r="AH3" a="1"/>
  <c r="AH3" s="1"/>
  <c r="E4" a="1"/>
  <c r="E4" s="1"/>
  <c r="F4" a="1"/>
  <c r="F4" s="1"/>
  <c r="G4" a="1"/>
  <c r="G4" s="1"/>
  <c r="H4" a="1"/>
  <c r="H4" s="1"/>
  <c r="I4" a="1"/>
  <c r="I4" s="1"/>
  <c r="J4" a="1"/>
  <c r="J4" s="1"/>
  <c r="K4" a="1"/>
  <c r="K4" s="1"/>
  <c r="L4" a="1"/>
  <c r="L4" s="1"/>
  <c r="M4" a="1"/>
  <c r="M4" s="1"/>
  <c r="N4" a="1"/>
  <c r="N4" s="1"/>
  <c r="O4" a="1"/>
  <c r="O4" s="1"/>
  <c r="P4" a="1"/>
  <c r="P4" s="1"/>
  <c r="Q4" a="1"/>
  <c r="Q4" s="1"/>
  <c r="R4" a="1"/>
  <c r="R4" s="1"/>
  <c r="S4" a="1"/>
  <c r="S4" s="1"/>
  <c r="T4" a="1"/>
  <c r="T4" s="1"/>
  <c r="U4" a="1"/>
  <c r="U4" s="1"/>
  <c r="V4" a="1"/>
  <c r="V4" s="1"/>
  <c r="W4" a="1"/>
  <c r="W4" s="1"/>
  <c r="X4" a="1"/>
  <c r="X4" s="1"/>
  <c r="Y4" a="1"/>
  <c r="Y4" s="1"/>
  <c r="Z4" a="1"/>
  <c r="Z4" s="1"/>
  <c r="AA4" a="1"/>
  <c r="AA4" s="1"/>
  <c r="AB4" a="1"/>
  <c r="AB4" s="1"/>
  <c r="AC4" a="1"/>
  <c r="AC4" s="1"/>
  <c r="AD4" a="1"/>
  <c r="AD4" s="1"/>
  <c r="AE4" a="1"/>
  <c r="AE4" s="1"/>
  <c r="AF4" a="1"/>
  <c r="AF4" s="1"/>
  <c r="AG4" a="1"/>
  <c r="AG4" s="1"/>
  <c r="AH4" a="1"/>
  <c r="AH4" s="1"/>
  <c r="E5" a="1"/>
  <c r="E5" s="1"/>
  <c r="F5" a="1"/>
  <c r="F5" s="1"/>
  <c r="G5" a="1"/>
  <c r="G5" s="1"/>
  <c r="H5" a="1"/>
  <c r="H5" s="1"/>
  <c r="I5" a="1"/>
  <c r="I5" s="1"/>
  <c r="J5" a="1"/>
  <c r="J5" s="1"/>
  <c r="K5" a="1"/>
  <c r="K5" s="1"/>
  <c r="L5" a="1"/>
  <c r="L5" s="1"/>
  <c r="M5" a="1"/>
  <c r="M5" s="1"/>
  <c r="N5" a="1"/>
  <c r="N5" s="1"/>
  <c r="O5" a="1"/>
  <c r="O5" s="1"/>
  <c r="P5" a="1"/>
  <c r="P5" s="1"/>
  <c r="Q5" a="1"/>
  <c r="Q5" s="1"/>
  <c r="R5" a="1"/>
  <c r="R5" s="1"/>
  <c r="S5" a="1"/>
  <c r="S5" s="1"/>
  <c r="T5" a="1"/>
  <c r="T5" s="1"/>
  <c r="U5" a="1"/>
  <c r="U5" s="1"/>
  <c r="V5" a="1"/>
  <c r="V5" s="1"/>
  <c r="W5" a="1"/>
  <c r="W5" s="1"/>
  <c r="X5" a="1"/>
  <c r="X5" s="1"/>
  <c r="Y5" a="1"/>
  <c r="Y5" s="1"/>
  <c r="Z5" a="1"/>
  <c r="Z5" s="1"/>
  <c r="AA5" a="1"/>
  <c r="AA5" s="1"/>
  <c r="AB5" a="1"/>
  <c r="AB5" s="1"/>
  <c r="AC5" a="1"/>
  <c r="AC5" s="1"/>
  <c r="AD5" a="1"/>
  <c r="AD5" s="1"/>
  <c r="AE5" a="1"/>
  <c r="AE5" s="1"/>
  <c r="AF5" a="1"/>
  <c r="AF5" s="1"/>
  <c r="AG5" a="1"/>
  <c r="AG5" s="1"/>
  <c r="AH5" a="1"/>
  <c r="AH5" s="1"/>
  <c r="E6" a="1"/>
  <c r="E6" s="1"/>
  <c r="F6" a="1"/>
  <c r="F6" s="1"/>
  <c r="G6" a="1"/>
  <c r="G6" s="1"/>
  <c r="H6" a="1"/>
  <c r="H6" s="1"/>
  <c r="I6" a="1"/>
  <c r="I6" s="1"/>
  <c r="J6" a="1"/>
  <c r="J6" s="1"/>
  <c r="K6" a="1"/>
  <c r="K6" s="1"/>
  <c r="L6" a="1"/>
  <c r="L6" s="1"/>
  <c r="M6" a="1"/>
  <c r="M6" s="1"/>
  <c r="N6" a="1"/>
  <c r="N6" s="1"/>
  <c r="O6" a="1"/>
  <c r="O6" s="1"/>
  <c r="P6" a="1"/>
  <c r="P6" s="1"/>
  <c r="Q6" a="1"/>
  <c r="Q6" s="1"/>
  <c r="R6" a="1"/>
  <c r="R6" s="1"/>
  <c r="S6" a="1"/>
  <c r="S6" s="1"/>
  <c r="T6" a="1"/>
  <c r="T6" s="1"/>
  <c r="U6" a="1"/>
  <c r="U6" s="1"/>
  <c r="V6" a="1"/>
  <c r="V6" s="1"/>
  <c r="W6" a="1"/>
  <c r="W6" s="1"/>
  <c r="X6" a="1"/>
  <c r="X6" s="1"/>
  <c r="Y6" a="1"/>
  <c r="Y6" s="1"/>
  <c r="Z6" a="1"/>
  <c r="Z6" s="1"/>
  <c r="AA6" a="1"/>
  <c r="AA6" s="1"/>
  <c r="AB6" a="1"/>
  <c r="AB6" s="1"/>
  <c r="AC6" a="1"/>
  <c r="AC6" s="1"/>
  <c r="AD6" a="1"/>
  <c r="AD6" s="1"/>
  <c r="AE6" a="1"/>
  <c r="AE6" s="1"/>
  <c r="AF6" a="1"/>
  <c r="AF6" s="1"/>
  <c r="AG6" a="1"/>
  <c r="AG6" s="1"/>
  <c r="AH6" a="1"/>
  <c r="AH6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L7" a="1"/>
  <c r="L7" s="1"/>
  <c r="M7" a="1"/>
  <c r="M7" s="1"/>
  <c r="N7" a="1"/>
  <c r="N7" s="1"/>
  <c r="O7" a="1"/>
  <c r="O7" s="1"/>
  <c r="P7" a="1"/>
  <c r="P7" s="1"/>
  <c r="Q7" a="1"/>
  <c r="Q7" s="1"/>
  <c r="R7" a="1"/>
  <c r="R7" s="1"/>
  <c r="S7" a="1"/>
  <c r="S7" s="1"/>
  <c r="T7" a="1"/>
  <c r="T7" s="1"/>
  <c r="U7" a="1"/>
  <c r="U7" s="1"/>
  <c r="V7" a="1"/>
  <c r="V7" s="1"/>
  <c r="W7" a="1"/>
  <c r="W7" s="1"/>
  <c r="X7" a="1"/>
  <c r="X7" s="1"/>
  <c r="Y7" a="1"/>
  <c r="Y7" s="1"/>
  <c r="Z7" a="1"/>
  <c r="Z7" s="1"/>
  <c r="AA7" a="1"/>
  <c r="AA7" s="1"/>
  <c r="AB7" a="1"/>
  <c r="AB7" s="1"/>
  <c r="AC7" a="1"/>
  <c r="AC7" s="1"/>
  <c r="AD7" a="1"/>
  <c r="AD7" s="1"/>
  <c r="AE7" a="1"/>
  <c r="AE7" s="1"/>
  <c r="AF7" a="1"/>
  <c r="AF7" s="1"/>
  <c r="AG7" a="1"/>
  <c r="AG7" s="1"/>
  <c r="AH7" a="1"/>
  <c r="AH7" s="1"/>
  <c r="E8" a="1"/>
  <c r="E8" s="1"/>
  <c r="F8" a="1"/>
  <c r="F8" s="1"/>
  <c r="G8" a="1"/>
  <c r="G8" s="1"/>
  <c r="H8" a="1"/>
  <c r="H8" s="1"/>
  <c r="I8" a="1"/>
  <c r="I8" s="1"/>
  <c r="J8" a="1"/>
  <c r="J8" s="1"/>
  <c r="K8" a="1"/>
  <c r="K8" s="1"/>
  <c r="L8" a="1"/>
  <c r="L8" s="1"/>
  <c r="M8" a="1"/>
  <c r="M8" s="1"/>
  <c r="N8" a="1"/>
  <c r="N8" s="1"/>
  <c r="O8" a="1"/>
  <c r="O8" s="1"/>
  <c r="P8" a="1"/>
  <c r="P8" s="1"/>
  <c r="Q8" a="1"/>
  <c r="Q8" s="1"/>
  <c r="R8" a="1"/>
  <c r="R8" s="1"/>
  <c r="S8" a="1"/>
  <c r="S8" s="1"/>
  <c r="T8" a="1"/>
  <c r="T8" s="1"/>
  <c r="U8" a="1"/>
  <c r="U8" s="1"/>
  <c r="V8" a="1"/>
  <c r="V8" s="1"/>
  <c r="W8" a="1"/>
  <c r="W8" s="1"/>
  <c r="X8" a="1"/>
  <c r="X8" s="1"/>
  <c r="Y8" a="1"/>
  <c r="Y8" s="1"/>
  <c r="Z8" a="1"/>
  <c r="Z8" s="1"/>
  <c r="AA8" a="1"/>
  <c r="AA8" s="1"/>
  <c r="AB8" a="1"/>
  <c r="AB8" s="1"/>
  <c r="AC8" a="1"/>
  <c r="AC8" s="1"/>
  <c r="AD8" a="1"/>
  <c r="AD8" s="1"/>
  <c r="AE8" a="1"/>
  <c r="AE8" s="1"/>
  <c r="AF8" a="1"/>
  <c r="AF8" s="1"/>
  <c r="AG8" a="1"/>
  <c r="AG8" s="1"/>
  <c r="AH8" a="1"/>
  <c r="AH8" s="1"/>
  <c r="E9" a="1"/>
  <c r="E9" s="1"/>
  <c r="F9" a="1"/>
  <c r="F9" s="1"/>
  <c r="G9" a="1"/>
  <c r="G9" s="1"/>
  <c r="H9" a="1"/>
  <c r="H9" s="1"/>
  <c r="I9" a="1"/>
  <c r="I9" s="1"/>
  <c r="J9" a="1"/>
  <c r="J9" s="1"/>
  <c r="K9" a="1"/>
  <c r="K9" s="1"/>
  <c r="L9" a="1"/>
  <c r="L9" s="1"/>
  <c r="M9" a="1"/>
  <c r="M9" s="1"/>
  <c r="N9" a="1"/>
  <c r="N9" s="1"/>
  <c r="O9" a="1"/>
  <c r="O9" s="1"/>
  <c r="P9" a="1"/>
  <c r="P9" s="1"/>
  <c r="Q9" a="1"/>
  <c r="Q9" s="1"/>
  <c r="R9" a="1"/>
  <c r="R9" s="1"/>
  <c r="S9" a="1"/>
  <c r="S9" s="1"/>
  <c r="T9" a="1"/>
  <c r="T9" s="1"/>
  <c r="U9" a="1"/>
  <c r="U9" s="1"/>
  <c r="V9" a="1"/>
  <c r="V9" s="1"/>
  <c r="W9" a="1"/>
  <c r="W9" s="1"/>
  <c r="X9" a="1"/>
  <c r="X9" s="1"/>
  <c r="Y9" a="1"/>
  <c r="Y9" s="1"/>
  <c r="Z9" a="1"/>
  <c r="Z9" s="1"/>
  <c r="AA9" a="1"/>
  <c r="AA9" s="1"/>
  <c r="AB9" a="1"/>
  <c r="AB9" s="1"/>
  <c r="AC9" a="1"/>
  <c r="AC9" s="1"/>
  <c r="AD9" a="1"/>
  <c r="AD9" s="1"/>
  <c r="AE9" a="1"/>
  <c r="AE9" s="1"/>
  <c r="AF9" a="1"/>
  <c r="AF9" s="1"/>
  <c r="AG9" a="1"/>
  <c r="AG9" s="1"/>
  <c r="AH9" a="1"/>
  <c r="AH9" s="1"/>
  <c r="E10" a="1"/>
  <c r="E10" s="1"/>
  <c r="F10" a="1"/>
  <c r="F10" s="1"/>
  <c r="G10" a="1"/>
  <c r="G10" s="1"/>
  <c r="H10" a="1"/>
  <c r="H10" s="1"/>
  <c r="I10" a="1"/>
  <c r="I10" s="1"/>
  <c r="J10" a="1"/>
  <c r="J10" s="1"/>
  <c r="K10" a="1"/>
  <c r="K10" s="1"/>
  <c r="L10" a="1"/>
  <c r="L10" s="1"/>
  <c r="M10" a="1"/>
  <c r="M10" s="1"/>
  <c r="N10" a="1"/>
  <c r="N10" s="1"/>
  <c r="O10" a="1"/>
  <c r="O10" s="1"/>
  <c r="P10" a="1"/>
  <c r="P10" s="1"/>
  <c r="Q10" a="1"/>
  <c r="Q10" s="1"/>
  <c r="R10" a="1"/>
  <c r="R10" s="1"/>
  <c r="S10" a="1"/>
  <c r="S10" s="1"/>
  <c r="T10" a="1"/>
  <c r="T10" s="1"/>
  <c r="U10" a="1"/>
  <c r="U10" s="1"/>
  <c r="V10" a="1"/>
  <c r="V10" s="1"/>
  <c r="W10" a="1"/>
  <c r="W10" s="1"/>
  <c r="X10" a="1"/>
  <c r="X10" s="1"/>
  <c r="Y10" a="1"/>
  <c r="Y10" s="1"/>
  <c r="Z10" a="1"/>
  <c r="Z10" s="1"/>
  <c r="AA10" a="1"/>
  <c r="AA10" s="1"/>
  <c r="AB10" a="1"/>
  <c r="AB10" s="1"/>
  <c r="AC10" a="1"/>
  <c r="AC10" s="1"/>
  <c r="AD10" a="1"/>
  <c r="AD10" s="1"/>
  <c r="AE10" a="1"/>
  <c r="AE10" s="1"/>
  <c r="AF10" a="1"/>
  <c r="AF10" s="1"/>
  <c r="AG10" a="1"/>
  <c r="AG10" s="1"/>
  <c r="AH10" a="1"/>
  <c r="AH10" s="1"/>
  <c r="E11" a="1"/>
  <c r="E11" s="1"/>
  <c r="F11" a="1"/>
  <c r="F11" s="1"/>
  <c r="G11" a="1"/>
  <c r="G11" s="1"/>
  <c r="H11" a="1"/>
  <c r="H11" s="1"/>
  <c r="I11" a="1"/>
  <c r="I11" s="1"/>
  <c r="J11" a="1"/>
  <c r="J11" s="1"/>
  <c r="K11" a="1"/>
  <c r="K11" s="1"/>
  <c r="L11" a="1"/>
  <c r="L11" s="1"/>
  <c r="M11" a="1"/>
  <c r="M11" s="1"/>
  <c r="N11" a="1"/>
  <c r="N11" s="1"/>
  <c r="O11" a="1"/>
  <c r="O11" s="1"/>
  <c r="P11" a="1"/>
  <c r="P11" s="1"/>
  <c r="Q11" a="1"/>
  <c r="Q11" s="1"/>
  <c r="R11" a="1"/>
  <c r="R11" s="1"/>
  <c r="S11" a="1"/>
  <c r="S11" s="1"/>
  <c r="T11" a="1"/>
  <c r="T11" s="1"/>
  <c r="U11" a="1"/>
  <c r="U11" s="1"/>
  <c r="V11" a="1"/>
  <c r="V11" s="1"/>
  <c r="W11" a="1"/>
  <c r="W11" s="1"/>
  <c r="X11" a="1"/>
  <c r="X11" s="1"/>
  <c r="Y11" a="1"/>
  <c r="Y11" s="1"/>
  <c r="Z11" a="1"/>
  <c r="Z11" s="1"/>
  <c r="AA11" a="1"/>
  <c r="AA11" s="1"/>
  <c r="AB11" a="1"/>
  <c r="AB11" s="1"/>
  <c r="AC11" a="1"/>
  <c r="AC11" s="1"/>
  <c r="AD11" a="1"/>
  <c r="AD11" s="1"/>
  <c r="AE11" a="1"/>
  <c r="AE11" s="1"/>
  <c r="AF11" a="1"/>
  <c r="AF11" s="1"/>
  <c r="AG11" a="1"/>
  <c r="AG11" s="1"/>
  <c r="AH11" a="1"/>
  <c r="AH11" s="1"/>
  <c r="E12" a="1"/>
  <c r="E12" s="1"/>
  <c r="F12" a="1"/>
  <c r="F12" s="1"/>
  <c r="G12" a="1"/>
  <c r="G12" s="1"/>
  <c r="H12" a="1"/>
  <c r="H12" s="1"/>
  <c r="I12" a="1"/>
  <c r="I12" s="1"/>
  <c r="J12" a="1"/>
  <c r="J12" s="1"/>
  <c r="K12" a="1"/>
  <c r="K12" s="1"/>
  <c r="L12" a="1"/>
  <c r="L12" s="1"/>
  <c r="M12" a="1"/>
  <c r="M12" s="1"/>
  <c r="N12" a="1"/>
  <c r="N12" s="1"/>
  <c r="O12" a="1"/>
  <c r="O12" s="1"/>
  <c r="P12" a="1"/>
  <c r="P12" s="1"/>
  <c r="Q12" a="1"/>
  <c r="Q12" s="1"/>
  <c r="R12" a="1"/>
  <c r="R12" s="1"/>
  <c r="S12" a="1"/>
  <c r="S12" s="1"/>
  <c r="T12" a="1"/>
  <c r="T12" s="1"/>
  <c r="U12" a="1"/>
  <c r="U12" s="1"/>
  <c r="V12" a="1"/>
  <c r="V12" s="1"/>
  <c r="W12" a="1"/>
  <c r="W12" s="1"/>
  <c r="X12" a="1"/>
  <c r="X12" s="1"/>
  <c r="Y12" a="1"/>
  <c r="Y12" s="1"/>
  <c r="Z12" a="1"/>
  <c r="Z12" s="1"/>
  <c r="AA12" a="1"/>
  <c r="AA12" s="1"/>
  <c r="AB12" a="1"/>
  <c r="AB12" s="1"/>
  <c r="AC12" a="1"/>
  <c r="AC12" s="1"/>
  <c r="AD12" a="1"/>
  <c r="AD12" s="1"/>
  <c r="AE12" a="1"/>
  <c r="AE12" s="1"/>
  <c r="AF12" a="1"/>
  <c r="AF12" s="1"/>
  <c r="AG12" a="1"/>
  <c r="AG12" s="1"/>
  <c r="AH12" a="1"/>
  <c r="AH12" s="1"/>
  <c r="E13" a="1"/>
  <c r="E13" s="1"/>
  <c r="F13" a="1"/>
  <c r="F13" s="1"/>
  <c r="G13" a="1"/>
  <c r="G13" s="1"/>
  <c r="H13" a="1"/>
  <c r="H13" s="1"/>
  <c r="I13" a="1"/>
  <c r="I13" s="1"/>
  <c r="J13" a="1"/>
  <c r="J13" s="1"/>
  <c r="K13" a="1"/>
  <c r="K13" s="1"/>
  <c r="L13" a="1"/>
  <c r="L13" s="1"/>
  <c r="M13" a="1"/>
  <c r="M13" s="1"/>
  <c r="N13" a="1"/>
  <c r="N13" s="1"/>
  <c r="O13" a="1"/>
  <c r="O13" s="1"/>
  <c r="P13" a="1"/>
  <c r="P13" s="1"/>
  <c r="Q13" a="1"/>
  <c r="Q13" s="1"/>
  <c r="R13" a="1"/>
  <c r="R13" s="1"/>
  <c r="S13" a="1"/>
  <c r="S13" s="1"/>
  <c r="T13" a="1"/>
  <c r="T13" s="1"/>
  <c r="U13" a="1"/>
  <c r="U13" s="1"/>
  <c r="V13" a="1"/>
  <c r="V13" s="1"/>
  <c r="W13" a="1"/>
  <c r="W13" s="1"/>
  <c r="X13" a="1"/>
  <c r="X13" s="1"/>
  <c r="Y13" a="1"/>
  <c r="Y13" s="1"/>
  <c r="Z13" a="1"/>
  <c r="Z13" s="1"/>
  <c r="AA13" a="1"/>
  <c r="AA13" s="1"/>
  <c r="AB13" a="1"/>
  <c r="AB13" s="1"/>
  <c r="AC13" a="1"/>
  <c r="AC13" s="1"/>
  <c r="AD13" a="1"/>
  <c r="AD13" s="1"/>
  <c r="AE13" a="1"/>
  <c r="AE13" s="1"/>
  <c r="AF13" a="1"/>
  <c r="AF13" s="1"/>
  <c r="AG13" a="1"/>
  <c r="AG13" s="1"/>
  <c r="AH13" a="1"/>
  <c r="AH13" s="1"/>
  <c r="E14" a="1"/>
  <c r="E14" s="1"/>
  <c r="F14" a="1"/>
  <c r="F14" s="1"/>
  <c r="G14" a="1"/>
  <c r="G14" s="1"/>
  <c r="H14" a="1"/>
  <c r="H14" s="1"/>
  <c r="I14" a="1"/>
  <c r="I14" s="1"/>
  <c r="J14" a="1"/>
  <c r="J14" s="1"/>
  <c r="K14" a="1"/>
  <c r="K14" s="1"/>
  <c r="L14" a="1"/>
  <c r="L14" s="1"/>
  <c r="M14" a="1"/>
  <c r="M14" s="1"/>
  <c r="N14" a="1"/>
  <c r="N14" s="1"/>
  <c r="O14" a="1"/>
  <c r="O14" s="1"/>
  <c r="P14" a="1"/>
  <c r="P14" s="1"/>
  <c r="Q14" a="1"/>
  <c r="Q14" s="1"/>
  <c r="R14" a="1"/>
  <c r="R14" s="1"/>
  <c r="S14" a="1"/>
  <c r="S14" s="1"/>
  <c r="T14" a="1"/>
  <c r="T14" s="1"/>
  <c r="U14" a="1"/>
  <c r="U14" s="1"/>
  <c r="V14" a="1"/>
  <c r="V14" s="1"/>
  <c r="W14" a="1"/>
  <c r="W14" s="1"/>
  <c r="X14" a="1"/>
  <c r="X14" s="1"/>
  <c r="Y14" a="1"/>
  <c r="Y14" s="1"/>
  <c r="Z14" a="1"/>
  <c r="Z14" s="1"/>
  <c r="AA14" a="1"/>
  <c r="AA14" s="1"/>
  <c r="AB14" a="1"/>
  <c r="AB14" s="1"/>
  <c r="AC14" a="1"/>
  <c r="AC14" s="1"/>
  <c r="AD14" a="1"/>
  <c r="AD14" s="1"/>
  <c r="AE14" a="1"/>
  <c r="AE14" s="1"/>
  <c r="AF14" a="1"/>
  <c r="AF14" s="1"/>
  <c r="AG14" a="1"/>
  <c r="AG14" s="1"/>
  <c r="AH14" a="1"/>
  <c r="AH14" s="1"/>
  <c r="E15" a="1"/>
  <c r="E15" s="1"/>
  <c r="F15" a="1"/>
  <c r="F15" s="1"/>
  <c r="G15" a="1"/>
  <c r="G15" s="1"/>
  <c r="H15" a="1"/>
  <c r="H15" s="1"/>
  <c r="I15" a="1"/>
  <c r="I15" s="1"/>
  <c r="J15" a="1"/>
  <c r="J15" s="1"/>
  <c r="K15" a="1"/>
  <c r="K15" s="1"/>
  <c r="L15" a="1"/>
  <c r="L15" s="1"/>
  <c r="M15" a="1"/>
  <c r="M15" s="1"/>
  <c r="N15" a="1"/>
  <c r="N15" s="1"/>
  <c r="O15" a="1"/>
  <c r="O15" s="1"/>
  <c r="P15" a="1"/>
  <c r="P15" s="1"/>
  <c r="Q15" a="1"/>
  <c r="Q15" s="1"/>
  <c r="R15" a="1"/>
  <c r="R15" s="1"/>
  <c r="S15" a="1"/>
  <c r="S15" s="1"/>
  <c r="T15" a="1"/>
  <c r="T15" s="1"/>
  <c r="U15" a="1"/>
  <c r="U15" s="1"/>
  <c r="V15" a="1"/>
  <c r="V15" s="1"/>
  <c r="W15" a="1"/>
  <c r="W15" s="1"/>
  <c r="X15" a="1"/>
  <c r="X15" s="1"/>
  <c r="Y15" a="1"/>
  <c r="Y15" s="1"/>
  <c r="Z15" a="1"/>
  <c r="Z15" s="1"/>
  <c r="AA15" a="1"/>
  <c r="AA15" s="1"/>
  <c r="AB15" a="1"/>
  <c r="AB15" s="1"/>
  <c r="AC15" a="1"/>
  <c r="AC15" s="1"/>
  <c r="AD15" a="1"/>
  <c r="AD15" s="1"/>
  <c r="AE15" a="1"/>
  <c r="AE15" s="1"/>
  <c r="AF15" a="1"/>
  <c r="AF15" s="1"/>
  <c r="AG15" a="1"/>
  <c r="AG15" s="1"/>
  <c r="AH15" a="1"/>
  <c r="AH15" s="1"/>
  <c r="E16" a="1"/>
  <c r="E16" s="1"/>
  <c r="F16" a="1"/>
  <c r="F16" s="1"/>
  <c r="G16" a="1"/>
  <c r="G16" s="1"/>
  <c r="H16" a="1"/>
  <c r="H16" s="1"/>
  <c r="I16" a="1"/>
  <c r="I16" s="1"/>
  <c r="J16" a="1"/>
  <c r="J16" s="1"/>
  <c r="K16" a="1"/>
  <c r="K16" s="1"/>
  <c r="L16" a="1"/>
  <c r="L16" s="1"/>
  <c r="M16" a="1"/>
  <c r="M16" s="1"/>
  <c r="N16" a="1"/>
  <c r="N16" s="1"/>
  <c r="O16" a="1"/>
  <c r="O16" s="1"/>
  <c r="P16" a="1"/>
  <c r="P16" s="1"/>
  <c r="Q16" a="1"/>
  <c r="Q16" s="1"/>
  <c r="R16" a="1"/>
  <c r="R16" s="1"/>
  <c r="S16" a="1"/>
  <c r="S16" s="1"/>
  <c r="T16" a="1"/>
  <c r="T16" s="1"/>
  <c r="U16" a="1"/>
  <c r="U16" s="1"/>
  <c r="V16" a="1"/>
  <c r="V16" s="1"/>
  <c r="W16" a="1"/>
  <c r="W16" s="1"/>
  <c r="X16" a="1"/>
  <c r="X16" s="1"/>
  <c r="Y16" a="1"/>
  <c r="Y16" s="1"/>
  <c r="Z16" a="1"/>
  <c r="Z16" s="1"/>
  <c r="AA16" a="1"/>
  <c r="AA16" s="1"/>
  <c r="AB16" a="1"/>
  <c r="AB16" s="1"/>
  <c r="AC16" a="1"/>
  <c r="AC16" s="1"/>
  <c r="AD16" a="1"/>
  <c r="AD16" s="1"/>
  <c r="AE16" a="1"/>
  <c r="AE16" s="1"/>
  <c r="AF16" a="1"/>
  <c r="AF16" s="1"/>
  <c r="AG16" a="1"/>
  <c r="AG16" s="1"/>
  <c r="AH16" a="1"/>
  <c r="AH16" s="1"/>
  <c r="E17" a="1"/>
  <c r="E17" s="1"/>
  <c r="F17" a="1"/>
  <c r="F17" s="1"/>
  <c r="G17" a="1"/>
  <c r="G17" s="1"/>
  <c r="H17" a="1"/>
  <c r="H17" s="1"/>
  <c r="I17" a="1"/>
  <c r="I17" s="1"/>
  <c r="J17" a="1"/>
  <c r="J17" s="1"/>
  <c r="K17" a="1"/>
  <c r="K17" s="1"/>
  <c r="L17" a="1"/>
  <c r="L17" s="1"/>
  <c r="M17" a="1"/>
  <c r="M17" s="1"/>
  <c r="N17" a="1"/>
  <c r="N17" s="1"/>
  <c r="O17" a="1"/>
  <c r="O17" s="1"/>
  <c r="P17" a="1"/>
  <c r="P17" s="1"/>
  <c r="Q17" a="1"/>
  <c r="Q17" s="1"/>
  <c r="R17" a="1"/>
  <c r="R17" s="1"/>
  <c r="S17" a="1"/>
  <c r="S17" s="1"/>
  <c r="T17" a="1"/>
  <c r="T17" s="1"/>
  <c r="U17" a="1"/>
  <c r="U17" s="1"/>
  <c r="V17" a="1"/>
  <c r="V17" s="1"/>
  <c r="W17" a="1"/>
  <c r="W17" s="1"/>
  <c r="X17" a="1"/>
  <c r="X17" s="1"/>
  <c r="Y17" a="1"/>
  <c r="Y17" s="1"/>
  <c r="Z17" a="1"/>
  <c r="Z17" s="1"/>
  <c r="AA17" a="1"/>
  <c r="AA17" s="1"/>
  <c r="AB17" a="1"/>
  <c r="AB17" s="1"/>
  <c r="AC17" a="1"/>
  <c r="AC17" s="1"/>
  <c r="AD17" a="1"/>
  <c r="AD17" s="1"/>
  <c r="AE17" a="1"/>
  <c r="AE17" s="1"/>
  <c r="AF17" a="1"/>
  <c r="AF17" s="1"/>
  <c r="AG17" a="1"/>
  <c r="AG17" s="1"/>
  <c r="AH17" a="1"/>
  <c r="AH17" s="1"/>
  <c r="E18" a="1"/>
  <c r="E18" s="1"/>
  <c r="F18" a="1"/>
  <c r="F18" s="1"/>
  <c r="G18" a="1"/>
  <c r="G18" s="1"/>
  <c r="H18" a="1"/>
  <c r="H18" s="1"/>
  <c r="I18" a="1"/>
  <c r="I18" s="1"/>
  <c r="J18" a="1"/>
  <c r="J18" s="1"/>
  <c r="K18" a="1"/>
  <c r="K18" s="1"/>
  <c r="L18" a="1"/>
  <c r="L18" s="1"/>
  <c r="M18" a="1"/>
  <c r="M18" s="1"/>
  <c r="N18" a="1"/>
  <c r="N18" s="1"/>
  <c r="O18" a="1"/>
  <c r="O18" s="1"/>
  <c r="P18" a="1"/>
  <c r="P18" s="1"/>
  <c r="Q18" a="1"/>
  <c r="Q18" s="1"/>
  <c r="R18" a="1"/>
  <c r="R18" s="1"/>
  <c r="S18" a="1"/>
  <c r="S18" s="1"/>
  <c r="T18" a="1"/>
  <c r="T18" s="1"/>
  <c r="U18" a="1"/>
  <c r="U18" s="1"/>
  <c r="V18" a="1"/>
  <c r="V18" s="1"/>
  <c r="W18" a="1"/>
  <c r="W18" s="1"/>
  <c r="X18" a="1"/>
  <c r="X18" s="1"/>
  <c r="Y18" a="1"/>
  <c r="Y18" s="1"/>
  <c r="Z18" a="1"/>
  <c r="Z18" s="1"/>
  <c r="AA18" a="1"/>
  <c r="AA18" s="1"/>
  <c r="AB18" a="1"/>
  <c r="AB18" s="1"/>
  <c r="AC18" a="1"/>
  <c r="AC18" s="1"/>
  <c r="AD18" a="1"/>
  <c r="AD18" s="1"/>
  <c r="AE18" a="1"/>
  <c r="AE18" s="1"/>
  <c r="AF18" a="1"/>
  <c r="AF18" s="1"/>
  <c r="AG18" a="1"/>
  <c r="AG18" s="1"/>
  <c r="AH18" a="1"/>
  <c r="AH18" s="1"/>
  <c r="E19" a="1"/>
  <c r="E19" s="1"/>
  <c r="F19" a="1"/>
  <c r="F19" s="1"/>
  <c r="G19" a="1"/>
  <c r="G19" s="1"/>
  <c r="H19" a="1"/>
  <c r="H19" s="1"/>
  <c r="I19" a="1"/>
  <c r="I19" s="1"/>
  <c r="J19" a="1"/>
  <c r="J19" s="1"/>
  <c r="K19" a="1"/>
  <c r="K19" s="1"/>
  <c r="L19" a="1"/>
  <c r="L19" s="1"/>
  <c r="M19" a="1"/>
  <c r="M19" s="1"/>
  <c r="N19" a="1"/>
  <c r="N19" s="1"/>
  <c r="O19" a="1"/>
  <c r="O19" s="1"/>
  <c r="P19" a="1"/>
  <c r="P19" s="1"/>
  <c r="Q19" a="1"/>
  <c r="Q19" s="1"/>
  <c r="R19" a="1"/>
  <c r="R19" s="1"/>
  <c r="S19" a="1"/>
  <c r="S19" s="1"/>
  <c r="T19" a="1"/>
  <c r="T19" s="1"/>
  <c r="U19" a="1"/>
  <c r="U19" s="1"/>
  <c r="V19" a="1"/>
  <c r="V19" s="1"/>
  <c r="W19" a="1"/>
  <c r="W19" s="1"/>
  <c r="X19" a="1"/>
  <c r="X19" s="1"/>
  <c r="Y19" a="1"/>
  <c r="Y19" s="1"/>
  <c r="Z19" a="1"/>
  <c r="Z19" s="1"/>
  <c r="AA19" a="1"/>
  <c r="AA19" s="1"/>
  <c r="AB19" a="1"/>
  <c r="AB19" s="1"/>
  <c r="AC19" a="1"/>
  <c r="AC19" s="1"/>
  <c r="AD19" a="1"/>
  <c r="AD19" s="1"/>
  <c r="AE19" a="1"/>
  <c r="AE19" s="1"/>
  <c r="AF19" a="1"/>
  <c r="AF19" s="1"/>
  <c r="AG19" a="1"/>
  <c r="AG19" s="1"/>
  <c r="AH19" a="1"/>
  <c r="AH19" s="1"/>
  <c r="E20" a="1"/>
  <c r="E20" s="1"/>
  <c r="F20" a="1"/>
  <c r="F20" s="1"/>
  <c r="G20" a="1"/>
  <c r="G20" s="1"/>
  <c r="H20" a="1"/>
  <c r="H20" s="1"/>
  <c r="I20" a="1"/>
  <c r="I20" s="1"/>
  <c r="J20" a="1"/>
  <c r="J20" s="1"/>
  <c r="K20" a="1"/>
  <c r="K20" s="1"/>
  <c r="L20" a="1"/>
  <c r="L20" s="1"/>
  <c r="M20" a="1"/>
  <c r="M20" s="1"/>
  <c r="N20" a="1"/>
  <c r="N20" s="1"/>
  <c r="O20" a="1"/>
  <c r="O20" s="1"/>
  <c r="P20" a="1"/>
  <c r="P20" s="1"/>
  <c r="Q20" a="1"/>
  <c r="Q20" s="1"/>
  <c r="R20" a="1"/>
  <c r="R20" s="1"/>
  <c r="S20" a="1"/>
  <c r="S20" s="1"/>
  <c r="T20" a="1"/>
  <c r="T20" s="1"/>
  <c r="U20" a="1"/>
  <c r="U20" s="1"/>
  <c r="V20" a="1"/>
  <c r="V20" s="1"/>
  <c r="W20" a="1"/>
  <c r="W20" s="1"/>
  <c r="X20" a="1"/>
  <c r="X20" s="1"/>
  <c r="Y20" a="1"/>
  <c r="Y20" s="1"/>
  <c r="Z20" a="1"/>
  <c r="Z20" s="1"/>
  <c r="AA20" a="1"/>
  <c r="AA20" s="1"/>
  <c r="AB20" a="1"/>
  <c r="AB20" s="1"/>
  <c r="AC20" a="1"/>
  <c r="AC20" s="1"/>
  <c r="AD20" a="1"/>
  <c r="AD20" s="1"/>
  <c r="AE20" a="1"/>
  <c r="AE20" s="1"/>
  <c r="AF20" a="1"/>
  <c r="AF20" s="1"/>
  <c r="AG20" a="1"/>
  <c r="AG20" s="1"/>
  <c r="AH20" a="1"/>
  <c r="AH20" s="1"/>
  <c r="E21" a="1"/>
  <c r="E21" s="1"/>
  <c r="F21" a="1"/>
  <c r="F21" s="1"/>
  <c r="G21" a="1"/>
  <c r="G21" s="1"/>
  <c r="H21" a="1"/>
  <c r="H21" s="1"/>
  <c r="I21" a="1"/>
  <c r="I21" s="1"/>
  <c r="J21" a="1"/>
  <c r="J21" s="1"/>
  <c r="K21" a="1"/>
  <c r="K21" s="1"/>
  <c r="L21" a="1"/>
  <c r="L21" s="1"/>
  <c r="M21" a="1"/>
  <c r="M21" s="1"/>
  <c r="N21" a="1"/>
  <c r="N21" s="1"/>
  <c r="O21" a="1"/>
  <c r="O21" s="1"/>
  <c r="P21" a="1"/>
  <c r="P21" s="1"/>
  <c r="Q21" a="1"/>
  <c r="Q21" s="1"/>
  <c r="R21" a="1"/>
  <c r="R21" s="1"/>
  <c r="S21" a="1"/>
  <c r="S21" s="1"/>
  <c r="T21" a="1"/>
  <c r="T21" s="1"/>
  <c r="U21" a="1"/>
  <c r="U21" s="1"/>
  <c r="V21" a="1"/>
  <c r="V21" s="1"/>
  <c r="W21" a="1"/>
  <c r="W21" s="1"/>
  <c r="X21" a="1"/>
  <c r="X21" s="1"/>
  <c r="Y21" a="1"/>
  <c r="Y21" s="1"/>
  <c r="Z21" a="1"/>
  <c r="Z21" s="1"/>
  <c r="AA21" a="1"/>
  <c r="AA21" s="1"/>
  <c r="AB21" a="1"/>
  <c r="AB21" s="1"/>
  <c r="AC21" a="1"/>
  <c r="AC21" s="1"/>
  <c r="AD21" a="1"/>
  <c r="AD21" s="1"/>
  <c r="AE21" a="1"/>
  <c r="AE21" s="1"/>
  <c r="AF21" a="1"/>
  <c r="AF21" s="1"/>
  <c r="AG21" a="1"/>
  <c r="AG21" s="1"/>
  <c r="AH21" a="1"/>
  <c r="AH21" s="1"/>
  <c r="E22" a="1"/>
  <c r="E22" s="1"/>
  <c r="F22" a="1"/>
  <c r="F22" s="1"/>
  <c r="G22" a="1"/>
  <c r="G22" s="1"/>
  <c r="H22" a="1"/>
  <c r="H22" s="1"/>
  <c r="I22" a="1"/>
  <c r="I22" s="1"/>
  <c r="J22" a="1"/>
  <c r="J22" s="1"/>
  <c r="K22" a="1"/>
  <c r="K22" s="1"/>
  <c r="L22" a="1"/>
  <c r="L22" s="1"/>
  <c r="M22" a="1"/>
  <c r="M22" s="1"/>
  <c r="N22" a="1"/>
  <c r="N22" s="1"/>
  <c r="O22" a="1"/>
  <c r="O22" s="1"/>
  <c r="P22" a="1"/>
  <c r="P22" s="1"/>
  <c r="Q22" a="1"/>
  <c r="Q22" s="1"/>
  <c r="R22" a="1"/>
  <c r="R22" s="1"/>
  <c r="S22" a="1"/>
  <c r="S22" s="1"/>
  <c r="T22" a="1"/>
  <c r="T22" s="1"/>
  <c r="U22" a="1"/>
  <c r="U22" s="1"/>
  <c r="V22" a="1"/>
  <c r="V22" s="1"/>
  <c r="W22" a="1"/>
  <c r="W22" s="1"/>
  <c r="X22" a="1"/>
  <c r="X22" s="1"/>
  <c r="Y22" a="1"/>
  <c r="Y22" s="1"/>
  <c r="Z22" a="1"/>
  <c r="Z22" s="1"/>
  <c r="AA22" a="1"/>
  <c r="AA22" s="1"/>
  <c r="AB22" a="1"/>
  <c r="AB22" s="1"/>
  <c r="AC22" a="1"/>
  <c r="AC22" s="1"/>
  <c r="AD22" a="1"/>
  <c r="AD22" s="1"/>
  <c r="AE22" a="1"/>
  <c r="AE22" s="1"/>
  <c r="AF22" a="1"/>
  <c r="AF22" s="1"/>
  <c r="AG22" a="1"/>
  <c r="AG22" s="1"/>
  <c r="AH22" a="1"/>
  <c r="AH22" s="1"/>
  <c r="E23" a="1"/>
  <c r="E23" s="1"/>
  <c r="F23" a="1"/>
  <c r="F23" s="1"/>
  <c r="G23" a="1"/>
  <c r="G23" s="1"/>
  <c r="H23" a="1"/>
  <c r="H23" s="1"/>
  <c r="I23" a="1"/>
  <c r="I23" s="1"/>
  <c r="J23" a="1"/>
  <c r="J23" s="1"/>
  <c r="K23" a="1"/>
  <c r="K23" s="1"/>
  <c r="L23" a="1"/>
  <c r="L23" s="1"/>
  <c r="M23" a="1"/>
  <c r="M23" s="1"/>
  <c r="N23" a="1"/>
  <c r="N23" s="1"/>
  <c r="O23" a="1"/>
  <c r="O23" s="1"/>
  <c r="P23" a="1"/>
  <c r="P23" s="1"/>
  <c r="Q23" a="1"/>
  <c r="Q23" s="1"/>
  <c r="R23" a="1"/>
  <c r="R23" s="1"/>
  <c r="S23" a="1"/>
  <c r="S23" s="1"/>
  <c r="T23" a="1"/>
  <c r="T23" s="1"/>
  <c r="U23" a="1"/>
  <c r="U23" s="1"/>
  <c r="V23" a="1"/>
  <c r="V23" s="1"/>
  <c r="W23" a="1"/>
  <c r="W23" s="1"/>
  <c r="X23" a="1"/>
  <c r="X23" s="1"/>
  <c r="Y23" a="1"/>
  <c r="Y23" s="1"/>
  <c r="Z23" a="1"/>
  <c r="Z23" s="1"/>
  <c r="AA23" a="1"/>
  <c r="AA23" s="1"/>
  <c r="AB23" a="1"/>
  <c r="AB23" s="1"/>
  <c r="AC23" a="1"/>
  <c r="AC23" s="1"/>
  <c r="AD23" a="1"/>
  <c r="AD23" s="1"/>
  <c r="AE23" a="1"/>
  <c r="AE23" s="1"/>
  <c r="AF23" a="1"/>
  <c r="AF23" s="1"/>
  <c r="AG23" a="1"/>
  <c r="AG23" s="1"/>
  <c r="AH23" a="1"/>
  <c r="AH23" s="1"/>
  <c r="E24" a="1"/>
  <c r="E24" s="1"/>
  <c r="F24" a="1"/>
  <c r="F24" s="1"/>
  <c r="G24" a="1"/>
  <c r="G24" s="1"/>
  <c r="H24" a="1"/>
  <c r="H24" s="1"/>
  <c r="I24" a="1"/>
  <c r="I24" s="1"/>
  <c r="J24" a="1"/>
  <c r="J24" s="1"/>
  <c r="K24" a="1"/>
  <c r="K24" s="1"/>
  <c r="L24" a="1"/>
  <c r="L24" s="1"/>
  <c r="M24" a="1"/>
  <c r="M24" s="1"/>
  <c r="N24" a="1"/>
  <c r="N24" s="1"/>
  <c r="O24" a="1"/>
  <c r="O24" s="1"/>
  <c r="P24" a="1"/>
  <c r="P24" s="1"/>
  <c r="Q24" a="1"/>
  <c r="Q24" s="1"/>
  <c r="R24" a="1"/>
  <c r="R24" s="1"/>
  <c r="S24" a="1"/>
  <c r="S24" s="1"/>
  <c r="T24" a="1"/>
  <c r="T24" s="1"/>
  <c r="U24" a="1"/>
  <c r="U24" s="1"/>
  <c r="V24" a="1"/>
  <c r="V24" s="1"/>
  <c r="W24" a="1"/>
  <c r="W24" s="1"/>
  <c r="X24" a="1"/>
  <c r="X24" s="1"/>
  <c r="Y24" a="1"/>
  <c r="Y24" s="1"/>
  <c r="Z24" a="1"/>
  <c r="Z24" s="1"/>
  <c r="AA24" a="1"/>
  <c r="AA24" s="1"/>
  <c r="AB24" a="1"/>
  <c r="AB24" s="1"/>
  <c r="AC24" a="1"/>
  <c r="AC24" s="1"/>
  <c r="AD24" a="1"/>
  <c r="AD24" s="1"/>
  <c r="AE24" a="1"/>
  <c r="AE24" s="1"/>
  <c r="AF24" a="1"/>
  <c r="AF24" s="1"/>
  <c r="AG24" a="1"/>
  <c r="AG24" s="1"/>
  <c r="AH24" a="1"/>
  <c r="AH24" s="1"/>
  <c r="E25" a="1"/>
  <c r="E25" s="1"/>
  <c r="F25" a="1"/>
  <c r="F25" s="1"/>
  <c r="G25" a="1"/>
  <c r="G25" s="1"/>
  <c r="H25" a="1"/>
  <c r="H25" s="1"/>
  <c r="I25" a="1"/>
  <c r="I25" s="1"/>
  <c r="J25" a="1"/>
  <c r="J25" s="1"/>
  <c r="K25" a="1"/>
  <c r="K25" s="1"/>
  <c r="L25" a="1"/>
  <c r="L25" s="1"/>
  <c r="M25" a="1"/>
  <c r="M25" s="1"/>
  <c r="N25" a="1"/>
  <c r="N25" s="1"/>
  <c r="O25" a="1"/>
  <c r="O25" s="1"/>
  <c r="P25" a="1"/>
  <c r="P25" s="1"/>
  <c r="Q25" a="1"/>
  <c r="Q25" s="1"/>
  <c r="R25" a="1"/>
  <c r="R25" s="1"/>
  <c r="S25" a="1"/>
  <c r="S25" s="1"/>
  <c r="T25" a="1"/>
  <c r="T25" s="1"/>
  <c r="U25" a="1"/>
  <c r="U25" s="1"/>
  <c r="V25" a="1"/>
  <c r="V25" s="1"/>
  <c r="W25" a="1"/>
  <c r="W25" s="1"/>
  <c r="X25" a="1"/>
  <c r="X25" s="1"/>
  <c r="Y25" a="1"/>
  <c r="Y25" s="1"/>
  <c r="Z25" a="1"/>
  <c r="Z25" s="1"/>
  <c r="AA25" a="1"/>
  <c r="AA25" s="1"/>
  <c r="AB25" a="1"/>
  <c r="AB25" s="1"/>
  <c r="AC25" a="1"/>
  <c r="AC25" s="1"/>
  <c r="AD25" a="1"/>
  <c r="AD25" s="1"/>
  <c r="AE25" a="1"/>
  <c r="AE25" s="1"/>
  <c r="AF25" a="1"/>
  <c r="AF25" s="1"/>
  <c r="AG25" a="1"/>
  <c r="AG25" s="1"/>
  <c r="AH25" a="1"/>
  <c r="AH25" s="1"/>
  <c r="E26" a="1"/>
  <c r="E26" s="1"/>
  <c r="F26" a="1"/>
  <c r="F26" s="1"/>
  <c r="G26" a="1"/>
  <c r="G26" s="1"/>
  <c r="H26" a="1"/>
  <c r="H26" s="1"/>
  <c r="I26" a="1"/>
  <c r="I26" s="1"/>
  <c r="J26" a="1"/>
  <c r="J26" s="1"/>
  <c r="K26" a="1"/>
  <c r="K26" s="1"/>
  <c r="L26" a="1"/>
  <c r="L26" s="1"/>
  <c r="M26" a="1"/>
  <c r="M26" s="1"/>
  <c r="N26" a="1"/>
  <c r="N26" s="1"/>
  <c r="O26" a="1"/>
  <c r="O26" s="1"/>
  <c r="P26" a="1"/>
  <c r="P26" s="1"/>
  <c r="Q26" a="1"/>
  <c r="Q26" s="1"/>
  <c r="R26" a="1"/>
  <c r="R26" s="1"/>
  <c r="S26" a="1"/>
  <c r="S26" s="1"/>
  <c r="T26" a="1"/>
  <c r="T26" s="1"/>
  <c r="U26" a="1"/>
  <c r="U26" s="1"/>
  <c r="V26" a="1"/>
  <c r="V26" s="1"/>
  <c r="W26" a="1"/>
  <c r="W26" s="1"/>
  <c r="X26" a="1"/>
  <c r="X26" s="1"/>
  <c r="Y26" a="1"/>
  <c r="Y26" s="1"/>
  <c r="Z26" a="1"/>
  <c r="Z26" s="1"/>
  <c r="AA26" a="1"/>
  <c r="AA26" s="1"/>
  <c r="AB26" a="1"/>
  <c r="AB26" s="1"/>
  <c r="AC26" a="1"/>
  <c r="AC26" s="1"/>
  <c r="AD26" a="1"/>
  <c r="AD26" s="1"/>
  <c r="AE26" a="1"/>
  <c r="AE26" s="1"/>
  <c r="AF26" a="1"/>
  <c r="AF26" s="1"/>
  <c r="AG26" a="1"/>
  <c r="AG26" s="1"/>
  <c r="AH26" a="1"/>
  <c r="AH26" s="1"/>
  <c r="E27" a="1"/>
  <c r="E27" s="1"/>
  <c r="F27" a="1"/>
  <c r="F27" s="1"/>
  <c r="G27" a="1"/>
  <c r="G27" s="1"/>
  <c r="H27" a="1"/>
  <c r="H27" s="1"/>
  <c r="I27" a="1"/>
  <c r="I27" s="1"/>
  <c r="J27" a="1"/>
  <c r="J27" s="1"/>
  <c r="K27" a="1"/>
  <c r="K27" s="1"/>
  <c r="L27" a="1"/>
  <c r="L27" s="1"/>
  <c r="M27" a="1"/>
  <c r="M27" s="1"/>
  <c r="N27" a="1"/>
  <c r="N27" s="1"/>
  <c r="O27" a="1"/>
  <c r="O27" s="1"/>
  <c r="P27" a="1"/>
  <c r="P27" s="1"/>
  <c r="Q27" a="1"/>
  <c r="Q27" s="1"/>
  <c r="R27" a="1"/>
  <c r="R27" s="1"/>
  <c r="S27" a="1"/>
  <c r="S27" s="1"/>
  <c r="T27" a="1"/>
  <c r="T27" s="1"/>
  <c r="U27" a="1"/>
  <c r="U27" s="1"/>
  <c r="V27" a="1"/>
  <c r="V27" s="1"/>
  <c r="W27" a="1"/>
  <c r="W27" s="1"/>
  <c r="X27" a="1"/>
  <c r="X27" s="1"/>
  <c r="Y27" a="1"/>
  <c r="Y27" s="1"/>
  <c r="Z27" a="1"/>
  <c r="Z27" s="1"/>
  <c r="AA27" a="1"/>
  <c r="AA27" s="1"/>
  <c r="AB27" a="1"/>
  <c r="AB27" s="1"/>
  <c r="AC27" a="1"/>
  <c r="AC27" s="1"/>
  <c r="AD27" a="1"/>
  <c r="AD27" s="1"/>
  <c r="AE27" a="1"/>
  <c r="AE27" s="1"/>
  <c r="AF27" a="1"/>
  <c r="AF27" s="1"/>
  <c r="AG27" a="1"/>
  <c r="AG27" s="1"/>
  <c r="AH27" a="1"/>
  <c r="AH27" s="1"/>
  <c r="E28" a="1"/>
  <c r="E28" s="1"/>
  <c r="F28" a="1"/>
  <c r="F28" s="1"/>
  <c r="G28" a="1"/>
  <c r="G28" s="1"/>
  <c r="H28" a="1"/>
  <c r="H28" s="1"/>
  <c r="I28" a="1"/>
  <c r="I28" s="1"/>
  <c r="J28" a="1"/>
  <c r="J28" s="1"/>
  <c r="K28" a="1"/>
  <c r="K28" s="1"/>
  <c r="L28" a="1"/>
  <c r="L28" s="1"/>
  <c r="M28" a="1"/>
  <c r="M28" s="1"/>
  <c r="N28" a="1"/>
  <c r="N28" s="1"/>
  <c r="O28" a="1"/>
  <c r="O28" s="1"/>
  <c r="P28" a="1"/>
  <c r="P28" s="1"/>
  <c r="Q28" a="1"/>
  <c r="Q28" s="1"/>
  <c r="R28" a="1"/>
  <c r="R28" s="1"/>
  <c r="S28" a="1"/>
  <c r="S28" s="1"/>
  <c r="T28" a="1"/>
  <c r="T28" s="1"/>
  <c r="U28" a="1"/>
  <c r="U28" s="1"/>
  <c r="V28" a="1"/>
  <c r="V28" s="1"/>
  <c r="W28" a="1"/>
  <c r="W28" s="1"/>
  <c r="X28" a="1"/>
  <c r="X28" s="1"/>
  <c r="Y28" a="1"/>
  <c r="Y28" s="1"/>
  <c r="Z28" a="1"/>
  <c r="Z28" s="1"/>
  <c r="AA28" a="1"/>
  <c r="AA28" s="1"/>
  <c r="AB28" a="1"/>
  <c r="AB28" s="1"/>
  <c r="AC28" a="1"/>
  <c r="AC28" s="1"/>
  <c r="AD28" a="1"/>
  <c r="AD28" s="1"/>
  <c r="AE28" a="1"/>
  <c r="AE28" s="1"/>
  <c r="AF28" a="1"/>
  <c r="AF28" s="1"/>
  <c r="AG28" a="1"/>
  <c r="AG28" s="1"/>
  <c r="AH28" a="1"/>
  <c r="AH28" s="1"/>
  <c r="E29" a="1"/>
  <c r="E29" s="1"/>
  <c r="F29" a="1"/>
  <c r="F29" s="1"/>
  <c r="G29" a="1"/>
  <c r="G29" s="1"/>
  <c r="H29" a="1"/>
  <c r="H29" s="1"/>
  <c r="I29" a="1"/>
  <c r="I29" s="1"/>
  <c r="J29" a="1"/>
  <c r="J29" s="1"/>
  <c r="K29" a="1"/>
  <c r="K29" s="1"/>
  <c r="L29" a="1"/>
  <c r="L29" s="1"/>
  <c r="M29" a="1"/>
  <c r="M29" s="1"/>
  <c r="N29" a="1"/>
  <c r="N29" s="1"/>
  <c r="O29" a="1"/>
  <c r="O29" s="1"/>
  <c r="P29" a="1"/>
  <c r="P29" s="1"/>
  <c r="Q29" a="1"/>
  <c r="Q29" s="1"/>
  <c r="R29" a="1"/>
  <c r="R29" s="1"/>
  <c r="S29" a="1"/>
  <c r="S29" s="1"/>
  <c r="T29" a="1"/>
  <c r="T29" s="1"/>
  <c r="U29" a="1"/>
  <c r="U29" s="1"/>
  <c r="V29" a="1"/>
  <c r="V29" s="1"/>
  <c r="W29" a="1"/>
  <c r="W29" s="1"/>
  <c r="X29" a="1"/>
  <c r="X29" s="1"/>
  <c r="Y29" a="1"/>
  <c r="Y29" s="1"/>
  <c r="Z29" a="1"/>
  <c r="Z29" s="1"/>
  <c r="AA29" a="1"/>
  <c r="AA29" s="1"/>
  <c r="AB29" a="1"/>
  <c r="AB29" s="1"/>
  <c r="AC29" a="1"/>
  <c r="AC29" s="1"/>
  <c r="AD29" a="1"/>
  <c r="AD29" s="1"/>
  <c r="AE29" a="1"/>
  <c r="AE29" s="1"/>
  <c r="AF29" a="1"/>
  <c r="AF29" s="1"/>
  <c r="AG29" a="1"/>
  <c r="AG29" s="1"/>
  <c r="AH29" a="1"/>
  <c r="AH29" s="1"/>
  <c r="E30" a="1"/>
  <c r="E30" s="1"/>
  <c r="F30" a="1"/>
  <c r="F30" s="1"/>
  <c r="G30" a="1"/>
  <c r="G30" s="1"/>
  <c r="H30" a="1"/>
  <c r="H30" s="1"/>
  <c r="I30" a="1"/>
  <c r="I30" s="1"/>
  <c r="J30" a="1"/>
  <c r="J30" s="1"/>
  <c r="K30" a="1"/>
  <c r="K30" s="1"/>
  <c r="L30" a="1"/>
  <c r="L30" s="1"/>
  <c r="M30" a="1"/>
  <c r="M30" s="1"/>
  <c r="N30" a="1"/>
  <c r="N30" s="1"/>
  <c r="O30" a="1"/>
  <c r="O30" s="1"/>
  <c r="P30" a="1"/>
  <c r="P30" s="1"/>
  <c r="Q30" a="1"/>
  <c r="Q30" s="1"/>
  <c r="R30" a="1"/>
  <c r="R30" s="1"/>
  <c r="S30" a="1"/>
  <c r="S30" s="1"/>
  <c r="T30" a="1"/>
  <c r="T30" s="1"/>
  <c r="U30" a="1"/>
  <c r="U30" s="1"/>
  <c r="V30" a="1"/>
  <c r="V30" s="1"/>
  <c r="W30" a="1"/>
  <c r="W30" s="1"/>
  <c r="X30" a="1"/>
  <c r="X30" s="1"/>
  <c r="Y30" a="1"/>
  <c r="Y30" s="1"/>
  <c r="Z30" a="1"/>
  <c r="Z30" s="1"/>
  <c r="AA30" a="1"/>
  <c r="AA30" s="1"/>
  <c r="AB30" a="1"/>
  <c r="AB30" s="1"/>
  <c r="AC30" a="1"/>
  <c r="AC30" s="1"/>
  <c r="AD30" a="1"/>
  <c r="AD30" s="1"/>
  <c r="AE30" a="1"/>
  <c r="AE30" s="1"/>
  <c r="AF30" a="1"/>
  <c r="AF30" s="1"/>
  <c r="AG30" a="1"/>
  <c r="AG30" s="1"/>
  <c r="AH30" a="1"/>
  <c r="AH30" s="1"/>
  <c r="E31" a="1"/>
  <c r="E31" s="1"/>
  <c r="F31" a="1"/>
  <c r="F31" s="1"/>
  <c r="G31" a="1"/>
  <c r="G31" s="1"/>
  <c r="H31" a="1"/>
  <c r="H31" s="1"/>
  <c r="I31" a="1"/>
  <c r="I31" s="1"/>
  <c r="J31" a="1"/>
  <c r="J31" s="1"/>
  <c r="K31" a="1"/>
  <c r="K31" s="1"/>
  <c r="L31" a="1"/>
  <c r="L31" s="1"/>
  <c r="M31" a="1"/>
  <c r="M31" s="1"/>
  <c r="N31" a="1"/>
  <c r="N31" s="1"/>
  <c r="O31" a="1"/>
  <c r="O31" s="1"/>
  <c r="P31" a="1"/>
  <c r="P31" s="1"/>
  <c r="Q31" a="1"/>
  <c r="Q31" s="1"/>
  <c r="R31" a="1"/>
  <c r="R31" s="1"/>
  <c r="S31" a="1"/>
  <c r="S31" s="1"/>
  <c r="T31" a="1"/>
  <c r="T31" s="1"/>
  <c r="U31" a="1"/>
  <c r="U31" s="1"/>
  <c r="V31" a="1"/>
  <c r="V31" s="1"/>
  <c r="W31" a="1"/>
  <c r="W31" s="1"/>
  <c r="X31" a="1"/>
  <c r="X31" s="1"/>
  <c r="Y31" a="1"/>
  <c r="Y31" s="1"/>
  <c r="Z31" a="1"/>
  <c r="Z31" s="1"/>
  <c r="AA31" a="1"/>
  <c r="AA31" s="1"/>
  <c r="AB31" a="1"/>
  <c r="AB31" s="1"/>
  <c r="AC31" a="1"/>
  <c r="AC31" s="1"/>
  <c r="AD31" a="1"/>
  <c r="AD31" s="1"/>
  <c r="AE31" a="1"/>
  <c r="AE31" s="1"/>
  <c r="AF31" a="1"/>
  <c r="AF31" s="1"/>
  <c r="AG31" a="1"/>
  <c r="AG31" s="1"/>
  <c r="AH31" a="1"/>
  <c r="AH31" s="1"/>
  <c r="E32" a="1"/>
  <c r="E32" s="1"/>
  <c r="F32" a="1"/>
  <c r="F32" s="1"/>
  <c r="G32" a="1"/>
  <c r="G32" s="1"/>
  <c r="H32" a="1"/>
  <c r="H32" s="1"/>
  <c r="I32" a="1"/>
  <c r="I32" s="1"/>
  <c r="J32" a="1"/>
  <c r="J32" s="1"/>
  <c r="K32" a="1"/>
  <c r="K32" s="1"/>
  <c r="L32" a="1"/>
  <c r="L32" s="1"/>
  <c r="M32" a="1"/>
  <c r="M32" s="1"/>
  <c r="N32" a="1"/>
  <c r="N32" s="1"/>
  <c r="O32" a="1"/>
  <c r="O32" s="1"/>
  <c r="P32" a="1"/>
  <c r="P32" s="1"/>
  <c r="Q32" a="1"/>
  <c r="Q32" s="1"/>
  <c r="R32" a="1"/>
  <c r="R32" s="1"/>
  <c r="S32" a="1"/>
  <c r="S32" s="1"/>
  <c r="T32" a="1"/>
  <c r="T32" s="1"/>
  <c r="U32" a="1"/>
  <c r="U32" s="1"/>
  <c r="V32" a="1"/>
  <c r="V32" s="1"/>
  <c r="W32" a="1"/>
  <c r="W32" s="1"/>
  <c r="X32" a="1"/>
  <c r="X32" s="1"/>
  <c r="Y32" a="1"/>
  <c r="Y32" s="1"/>
  <c r="Z32" a="1"/>
  <c r="Z32" s="1"/>
  <c r="AA32" a="1"/>
  <c r="AA32" s="1"/>
  <c r="AB32" a="1"/>
  <c r="AB32" s="1"/>
  <c r="AC32" a="1"/>
  <c r="AC32" s="1"/>
  <c r="AD32" a="1"/>
  <c r="AD32" s="1"/>
  <c r="AE32" a="1"/>
  <c r="AE32" s="1"/>
  <c r="AF32" a="1"/>
  <c r="AF32" s="1"/>
  <c r="AG32" a="1"/>
  <c r="AG32" s="1"/>
  <c r="AH32" a="1"/>
  <c r="AH32" s="1"/>
  <c r="E33" a="1"/>
  <c r="E33" s="1"/>
  <c r="F33" a="1"/>
  <c r="F33" s="1"/>
  <c r="G33" a="1"/>
  <c r="G33" s="1"/>
  <c r="H33" a="1"/>
  <c r="H33" s="1"/>
  <c r="I33" a="1"/>
  <c r="I33" s="1"/>
  <c r="J33" a="1"/>
  <c r="J33" s="1"/>
  <c r="K33" a="1"/>
  <c r="K33" s="1"/>
  <c r="L33" a="1"/>
  <c r="L33" s="1"/>
  <c r="M33" a="1"/>
  <c r="M33" s="1"/>
  <c r="N33" a="1"/>
  <c r="N33" s="1"/>
  <c r="O33" a="1"/>
  <c r="O33" s="1"/>
  <c r="P33" a="1"/>
  <c r="P33" s="1"/>
  <c r="Q33" a="1"/>
  <c r="Q33" s="1"/>
  <c r="R33" a="1"/>
  <c r="R33" s="1"/>
  <c r="S33" a="1"/>
  <c r="S33" s="1"/>
  <c r="T33" a="1"/>
  <c r="T33" s="1"/>
  <c r="U33" a="1"/>
  <c r="U33" s="1"/>
  <c r="V33" a="1"/>
  <c r="V33" s="1"/>
  <c r="W33" a="1"/>
  <c r="W33" s="1"/>
  <c r="X33" a="1"/>
  <c r="X33" s="1"/>
  <c r="Y33" a="1"/>
  <c r="Y33" s="1"/>
  <c r="Z33" a="1"/>
  <c r="Z33" s="1"/>
  <c r="AA33" a="1"/>
  <c r="AA33" s="1"/>
  <c r="AB33" a="1"/>
  <c r="AB33" s="1"/>
  <c r="AC33" a="1"/>
  <c r="AC33" s="1"/>
  <c r="AD33" a="1"/>
  <c r="AD33" s="1"/>
  <c r="AE33" a="1"/>
  <c r="AE33" s="1"/>
  <c r="AF33" a="1"/>
  <c r="AF33" s="1"/>
  <c r="AG33" a="1"/>
  <c r="AG33" s="1"/>
  <c r="AH33" a="1"/>
  <c r="AH33" s="1"/>
  <c r="E34" a="1"/>
  <c r="E34" s="1"/>
  <c r="F34" a="1"/>
  <c r="F34" s="1"/>
  <c r="G34" a="1"/>
  <c r="G34" s="1"/>
  <c r="H34" a="1"/>
  <c r="H34" s="1"/>
  <c r="I34" a="1"/>
  <c r="I34" s="1"/>
  <c r="J34" a="1"/>
  <c r="J34" s="1"/>
  <c r="K34" a="1"/>
  <c r="K34" s="1"/>
  <c r="L34" a="1"/>
  <c r="L34" s="1"/>
  <c r="M34" a="1"/>
  <c r="M34" s="1"/>
  <c r="N34" a="1"/>
  <c r="N34" s="1"/>
  <c r="O34" a="1"/>
  <c r="O34" s="1"/>
  <c r="P34" a="1"/>
  <c r="P34" s="1"/>
  <c r="Q34" a="1"/>
  <c r="Q34" s="1"/>
  <c r="R34" a="1"/>
  <c r="R34" s="1"/>
  <c r="S34" a="1"/>
  <c r="S34" s="1"/>
  <c r="T34" a="1"/>
  <c r="T34" s="1"/>
  <c r="U34" a="1"/>
  <c r="U34" s="1"/>
  <c r="V34" a="1"/>
  <c r="V34" s="1"/>
  <c r="W34" a="1"/>
  <c r="W34" s="1"/>
  <c r="X34" a="1"/>
  <c r="X34" s="1"/>
  <c r="Y34" a="1"/>
  <c r="Y34" s="1"/>
  <c r="Z34" a="1"/>
  <c r="Z34" s="1"/>
  <c r="AA34" a="1"/>
  <c r="AA34" s="1"/>
  <c r="AB34" a="1"/>
  <c r="AB34" s="1"/>
  <c r="AC34" a="1"/>
  <c r="AC34" s="1"/>
  <c r="AD34" a="1"/>
  <c r="AD34" s="1"/>
  <c r="AE34" a="1"/>
  <c r="AE34" s="1"/>
  <c r="AF34" a="1"/>
  <c r="AF34" s="1"/>
  <c r="AG34" a="1"/>
  <c r="AG34" s="1"/>
  <c r="AH34" a="1"/>
  <c r="AH34" s="1"/>
  <c r="E35" a="1"/>
  <c r="E35" s="1"/>
  <c r="F35" a="1"/>
  <c r="F35" s="1"/>
  <c r="G35" a="1"/>
  <c r="G35" s="1"/>
  <c r="H35" a="1"/>
  <c r="H35" s="1"/>
  <c r="I35" a="1"/>
  <c r="I35" s="1"/>
  <c r="J35" a="1"/>
  <c r="J35" s="1"/>
  <c r="K35" a="1"/>
  <c r="K35" s="1"/>
  <c r="L35" a="1"/>
  <c r="L35" s="1"/>
  <c r="M35" a="1"/>
  <c r="M35" s="1"/>
  <c r="N35" a="1"/>
  <c r="N35" s="1"/>
  <c r="O35" a="1"/>
  <c r="O35" s="1"/>
  <c r="P35" a="1"/>
  <c r="P35" s="1"/>
  <c r="Q35" a="1"/>
  <c r="Q35" s="1"/>
  <c r="R35" a="1"/>
  <c r="R35" s="1"/>
  <c r="S35" a="1"/>
  <c r="S35" s="1"/>
  <c r="T35" a="1"/>
  <c r="T35" s="1"/>
  <c r="U35" a="1"/>
  <c r="U35" s="1"/>
  <c r="V35" a="1"/>
  <c r="V35" s="1"/>
  <c r="W35" a="1"/>
  <c r="W35" s="1"/>
  <c r="X35" a="1"/>
  <c r="X35" s="1"/>
  <c r="Y35" a="1"/>
  <c r="Y35" s="1"/>
  <c r="Z35" a="1"/>
  <c r="Z35" s="1"/>
  <c r="AA35" a="1"/>
  <c r="AA35" s="1"/>
  <c r="AB35" a="1"/>
  <c r="AB35" s="1"/>
  <c r="AC35" a="1"/>
  <c r="AC35" s="1"/>
  <c r="AD35" a="1"/>
  <c r="AD35" s="1"/>
  <c r="AE35" a="1"/>
  <c r="AE35" s="1"/>
  <c r="AF35" a="1"/>
  <c r="AF35" s="1"/>
  <c r="AG35" a="1"/>
  <c r="AG35" s="1"/>
  <c r="AH35" a="1"/>
  <c r="AH35" s="1"/>
  <c r="E36" a="1"/>
  <c r="E36" s="1"/>
  <c r="F36" a="1"/>
  <c r="F36" s="1"/>
  <c r="G36" a="1"/>
  <c r="G36" s="1"/>
  <c r="H36" a="1"/>
  <c r="H36" s="1"/>
  <c r="I36" a="1"/>
  <c r="I36" s="1"/>
  <c r="J36" a="1"/>
  <c r="J36" s="1"/>
  <c r="K36" a="1"/>
  <c r="K36" s="1"/>
  <c r="L36" a="1"/>
  <c r="L36" s="1"/>
  <c r="M36" a="1"/>
  <c r="M36" s="1"/>
  <c r="N36" a="1"/>
  <c r="N36" s="1"/>
  <c r="O36" a="1"/>
  <c r="O36" s="1"/>
  <c r="P36" a="1"/>
  <c r="P36" s="1"/>
  <c r="Q36" a="1"/>
  <c r="Q36" s="1"/>
  <c r="R36" a="1"/>
  <c r="R36" s="1"/>
  <c r="S36" a="1"/>
  <c r="S36" s="1"/>
  <c r="T36" a="1"/>
  <c r="T36" s="1"/>
  <c r="U36" a="1"/>
  <c r="U36" s="1"/>
  <c r="V36" a="1"/>
  <c r="V36" s="1"/>
  <c r="W36" a="1"/>
  <c r="W36" s="1"/>
  <c r="X36" a="1"/>
  <c r="X36" s="1"/>
  <c r="Y36" a="1"/>
  <c r="Y36" s="1"/>
  <c r="Z36" a="1"/>
  <c r="Z36" s="1"/>
  <c r="AA36" a="1"/>
  <c r="AA36" s="1"/>
  <c r="AB36" a="1"/>
  <c r="AB36" s="1"/>
  <c r="AC36" a="1"/>
  <c r="AC36" s="1"/>
  <c r="AD36" a="1"/>
  <c r="AD36" s="1"/>
  <c r="AE36" a="1"/>
  <c r="AE36" s="1"/>
  <c r="AF36" a="1"/>
  <c r="AF36" s="1"/>
  <c r="AG36" a="1"/>
  <c r="AG36" s="1"/>
  <c r="AH36" a="1"/>
  <c r="AH36" s="1"/>
  <c r="E37" a="1"/>
  <c r="E37" s="1"/>
  <c r="F37" a="1"/>
  <c r="F37" s="1"/>
  <c r="G37" a="1"/>
  <c r="G37" s="1"/>
  <c r="H37" a="1"/>
  <c r="H37" s="1"/>
  <c r="I37" a="1"/>
  <c r="I37" s="1"/>
  <c r="J37" a="1"/>
  <c r="J37" s="1"/>
  <c r="K37" a="1"/>
  <c r="K37" s="1"/>
  <c r="L37" a="1"/>
  <c r="L37" s="1"/>
  <c r="M37" a="1"/>
  <c r="M37" s="1"/>
  <c r="N37" a="1"/>
  <c r="N37" s="1"/>
  <c r="O37" a="1"/>
  <c r="O37" s="1"/>
  <c r="P37" a="1"/>
  <c r="P37" s="1"/>
  <c r="Q37" a="1"/>
  <c r="Q37" s="1"/>
  <c r="R37" a="1"/>
  <c r="R37" s="1"/>
  <c r="S37" a="1"/>
  <c r="S37" s="1"/>
  <c r="T37" a="1"/>
  <c r="T37" s="1"/>
  <c r="U37" a="1"/>
  <c r="U37" s="1"/>
  <c r="V37" a="1"/>
  <c r="V37" s="1"/>
  <c r="W37" a="1"/>
  <c r="W37" s="1"/>
  <c r="X37" a="1"/>
  <c r="X37" s="1"/>
  <c r="Y37" a="1"/>
  <c r="Y37" s="1"/>
  <c r="Z37" a="1"/>
  <c r="Z37" s="1"/>
  <c r="AA37" a="1"/>
  <c r="AA37" s="1"/>
  <c r="AB37" a="1"/>
  <c r="AB37" s="1"/>
  <c r="AC37" a="1"/>
  <c r="AC37" s="1"/>
  <c r="AD37" a="1"/>
  <c r="AD37" s="1"/>
  <c r="AE37" a="1"/>
  <c r="AE37" s="1"/>
  <c r="AF37" a="1"/>
  <c r="AF37" s="1"/>
  <c r="AG37" a="1"/>
  <c r="AG37" s="1"/>
  <c r="AH37" a="1"/>
  <c r="AH37" s="1"/>
  <c r="E38" a="1"/>
  <c r="E38" s="1"/>
  <c r="F38" a="1"/>
  <c r="F38" s="1"/>
  <c r="G38" a="1"/>
  <c r="G38" s="1"/>
  <c r="H38" a="1"/>
  <c r="H38" s="1"/>
  <c r="I38" a="1"/>
  <c r="I38" s="1"/>
  <c r="J38" a="1"/>
  <c r="J38" s="1"/>
  <c r="K38" a="1"/>
  <c r="K38" s="1"/>
  <c r="L38" a="1"/>
  <c r="L38" s="1"/>
  <c r="M38" a="1"/>
  <c r="M38" s="1"/>
  <c r="N38" a="1"/>
  <c r="N38" s="1"/>
  <c r="O38" a="1"/>
  <c r="O38" s="1"/>
  <c r="P38" a="1"/>
  <c r="P38" s="1"/>
  <c r="Q38" a="1"/>
  <c r="Q38" s="1"/>
  <c r="R38" a="1"/>
  <c r="R38" s="1"/>
  <c r="S38" a="1"/>
  <c r="S38" s="1"/>
  <c r="T38" a="1"/>
  <c r="T38" s="1"/>
  <c r="U38" a="1"/>
  <c r="U38" s="1"/>
  <c r="V38" a="1"/>
  <c r="V38" s="1"/>
  <c r="W38" a="1"/>
  <c r="W38" s="1"/>
  <c r="X38" a="1"/>
  <c r="X38" s="1"/>
  <c r="Y38" a="1"/>
  <c r="Y38" s="1"/>
  <c r="Z38" a="1"/>
  <c r="Z38" s="1"/>
  <c r="AA38" a="1"/>
  <c r="AA38" s="1"/>
  <c r="AB38" a="1"/>
  <c r="AB38" s="1"/>
  <c r="AC38" a="1"/>
  <c r="AC38" s="1"/>
  <c r="AD38" a="1"/>
  <c r="AD38" s="1"/>
  <c r="AE38" a="1"/>
  <c r="AE38" s="1"/>
  <c r="AF38" a="1"/>
  <c r="AF38" s="1"/>
  <c r="AG38" a="1"/>
  <c r="AG38" s="1"/>
  <c r="AH38" a="1"/>
  <c r="AH38" s="1"/>
  <c r="E39" a="1"/>
  <c r="E39" s="1"/>
  <c r="F39" a="1"/>
  <c r="F39" s="1"/>
  <c r="G39" a="1"/>
  <c r="G39" s="1"/>
  <c r="H39" a="1"/>
  <c r="H39" s="1"/>
  <c r="I39" a="1"/>
  <c r="I39" s="1"/>
  <c r="J39" a="1"/>
  <c r="J39" s="1"/>
  <c r="K39" a="1"/>
  <c r="K39" s="1"/>
  <c r="L39" a="1"/>
  <c r="L39" s="1"/>
  <c r="M39" a="1"/>
  <c r="M39" s="1"/>
  <c r="N39" a="1"/>
  <c r="N39" s="1"/>
  <c r="O39" a="1"/>
  <c r="O39" s="1"/>
  <c r="P39" a="1"/>
  <c r="P39" s="1"/>
  <c r="Q39" a="1"/>
  <c r="Q39" s="1"/>
  <c r="R39" a="1"/>
  <c r="R39" s="1"/>
  <c r="S39" a="1"/>
  <c r="S39" s="1"/>
  <c r="T39" a="1"/>
  <c r="T39" s="1"/>
  <c r="U39" a="1"/>
  <c r="U39" s="1"/>
  <c r="V39" a="1"/>
  <c r="V39" s="1"/>
  <c r="W39" a="1"/>
  <c r="W39" s="1"/>
  <c r="X39" a="1"/>
  <c r="X39" s="1"/>
  <c r="Y39" a="1"/>
  <c r="Y39" s="1"/>
  <c r="Z39" a="1"/>
  <c r="Z39" s="1"/>
  <c r="AA39" a="1"/>
  <c r="AA39" s="1"/>
  <c r="AB39" a="1"/>
  <c r="AB39" s="1"/>
  <c r="AC39" a="1"/>
  <c r="AC39" s="1"/>
  <c r="AD39" a="1"/>
  <c r="AD39" s="1"/>
  <c r="AE39" a="1"/>
  <c r="AE39" s="1"/>
  <c r="AF39" a="1"/>
  <c r="AF39" s="1"/>
  <c r="AG39" a="1"/>
  <c r="AG39" s="1"/>
  <c r="AH39" a="1"/>
  <c r="AH39" s="1"/>
  <c r="E40" a="1"/>
  <c r="E40" s="1"/>
  <c r="F40" a="1"/>
  <c r="F40" s="1"/>
  <c r="G40" a="1"/>
  <c r="G40" s="1"/>
  <c r="H40" a="1"/>
  <c r="H40" s="1"/>
  <c r="I40" a="1"/>
  <c r="I40" s="1"/>
  <c r="J40" a="1"/>
  <c r="J40" s="1"/>
  <c r="K40" a="1"/>
  <c r="K40" s="1"/>
  <c r="L40" a="1"/>
  <c r="L40" s="1"/>
  <c r="M40" a="1"/>
  <c r="M40" s="1"/>
  <c r="N40" a="1"/>
  <c r="N40" s="1"/>
  <c r="O40" a="1"/>
  <c r="O40" s="1"/>
  <c r="P40" a="1"/>
  <c r="P40" s="1"/>
  <c r="Q40" a="1"/>
  <c r="Q40" s="1"/>
  <c r="R40" a="1"/>
  <c r="R40" s="1"/>
  <c r="S40" a="1"/>
  <c r="S40" s="1"/>
  <c r="T40" a="1"/>
  <c r="T40" s="1"/>
  <c r="U40" a="1"/>
  <c r="U40" s="1"/>
  <c r="V40" a="1"/>
  <c r="V40" s="1"/>
  <c r="W40" a="1"/>
  <c r="W40" s="1"/>
  <c r="X40" a="1"/>
  <c r="X40" s="1"/>
  <c r="Y40" a="1"/>
  <c r="Y40" s="1"/>
  <c r="Z40" a="1"/>
  <c r="Z40" s="1"/>
  <c r="AA40" a="1"/>
  <c r="AA40" s="1"/>
  <c r="AB40" a="1"/>
  <c r="AB40" s="1"/>
  <c r="AC40" a="1"/>
  <c r="AC40" s="1"/>
  <c r="AD40" a="1"/>
  <c r="AD40" s="1"/>
  <c r="AE40" a="1"/>
  <c r="AE40" s="1"/>
  <c r="AF40" a="1"/>
  <c r="AF40" s="1"/>
  <c r="AG40" a="1"/>
  <c r="AG40" s="1"/>
  <c r="AH40" a="1"/>
  <c r="AH40" s="1"/>
  <c r="E41" a="1"/>
  <c r="E41" s="1"/>
  <c r="F41" a="1"/>
  <c r="F41" s="1"/>
  <c r="G41" a="1"/>
  <c r="G41" s="1"/>
  <c r="H41" a="1"/>
  <c r="H41" s="1"/>
  <c r="I41" a="1"/>
  <c r="I41" s="1"/>
  <c r="J41" a="1"/>
  <c r="J41" s="1"/>
  <c r="K41" a="1"/>
  <c r="K41" s="1"/>
  <c r="L41" a="1"/>
  <c r="L41" s="1"/>
  <c r="M41" a="1"/>
  <c r="M41" s="1"/>
  <c r="N41" a="1"/>
  <c r="N41" s="1"/>
  <c r="O41" a="1"/>
  <c r="O41" s="1"/>
  <c r="P41" a="1"/>
  <c r="P41" s="1"/>
  <c r="Q41" a="1"/>
  <c r="Q41" s="1"/>
  <c r="R41" a="1"/>
  <c r="R41" s="1"/>
  <c r="S41" a="1"/>
  <c r="S41" s="1"/>
  <c r="T41" a="1"/>
  <c r="T41" s="1"/>
  <c r="U41" a="1"/>
  <c r="U41" s="1"/>
  <c r="V41" a="1"/>
  <c r="V41" s="1"/>
  <c r="W41" a="1"/>
  <c r="W41" s="1"/>
  <c r="X41" a="1"/>
  <c r="X41" s="1"/>
  <c r="Y41" a="1"/>
  <c r="Y41" s="1"/>
  <c r="Z41" a="1"/>
  <c r="Z41" s="1"/>
  <c r="AA41" a="1"/>
  <c r="AA41" s="1"/>
  <c r="AB41" a="1"/>
  <c r="AB41" s="1"/>
  <c r="AC41" a="1"/>
  <c r="AC41" s="1"/>
  <c r="AD41" a="1"/>
  <c r="AD41" s="1"/>
  <c r="AE41" a="1"/>
  <c r="AE41" s="1"/>
  <c r="AF41" a="1"/>
  <c r="AF41" s="1"/>
  <c r="AG41" a="1"/>
  <c r="AG41" s="1"/>
  <c r="AH41" a="1"/>
  <c r="AH41" s="1"/>
  <c r="E42" a="1"/>
  <c r="E42" s="1"/>
  <c r="F42" a="1"/>
  <c r="F42" s="1"/>
  <c r="G42" a="1"/>
  <c r="G42" s="1"/>
  <c r="H42" a="1"/>
  <c r="H42" s="1"/>
  <c r="I42" a="1"/>
  <c r="I42" s="1"/>
  <c r="J42" a="1"/>
  <c r="J42" s="1"/>
  <c r="K42" a="1"/>
  <c r="K42" s="1"/>
  <c r="L42" a="1"/>
  <c r="L42" s="1"/>
  <c r="M42" a="1"/>
  <c r="M42" s="1"/>
  <c r="N42" a="1"/>
  <c r="N42" s="1"/>
  <c r="O42" a="1"/>
  <c r="O42" s="1"/>
  <c r="P42" a="1"/>
  <c r="P42" s="1"/>
  <c r="Q42" a="1"/>
  <c r="Q42" s="1"/>
  <c r="R42" a="1"/>
  <c r="R42" s="1"/>
  <c r="S42" a="1"/>
  <c r="S42" s="1"/>
  <c r="T42" a="1"/>
  <c r="T42" s="1"/>
  <c r="U42" a="1"/>
  <c r="U42" s="1"/>
  <c r="V42" a="1"/>
  <c r="V42" s="1"/>
  <c r="W42" a="1"/>
  <c r="W42" s="1"/>
  <c r="X42" a="1"/>
  <c r="X42" s="1"/>
  <c r="Y42" a="1"/>
  <c r="Y42" s="1"/>
  <c r="Z42" a="1"/>
  <c r="Z42" s="1"/>
  <c r="AA42" a="1"/>
  <c r="AA42" s="1"/>
  <c r="AB42" a="1"/>
  <c r="AB42" s="1"/>
  <c r="AC42" a="1"/>
  <c r="AC42" s="1"/>
  <c r="AD42" a="1"/>
  <c r="AD42" s="1"/>
  <c r="AE42" a="1"/>
  <c r="AE42" s="1"/>
  <c r="AF42" a="1"/>
  <c r="AF42" s="1"/>
  <c r="AG42" a="1"/>
  <c r="AG42" s="1"/>
  <c r="AH42" a="1"/>
  <c r="AH42" s="1"/>
  <c r="E43" a="1"/>
  <c r="E43" s="1"/>
  <c r="F43" a="1"/>
  <c r="F43" s="1"/>
  <c r="G43" a="1"/>
  <c r="G43" s="1"/>
  <c r="H43" a="1"/>
  <c r="H43" s="1"/>
  <c r="I43" a="1"/>
  <c r="I43" s="1"/>
  <c r="J43" a="1"/>
  <c r="J43" s="1"/>
  <c r="K43" a="1"/>
  <c r="K43" s="1"/>
  <c r="L43" a="1"/>
  <c r="L43" s="1"/>
  <c r="M43" a="1"/>
  <c r="M43" s="1"/>
  <c r="N43" a="1"/>
  <c r="N43" s="1"/>
  <c r="O43" a="1"/>
  <c r="O43" s="1"/>
  <c r="P43" a="1"/>
  <c r="P43" s="1"/>
  <c r="Q43" a="1"/>
  <c r="Q43" s="1"/>
  <c r="R43" a="1"/>
  <c r="R43" s="1"/>
  <c r="S43" a="1"/>
  <c r="S43" s="1"/>
  <c r="T43" a="1"/>
  <c r="T43" s="1"/>
  <c r="U43" a="1"/>
  <c r="U43" s="1"/>
  <c r="V43" a="1"/>
  <c r="V43" s="1"/>
  <c r="W43" a="1"/>
  <c r="W43" s="1"/>
  <c r="X43" a="1"/>
  <c r="X43" s="1"/>
  <c r="Y43" a="1"/>
  <c r="Y43" s="1"/>
  <c r="Z43" a="1"/>
  <c r="Z43" s="1"/>
  <c r="AA43" a="1"/>
  <c r="AA43" s="1"/>
  <c r="AB43" a="1"/>
  <c r="AB43" s="1"/>
  <c r="AC43" a="1"/>
  <c r="AC43" s="1"/>
  <c r="AD43" a="1"/>
  <c r="AD43" s="1"/>
  <c r="AE43" a="1"/>
  <c r="AE43" s="1"/>
  <c r="AF43" a="1"/>
  <c r="AF43" s="1"/>
  <c r="AG43" a="1"/>
  <c r="AG43" s="1"/>
  <c r="AH43" a="1"/>
  <c r="AH43" s="1"/>
  <c r="E44" a="1"/>
  <c r="E44" s="1"/>
  <c r="F44" a="1"/>
  <c r="F44" s="1"/>
  <c r="G44" a="1"/>
  <c r="G44" s="1"/>
  <c r="H44" a="1"/>
  <c r="H44" s="1"/>
  <c r="I44" a="1"/>
  <c r="I44" s="1"/>
  <c r="J44" a="1"/>
  <c r="J44" s="1"/>
  <c r="K44" a="1"/>
  <c r="K44" s="1"/>
  <c r="L44" a="1"/>
  <c r="L44" s="1"/>
  <c r="M44" a="1"/>
  <c r="M44" s="1"/>
  <c r="N44" a="1"/>
  <c r="N44" s="1"/>
  <c r="O44" a="1"/>
  <c r="O44" s="1"/>
  <c r="P44" a="1"/>
  <c r="P44" s="1"/>
  <c r="Q44" a="1"/>
  <c r="Q44" s="1"/>
  <c r="R44" a="1"/>
  <c r="R44" s="1"/>
  <c r="S44" a="1"/>
  <c r="S44" s="1"/>
  <c r="T44" a="1"/>
  <c r="T44" s="1"/>
  <c r="U44" a="1"/>
  <c r="U44" s="1"/>
  <c r="V44" a="1"/>
  <c r="V44" s="1"/>
  <c r="W44" a="1"/>
  <c r="W44" s="1"/>
  <c r="X44" a="1"/>
  <c r="X44" s="1"/>
  <c r="Y44" a="1"/>
  <c r="Y44" s="1"/>
  <c r="Z44" a="1"/>
  <c r="Z44" s="1"/>
  <c r="AA44" a="1"/>
  <c r="AA44" s="1"/>
  <c r="AB44" a="1"/>
  <c r="AB44" s="1"/>
  <c r="AC44" a="1"/>
  <c r="AC44" s="1"/>
  <c r="AD44" a="1"/>
  <c r="AD44" s="1"/>
  <c r="AE44" a="1"/>
  <c r="AE44" s="1"/>
  <c r="AF44" a="1"/>
  <c r="AF44" s="1"/>
  <c r="AG44" a="1"/>
  <c r="AG44" s="1"/>
  <c r="AH44" a="1"/>
  <c r="AH44" s="1"/>
  <c r="E45" a="1"/>
  <c r="E45" s="1"/>
  <c r="F45" a="1"/>
  <c r="F45" s="1"/>
  <c r="G45" a="1"/>
  <c r="G45" s="1"/>
  <c r="H45" a="1"/>
  <c r="H45" s="1"/>
  <c r="I45" a="1"/>
  <c r="I45" s="1"/>
  <c r="J45" a="1"/>
  <c r="J45" s="1"/>
  <c r="K45" a="1"/>
  <c r="K45" s="1"/>
  <c r="L45" a="1"/>
  <c r="L45" s="1"/>
  <c r="M45" a="1"/>
  <c r="M45" s="1"/>
  <c r="N45" a="1"/>
  <c r="N45" s="1"/>
  <c r="O45" a="1"/>
  <c r="O45" s="1"/>
  <c r="P45" a="1"/>
  <c r="P45" s="1"/>
  <c r="Q45" a="1"/>
  <c r="Q45" s="1"/>
  <c r="R45" a="1"/>
  <c r="R45" s="1"/>
  <c r="S45" a="1"/>
  <c r="S45" s="1"/>
  <c r="T45" a="1"/>
  <c r="T45" s="1"/>
  <c r="U45" a="1"/>
  <c r="U45" s="1"/>
  <c r="V45" a="1"/>
  <c r="V45" s="1"/>
  <c r="W45" a="1"/>
  <c r="W45" s="1"/>
  <c r="X45" a="1"/>
  <c r="X45" s="1"/>
  <c r="Y45" a="1"/>
  <c r="Y45" s="1"/>
  <c r="Z45" a="1"/>
  <c r="Z45" s="1"/>
  <c r="AA45" a="1"/>
  <c r="AA45" s="1"/>
  <c r="AB45" a="1"/>
  <c r="AB45" s="1"/>
  <c r="AC45" a="1"/>
  <c r="AC45" s="1"/>
  <c r="AD45" a="1"/>
  <c r="AD45" s="1"/>
  <c r="AE45" a="1"/>
  <c r="AE45" s="1"/>
  <c r="AF45" a="1"/>
  <c r="AF45" s="1"/>
  <c r="AG45" a="1"/>
  <c r="AG45" s="1"/>
  <c r="AH45" a="1"/>
  <c r="AH45" s="1"/>
  <c r="E46" a="1"/>
  <c r="E46" s="1"/>
  <c r="F46" a="1"/>
  <c r="F46" s="1"/>
  <c r="G46" a="1"/>
  <c r="G46" s="1"/>
  <c r="H46" a="1"/>
  <c r="H46" s="1"/>
  <c r="I46" a="1"/>
  <c r="I46" s="1"/>
  <c r="J46" a="1"/>
  <c r="J46" s="1"/>
  <c r="K46" a="1"/>
  <c r="K46" s="1"/>
  <c r="L46" a="1"/>
  <c r="L46" s="1"/>
  <c r="M46" a="1"/>
  <c r="M46" s="1"/>
  <c r="N46" a="1"/>
  <c r="N46" s="1"/>
  <c r="O46" a="1"/>
  <c r="O46" s="1"/>
  <c r="P46" a="1"/>
  <c r="P46" s="1"/>
  <c r="Q46" a="1"/>
  <c r="Q46" s="1"/>
  <c r="R46" a="1"/>
  <c r="R46" s="1"/>
  <c r="S46" a="1"/>
  <c r="S46" s="1"/>
  <c r="T46" a="1"/>
  <c r="T46" s="1"/>
  <c r="U46" a="1"/>
  <c r="U46" s="1"/>
  <c r="V46" a="1"/>
  <c r="V46" s="1"/>
  <c r="W46" a="1"/>
  <c r="W46" s="1"/>
  <c r="X46" a="1"/>
  <c r="X46" s="1"/>
  <c r="Y46" a="1"/>
  <c r="Y46" s="1"/>
  <c r="Z46" a="1"/>
  <c r="Z46" s="1"/>
  <c r="AA46" a="1"/>
  <c r="AA46" s="1"/>
  <c r="AB46" a="1"/>
  <c r="AB46" s="1"/>
  <c r="AC46" a="1"/>
  <c r="AC46" s="1"/>
  <c r="AD46" a="1"/>
  <c r="AD46" s="1"/>
  <c r="AE46" a="1"/>
  <c r="AE46" s="1"/>
  <c r="AF46" a="1"/>
  <c r="AF46" s="1"/>
  <c r="AG46" a="1"/>
  <c r="AG46" s="1"/>
  <c r="AH46" a="1"/>
  <c r="AH46" s="1"/>
  <c r="E47" a="1"/>
  <c r="E47" s="1"/>
  <c r="F47" a="1"/>
  <c r="F47" s="1"/>
  <c r="G47" a="1"/>
  <c r="G47" s="1"/>
  <c r="H47" a="1"/>
  <c r="H47" s="1"/>
  <c r="I47" a="1"/>
  <c r="I47" s="1"/>
  <c r="J47" a="1"/>
  <c r="J47" s="1"/>
  <c r="K47" a="1"/>
  <c r="K47" s="1"/>
  <c r="L47" a="1"/>
  <c r="L47" s="1"/>
  <c r="M47" a="1"/>
  <c r="M47" s="1"/>
  <c r="N47" a="1"/>
  <c r="N47" s="1"/>
  <c r="O47" a="1"/>
  <c r="O47" s="1"/>
  <c r="P47" a="1"/>
  <c r="P47" s="1"/>
  <c r="Q47" a="1"/>
  <c r="Q47" s="1"/>
  <c r="R47" a="1"/>
  <c r="R47" s="1"/>
  <c r="S47" a="1"/>
  <c r="S47" s="1"/>
  <c r="T47" a="1"/>
  <c r="T47" s="1"/>
  <c r="U47" a="1"/>
  <c r="U47" s="1"/>
  <c r="V47" a="1"/>
  <c r="V47" s="1"/>
  <c r="W47" a="1"/>
  <c r="W47" s="1"/>
  <c r="X47" a="1"/>
  <c r="X47" s="1"/>
  <c r="Y47" a="1"/>
  <c r="Y47" s="1"/>
  <c r="Z47" a="1"/>
  <c r="Z47" s="1"/>
  <c r="AA47" a="1"/>
  <c r="AA47" s="1"/>
  <c r="AB47" a="1"/>
  <c r="AB47" s="1"/>
  <c r="AC47" a="1"/>
  <c r="AC47" s="1"/>
  <c r="AD47" a="1"/>
  <c r="AD47" s="1"/>
  <c r="AE47" a="1"/>
  <c r="AE47" s="1"/>
  <c r="AF47" a="1"/>
  <c r="AF47" s="1"/>
  <c r="AG47" a="1"/>
  <c r="AG47" s="1"/>
  <c r="AH47" a="1"/>
  <c r="AH47" s="1"/>
  <c r="E48" a="1"/>
  <c r="E48" s="1"/>
  <c r="F48" a="1"/>
  <c r="F48" s="1"/>
  <c r="G48" a="1"/>
  <c r="G48" s="1"/>
  <c r="H48" a="1"/>
  <c r="H48" s="1"/>
  <c r="I48" a="1"/>
  <c r="I48" s="1"/>
  <c r="J48" a="1"/>
  <c r="J48" s="1"/>
  <c r="K48" a="1"/>
  <c r="K48" s="1"/>
  <c r="L48" a="1"/>
  <c r="L48" s="1"/>
  <c r="M48" a="1"/>
  <c r="M48" s="1"/>
  <c r="N48" a="1"/>
  <c r="N48" s="1"/>
  <c r="O48" a="1"/>
  <c r="O48" s="1"/>
  <c r="P48" a="1"/>
  <c r="P48" s="1"/>
  <c r="Q48" a="1"/>
  <c r="Q48" s="1"/>
  <c r="R48" a="1"/>
  <c r="R48" s="1"/>
  <c r="S48" a="1"/>
  <c r="S48" s="1"/>
  <c r="T48" a="1"/>
  <c r="T48" s="1"/>
  <c r="U48" a="1"/>
  <c r="U48" s="1"/>
  <c r="V48" a="1"/>
  <c r="V48" s="1"/>
  <c r="W48" a="1"/>
  <c r="W48" s="1"/>
  <c r="X48" a="1"/>
  <c r="X48" s="1"/>
  <c r="Y48" a="1"/>
  <c r="Y48" s="1"/>
  <c r="Z48" a="1"/>
  <c r="Z48" s="1"/>
  <c r="AA48" a="1"/>
  <c r="AA48" s="1"/>
  <c r="AB48" a="1"/>
  <c r="AB48" s="1"/>
  <c r="AC48" a="1"/>
  <c r="AC48" s="1"/>
  <c r="AD48" a="1"/>
  <c r="AD48" s="1"/>
  <c r="AE48" a="1"/>
  <c r="AE48" s="1"/>
  <c r="AF48" a="1"/>
  <c r="AF48" s="1"/>
  <c r="AG48" a="1"/>
  <c r="AG48" s="1"/>
  <c r="AH48" a="1"/>
  <c r="AH48" s="1"/>
  <c r="E49" a="1"/>
  <c r="E49" s="1"/>
  <c r="F49" a="1"/>
  <c r="F49" s="1"/>
  <c r="G49" a="1"/>
  <c r="G49" s="1"/>
  <c r="H49" a="1"/>
  <c r="H49" s="1"/>
  <c r="I49" a="1"/>
  <c r="I49" s="1"/>
  <c r="J49" a="1"/>
  <c r="J49" s="1"/>
  <c r="K49" a="1"/>
  <c r="K49" s="1"/>
  <c r="L49" a="1"/>
  <c r="L49" s="1"/>
  <c r="M49" a="1"/>
  <c r="M49" s="1"/>
  <c r="N49" a="1"/>
  <c r="N49" s="1"/>
  <c r="O49" a="1"/>
  <c r="O49" s="1"/>
  <c r="P49" a="1"/>
  <c r="P49" s="1"/>
  <c r="Q49" a="1"/>
  <c r="Q49" s="1"/>
  <c r="R49" a="1"/>
  <c r="R49" s="1"/>
  <c r="S49" a="1"/>
  <c r="S49" s="1"/>
  <c r="T49" a="1"/>
  <c r="T49" s="1"/>
  <c r="U49" a="1"/>
  <c r="U49" s="1"/>
  <c r="V49" a="1"/>
  <c r="V49" s="1"/>
  <c r="W49" a="1"/>
  <c r="W49" s="1"/>
  <c r="X49" a="1"/>
  <c r="X49" s="1"/>
  <c r="Y49" a="1"/>
  <c r="Y49" s="1"/>
  <c r="Z49" a="1"/>
  <c r="Z49" s="1"/>
  <c r="AA49" a="1"/>
  <c r="AA49" s="1"/>
  <c r="AB49" a="1"/>
  <c r="AB49" s="1"/>
  <c r="AC49" a="1"/>
  <c r="AC49" s="1"/>
  <c r="AD49" a="1"/>
  <c r="AD49" s="1"/>
  <c r="AE49" a="1"/>
  <c r="AE49" s="1"/>
  <c r="AF49" a="1"/>
  <c r="AF49" s="1"/>
  <c r="AG49" a="1"/>
  <c r="AG49" s="1"/>
  <c r="AH49" a="1"/>
  <c r="AH49" s="1"/>
  <c r="E50" a="1"/>
  <c r="E50" s="1"/>
  <c r="F50" a="1"/>
  <c r="F50" s="1"/>
  <c r="G50" a="1"/>
  <c r="G50" s="1"/>
  <c r="H50" a="1"/>
  <c r="H50" s="1"/>
  <c r="I50" a="1"/>
  <c r="I50" s="1"/>
  <c r="J50" a="1"/>
  <c r="J50" s="1"/>
  <c r="K50" a="1"/>
  <c r="K50" s="1"/>
  <c r="L50" a="1"/>
  <c r="L50" s="1"/>
  <c r="M50" a="1"/>
  <c r="M50" s="1"/>
  <c r="N50" a="1"/>
  <c r="N50" s="1"/>
  <c r="O50" a="1"/>
  <c r="O50" s="1"/>
  <c r="P50" a="1"/>
  <c r="P50" s="1"/>
  <c r="Q50" a="1"/>
  <c r="Q50" s="1"/>
  <c r="R50" a="1"/>
  <c r="R50" s="1"/>
  <c r="S50" a="1"/>
  <c r="S50" s="1"/>
  <c r="T50" a="1"/>
  <c r="T50" s="1"/>
  <c r="U50" a="1"/>
  <c r="U50" s="1"/>
  <c r="V50" a="1"/>
  <c r="V50" s="1"/>
  <c r="W50" a="1"/>
  <c r="W50" s="1"/>
  <c r="X50" a="1"/>
  <c r="X50" s="1"/>
  <c r="Y50" a="1"/>
  <c r="Y50" s="1"/>
  <c r="Z50" a="1"/>
  <c r="Z50" s="1"/>
  <c r="AA50" a="1"/>
  <c r="AA50" s="1"/>
  <c r="AB50" a="1"/>
  <c r="AB50" s="1"/>
  <c r="AC50" a="1"/>
  <c r="AC50" s="1"/>
  <c r="AD50" a="1"/>
  <c r="AD50" s="1"/>
  <c r="AE50" a="1"/>
  <c r="AE50" s="1"/>
  <c r="AF50" a="1"/>
  <c r="AF50" s="1"/>
  <c r="AG50" a="1"/>
  <c r="AG50" s="1"/>
  <c r="AH50" a="1"/>
  <c r="AH50" s="1"/>
  <c r="E51" a="1"/>
  <c r="E51" s="1"/>
  <c r="F51" a="1"/>
  <c r="F51" s="1"/>
  <c r="G51" a="1"/>
  <c r="G51" s="1"/>
  <c r="H51" a="1"/>
  <c r="H51" s="1"/>
  <c r="I51" a="1"/>
  <c r="I51" s="1"/>
  <c r="J51" a="1"/>
  <c r="J51" s="1"/>
  <c r="K51" a="1"/>
  <c r="K51" s="1"/>
  <c r="L51" a="1"/>
  <c r="L51" s="1"/>
  <c r="M51" a="1"/>
  <c r="M51" s="1"/>
  <c r="N51" a="1"/>
  <c r="N51" s="1"/>
  <c r="O51" a="1"/>
  <c r="O51" s="1"/>
  <c r="P51" a="1"/>
  <c r="P51" s="1"/>
  <c r="Q51" a="1"/>
  <c r="Q51" s="1"/>
  <c r="R51" a="1"/>
  <c r="R51" s="1"/>
  <c r="S51" a="1"/>
  <c r="S51" s="1"/>
  <c r="T51" a="1"/>
  <c r="T51" s="1"/>
  <c r="U51" a="1"/>
  <c r="U51" s="1"/>
  <c r="V51" a="1"/>
  <c r="V51" s="1"/>
  <c r="W51" a="1"/>
  <c r="W51" s="1"/>
  <c r="X51" a="1"/>
  <c r="X51" s="1"/>
  <c r="Y51" a="1"/>
  <c r="Y51" s="1"/>
  <c r="Z51" a="1"/>
  <c r="Z51" s="1"/>
  <c r="AA51" a="1"/>
  <c r="AA51" s="1"/>
  <c r="AB51" a="1"/>
  <c r="AB51" s="1"/>
  <c r="AC51" a="1"/>
  <c r="AC51" s="1"/>
  <c r="AD51" a="1"/>
  <c r="AD51" s="1"/>
  <c r="AE51" a="1"/>
  <c r="AE51" s="1"/>
  <c r="AF51" a="1"/>
  <c r="AF51" s="1"/>
  <c r="AG51" a="1"/>
  <c r="AG51" s="1"/>
  <c r="AH51" a="1"/>
  <c r="AH51" s="1"/>
  <c r="E52" a="1"/>
  <c r="E52" s="1"/>
  <c r="F52" a="1"/>
  <c r="F52" s="1"/>
  <c r="G52" a="1"/>
  <c r="G52" s="1"/>
  <c r="H52" a="1"/>
  <c r="H52" s="1"/>
  <c r="I52" a="1"/>
  <c r="I52" s="1"/>
  <c r="J52" a="1"/>
  <c r="J52" s="1"/>
  <c r="K52" a="1"/>
  <c r="K52" s="1"/>
  <c r="L52" a="1"/>
  <c r="L52" s="1"/>
  <c r="M52" a="1"/>
  <c r="M52" s="1"/>
  <c r="N52" a="1"/>
  <c r="N52" s="1"/>
  <c r="O52" a="1"/>
  <c r="O52" s="1"/>
  <c r="P52" a="1"/>
  <c r="P52" s="1"/>
  <c r="Q52" a="1"/>
  <c r="Q52" s="1"/>
  <c r="R52" a="1"/>
  <c r="R52" s="1"/>
  <c r="S52" a="1"/>
  <c r="S52" s="1"/>
  <c r="T52" a="1"/>
  <c r="T52" s="1"/>
  <c r="U52" a="1"/>
  <c r="U52" s="1"/>
  <c r="V52" a="1"/>
  <c r="V52" s="1"/>
  <c r="W52" a="1"/>
  <c r="W52" s="1"/>
  <c r="X52" a="1"/>
  <c r="X52" s="1"/>
  <c r="Y52" a="1"/>
  <c r="Y52" s="1"/>
  <c r="Z52" a="1"/>
  <c r="Z52" s="1"/>
  <c r="AA52" a="1"/>
  <c r="AA52" s="1"/>
  <c r="AB52" a="1"/>
  <c r="AB52" s="1"/>
  <c r="AC52" a="1"/>
  <c r="AC52" s="1"/>
  <c r="AD52" a="1"/>
  <c r="AD52" s="1"/>
  <c r="AE52" a="1"/>
  <c r="AE52" s="1"/>
  <c r="AF52" a="1"/>
  <c r="AF52" s="1"/>
  <c r="AG52" a="1"/>
  <c r="AG52" s="1"/>
  <c r="AH52" a="1"/>
  <c r="AH52" s="1"/>
  <c r="E53" a="1"/>
  <c r="E53" s="1"/>
  <c r="F53" a="1"/>
  <c r="F53" s="1"/>
  <c r="G53" a="1"/>
  <c r="G53" s="1"/>
  <c r="H53" a="1"/>
  <c r="H53" s="1"/>
  <c r="I53" a="1"/>
  <c r="I53" s="1"/>
  <c r="J53" a="1"/>
  <c r="J53" s="1"/>
  <c r="K53" a="1"/>
  <c r="K53" s="1"/>
  <c r="L53" a="1"/>
  <c r="L53" s="1"/>
  <c r="M53" a="1"/>
  <c r="M53" s="1"/>
  <c r="N53" a="1"/>
  <c r="N53" s="1"/>
  <c r="O53" a="1"/>
  <c r="O53" s="1"/>
  <c r="P53" a="1"/>
  <c r="P53" s="1"/>
  <c r="Q53" a="1"/>
  <c r="Q53" s="1"/>
  <c r="R53" a="1"/>
  <c r="R53" s="1"/>
  <c r="S53" a="1"/>
  <c r="S53" s="1"/>
  <c r="T53" a="1"/>
  <c r="T53" s="1"/>
  <c r="U53" a="1"/>
  <c r="U53" s="1"/>
  <c r="V53" a="1"/>
  <c r="V53" s="1"/>
  <c r="W53" a="1"/>
  <c r="W53" s="1"/>
  <c r="X53" a="1"/>
  <c r="X53" s="1"/>
  <c r="Y53" a="1"/>
  <c r="Y53" s="1"/>
  <c r="Z53" a="1"/>
  <c r="Z53" s="1"/>
  <c r="AA53" a="1"/>
  <c r="AA53" s="1"/>
  <c r="AB53" a="1"/>
  <c r="AB53" s="1"/>
  <c r="AC53" a="1"/>
  <c r="AC53" s="1"/>
  <c r="AD53" a="1"/>
  <c r="AD53" s="1"/>
  <c r="AE53" a="1"/>
  <c r="AE53" s="1"/>
  <c r="AF53" a="1"/>
  <c r="AF53" s="1"/>
  <c r="AG53" a="1"/>
  <c r="AG53" s="1"/>
  <c r="AH53" a="1"/>
  <c r="AH53" s="1"/>
  <c r="E54" a="1"/>
  <c r="E54" s="1"/>
  <c r="F54" a="1"/>
  <c r="F54" s="1"/>
  <c r="G54" a="1"/>
  <c r="G54" s="1"/>
  <c r="H54" a="1"/>
  <c r="H54" s="1"/>
  <c r="I54" a="1"/>
  <c r="I54" s="1"/>
  <c r="J54" a="1"/>
  <c r="J54" s="1"/>
  <c r="K54" a="1"/>
  <c r="K54" s="1"/>
  <c r="L54" a="1"/>
  <c r="L54" s="1"/>
  <c r="M54" a="1"/>
  <c r="M54" s="1"/>
  <c r="N54" a="1"/>
  <c r="N54" s="1"/>
  <c r="O54" a="1"/>
  <c r="O54" s="1"/>
  <c r="P54" a="1"/>
  <c r="P54" s="1"/>
  <c r="Q54" a="1"/>
  <c r="Q54" s="1"/>
  <c r="R54" a="1"/>
  <c r="R54" s="1"/>
  <c r="S54" a="1"/>
  <c r="S54" s="1"/>
  <c r="T54" a="1"/>
  <c r="T54" s="1"/>
  <c r="U54" a="1"/>
  <c r="U54" s="1"/>
  <c r="V54" a="1"/>
  <c r="V54" s="1"/>
  <c r="W54" a="1"/>
  <c r="W54" s="1"/>
  <c r="X54" a="1"/>
  <c r="X54" s="1"/>
  <c r="Y54" a="1"/>
  <c r="Y54" s="1"/>
  <c r="Z54" a="1"/>
  <c r="Z54" s="1"/>
  <c r="AA54" a="1"/>
  <c r="AA54" s="1"/>
  <c r="AB54" a="1"/>
  <c r="AB54" s="1"/>
  <c r="AC54" a="1"/>
  <c r="AC54" s="1"/>
  <c r="AD54" a="1"/>
  <c r="AD54" s="1"/>
  <c r="AE54" a="1"/>
  <c r="AE54" s="1"/>
  <c r="AF54" a="1"/>
  <c r="AF54" s="1"/>
  <c r="AG54" a="1"/>
  <c r="AG54" s="1"/>
  <c r="AH54" a="1"/>
  <c r="AH54" s="1"/>
  <c r="E55" a="1"/>
  <c r="E55" s="1"/>
  <c r="F55" a="1"/>
  <c r="F55" s="1"/>
  <c r="G55" a="1"/>
  <c r="G55" s="1"/>
  <c r="H55" a="1"/>
  <c r="H55" s="1"/>
  <c r="I55" a="1"/>
  <c r="I55" s="1"/>
  <c r="J55" a="1"/>
  <c r="J55" s="1"/>
  <c r="K55" a="1"/>
  <c r="K55" s="1"/>
  <c r="L55" a="1"/>
  <c r="L55" s="1"/>
  <c r="M55" a="1"/>
  <c r="M55" s="1"/>
  <c r="N55" a="1"/>
  <c r="N55" s="1"/>
  <c r="O55" a="1"/>
  <c r="O55" s="1"/>
  <c r="P55" a="1"/>
  <c r="P55" s="1"/>
  <c r="Q55" a="1"/>
  <c r="Q55" s="1"/>
  <c r="R55" a="1"/>
  <c r="R55" s="1"/>
  <c r="S55" a="1"/>
  <c r="S55" s="1"/>
  <c r="T55" a="1"/>
  <c r="T55" s="1"/>
  <c r="U55" a="1"/>
  <c r="U55" s="1"/>
  <c r="V55" a="1"/>
  <c r="V55" s="1"/>
  <c r="W55" a="1"/>
  <c r="W55" s="1"/>
  <c r="X55" a="1"/>
  <c r="X55" s="1"/>
  <c r="Y55" a="1"/>
  <c r="Y55" s="1"/>
  <c r="Z55" a="1"/>
  <c r="Z55" s="1"/>
  <c r="AA55" a="1"/>
  <c r="AA55" s="1"/>
  <c r="AB55" a="1"/>
  <c r="AB55" s="1"/>
  <c r="AC55" a="1"/>
  <c r="AC55" s="1"/>
  <c r="AD55" a="1"/>
  <c r="AD55" s="1"/>
  <c r="AE55" a="1"/>
  <c r="AE55" s="1"/>
  <c r="AF55" a="1"/>
  <c r="AF55" s="1"/>
  <c r="AG55" a="1"/>
  <c r="AG55" s="1"/>
  <c r="AH55" a="1"/>
  <c r="AH55" s="1"/>
  <c r="E56" a="1"/>
  <c r="E56" s="1"/>
  <c r="F56" a="1"/>
  <c r="F56" s="1"/>
  <c r="G56" a="1"/>
  <c r="G56" s="1"/>
  <c r="H56" a="1"/>
  <c r="H56" s="1"/>
  <c r="I56" a="1"/>
  <c r="I56" s="1"/>
  <c r="J56" a="1"/>
  <c r="J56" s="1"/>
  <c r="K56" a="1"/>
  <c r="K56" s="1"/>
  <c r="L56" a="1"/>
  <c r="L56" s="1"/>
  <c r="M56" a="1"/>
  <c r="M56" s="1"/>
  <c r="N56" a="1"/>
  <c r="N56" s="1"/>
  <c r="O56" a="1"/>
  <c r="O56" s="1"/>
  <c r="P56" a="1"/>
  <c r="P56" s="1"/>
  <c r="Q56" a="1"/>
  <c r="Q56" s="1"/>
  <c r="R56" a="1"/>
  <c r="R56" s="1"/>
  <c r="S56" a="1"/>
  <c r="S56" s="1"/>
  <c r="T56" a="1"/>
  <c r="T56" s="1"/>
  <c r="U56" a="1"/>
  <c r="U56" s="1"/>
  <c r="V56" a="1"/>
  <c r="V56" s="1"/>
  <c r="W56" a="1"/>
  <c r="W56" s="1"/>
  <c r="X56" a="1"/>
  <c r="X56" s="1"/>
  <c r="Y56" a="1"/>
  <c r="Y56" s="1"/>
  <c r="Z56" a="1"/>
  <c r="Z56" s="1"/>
  <c r="AA56" a="1"/>
  <c r="AA56" s="1"/>
  <c r="AB56" a="1"/>
  <c r="AB56" s="1"/>
  <c r="AC56" a="1"/>
  <c r="AC56" s="1"/>
  <c r="AD56" a="1"/>
  <c r="AD56" s="1"/>
  <c r="AE56" a="1"/>
  <c r="AE56" s="1"/>
  <c r="AF56" a="1"/>
  <c r="AF56" s="1"/>
  <c r="AG56" a="1"/>
  <c r="AG56" s="1"/>
  <c r="AH56" a="1"/>
  <c r="AH56" s="1"/>
  <c r="E57" a="1"/>
  <c r="E57" s="1"/>
  <c r="F57" a="1"/>
  <c r="F57" s="1"/>
  <c r="G57" a="1"/>
  <c r="G57" s="1"/>
  <c r="H57" a="1"/>
  <c r="H57" s="1"/>
  <c r="I57" a="1"/>
  <c r="I57" s="1"/>
  <c r="J57" a="1"/>
  <c r="J57" s="1"/>
  <c r="K57" a="1"/>
  <c r="K57" s="1"/>
  <c r="L57" a="1"/>
  <c r="L57" s="1"/>
  <c r="M57" a="1"/>
  <c r="M57" s="1"/>
  <c r="N57" a="1"/>
  <c r="N57" s="1"/>
  <c r="O57" a="1"/>
  <c r="O57" s="1"/>
  <c r="P57" a="1"/>
  <c r="P57" s="1"/>
  <c r="Q57" a="1"/>
  <c r="Q57" s="1"/>
  <c r="R57" a="1"/>
  <c r="R57" s="1"/>
  <c r="S57" a="1"/>
  <c r="S57" s="1"/>
  <c r="T57" a="1"/>
  <c r="T57" s="1"/>
  <c r="U57" a="1"/>
  <c r="U57" s="1"/>
  <c r="V57" a="1"/>
  <c r="V57" s="1"/>
  <c r="W57" a="1"/>
  <c r="W57" s="1"/>
  <c r="X57" a="1"/>
  <c r="X57" s="1"/>
  <c r="Y57" a="1"/>
  <c r="Y57" s="1"/>
  <c r="Z57" a="1"/>
  <c r="Z57" s="1"/>
  <c r="AA57" a="1"/>
  <c r="AA57" s="1"/>
  <c r="AB57" a="1"/>
  <c r="AB57" s="1"/>
  <c r="AC57" a="1"/>
  <c r="AC57" s="1"/>
  <c r="AD57" a="1"/>
  <c r="AD57" s="1"/>
  <c r="AE57" a="1"/>
  <c r="AE57" s="1"/>
  <c r="AF57" a="1"/>
  <c r="AF57" s="1"/>
  <c r="AG57" a="1"/>
  <c r="AG57" s="1"/>
  <c r="AH57" a="1"/>
  <c r="AH57" s="1"/>
  <c r="E58" a="1"/>
  <c r="E58" s="1"/>
  <c r="F58" a="1"/>
  <c r="F58" s="1"/>
  <c r="G58" a="1"/>
  <c r="G58" s="1"/>
  <c r="H58" a="1"/>
  <c r="H58" s="1"/>
  <c r="I58" a="1"/>
  <c r="I58" s="1"/>
  <c r="J58" a="1"/>
  <c r="J58" s="1"/>
  <c r="K58" a="1"/>
  <c r="K58" s="1"/>
  <c r="L58" a="1"/>
  <c r="L58" s="1"/>
  <c r="M58" a="1"/>
  <c r="M58" s="1"/>
  <c r="N58" a="1"/>
  <c r="N58" s="1"/>
  <c r="O58" a="1"/>
  <c r="O58" s="1"/>
  <c r="P58" a="1"/>
  <c r="P58" s="1"/>
  <c r="Q58" a="1"/>
  <c r="Q58" s="1"/>
  <c r="R58" a="1"/>
  <c r="R58" s="1"/>
  <c r="S58" a="1"/>
  <c r="S58" s="1"/>
  <c r="T58" a="1"/>
  <c r="T58" s="1"/>
  <c r="U58" a="1"/>
  <c r="U58" s="1"/>
  <c r="V58" a="1"/>
  <c r="V58" s="1"/>
  <c r="W58" a="1"/>
  <c r="W58" s="1"/>
  <c r="X58" a="1"/>
  <c r="X58" s="1"/>
  <c r="Y58" a="1"/>
  <c r="Y58" s="1"/>
  <c r="Z58" a="1"/>
  <c r="Z58" s="1"/>
  <c r="AA58" a="1"/>
  <c r="AA58" s="1"/>
  <c r="AB58" a="1"/>
  <c r="AB58" s="1"/>
  <c r="AC58" a="1"/>
  <c r="AC58" s="1"/>
  <c r="AD58" a="1"/>
  <c r="AD58" s="1"/>
  <c r="AE58" a="1"/>
  <c r="AE58" s="1"/>
  <c r="AF58" a="1"/>
  <c r="AF58" s="1"/>
  <c r="AG58" a="1"/>
  <c r="AG58" s="1"/>
  <c r="AH58" a="1"/>
  <c r="AH58" s="1"/>
  <c r="E59" a="1"/>
  <c r="E59" s="1"/>
  <c r="F59" a="1"/>
  <c r="F59" s="1"/>
  <c r="G59" a="1"/>
  <c r="G59" s="1"/>
  <c r="H59" a="1"/>
  <c r="H59" s="1"/>
  <c r="I59" a="1"/>
  <c r="I59" s="1"/>
  <c r="J59" a="1"/>
  <c r="J59" s="1"/>
  <c r="K59" a="1"/>
  <c r="K59" s="1"/>
  <c r="L59" a="1"/>
  <c r="L59" s="1"/>
  <c r="M59" a="1"/>
  <c r="M59" s="1"/>
  <c r="N59" a="1"/>
  <c r="N59" s="1"/>
  <c r="O59" a="1"/>
  <c r="O59" s="1"/>
  <c r="P59" a="1"/>
  <c r="P59" s="1"/>
  <c r="Q59" a="1"/>
  <c r="Q59" s="1"/>
  <c r="R59" a="1"/>
  <c r="R59" s="1"/>
  <c r="S59" a="1"/>
  <c r="S59" s="1"/>
  <c r="T59" a="1"/>
  <c r="T59" s="1"/>
  <c r="U59" a="1"/>
  <c r="U59" s="1"/>
  <c r="V59" a="1"/>
  <c r="V59" s="1"/>
  <c r="W59" a="1"/>
  <c r="W59" s="1"/>
  <c r="X59" a="1"/>
  <c r="X59" s="1"/>
  <c r="Y59" a="1"/>
  <c r="Y59" s="1"/>
  <c r="Z59" a="1"/>
  <c r="Z59" s="1"/>
  <c r="AA59" a="1"/>
  <c r="AA59" s="1"/>
  <c r="AB59" a="1"/>
  <c r="AB59" s="1"/>
  <c r="AC59" a="1"/>
  <c r="AC59" s="1"/>
  <c r="AD59" a="1"/>
  <c r="AD59" s="1"/>
  <c r="AE59" a="1"/>
  <c r="AE59" s="1"/>
  <c r="AF59" a="1"/>
  <c r="AF59" s="1"/>
  <c r="AG59" a="1"/>
  <c r="AG59" s="1"/>
  <c r="AH59" a="1"/>
  <c r="AH59" s="1"/>
  <c r="E60" a="1"/>
  <c r="E60" s="1"/>
  <c r="F60" a="1"/>
  <c r="F60" s="1"/>
  <c r="G60" a="1"/>
  <c r="G60" s="1"/>
  <c r="H60" a="1"/>
  <c r="H60" s="1"/>
  <c r="I60" a="1"/>
  <c r="I60" s="1"/>
  <c r="J60" a="1"/>
  <c r="J60" s="1"/>
  <c r="K60" a="1"/>
  <c r="K60" s="1"/>
  <c r="L60" a="1"/>
  <c r="L60" s="1"/>
  <c r="M60" a="1"/>
  <c r="M60" s="1"/>
  <c r="N60" a="1"/>
  <c r="N60" s="1"/>
  <c r="O60" a="1"/>
  <c r="O60" s="1"/>
  <c r="P60" a="1"/>
  <c r="P60" s="1"/>
  <c r="Q60" a="1"/>
  <c r="Q60" s="1"/>
  <c r="R60" a="1"/>
  <c r="R60" s="1"/>
  <c r="S60" a="1"/>
  <c r="S60" s="1"/>
  <c r="T60" a="1"/>
  <c r="T60" s="1"/>
  <c r="U60" a="1"/>
  <c r="U60" s="1"/>
  <c r="V60" a="1"/>
  <c r="V60" s="1"/>
  <c r="W60" a="1"/>
  <c r="W60" s="1"/>
  <c r="X60" a="1"/>
  <c r="X60" s="1"/>
  <c r="Y60" a="1"/>
  <c r="Y60" s="1"/>
  <c r="Z60" a="1"/>
  <c r="Z60" s="1"/>
  <c r="AA60" a="1"/>
  <c r="AA60" s="1"/>
  <c r="AB60" a="1"/>
  <c r="AB60" s="1"/>
  <c r="AC60" a="1"/>
  <c r="AC60" s="1"/>
  <c r="AD60" a="1"/>
  <c r="AD60" s="1"/>
  <c r="AE60" a="1"/>
  <c r="AE60" s="1"/>
  <c r="AF60" a="1"/>
  <c r="AF60" s="1"/>
  <c r="AG60" a="1"/>
  <c r="AG60" s="1"/>
  <c r="AH60" a="1"/>
  <c r="AH60" s="1"/>
  <c r="E61" a="1"/>
  <c r="E61" s="1"/>
  <c r="F61" a="1"/>
  <c r="F61" s="1"/>
  <c r="G61" a="1"/>
  <c r="G61" s="1"/>
  <c r="H61" a="1"/>
  <c r="H61" s="1"/>
  <c r="I61" a="1"/>
  <c r="I61" s="1"/>
  <c r="J61" a="1"/>
  <c r="J61" s="1"/>
  <c r="K61" a="1"/>
  <c r="K61" s="1"/>
  <c r="L61" a="1"/>
  <c r="L61" s="1"/>
  <c r="M61" a="1"/>
  <c r="M61" s="1"/>
  <c r="N61" a="1"/>
  <c r="N61" s="1"/>
  <c r="O61" a="1"/>
  <c r="O61" s="1"/>
  <c r="P61" a="1"/>
  <c r="P61" s="1"/>
  <c r="Q61" a="1"/>
  <c r="Q61" s="1"/>
  <c r="R61" a="1"/>
  <c r="R61" s="1"/>
  <c r="S61" a="1"/>
  <c r="S61" s="1"/>
  <c r="T61" a="1"/>
  <c r="T61" s="1"/>
  <c r="U61" a="1"/>
  <c r="U61" s="1"/>
  <c r="V61" a="1"/>
  <c r="V61" s="1"/>
  <c r="W61" a="1"/>
  <c r="W61" s="1"/>
  <c r="X61" a="1"/>
  <c r="X61" s="1"/>
  <c r="Y61" a="1"/>
  <c r="Y61" s="1"/>
  <c r="Z61" a="1"/>
  <c r="Z61" s="1"/>
  <c r="AA61" a="1"/>
  <c r="AA61" s="1"/>
  <c r="AB61" a="1"/>
  <c r="AB61" s="1"/>
  <c r="AC61" a="1"/>
  <c r="AC61" s="1"/>
  <c r="AD61" a="1"/>
  <c r="AD61" s="1"/>
  <c r="AE61" a="1"/>
  <c r="AE61" s="1"/>
  <c r="AF61" a="1"/>
  <c r="AF61" s="1"/>
  <c r="AG61" a="1"/>
  <c r="AG61" s="1"/>
  <c r="AH61" a="1"/>
  <c r="AH61" s="1"/>
  <c r="E62" a="1"/>
  <c r="E62" s="1"/>
  <c r="F62" a="1"/>
  <c r="F62" s="1"/>
  <c r="G62" a="1"/>
  <c r="G62" s="1"/>
  <c r="H62" a="1"/>
  <c r="H62" s="1"/>
  <c r="I62" a="1"/>
  <c r="I62" s="1"/>
  <c r="J62" a="1"/>
  <c r="J62" s="1"/>
  <c r="K62" a="1"/>
  <c r="K62" s="1"/>
  <c r="L62" a="1"/>
  <c r="L62" s="1"/>
  <c r="M62" a="1"/>
  <c r="M62" s="1"/>
  <c r="N62" a="1"/>
  <c r="N62" s="1"/>
  <c r="O62" a="1"/>
  <c r="O62" s="1"/>
  <c r="P62" a="1"/>
  <c r="P62" s="1"/>
  <c r="Q62" a="1"/>
  <c r="Q62" s="1"/>
  <c r="R62" a="1"/>
  <c r="R62" s="1"/>
  <c r="S62" a="1"/>
  <c r="S62" s="1"/>
  <c r="T62" a="1"/>
  <c r="T62" s="1"/>
  <c r="U62" a="1"/>
  <c r="U62" s="1"/>
  <c r="V62" a="1"/>
  <c r="V62" s="1"/>
  <c r="W62" a="1"/>
  <c r="W62" s="1"/>
  <c r="X62" a="1"/>
  <c r="X62" s="1"/>
  <c r="Y62" a="1"/>
  <c r="Y62" s="1"/>
  <c r="Z62" a="1"/>
  <c r="Z62" s="1"/>
  <c r="AA62" a="1"/>
  <c r="AA62" s="1"/>
  <c r="AB62" a="1"/>
  <c r="AB62" s="1"/>
  <c r="AC62" a="1"/>
  <c r="AC62" s="1"/>
  <c r="AD62" a="1"/>
  <c r="AD62" s="1"/>
  <c r="AE62" a="1"/>
  <c r="AE62" s="1"/>
  <c r="AF62" a="1"/>
  <c r="AF62" s="1"/>
  <c r="AG62" a="1"/>
  <c r="AG62" s="1"/>
  <c r="AH62" a="1"/>
  <c r="AH62" s="1"/>
  <c r="E63" a="1"/>
  <c r="E63" s="1"/>
  <c r="F63" a="1"/>
  <c r="F63" s="1"/>
  <c r="G63" a="1"/>
  <c r="G63" s="1"/>
  <c r="H63" a="1"/>
  <c r="H63" s="1"/>
  <c r="I63" a="1"/>
  <c r="I63" s="1"/>
  <c r="J63" a="1"/>
  <c r="J63" s="1"/>
  <c r="K63" a="1"/>
  <c r="K63" s="1"/>
  <c r="L63" a="1"/>
  <c r="L63" s="1"/>
  <c r="M63" a="1"/>
  <c r="M63" s="1"/>
  <c r="N63" a="1"/>
  <c r="N63" s="1"/>
  <c r="O63" a="1"/>
  <c r="O63" s="1"/>
  <c r="P63" a="1"/>
  <c r="P63" s="1"/>
  <c r="Q63" a="1"/>
  <c r="Q63" s="1"/>
  <c r="R63" a="1"/>
  <c r="R63" s="1"/>
  <c r="S63" a="1"/>
  <c r="S63" s="1"/>
  <c r="T63" a="1"/>
  <c r="T63" s="1"/>
  <c r="U63" a="1"/>
  <c r="U63" s="1"/>
  <c r="V63" a="1"/>
  <c r="V63" s="1"/>
  <c r="W63" a="1"/>
  <c r="W63" s="1"/>
  <c r="X63" a="1"/>
  <c r="X63" s="1"/>
  <c r="Y63" a="1"/>
  <c r="Y63" s="1"/>
  <c r="Z63" a="1"/>
  <c r="Z63" s="1"/>
  <c r="AA63" a="1"/>
  <c r="AA63" s="1"/>
  <c r="AB63" a="1"/>
  <c r="AB63" s="1"/>
  <c r="AC63" a="1"/>
  <c r="AC63" s="1"/>
  <c r="AD63" a="1"/>
  <c r="AD63" s="1"/>
  <c r="AE63" a="1"/>
  <c r="AE63" s="1"/>
  <c r="AF63" a="1"/>
  <c r="AF63" s="1"/>
  <c r="AG63" a="1"/>
  <c r="AG63" s="1"/>
  <c r="AH63" a="1"/>
  <c r="AH63" s="1"/>
  <c r="E64" a="1"/>
  <c r="E64" s="1"/>
  <c r="F64" a="1"/>
  <c r="F64" s="1"/>
  <c r="G64" a="1"/>
  <c r="G64" s="1"/>
  <c r="H64" a="1"/>
  <c r="H64" s="1"/>
  <c r="I64" a="1"/>
  <c r="I64" s="1"/>
  <c r="J64" a="1"/>
  <c r="J64" s="1"/>
  <c r="K64" a="1"/>
  <c r="K64" s="1"/>
  <c r="L64" a="1"/>
  <c r="L64" s="1"/>
  <c r="M64" a="1"/>
  <c r="M64" s="1"/>
  <c r="N64" a="1"/>
  <c r="N64" s="1"/>
  <c r="O64" a="1"/>
  <c r="O64" s="1"/>
  <c r="P64" a="1"/>
  <c r="P64" s="1"/>
  <c r="Q64" a="1"/>
  <c r="Q64" s="1"/>
  <c r="R64" a="1"/>
  <c r="R64" s="1"/>
  <c r="S64" a="1"/>
  <c r="S64" s="1"/>
  <c r="T64" a="1"/>
  <c r="T64" s="1"/>
  <c r="U64" a="1"/>
  <c r="U64" s="1"/>
  <c r="V64" a="1"/>
  <c r="V64" s="1"/>
  <c r="W64" a="1"/>
  <c r="W64" s="1"/>
  <c r="X64" a="1"/>
  <c r="X64" s="1"/>
  <c r="Y64" a="1"/>
  <c r="Y64" s="1"/>
  <c r="Z64" a="1"/>
  <c r="Z64" s="1"/>
  <c r="AA64" a="1"/>
  <c r="AA64" s="1"/>
  <c r="AB64" a="1"/>
  <c r="AB64" s="1"/>
  <c r="AC64" a="1"/>
  <c r="AC64" s="1"/>
  <c r="AD64" a="1"/>
  <c r="AD64" s="1"/>
  <c r="AE64" a="1"/>
  <c r="AE64" s="1"/>
  <c r="AF64" a="1"/>
  <c r="AF64" s="1"/>
  <c r="AG64" a="1"/>
  <c r="AG64" s="1"/>
  <c r="AH64" a="1"/>
  <c r="AH64" s="1"/>
  <c r="E65" a="1"/>
  <c r="E65" s="1"/>
  <c r="F65" a="1"/>
  <c r="F65" s="1"/>
  <c r="G65" a="1"/>
  <c r="G65" s="1"/>
  <c r="H65" a="1"/>
  <c r="H65" s="1"/>
  <c r="I65" a="1"/>
  <c r="I65" s="1"/>
  <c r="J65" a="1"/>
  <c r="J65" s="1"/>
  <c r="K65" a="1"/>
  <c r="K65" s="1"/>
  <c r="L65" a="1"/>
  <c r="L65" s="1"/>
  <c r="M65" a="1"/>
  <c r="M65" s="1"/>
  <c r="N65" a="1"/>
  <c r="N65" s="1"/>
  <c r="O65" a="1"/>
  <c r="O65" s="1"/>
  <c r="P65" a="1"/>
  <c r="P65" s="1"/>
  <c r="Q65" a="1"/>
  <c r="Q65" s="1"/>
  <c r="R65" a="1"/>
  <c r="R65" s="1"/>
  <c r="S65" a="1"/>
  <c r="S65" s="1"/>
  <c r="T65" a="1"/>
  <c r="T65" s="1"/>
  <c r="U65" a="1"/>
  <c r="U65" s="1"/>
  <c r="V65" a="1"/>
  <c r="V65" s="1"/>
  <c r="W65" a="1"/>
  <c r="W65" s="1"/>
  <c r="X65" a="1"/>
  <c r="X65" s="1"/>
  <c r="Y65" a="1"/>
  <c r="Y65" s="1"/>
  <c r="Z65" a="1"/>
  <c r="Z65" s="1"/>
  <c r="AA65" a="1"/>
  <c r="AA65" s="1"/>
  <c r="AB65" a="1"/>
  <c r="AB65" s="1"/>
  <c r="AC65" a="1"/>
  <c r="AC65" s="1"/>
  <c r="AD65" a="1"/>
  <c r="AD65" s="1"/>
  <c r="AE65" a="1"/>
  <c r="AE65" s="1"/>
  <c r="AF65" a="1"/>
  <c r="AF65" s="1"/>
  <c r="AG65" a="1"/>
  <c r="AG65" s="1"/>
  <c r="AH65" a="1"/>
  <c r="AH65" s="1"/>
  <c r="E66" a="1"/>
  <c r="E66" s="1"/>
  <c r="F66" a="1"/>
  <c r="F66" s="1"/>
  <c r="G66" a="1"/>
  <c r="G66" s="1"/>
  <c r="H66" a="1"/>
  <c r="H66" s="1"/>
  <c r="I66" a="1"/>
  <c r="I66" s="1"/>
  <c r="J66" a="1"/>
  <c r="J66" s="1"/>
  <c r="K66" a="1"/>
  <c r="K66" s="1"/>
  <c r="L66" a="1"/>
  <c r="L66" s="1"/>
  <c r="M66" a="1"/>
  <c r="M66" s="1"/>
  <c r="N66" a="1"/>
  <c r="N66" s="1"/>
  <c r="O66" a="1"/>
  <c r="O66" s="1"/>
  <c r="P66" a="1"/>
  <c r="P66" s="1"/>
  <c r="Q66" a="1"/>
  <c r="Q66" s="1"/>
  <c r="R66" a="1"/>
  <c r="R66" s="1"/>
  <c r="S66" a="1"/>
  <c r="S66" s="1"/>
  <c r="T66" a="1"/>
  <c r="T66" s="1"/>
  <c r="U66" a="1"/>
  <c r="U66" s="1"/>
  <c r="V66" a="1"/>
  <c r="V66" s="1"/>
  <c r="W66" a="1"/>
  <c r="W66" s="1"/>
  <c r="X66" a="1"/>
  <c r="X66" s="1"/>
  <c r="Y66" a="1"/>
  <c r="Y66" s="1"/>
  <c r="Z66" a="1"/>
  <c r="Z66" s="1"/>
  <c r="AA66" a="1"/>
  <c r="AA66" s="1"/>
  <c r="AB66" a="1"/>
  <c r="AB66" s="1"/>
  <c r="AC66" a="1"/>
  <c r="AC66" s="1"/>
  <c r="AD66" a="1"/>
  <c r="AD66" s="1"/>
  <c r="AE66" a="1"/>
  <c r="AE66" s="1"/>
  <c r="AF66" a="1"/>
  <c r="AF66" s="1"/>
  <c r="AG66" a="1"/>
  <c r="AG66" s="1"/>
  <c r="AH66" a="1"/>
  <c r="AH66" s="1"/>
  <c r="E67" a="1"/>
  <c r="E67" s="1"/>
  <c r="F67" a="1"/>
  <c r="F67" s="1"/>
  <c r="G67" a="1"/>
  <c r="G67" s="1"/>
  <c r="H67" a="1"/>
  <c r="H67" s="1"/>
  <c r="I67" a="1"/>
  <c r="I67" s="1"/>
  <c r="J67" a="1"/>
  <c r="J67" s="1"/>
  <c r="K67" a="1"/>
  <c r="K67" s="1"/>
  <c r="L67" a="1"/>
  <c r="L67" s="1"/>
  <c r="M67" a="1"/>
  <c r="M67" s="1"/>
  <c r="N67" a="1"/>
  <c r="N67" s="1"/>
  <c r="O67" a="1"/>
  <c r="O67" s="1"/>
  <c r="P67" a="1"/>
  <c r="P67" s="1"/>
  <c r="Q67" a="1"/>
  <c r="Q67" s="1"/>
  <c r="R67" a="1"/>
  <c r="R67" s="1"/>
  <c r="S67" a="1"/>
  <c r="S67" s="1"/>
  <c r="T67" a="1"/>
  <c r="T67" s="1"/>
  <c r="U67" a="1"/>
  <c r="U67" s="1"/>
  <c r="V67" a="1"/>
  <c r="V67" s="1"/>
  <c r="W67" a="1"/>
  <c r="W67" s="1"/>
  <c r="X67" a="1"/>
  <c r="X67" s="1"/>
  <c r="Y67" a="1"/>
  <c r="Y67" s="1"/>
  <c r="Z67" a="1"/>
  <c r="Z67" s="1"/>
  <c r="AA67" a="1"/>
  <c r="AA67" s="1"/>
  <c r="AB67" a="1"/>
  <c r="AB67" s="1"/>
  <c r="AC67" a="1"/>
  <c r="AC67" s="1"/>
  <c r="AD67" a="1"/>
  <c r="AD67" s="1"/>
  <c r="AE67" a="1"/>
  <c r="AE67" s="1"/>
  <c r="AF67" a="1"/>
  <c r="AF67" s="1"/>
  <c r="AG67" a="1"/>
  <c r="AG67" s="1"/>
  <c r="AH67" a="1"/>
  <c r="AH67" s="1"/>
  <c r="E68" a="1"/>
  <c r="E68" s="1"/>
  <c r="F68" a="1"/>
  <c r="F68" s="1"/>
  <c r="G68" a="1"/>
  <c r="G68" s="1"/>
  <c r="H68" a="1"/>
  <c r="H68" s="1"/>
  <c r="I68" a="1"/>
  <c r="I68" s="1"/>
  <c r="J68" a="1"/>
  <c r="J68" s="1"/>
  <c r="K68" a="1"/>
  <c r="K68" s="1"/>
  <c r="L68" a="1"/>
  <c r="L68" s="1"/>
  <c r="M68" a="1"/>
  <c r="M68" s="1"/>
  <c r="N68" a="1"/>
  <c r="N68" s="1"/>
  <c r="O68" a="1"/>
  <c r="O68" s="1"/>
  <c r="P68" a="1"/>
  <c r="P68" s="1"/>
  <c r="Q68" a="1"/>
  <c r="Q68" s="1"/>
  <c r="R68" a="1"/>
  <c r="R68" s="1"/>
  <c r="S68" a="1"/>
  <c r="S68" s="1"/>
  <c r="T68" a="1"/>
  <c r="T68" s="1"/>
  <c r="U68" a="1"/>
  <c r="U68" s="1"/>
  <c r="V68" a="1"/>
  <c r="V68" s="1"/>
  <c r="W68" a="1"/>
  <c r="W68" s="1"/>
  <c r="X68" a="1"/>
  <c r="X68" s="1"/>
  <c r="Y68" a="1"/>
  <c r="Y68" s="1"/>
  <c r="Z68" a="1"/>
  <c r="Z68" s="1"/>
  <c r="AA68" a="1"/>
  <c r="AA68" s="1"/>
  <c r="AB68" a="1"/>
  <c r="AB68" s="1"/>
  <c r="AC68" a="1"/>
  <c r="AC68" s="1"/>
  <c r="AD68" a="1"/>
  <c r="AD68" s="1"/>
  <c r="AE68" a="1"/>
  <c r="AE68" s="1"/>
  <c r="AF68" a="1"/>
  <c r="AF68" s="1"/>
  <c r="AG68" a="1"/>
  <c r="AG68" s="1"/>
  <c r="AH68" a="1"/>
  <c r="AH68" s="1"/>
  <c r="E69" a="1"/>
  <c r="E69" s="1"/>
  <c r="F69" a="1"/>
  <c r="F69" s="1"/>
  <c r="G69" a="1"/>
  <c r="G69" s="1"/>
  <c r="H69" a="1"/>
  <c r="H69" s="1"/>
  <c r="I69" a="1"/>
  <c r="I69" s="1"/>
  <c r="J69" a="1"/>
  <c r="J69" s="1"/>
  <c r="K69" a="1"/>
  <c r="K69" s="1"/>
  <c r="L69" a="1"/>
  <c r="L69" s="1"/>
  <c r="M69" a="1"/>
  <c r="M69" s="1"/>
  <c r="N69" a="1"/>
  <c r="N69" s="1"/>
  <c r="O69" a="1"/>
  <c r="O69" s="1"/>
  <c r="P69" a="1"/>
  <c r="P69" s="1"/>
  <c r="Q69" a="1"/>
  <c r="Q69" s="1"/>
  <c r="R69" a="1"/>
  <c r="R69" s="1"/>
  <c r="S69" a="1"/>
  <c r="S69" s="1"/>
  <c r="T69" a="1"/>
  <c r="T69" s="1"/>
  <c r="U69" a="1"/>
  <c r="U69" s="1"/>
  <c r="V69" a="1"/>
  <c r="V69" s="1"/>
  <c r="W69" a="1"/>
  <c r="W69" s="1"/>
  <c r="X69" a="1"/>
  <c r="X69" s="1"/>
  <c r="Y69" a="1"/>
  <c r="Y69" s="1"/>
  <c r="Z69" a="1"/>
  <c r="Z69" s="1"/>
  <c r="AA69" a="1"/>
  <c r="AA69" s="1"/>
  <c r="AB69" a="1"/>
  <c r="AB69" s="1"/>
  <c r="AC69" a="1"/>
  <c r="AC69" s="1"/>
  <c r="AD69" a="1"/>
  <c r="AD69" s="1"/>
  <c r="AE69" a="1"/>
  <c r="AE69" s="1"/>
  <c r="AF69" a="1"/>
  <c r="AF69" s="1"/>
  <c r="AG69" a="1"/>
  <c r="AG69" s="1"/>
  <c r="AH69" a="1"/>
  <c r="AH69" s="1"/>
  <c r="E70" a="1"/>
  <c r="E70" s="1"/>
  <c r="F70" a="1"/>
  <c r="F70" s="1"/>
  <c r="G70" a="1"/>
  <c r="G70" s="1"/>
  <c r="H70" a="1"/>
  <c r="H70" s="1"/>
  <c r="I70" a="1"/>
  <c r="I70" s="1"/>
  <c r="J70" a="1"/>
  <c r="J70" s="1"/>
  <c r="K70" a="1"/>
  <c r="K70" s="1"/>
  <c r="L70" a="1"/>
  <c r="L70" s="1"/>
  <c r="M70" a="1"/>
  <c r="M70" s="1"/>
  <c r="N70" a="1"/>
  <c r="N70" s="1"/>
  <c r="O70" a="1"/>
  <c r="O70" s="1"/>
  <c r="P70" a="1"/>
  <c r="P70" s="1"/>
  <c r="Q70" a="1"/>
  <c r="Q70" s="1"/>
  <c r="R70" a="1"/>
  <c r="R70" s="1"/>
  <c r="S70" a="1"/>
  <c r="S70" s="1"/>
  <c r="T70" a="1"/>
  <c r="T70" s="1"/>
  <c r="U70" a="1"/>
  <c r="U70" s="1"/>
  <c r="V70" a="1"/>
  <c r="V70" s="1"/>
  <c r="W70" a="1"/>
  <c r="W70" s="1"/>
  <c r="X70" a="1"/>
  <c r="X70" s="1"/>
  <c r="Y70" a="1"/>
  <c r="Y70" s="1"/>
  <c r="Z70" a="1"/>
  <c r="Z70" s="1"/>
  <c r="AA70" a="1"/>
  <c r="AA70" s="1"/>
  <c r="AB70" a="1"/>
  <c r="AB70" s="1"/>
  <c r="AC70" a="1"/>
  <c r="AC70" s="1"/>
  <c r="AD70" a="1"/>
  <c r="AD70" s="1"/>
  <c r="AE70" a="1"/>
  <c r="AE70" s="1"/>
  <c r="AF70" a="1"/>
  <c r="AF70" s="1"/>
  <c r="AG70" a="1"/>
  <c r="AG70" s="1"/>
  <c r="AH70" a="1"/>
  <c r="AH70" s="1"/>
  <c r="E71" a="1"/>
  <c r="E71" s="1"/>
  <c r="F71" a="1"/>
  <c r="F71" s="1"/>
  <c r="G71" a="1"/>
  <c r="G71" s="1"/>
  <c r="H71" a="1"/>
  <c r="H71" s="1"/>
  <c r="I71" a="1"/>
  <c r="I71" s="1"/>
  <c r="J71" a="1"/>
  <c r="J71" s="1"/>
  <c r="K71" a="1"/>
  <c r="K71" s="1"/>
  <c r="L71" a="1"/>
  <c r="L71" s="1"/>
  <c r="M71" a="1"/>
  <c r="M71" s="1"/>
  <c r="N71" a="1"/>
  <c r="N71" s="1"/>
  <c r="O71" a="1"/>
  <c r="O71" s="1"/>
  <c r="P71" a="1"/>
  <c r="P71" s="1"/>
  <c r="Q71" a="1"/>
  <c r="Q71" s="1"/>
  <c r="R71" a="1"/>
  <c r="R71" s="1"/>
  <c r="S71" a="1"/>
  <c r="S71" s="1"/>
  <c r="T71" a="1"/>
  <c r="T71" s="1"/>
  <c r="U71" a="1"/>
  <c r="U71" s="1"/>
  <c r="V71" a="1"/>
  <c r="V71" s="1"/>
  <c r="W71" a="1"/>
  <c r="W71" s="1"/>
  <c r="X71" a="1"/>
  <c r="X71" s="1"/>
  <c r="Y71" a="1"/>
  <c r="Y71" s="1"/>
  <c r="Z71" a="1"/>
  <c r="Z71" s="1"/>
  <c r="AA71" a="1"/>
  <c r="AA71" s="1"/>
  <c r="AB71" a="1"/>
  <c r="AB71" s="1"/>
  <c r="AC71" a="1"/>
  <c r="AC71" s="1"/>
  <c r="AD71" a="1"/>
  <c r="AD71" s="1"/>
  <c r="AE71" a="1"/>
  <c r="AE71" s="1"/>
  <c r="AF71" a="1"/>
  <c r="AF71" s="1"/>
  <c r="AG71" a="1"/>
  <c r="AG71" s="1"/>
  <c r="AH71" a="1"/>
  <c r="AH71" s="1"/>
  <c r="E72" a="1"/>
  <c r="E72" s="1"/>
  <c r="F72" a="1"/>
  <c r="F72" s="1"/>
  <c r="G72" a="1"/>
  <c r="G72" s="1"/>
  <c r="H72" a="1"/>
  <c r="H72" s="1"/>
  <c r="I72" a="1"/>
  <c r="I72" s="1"/>
  <c r="J72" a="1"/>
  <c r="J72" s="1"/>
  <c r="K72" a="1"/>
  <c r="K72" s="1"/>
  <c r="L72" a="1"/>
  <c r="L72" s="1"/>
  <c r="M72" a="1"/>
  <c r="M72" s="1"/>
  <c r="N72" a="1"/>
  <c r="N72" s="1"/>
  <c r="O72" a="1"/>
  <c r="O72" s="1"/>
  <c r="P72" a="1"/>
  <c r="P72" s="1"/>
  <c r="Q72" a="1"/>
  <c r="Q72" s="1"/>
  <c r="R72" a="1"/>
  <c r="R72" s="1"/>
  <c r="S72" a="1"/>
  <c r="S72" s="1"/>
  <c r="T72" a="1"/>
  <c r="T72" s="1"/>
  <c r="U72" a="1"/>
  <c r="U72" s="1"/>
  <c r="V72" a="1"/>
  <c r="V72" s="1"/>
  <c r="W72" a="1"/>
  <c r="W72" s="1"/>
  <c r="X72" a="1"/>
  <c r="X72" s="1"/>
  <c r="Y72" a="1"/>
  <c r="Y72" s="1"/>
  <c r="Z72" a="1"/>
  <c r="Z72" s="1"/>
  <c r="AA72" a="1"/>
  <c r="AA72" s="1"/>
  <c r="AB72" a="1"/>
  <c r="AB72" s="1"/>
  <c r="AC72" a="1"/>
  <c r="AC72" s="1"/>
  <c r="AD72" a="1"/>
  <c r="AD72" s="1"/>
  <c r="AE72" a="1"/>
  <c r="AE72" s="1"/>
  <c r="AF72" a="1"/>
  <c r="AF72" s="1"/>
  <c r="AG72" a="1"/>
  <c r="AG72" s="1"/>
  <c r="AH72" a="1"/>
  <c r="AH72" s="1"/>
  <c r="E73" a="1"/>
  <c r="E73" s="1"/>
  <c r="F73" a="1"/>
  <c r="F73" s="1"/>
  <c r="G73" a="1"/>
  <c r="G73" s="1"/>
  <c r="H73" a="1"/>
  <c r="H73" s="1"/>
  <c r="I73" a="1"/>
  <c r="I73" s="1"/>
  <c r="J73" a="1"/>
  <c r="J73" s="1"/>
  <c r="K73" a="1"/>
  <c r="K73" s="1"/>
  <c r="L73" a="1"/>
  <c r="L73" s="1"/>
  <c r="M73" a="1"/>
  <c r="M73" s="1"/>
  <c r="N73" a="1"/>
  <c r="N73" s="1"/>
  <c r="O73" a="1"/>
  <c r="O73" s="1"/>
  <c r="P73" a="1"/>
  <c r="P73" s="1"/>
  <c r="Q73" a="1"/>
  <c r="Q73" s="1"/>
  <c r="R73" a="1"/>
  <c r="R73" s="1"/>
  <c r="S73" a="1"/>
  <c r="S73" s="1"/>
  <c r="T73" a="1"/>
  <c r="T73" s="1"/>
  <c r="U73" a="1"/>
  <c r="U73" s="1"/>
  <c r="V73" a="1"/>
  <c r="V73" s="1"/>
  <c r="W73" a="1"/>
  <c r="W73" s="1"/>
  <c r="X73" a="1"/>
  <c r="X73" s="1"/>
  <c r="Y73" a="1"/>
  <c r="Y73" s="1"/>
  <c r="Z73" a="1"/>
  <c r="Z73" s="1"/>
  <c r="AA73" a="1"/>
  <c r="AA73" s="1"/>
  <c r="AB73" a="1"/>
  <c r="AB73" s="1"/>
  <c r="AC73" a="1"/>
  <c r="AC73" s="1"/>
  <c r="AD73" a="1"/>
  <c r="AD73" s="1"/>
  <c r="AE73" a="1"/>
  <c r="AE73" s="1"/>
  <c r="AF73" a="1"/>
  <c r="AF73" s="1"/>
  <c r="AG73" a="1"/>
  <c r="AG73" s="1"/>
  <c r="AH73" a="1"/>
  <c r="AH73" s="1"/>
  <c r="E74" a="1"/>
  <c r="E74" s="1"/>
  <c r="F74" a="1"/>
  <c r="F74" s="1"/>
  <c r="G74" a="1"/>
  <c r="G74" s="1"/>
  <c r="H74" a="1"/>
  <c r="H74" s="1"/>
  <c r="I74" a="1"/>
  <c r="I74" s="1"/>
  <c r="J74" a="1"/>
  <c r="J74" s="1"/>
  <c r="K74" a="1"/>
  <c r="K74" s="1"/>
  <c r="L74" a="1"/>
  <c r="L74" s="1"/>
  <c r="M74" a="1"/>
  <c r="M74" s="1"/>
  <c r="N74" a="1"/>
  <c r="N74" s="1"/>
  <c r="O74" a="1"/>
  <c r="O74" s="1"/>
  <c r="P74" a="1"/>
  <c r="P74" s="1"/>
  <c r="Q74" a="1"/>
  <c r="Q74" s="1"/>
  <c r="R74" a="1"/>
  <c r="R74" s="1"/>
  <c r="S74" a="1"/>
  <c r="S74" s="1"/>
  <c r="T74" a="1"/>
  <c r="T74" s="1"/>
  <c r="U74" a="1"/>
  <c r="U74" s="1"/>
  <c r="V74" a="1"/>
  <c r="V74" s="1"/>
  <c r="W74" a="1"/>
  <c r="W74" s="1"/>
  <c r="X74" a="1"/>
  <c r="X74" s="1"/>
  <c r="Y74" a="1"/>
  <c r="Y74" s="1"/>
  <c r="Z74" a="1"/>
  <c r="Z74" s="1"/>
  <c r="AA74" a="1"/>
  <c r="AA74" s="1"/>
  <c r="AB74" a="1"/>
  <c r="AB74" s="1"/>
  <c r="AC74" a="1"/>
  <c r="AC74" s="1"/>
  <c r="AD74" a="1"/>
  <c r="AD74" s="1"/>
  <c r="AE74" a="1"/>
  <c r="AE74" s="1"/>
  <c r="AF74" a="1"/>
  <c r="AF74" s="1"/>
  <c r="AG74" a="1"/>
  <c r="AG74" s="1"/>
  <c r="AH74" a="1"/>
  <c r="AH74" s="1"/>
  <c r="E75" a="1"/>
  <c r="E75" s="1"/>
  <c r="F75" a="1"/>
  <c r="F75" s="1"/>
  <c r="G75" a="1"/>
  <c r="G75" s="1"/>
  <c r="H75" a="1"/>
  <c r="H75" s="1"/>
  <c r="I75" a="1"/>
  <c r="I75" s="1"/>
  <c r="J75" a="1"/>
  <c r="J75" s="1"/>
  <c r="K75" a="1"/>
  <c r="K75" s="1"/>
  <c r="L75" a="1"/>
  <c r="L75" s="1"/>
  <c r="M75" a="1"/>
  <c r="M75" s="1"/>
  <c r="N75" a="1"/>
  <c r="N75" s="1"/>
  <c r="O75" a="1"/>
  <c r="O75" s="1"/>
  <c r="P75" a="1"/>
  <c r="P75" s="1"/>
  <c r="Q75" a="1"/>
  <c r="Q75" s="1"/>
  <c r="R75" a="1"/>
  <c r="R75" s="1"/>
  <c r="S75" a="1"/>
  <c r="S75" s="1"/>
  <c r="T75" a="1"/>
  <c r="T75" s="1"/>
  <c r="U75" a="1"/>
  <c r="U75" s="1"/>
  <c r="V75" a="1"/>
  <c r="V75" s="1"/>
  <c r="W75" a="1"/>
  <c r="W75" s="1"/>
  <c r="X75" a="1"/>
  <c r="X75" s="1"/>
  <c r="Y75" a="1"/>
  <c r="Y75" s="1"/>
  <c r="Z75" a="1"/>
  <c r="Z75" s="1"/>
  <c r="AA75" a="1"/>
  <c r="AA75" s="1"/>
  <c r="AB75" a="1"/>
  <c r="AB75" s="1"/>
  <c r="AC75" a="1"/>
  <c r="AC75" s="1"/>
  <c r="AD75" a="1"/>
  <c r="AD75" s="1"/>
  <c r="AE75" a="1"/>
  <c r="AE75" s="1"/>
  <c r="AF75" a="1"/>
  <c r="AF75" s="1"/>
  <c r="AG75" a="1"/>
  <c r="AG75" s="1"/>
  <c r="AH75" a="1"/>
  <c r="AH75" s="1"/>
  <c r="E76" a="1"/>
  <c r="E76" s="1"/>
  <c r="F76" a="1"/>
  <c r="F76" s="1"/>
  <c r="G76" a="1"/>
  <c r="G76" s="1"/>
  <c r="H76" a="1"/>
  <c r="H76" s="1"/>
  <c r="I76" a="1"/>
  <c r="I76" s="1"/>
  <c r="J76" a="1"/>
  <c r="J76" s="1"/>
  <c r="K76" a="1"/>
  <c r="K76" s="1"/>
  <c r="L76" a="1"/>
  <c r="L76" s="1"/>
  <c r="M76" a="1"/>
  <c r="M76" s="1"/>
  <c r="N76" a="1"/>
  <c r="N76" s="1"/>
  <c r="O76" a="1"/>
  <c r="O76" s="1"/>
  <c r="P76" a="1"/>
  <c r="P76" s="1"/>
  <c r="Q76" a="1"/>
  <c r="Q76" s="1"/>
  <c r="R76" a="1"/>
  <c r="R76" s="1"/>
  <c r="S76" a="1"/>
  <c r="S76" s="1"/>
  <c r="T76" a="1"/>
  <c r="T76" s="1"/>
  <c r="U76" a="1"/>
  <c r="U76" s="1"/>
  <c r="V76" a="1"/>
  <c r="V76" s="1"/>
  <c r="W76" a="1"/>
  <c r="W76" s="1"/>
  <c r="X76" a="1"/>
  <c r="X76" s="1"/>
  <c r="Y76" a="1"/>
  <c r="Y76" s="1"/>
  <c r="Z76" a="1"/>
  <c r="Z76" s="1"/>
  <c r="AA76" a="1"/>
  <c r="AA76" s="1"/>
  <c r="AB76" a="1"/>
  <c r="AB76" s="1"/>
  <c r="AC76" a="1"/>
  <c r="AC76" s="1"/>
  <c r="AD76" a="1"/>
  <c r="AD76" s="1"/>
  <c r="AE76" a="1"/>
  <c r="AE76" s="1"/>
  <c r="AF76" a="1"/>
  <c r="AF76" s="1"/>
  <c r="AG76" a="1"/>
  <c r="AG76" s="1"/>
  <c r="AH76" a="1"/>
  <c r="AH76" s="1"/>
  <c r="E77" a="1"/>
  <c r="E77" s="1"/>
  <c r="F77" a="1"/>
  <c r="F77" s="1"/>
  <c r="G77" a="1"/>
  <c r="G77" s="1"/>
  <c r="H77" a="1"/>
  <c r="H77" s="1"/>
  <c r="I77" a="1"/>
  <c r="I77" s="1"/>
  <c r="J77" a="1"/>
  <c r="J77" s="1"/>
  <c r="K77" a="1"/>
  <c r="K77" s="1"/>
  <c r="L77" a="1"/>
  <c r="L77" s="1"/>
  <c r="M77" a="1"/>
  <c r="M77" s="1"/>
  <c r="N77" a="1"/>
  <c r="N77" s="1"/>
  <c r="O77" a="1"/>
  <c r="O77" s="1"/>
  <c r="P77" a="1"/>
  <c r="P77" s="1"/>
  <c r="Q77" a="1"/>
  <c r="Q77" s="1"/>
  <c r="R77" a="1"/>
  <c r="R77" s="1"/>
  <c r="S77" a="1"/>
  <c r="S77" s="1"/>
  <c r="T77" a="1"/>
  <c r="T77" s="1"/>
  <c r="U77" a="1"/>
  <c r="U77" s="1"/>
  <c r="V77" a="1"/>
  <c r="V77" s="1"/>
  <c r="W77" a="1"/>
  <c r="W77" s="1"/>
  <c r="X77" a="1"/>
  <c r="X77" s="1"/>
  <c r="Y77" a="1"/>
  <c r="Y77" s="1"/>
  <c r="Z77" a="1"/>
  <c r="Z77" s="1"/>
  <c r="AA77" a="1"/>
  <c r="AA77" s="1"/>
  <c r="AB77" a="1"/>
  <c r="AB77" s="1"/>
  <c r="AC77" a="1"/>
  <c r="AC77" s="1"/>
  <c r="AD77" a="1"/>
  <c r="AD77" s="1"/>
  <c r="AE77" a="1"/>
  <c r="AE77" s="1"/>
  <c r="AF77" a="1"/>
  <c r="AF77" s="1"/>
  <c r="AG77" a="1"/>
  <c r="AG77" s="1"/>
  <c r="AH77" a="1"/>
  <c r="AH77" s="1"/>
  <c r="E78" a="1"/>
  <c r="E78" s="1"/>
  <c r="F78" a="1"/>
  <c r="F78" s="1"/>
  <c r="G78" a="1"/>
  <c r="G78" s="1"/>
  <c r="H78" a="1"/>
  <c r="H78" s="1"/>
  <c r="I78" a="1"/>
  <c r="I78" s="1"/>
  <c r="J78" a="1"/>
  <c r="J78" s="1"/>
  <c r="K78" a="1"/>
  <c r="K78" s="1"/>
  <c r="L78" a="1"/>
  <c r="L78" s="1"/>
  <c r="M78" a="1"/>
  <c r="M78" s="1"/>
  <c r="N78" a="1"/>
  <c r="N78" s="1"/>
  <c r="O78" a="1"/>
  <c r="O78" s="1"/>
  <c r="P78" a="1"/>
  <c r="P78" s="1"/>
  <c r="Q78" a="1"/>
  <c r="Q78" s="1"/>
  <c r="R78" a="1"/>
  <c r="R78" s="1"/>
  <c r="S78" a="1"/>
  <c r="S78" s="1"/>
  <c r="T78" a="1"/>
  <c r="T78" s="1"/>
  <c r="U78" a="1"/>
  <c r="U78" s="1"/>
  <c r="V78" a="1"/>
  <c r="V78" s="1"/>
  <c r="W78" a="1"/>
  <c r="W78" s="1"/>
  <c r="X78" a="1"/>
  <c r="X78" s="1"/>
  <c r="Y78" a="1"/>
  <c r="Y78" s="1"/>
  <c r="Z78" a="1"/>
  <c r="Z78" s="1"/>
  <c r="AA78" a="1"/>
  <c r="AA78" s="1"/>
  <c r="AB78" a="1"/>
  <c r="AB78" s="1"/>
  <c r="AC78" a="1"/>
  <c r="AC78" s="1"/>
  <c r="AD78" a="1"/>
  <c r="AD78" s="1"/>
  <c r="AE78" a="1"/>
  <c r="AE78" s="1"/>
  <c r="AF78" a="1"/>
  <c r="AF78" s="1"/>
  <c r="AG78" a="1"/>
  <c r="AG78" s="1"/>
  <c r="AH78" a="1"/>
  <c r="AH78" s="1"/>
  <c r="E79" a="1"/>
  <c r="E79" s="1"/>
  <c r="F79" a="1"/>
  <c r="F79" s="1"/>
  <c r="G79" a="1"/>
  <c r="G79" s="1"/>
  <c r="H79" a="1"/>
  <c r="H79" s="1"/>
  <c r="I79" a="1"/>
  <c r="I79" s="1"/>
  <c r="J79" a="1"/>
  <c r="J79" s="1"/>
  <c r="K79" a="1"/>
  <c r="K79" s="1"/>
  <c r="L79" a="1"/>
  <c r="L79" s="1"/>
  <c r="M79" a="1"/>
  <c r="M79" s="1"/>
  <c r="N79" a="1"/>
  <c r="N79" s="1"/>
  <c r="O79" a="1"/>
  <c r="O79" s="1"/>
  <c r="P79" a="1"/>
  <c r="P79" s="1"/>
  <c r="Q79" a="1"/>
  <c r="Q79" s="1"/>
  <c r="R79" a="1"/>
  <c r="R79" s="1"/>
  <c r="S79" a="1"/>
  <c r="S79" s="1"/>
  <c r="T79" a="1"/>
  <c r="T79" s="1"/>
  <c r="U79" a="1"/>
  <c r="U79" s="1"/>
  <c r="V79" a="1"/>
  <c r="V79" s="1"/>
  <c r="W79" a="1"/>
  <c r="W79" s="1"/>
  <c r="X79" a="1"/>
  <c r="X79" s="1"/>
  <c r="Y79" a="1"/>
  <c r="Y79" s="1"/>
  <c r="Z79" a="1"/>
  <c r="Z79" s="1"/>
  <c r="AA79" a="1"/>
  <c r="AA79" s="1"/>
  <c r="AB79" a="1"/>
  <c r="AB79" s="1"/>
  <c r="AC79" a="1"/>
  <c r="AC79" s="1"/>
  <c r="AD79" a="1"/>
  <c r="AD79" s="1"/>
  <c r="AE79" a="1"/>
  <c r="AE79" s="1"/>
  <c r="AF79" a="1"/>
  <c r="AF79" s="1"/>
  <c r="AG79" a="1"/>
  <c r="AG79" s="1"/>
  <c r="AH79" a="1"/>
  <c r="AH79" s="1"/>
  <c r="E80" a="1"/>
  <c r="E80" s="1"/>
  <c r="F80" a="1"/>
  <c r="F80" s="1"/>
  <c r="G80" a="1"/>
  <c r="G80" s="1"/>
  <c r="H80" a="1"/>
  <c r="H80" s="1"/>
  <c r="I80" a="1"/>
  <c r="I80" s="1"/>
  <c r="J80" a="1"/>
  <c r="J80" s="1"/>
  <c r="K80" a="1"/>
  <c r="K80" s="1"/>
  <c r="L80" a="1"/>
  <c r="L80" s="1"/>
  <c r="M80" a="1"/>
  <c r="M80" s="1"/>
  <c r="N80" a="1"/>
  <c r="N80" s="1"/>
  <c r="O80" a="1"/>
  <c r="O80" s="1"/>
  <c r="P80" a="1"/>
  <c r="P80" s="1"/>
  <c r="Q80" a="1"/>
  <c r="Q80" s="1"/>
  <c r="R80" a="1"/>
  <c r="R80" s="1"/>
  <c r="S80" a="1"/>
  <c r="S80" s="1"/>
  <c r="T80" a="1"/>
  <c r="T80" s="1"/>
  <c r="U80" a="1"/>
  <c r="U80" s="1"/>
  <c r="V80" a="1"/>
  <c r="V80" s="1"/>
  <c r="W80" a="1"/>
  <c r="W80" s="1"/>
  <c r="X80" a="1"/>
  <c r="X80" s="1"/>
  <c r="Y80" a="1"/>
  <c r="Y80" s="1"/>
  <c r="Z80" a="1"/>
  <c r="Z80" s="1"/>
  <c r="AA80" a="1"/>
  <c r="AA80" s="1"/>
  <c r="AB80" a="1"/>
  <c r="AB80" s="1"/>
  <c r="AC80" a="1"/>
  <c r="AC80" s="1"/>
  <c r="AD80" a="1"/>
  <c r="AD80" s="1"/>
  <c r="AE80" a="1"/>
  <c r="AE80" s="1"/>
  <c r="AF80" a="1"/>
  <c r="AF80" s="1"/>
  <c r="AG80" a="1"/>
  <c r="AG80" s="1"/>
  <c r="AH80" a="1"/>
  <c r="AH80" s="1"/>
  <c r="E81" a="1"/>
  <c r="E81" s="1"/>
  <c r="F81" a="1"/>
  <c r="F81" s="1"/>
  <c r="G81" a="1"/>
  <c r="G81" s="1"/>
  <c r="H81" a="1"/>
  <c r="H81" s="1"/>
  <c r="I81" a="1"/>
  <c r="I81" s="1"/>
  <c r="J81" a="1"/>
  <c r="J81" s="1"/>
  <c r="K81" a="1"/>
  <c r="K81" s="1"/>
  <c r="L81" a="1"/>
  <c r="L81" s="1"/>
  <c r="M81" a="1"/>
  <c r="M81" s="1"/>
  <c r="N81" a="1"/>
  <c r="N81" s="1"/>
  <c r="O81" a="1"/>
  <c r="O81" s="1"/>
  <c r="P81" a="1"/>
  <c r="P81" s="1"/>
  <c r="Q81" a="1"/>
  <c r="Q81" s="1"/>
  <c r="R81" a="1"/>
  <c r="R81" s="1"/>
  <c r="S81" a="1"/>
  <c r="S81" s="1"/>
  <c r="T81" a="1"/>
  <c r="T81" s="1"/>
  <c r="U81" a="1"/>
  <c r="U81" s="1"/>
  <c r="V81" a="1"/>
  <c r="V81" s="1"/>
  <c r="W81" a="1"/>
  <c r="W81" s="1"/>
  <c r="X81" a="1"/>
  <c r="X81" s="1"/>
  <c r="Y81" a="1"/>
  <c r="Y81" s="1"/>
  <c r="Z81" a="1"/>
  <c r="Z81" s="1"/>
  <c r="AA81" a="1"/>
  <c r="AA81" s="1"/>
  <c r="AB81" a="1"/>
  <c r="AB81" s="1"/>
  <c r="AC81" a="1"/>
  <c r="AC81" s="1"/>
  <c r="AD81" a="1"/>
  <c r="AD81" s="1"/>
  <c r="AE81" a="1"/>
  <c r="AE81" s="1"/>
  <c r="AF81" a="1"/>
  <c r="AF81" s="1"/>
  <c r="AG81" a="1"/>
  <c r="AG81" s="1"/>
  <c r="AH81" a="1"/>
  <c r="AH81" s="1"/>
  <c r="E82" a="1"/>
  <c r="E82" s="1"/>
  <c r="F82" a="1"/>
  <c r="F82" s="1"/>
  <c r="G82" a="1"/>
  <c r="G82" s="1"/>
  <c r="H82" a="1"/>
  <c r="H82" s="1"/>
  <c r="I82" a="1"/>
  <c r="I82" s="1"/>
  <c r="J82" a="1"/>
  <c r="J82" s="1"/>
  <c r="K82" a="1"/>
  <c r="K82" s="1"/>
  <c r="L82" a="1"/>
  <c r="L82" s="1"/>
  <c r="M82" a="1"/>
  <c r="M82" s="1"/>
  <c r="N82" a="1"/>
  <c r="N82" s="1"/>
  <c r="O82" a="1"/>
  <c r="O82" s="1"/>
  <c r="P82" a="1"/>
  <c r="P82" s="1"/>
  <c r="Q82" a="1"/>
  <c r="Q82" s="1"/>
  <c r="R82" a="1"/>
  <c r="R82" s="1"/>
  <c r="S82" a="1"/>
  <c r="S82" s="1"/>
  <c r="T82" a="1"/>
  <c r="T82" s="1"/>
  <c r="U82" a="1"/>
  <c r="U82" s="1"/>
  <c r="V82" a="1"/>
  <c r="V82" s="1"/>
  <c r="W82" a="1"/>
  <c r="W82" s="1"/>
  <c r="X82" a="1"/>
  <c r="X82" s="1"/>
  <c r="Y82" a="1"/>
  <c r="Y82" s="1"/>
  <c r="Z82" a="1"/>
  <c r="Z82" s="1"/>
  <c r="AA82" a="1"/>
  <c r="AA82" s="1"/>
  <c r="AB82" a="1"/>
  <c r="AB82" s="1"/>
  <c r="AC82" a="1"/>
  <c r="AC82" s="1"/>
  <c r="AD82" a="1"/>
  <c r="AD82" s="1"/>
  <c r="AE82" a="1"/>
  <c r="AE82" s="1"/>
  <c r="AF82" a="1"/>
  <c r="AF82" s="1"/>
  <c r="AG82" a="1"/>
  <c r="AG82" s="1"/>
  <c r="AH82" a="1"/>
  <c r="AH82" s="1"/>
  <c r="E83" a="1"/>
  <c r="E83" s="1"/>
  <c r="F83" a="1"/>
  <c r="F83" s="1"/>
  <c r="G83" a="1"/>
  <c r="G83" s="1"/>
  <c r="H83" a="1"/>
  <c r="H83" s="1"/>
  <c r="I83" a="1"/>
  <c r="I83" s="1"/>
  <c r="J83" a="1"/>
  <c r="J83" s="1"/>
  <c r="K83" a="1"/>
  <c r="K83" s="1"/>
  <c r="L83" a="1"/>
  <c r="L83" s="1"/>
  <c r="M83" a="1"/>
  <c r="M83" s="1"/>
  <c r="N83" a="1"/>
  <c r="N83" s="1"/>
  <c r="O83" a="1"/>
  <c r="O83" s="1"/>
  <c r="P83" a="1"/>
  <c r="P83" s="1"/>
  <c r="Q83" a="1"/>
  <c r="Q83" s="1"/>
  <c r="R83" a="1"/>
  <c r="R83" s="1"/>
  <c r="S83" a="1"/>
  <c r="S83" s="1"/>
  <c r="T83" a="1"/>
  <c r="T83" s="1"/>
  <c r="U83" a="1"/>
  <c r="U83" s="1"/>
  <c r="V83" a="1"/>
  <c r="V83" s="1"/>
  <c r="W83" a="1"/>
  <c r="W83" s="1"/>
  <c r="X83" a="1"/>
  <c r="X83" s="1"/>
  <c r="Y83" a="1"/>
  <c r="Y83" s="1"/>
  <c r="Z83" a="1"/>
  <c r="Z83" s="1"/>
  <c r="AA83" a="1"/>
  <c r="AA83" s="1"/>
  <c r="AB83" a="1"/>
  <c r="AB83" s="1"/>
  <c r="AC83" a="1"/>
  <c r="AC83" s="1"/>
  <c r="AD83" a="1"/>
  <c r="AD83" s="1"/>
  <c r="AE83" a="1"/>
  <c r="AE83" s="1"/>
  <c r="AF83" a="1"/>
  <c r="AF83" s="1"/>
  <c r="AG83" a="1"/>
  <c r="AG83" s="1"/>
  <c r="AH83" a="1"/>
  <c r="AH83" s="1"/>
  <c r="E84" a="1"/>
  <c r="E84" s="1"/>
  <c r="F84" a="1"/>
  <c r="F84" s="1"/>
  <c r="G84" a="1"/>
  <c r="G84" s="1"/>
  <c r="H84" a="1"/>
  <c r="H84" s="1"/>
  <c r="I84" a="1"/>
  <c r="I84" s="1"/>
  <c r="J84" a="1"/>
  <c r="J84" s="1"/>
  <c r="K84" a="1"/>
  <c r="K84" s="1"/>
  <c r="L84" a="1"/>
  <c r="L84" s="1"/>
  <c r="M84" a="1"/>
  <c r="M84" s="1"/>
  <c r="N84" a="1"/>
  <c r="N84" s="1"/>
  <c r="O84" a="1"/>
  <c r="O84" s="1"/>
  <c r="P84" a="1"/>
  <c r="P84" s="1"/>
  <c r="Q84" a="1"/>
  <c r="Q84" s="1"/>
  <c r="R84" a="1"/>
  <c r="R84" s="1"/>
  <c r="S84" a="1"/>
  <c r="S84" s="1"/>
  <c r="T84" a="1"/>
  <c r="T84" s="1"/>
  <c r="U84" a="1"/>
  <c r="U84" s="1"/>
  <c r="V84" a="1"/>
  <c r="V84" s="1"/>
  <c r="W84" a="1"/>
  <c r="W84" s="1"/>
  <c r="X84" a="1"/>
  <c r="X84" s="1"/>
  <c r="Y84" a="1"/>
  <c r="Y84" s="1"/>
  <c r="Z84" a="1"/>
  <c r="Z84" s="1"/>
  <c r="AA84" a="1"/>
  <c r="AA84" s="1"/>
  <c r="AB84" a="1"/>
  <c r="AB84" s="1"/>
  <c r="AC84" a="1"/>
  <c r="AC84" s="1"/>
  <c r="AD84" a="1"/>
  <c r="AD84" s="1"/>
  <c r="AE84" a="1"/>
  <c r="AE84" s="1"/>
  <c r="AF84" a="1"/>
  <c r="AF84" s="1"/>
  <c r="AG84" a="1"/>
  <c r="AG84" s="1"/>
  <c r="AH84" a="1"/>
  <c r="AH84" s="1"/>
  <c r="E85" a="1"/>
  <c r="E85" s="1"/>
  <c r="F85" a="1"/>
  <c r="F85" s="1"/>
  <c r="G85" a="1"/>
  <c r="G85" s="1"/>
  <c r="H85" a="1"/>
  <c r="H85" s="1"/>
  <c r="I85" a="1"/>
  <c r="I85" s="1"/>
  <c r="J85" a="1"/>
  <c r="J85" s="1"/>
  <c r="K85" a="1"/>
  <c r="K85" s="1"/>
  <c r="L85" a="1"/>
  <c r="L85" s="1"/>
  <c r="M85" a="1"/>
  <c r="M85" s="1"/>
  <c r="N85" a="1"/>
  <c r="N85" s="1"/>
  <c r="O85" a="1"/>
  <c r="O85" s="1"/>
  <c r="P85" a="1"/>
  <c r="P85" s="1"/>
  <c r="Q85" a="1"/>
  <c r="Q85" s="1"/>
  <c r="R85" a="1"/>
  <c r="R85" s="1"/>
  <c r="S85" a="1"/>
  <c r="S85" s="1"/>
  <c r="T85" a="1"/>
  <c r="T85" s="1"/>
  <c r="U85" a="1"/>
  <c r="U85" s="1"/>
  <c r="V85" a="1"/>
  <c r="V85" s="1"/>
  <c r="W85" a="1"/>
  <c r="W85" s="1"/>
  <c r="X85" a="1"/>
  <c r="X85" s="1"/>
  <c r="Y85" a="1"/>
  <c r="Y85" s="1"/>
  <c r="Z85" a="1"/>
  <c r="Z85" s="1"/>
  <c r="AA85" a="1"/>
  <c r="AA85" s="1"/>
  <c r="AB85" a="1"/>
  <c r="AB85" s="1"/>
  <c r="AC85" a="1"/>
  <c r="AC85" s="1"/>
  <c r="AD85" a="1"/>
  <c r="AD85" s="1"/>
  <c r="AE85" a="1"/>
  <c r="AE85" s="1"/>
  <c r="AF85" a="1"/>
  <c r="AF85" s="1"/>
  <c r="AG85" a="1"/>
  <c r="AG85" s="1"/>
  <c r="AH85" a="1"/>
  <c r="AH85" s="1"/>
  <c r="E86" a="1"/>
  <c r="E86" s="1"/>
  <c r="F86" a="1"/>
  <c r="F86" s="1"/>
  <c r="G86" a="1"/>
  <c r="G86" s="1"/>
  <c r="H86" a="1"/>
  <c r="H86" s="1"/>
  <c r="I86" a="1"/>
  <c r="I86" s="1"/>
  <c r="J86" a="1"/>
  <c r="J86" s="1"/>
  <c r="K86" a="1"/>
  <c r="K86" s="1"/>
  <c r="L86" a="1"/>
  <c r="L86" s="1"/>
  <c r="M86" a="1"/>
  <c r="M86" s="1"/>
  <c r="N86" a="1"/>
  <c r="N86" s="1"/>
  <c r="O86" a="1"/>
  <c r="O86" s="1"/>
  <c r="P86" a="1"/>
  <c r="P86" s="1"/>
  <c r="Q86" a="1"/>
  <c r="Q86" s="1"/>
  <c r="R86" a="1"/>
  <c r="R86" s="1"/>
  <c r="S86" a="1"/>
  <c r="S86" s="1"/>
  <c r="T86" a="1"/>
  <c r="T86" s="1"/>
  <c r="U86" a="1"/>
  <c r="U86" s="1"/>
  <c r="V86" a="1"/>
  <c r="V86" s="1"/>
  <c r="W86" a="1"/>
  <c r="W86" s="1"/>
  <c r="X86" a="1"/>
  <c r="X86" s="1"/>
  <c r="Y86" a="1"/>
  <c r="Y86" s="1"/>
  <c r="Z86" a="1"/>
  <c r="Z86" s="1"/>
  <c r="AA86" a="1"/>
  <c r="AA86" s="1"/>
  <c r="AB86" a="1"/>
  <c r="AB86" s="1"/>
  <c r="AC86" a="1"/>
  <c r="AC86" s="1"/>
  <c r="AD86" a="1"/>
  <c r="AD86" s="1"/>
  <c r="AE86" a="1"/>
  <c r="AE86" s="1"/>
  <c r="AF86" a="1"/>
  <c r="AF86" s="1"/>
  <c r="AG86" a="1"/>
  <c r="AG86" s="1"/>
  <c r="AH86" a="1"/>
  <c r="AH86" s="1"/>
  <c r="E87" a="1"/>
  <c r="E87" s="1"/>
  <c r="F87" a="1"/>
  <c r="F87" s="1"/>
  <c r="G87" a="1"/>
  <c r="G87" s="1"/>
  <c r="H87" a="1"/>
  <c r="H87" s="1"/>
  <c r="I87" a="1"/>
  <c r="I87" s="1"/>
  <c r="J87" a="1"/>
  <c r="J87" s="1"/>
  <c r="K87" a="1"/>
  <c r="K87" s="1"/>
  <c r="L87" a="1"/>
  <c r="L87" s="1"/>
  <c r="M87" a="1"/>
  <c r="M87" s="1"/>
  <c r="N87" a="1"/>
  <c r="N87" s="1"/>
  <c r="O87" a="1"/>
  <c r="O87" s="1"/>
  <c r="P87" a="1"/>
  <c r="P87" s="1"/>
  <c r="Q87" a="1"/>
  <c r="Q87" s="1"/>
  <c r="R87" a="1"/>
  <c r="R87" s="1"/>
  <c r="S87" a="1"/>
  <c r="S87" s="1"/>
  <c r="T87" a="1"/>
  <c r="T87" s="1"/>
  <c r="U87" a="1"/>
  <c r="U87" s="1"/>
  <c r="V87" a="1"/>
  <c r="V87" s="1"/>
  <c r="W87" a="1"/>
  <c r="W87" s="1"/>
  <c r="X87" a="1"/>
  <c r="X87" s="1"/>
  <c r="Y87" a="1"/>
  <c r="Y87" s="1"/>
  <c r="Z87" a="1"/>
  <c r="Z87" s="1"/>
  <c r="AA87" a="1"/>
  <c r="AA87" s="1"/>
  <c r="AB87" a="1"/>
  <c r="AB87" s="1"/>
  <c r="AC87" a="1"/>
  <c r="AC87" s="1"/>
  <c r="AD87" a="1"/>
  <c r="AD87" s="1"/>
  <c r="AE87" a="1"/>
  <c r="AE87" s="1"/>
  <c r="AF87" a="1"/>
  <c r="AF87" s="1"/>
  <c r="AG87" a="1"/>
  <c r="AG87" s="1"/>
  <c r="AH87" a="1"/>
  <c r="AH87" s="1"/>
  <c r="E88" a="1"/>
  <c r="E88" s="1"/>
  <c r="F88" a="1"/>
  <c r="F88" s="1"/>
  <c r="G88" a="1"/>
  <c r="G88" s="1"/>
  <c r="H88" a="1"/>
  <c r="H88" s="1"/>
  <c r="I88" a="1"/>
  <c r="I88" s="1"/>
  <c r="J88" a="1"/>
  <c r="J88" s="1"/>
  <c r="K88" a="1"/>
  <c r="K88" s="1"/>
  <c r="L88" a="1"/>
  <c r="L88" s="1"/>
  <c r="M88" a="1"/>
  <c r="M88" s="1"/>
  <c r="N88" a="1"/>
  <c r="N88" s="1"/>
  <c r="O88" a="1"/>
  <c r="O88" s="1"/>
  <c r="P88" a="1"/>
  <c r="P88" s="1"/>
  <c r="Q88" a="1"/>
  <c r="Q88" s="1"/>
  <c r="R88" a="1"/>
  <c r="R88" s="1"/>
  <c r="S88" a="1"/>
  <c r="S88" s="1"/>
  <c r="T88" a="1"/>
  <c r="T88" s="1"/>
  <c r="U88" a="1"/>
  <c r="U88" s="1"/>
  <c r="V88" a="1"/>
  <c r="V88" s="1"/>
  <c r="W88" a="1"/>
  <c r="W88" s="1"/>
  <c r="X88" a="1"/>
  <c r="X88" s="1"/>
  <c r="Y88" a="1"/>
  <c r="Y88" s="1"/>
  <c r="Z88" a="1"/>
  <c r="Z88" s="1"/>
  <c r="AA88" a="1"/>
  <c r="AA88" s="1"/>
  <c r="AB88" a="1"/>
  <c r="AB88" s="1"/>
  <c r="AC88" a="1"/>
  <c r="AC88" s="1"/>
  <c r="AD88" a="1"/>
  <c r="AD88" s="1"/>
  <c r="AE88" a="1"/>
  <c r="AE88" s="1"/>
  <c r="AF88" a="1"/>
  <c r="AF88" s="1"/>
  <c r="AG88" a="1"/>
  <c r="AG88" s="1"/>
  <c r="AH88" a="1"/>
  <c r="AH88" s="1"/>
  <c r="E89" a="1"/>
  <c r="E89" s="1"/>
  <c r="F89" a="1"/>
  <c r="F89" s="1"/>
  <c r="G89" a="1"/>
  <c r="G89" s="1"/>
  <c r="H89" a="1"/>
  <c r="H89" s="1"/>
  <c r="I89" a="1"/>
  <c r="I89" s="1"/>
  <c r="J89" a="1"/>
  <c r="J89" s="1"/>
  <c r="K89" a="1"/>
  <c r="K89" s="1"/>
  <c r="L89" a="1"/>
  <c r="L89" s="1"/>
  <c r="M89" a="1"/>
  <c r="M89" s="1"/>
  <c r="N89" a="1"/>
  <c r="N89" s="1"/>
  <c r="O89" a="1"/>
  <c r="O89" s="1"/>
  <c r="P89" a="1"/>
  <c r="P89" s="1"/>
  <c r="Q89" a="1"/>
  <c r="Q89" s="1"/>
  <c r="R89" a="1"/>
  <c r="R89" s="1"/>
  <c r="S89" a="1"/>
  <c r="S89" s="1"/>
  <c r="T89" a="1"/>
  <c r="T89" s="1"/>
  <c r="U89" a="1"/>
  <c r="U89" s="1"/>
  <c r="V89" a="1"/>
  <c r="V89" s="1"/>
  <c r="W89" a="1"/>
  <c r="W89" s="1"/>
  <c r="X89" a="1"/>
  <c r="X89" s="1"/>
  <c r="Y89" a="1"/>
  <c r="Y89" s="1"/>
  <c r="Z89" a="1"/>
  <c r="Z89" s="1"/>
  <c r="AA89" a="1"/>
  <c r="AA89" s="1"/>
  <c r="AB89" a="1"/>
  <c r="AB89" s="1"/>
  <c r="AC89" a="1"/>
  <c r="AC89" s="1"/>
  <c r="AD89" a="1"/>
  <c r="AD89" s="1"/>
  <c r="AE89" a="1"/>
  <c r="AE89" s="1"/>
  <c r="AF89" a="1"/>
  <c r="AF89" s="1"/>
  <c r="AG89" a="1"/>
  <c r="AG89" s="1"/>
  <c r="AH89" a="1"/>
  <c r="AH89" s="1"/>
  <c r="E90" a="1"/>
  <c r="E90" s="1"/>
  <c r="F90" a="1"/>
  <c r="F90" s="1"/>
  <c r="G90" a="1"/>
  <c r="G90" s="1"/>
  <c r="H90" a="1"/>
  <c r="H90" s="1"/>
  <c r="I90" a="1"/>
  <c r="I90" s="1"/>
  <c r="J90" a="1"/>
  <c r="J90" s="1"/>
  <c r="K90" a="1"/>
  <c r="K90" s="1"/>
  <c r="L90" a="1"/>
  <c r="L90" s="1"/>
  <c r="M90" a="1"/>
  <c r="M90" s="1"/>
  <c r="N90" a="1"/>
  <c r="N90" s="1"/>
  <c r="O90" a="1"/>
  <c r="O90" s="1"/>
  <c r="P90" a="1"/>
  <c r="P90" s="1"/>
  <c r="Q90" a="1"/>
  <c r="Q90" s="1"/>
  <c r="R90" a="1"/>
  <c r="R90" s="1"/>
  <c r="S90" a="1"/>
  <c r="S90" s="1"/>
  <c r="T90" a="1"/>
  <c r="T90" s="1"/>
  <c r="U90" a="1"/>
  <c r="U90" s="1"/>
  <c r="V90" a="1"/>
  <c r="V90" s="1"/>
  <c r="W90" a="1"/>
  <c r="W90" s="1"/>
  <c r="X90" a="1"/>
  <c r="X90" s="1"/>
  <c r="Y90" a="1"/>
  <c r="Y90" s="1"/>
  <c r="Z90" a="1"/>
  <c r="Z90" s="1"/>
  <c r="AA90" a="1"/>
  <c r="AA90" s="1"/>
  <c r="AB90" a="1"/>
  <c r="AB90" s="1"/>
  <c r="AC90" a="1"/>
  <c r="AC90" s="1"/>
  <c r="AD90" a="1"/>
  <c r="AD90" s="1"/>
  <c r="AE90" a="1"/>
  <c r="AE90" s="1"/>
  <c r="AF90" a="1"/>
  <c r="AF90" s="1"/>
  <c r="AG90" a="1"/>
  <c r="AG90" s="1"/>
  <c r="AH90" a="1"/>
  <c r="AH90" s="1"/>
  <c r="E91" a="1"/>
  <c r="E91" s="1"/>
  <c r="F91" a="1"/>
  <c r="F91" s="1"/>
  <c r="G91" a="1"/>
  <c r="G91" s="1"/>
  <c r="H91" a="1"/>
  <c r="H91" s="1"/>
  <c r="I91" a="1"/>
  <c r="I91" s="1"/>
  <c r="J91" a="1"/>
  <c r="J91" s="1"/>
  <c r="K91" a="1"/>
  <c r="K91" s="1"/>
  <c r="L91" a="1"/>
  <c r="L91" s="1"/>
  <c r="M91" a="1"/>
  <c r="M91" s="1"/>
  <c r="N91" a="1"/>
  <c r="N91" s="1"/>
  <c r="O91" a="1"/>
  <c r="O91" s="1"/>
  <c r="P91" a="1"/>
  <c r="P91" s="1"/>
  <c r="Q91" a="1"/>
  <c r="Q91" s="1"/>
  <c r="R91" a="1"/>
  <c r="R91" s="1"/>
  <c r="S91" a="1"/>
  <c r="S91" s="1"/>
  <c r="T91" a="1"/>
  <c r="T91" s="1"/>
  <c r="U91" a="1"/>
  <c r="U91" s="1"/>
  <c r="V91" a="1"/>
  <c r="V91" s="1"/>
  <c r="W91" a="1"/>
  <c r="W91" s="1"/>
  <c r="X91" a="1"/>
  <c r="X91" s="1"/>
  <c r="Y91" a="1"/>
  <c r="Y91" s="1"/>
  <c r="Z91" a="1"/>
  <c r="Z91" s="1"/>
  <c r="AA91" a="1"/>
  <c r="AA91" s="1"/>
  <c r="AB91" a="1"/>
  <c r="AB91" s="1"/>
  <c r="AC91" a="1"/>
  <c r="AC91" s="1"/>
  <c r="AD91" a="1"/>
  <c r="AD91" s="1"/>
  <c r="AE91" a="1"/>
  <c r="AE91" s="1"/>
  <c r="AF91" a="1"/>
  <c r="AF91" s="1"/>
  <c r="AG91" a="1"/>
  <c r="AG91" s="1"/>
  <c r="AH91" a="1"/>
  <c r="AH91" s="1"/>
  <c r="E92" a="1"/>
  <c r="E92" s="1"/>
  <c r="F92" a="1"/>
  <c r="F92" s="1"/>
  <c r="G92" a="1"/>
  <c r="G92" s="1"/>
  <c r="H92" a="1"/>
  <c r="H92" s="1"/>
  <c r="I92" a="1"/>
  <c r="I92" s="1"/>
  <c r="J92" a="1"/>
  <c r="J92" s="1"/>
  <c r="K92" a="1"/>
  <c r="K92" s="1"/>
  <c r="L92" a="1"/>
  <c r="L92" s="1"/>
  <c r="M92" a="1"/>
  <c r="M92" s="1"/>
  <c r="N92" a="1"/>
  <c r="N92" s="1"/>
  <c r="O92" a="1"/>
  <c r="O92" s="1"/>
  <c r="P92" a="1"/>
  <c r="P92" s="1"/>
  <c r="Q92" a="1"/>
  <c r="Q92" s="1"/>
  <c r="R92" a="1"/>
  <c r="R92" s="1"/>
  <c r="S92" a="1"/>
  <c r="S92" s="1"/>
  <c r="T92" a="1"/>
  <c r="T92" s="1"/>
  <c r="U92" a="1"/>
  <c r="U92" s="1"/>
  <c r="V92" a="1"/>
  <c r="V92" s="1"/>
  <c r="W92" a="1"/>
  <c r="W92" s="1"/>
  <c r="X92" a="1"/>
  <c r="X92" s="1"/>
  <c r="Y92" a="1"/>
  <c r="Y92" s="1"/>
  <c r="Z92" a="1"/>
  <c r="Z92" s="1"/>
  <c r="AA92" a="1"/>
  <c r="AA92" s="1"/>
  <c r="AB92" a="1"/>
  <c r="AB92" s="1"/>
  <c r="AC92" a="1"/>
  <c r="AC92" s="1"/>
  <c r="AD92" a="1"/>
  <c r="AD92" s="1"/>
  <c r="AE92" a="1"/>
  <c r="AE92" s="1"/>
  <c r="AF92" a="1"/>
  <c r="AF92" s="1"/>
  <c r="AG92" a="1"/>
  <c r="AG92" s="1"/>
  <c r="AH92" a="1"/>
  <c r="AH92" s="1"/>
  <c r="E93" a="1"/>
  <c r="E93" s="1"/>
  <c r="F93" a="1"/>
  <c r="F93" s="1"/>
  <c r="G93" a="1"/>
  <c r="G93" s="1"/>
  <c r="H93" a="1"/>
  <c r="H93" s="1"/>
  <c r="I93" a="1"/>
  <c r="I93" s="1"/>
  <c r="J93" a="1"/>
  <c r="J93" s="1"/>
  <c r="K93" a="1"/>
  <c r="K93" s="1"/>
  <c r="L93" a="1"/>
  <c r="L93" s="1"/>
  <c r="M93" a="1"/>
  <c r="M93" s="1"/>
  <c r="N93" a="1"/>
  <c r="N93" s="1"/>
  <c r="O93" a="1"/>
  <c r="O93" s="1"/>
  <c r="P93" a="1"/>
  <c r="P93" s="1"/>
  <c r="Q93" a="1"/>
  <c r="Q93" s="1"/>
  <c r="R93" a="1"/>
  <c r="R93" s="1"/>
  <c r="S93" a="1"/>
  <c r="S93" s="1"/>
  <c r="T93" a="1"/>
  <c r="T93" s="1"/>
  <c r="U93" a="1"/>
  <c r="U93" s="1"/>
  <c r="V93" a="1"/>
  <c r="V93" s="1"/>
  <c r="W93" a="1"/>
  <c r="W93" s="1"/>
  <c r="X93" a="1"/>
  <c r="X93" s="1"/>
  <c r="Y93" a="1"/>
  <c r="Y93" s="1"/>
  <c r="Z93" a="1"/>
  <c r="Z93" s="1"/>
  <c r="AA93" a="1"/>
  <c r="AA93" s="1"/>
  <c r="AB93" a="1"/>
  <c r="AB93" s="1"/>
  <c r="AC93" a="1"/>
  <c r="AC93" s="1"/>
  <c r="AD93" a="1"/>
  <c r="AD93" s="1"/>
  <c r="AE93" a="1"/>
  <c r="AE93" s="1"/>
  <c r="AF93" a="1"/>
  <c r="AF93" s="1"/>
  <c r="AG93" a="1"/>
  <c r="AG93" s="1"/>
  <c r="AH93" a="1"/>
  <c r="AH93" s="1"/>
  <c r="E94" a="1"/>
  <c r="E94" s="1"/>
  <c r="F94" a="1"/>
  <c r="F94" s="1"/>
  <c r="G94" a="1"/>
  <c r="G94" s="1"/>
  <c r="H94" a="1"/>
  <c r="H94" s="1"/>
  <c r="I94" a="1"/>
  <c r="I94" s="1"/>
  <c r="J94" a="1"/>
  <c r="J94" s="1"/>
  <c r="K94" a="1"/>
  <c r="K94" s="1"/>
  <c r="L94" a="1"/>
  <c r="L94" s="1"/>
  <c r="M94" a="1"/>
  <c r="M94" s="1"/>
  <c r="N94" a="1"/>
  <c r="N94" s="1"/>
  <c r="O94" a="1"/>
  <c r="O94" s="1"/>
  <c r="P94" a="1"/>
  <c r="P94" s="1"/>
  <c r="Q94" a="1"/>
  <c r="Q94" s="1"/>
  <c r="R94" a="1"/>
  <c r="R94" s="1"/>
  <c r="S94" a="1"/>
  <c r="S94" s="1"/>
  <c r="T94" a="1"/>
  <c r="T94" s="1"/>
  <c r="U94" a="1"/>
  <c r="U94" s="1"/>
  <c r="V94" a="1"/>
  <c r="V94" s="1"/>
  <c r="W94" a="1"/>
  <c r="W94" s="1"/>
  <c r="X94" a="1"/>
  <c r="X94" s="1"/>
  <c r="Y94" a="1"/>
  <c r="Y94" s="1"/>
  <c r="Z94" a="1"/>
  <c r="Z94" s="1"/>
  <c r="AA94" a="1"/>
  <c r="AA94" s="1"/>
  <c r="AB94" a="1"/>
  <c r="AB94" s="1"/>
  <c r="AC94" a="1"/>
  <c r="AC94" s="1"/>
  <c r="AD94" a="1"/>
  <c r="AD94" s="1"/>
  <c r="AE94" a="1"/>
  <c r="AE94" s="1"/>
  <c r="AF94" a="1"/>
  <c r="AF94" s="1"/>
  <c r="AG94" a="1"/>
  <c r="AG94" s="1"/>
  <c r="AH94" a="1"/>
  <c r="AH94" s="1"/>
  <c r="E95" a="1"/>
  <c r="E95" s="1"/>
  <c r="F95" a="1"/>
  <c r="F95" s="1"/>
  <c r="G95" a="1"/>
  <c r="G95" s="1"/>
  <c r="H95" a="1"/>
  <c r="H95" s="1"/>
  <c r="I95" a="1"/>
  <c r="I95" s="1"/>
  <c r="J95" a="1"/>
  <c r="J95" s="1"/>
  <c r="K95" a="1"/>
  <c r="K95" s="1"/>
  <c r="L95" a="1"/>
  <c r="L95" s="1"/>
  <c r="M95" a="1"/>
  <c r="M95" s="1"/>
  <c r="N95" a="1"/>
  <c r="N95" s="1"/>
  <c r="O95" a="1"/>
  <c r="O95" s="1"/>
  <c r="P95" a="1"/>
  <c r="P95" s="1"/>
  <c r="Q95" a="1"/>
  <c r="Q95" s="1"/>
  <c r="R95" a="1"/>
  <c r="R95" s="1"/>
  <c r="S95" a="1"/>
  <c r="S95" s="1"/>
  <c r="T95" a="1"/>
  <c r="T95" s="1"/>
  <c r="U95" a="1"/>
  <c r="U95" s="1"/>
  <c r="V95" a="1"/>
  <c r="V95" s="1"/>
  <c r="W95" a="1"/>
  <c r="W95" s="1"/>
  <c r="X95" a="1"/>
  <c r="X95" s="1"/>
  <c r="Y95" a="1"/>
  <c r="Y95" s="1"/>
  <c r="Z95" a="1"/>
  <c r="Z95" s="1"/>
  <c r="AA95" a="1"/>
  <c r="AA95" s="1"/>
  <c r="AB95" a="1"/>
  <c r="AB95" s="1"/>
  <c r="AC95" a="1"/>
  <c r="AC95" s="1"/>
  <c r="AD95" a="1"/>
  <c r="AD95" s="1"/>
  <c r="AE95" a="1"/>
  <c r="AE95" s="1"/>
  <c r="AF95" a="1"/>
  <c r="AF95" s="1"/>
  <c r="AG95" a="1"/>
  <c r="AG95" s="1"/>
  <c r="AH95" a="1"/>
  <c r="AH95" s="1"/>
  <c r="E96" a="1"/>
  <c r="E96" s="1"/>
  <c r="F96" a="1"/>
  <c r="F96" s="1"/>
  <c r="G96" a="1"/>
  <c r="G96" s="1"/>
  <c r="H96" a="1"/>
  <c r="H96" s="1"/>
  <c r="I96" a="1"/>
  <c r="I96" s="1"/>
  <c r="J96" a="1"/>
  <c r="J96" s="1"/>
  <c r="K96" a="1"/>
  <c r="K96" s="1"/>
  <c r="L96" a="1"/>
  <c r="L96" s="1"/>
  <c r="M96" a="1"/>
  <c r="M96" s="1"/>
  <c r="N96" a="1"/>
  <c r="N96" s="1"/>
  <c r="O96" a="1"/>
  <c r="O96" s="1"/>
  <c r="P96" a="1"/>
  <c r="P96" s="1"/>
  <c r="Q96" a="1"/>
  <c r="Q96" s="1"/>
  <c r="R96" a="1"/>
  <c r="R96" s="1"/>
  <c r="S96" a="1"/>
  <c r="S96" s="1"/>
  <c r="T96" a="1"/>
  <c r="T96" s="1"/>
  <c r="U96" a="1"/>
  <c r="U96" s="1"/>
  <c r="V96" a="1"/>
  <c r="V96" s="1"/>
  <c r="W96" a="1"/>
  <c r="W96" s="1"/>
  <c r="X96" a="1"/>
  <c r="X96" s="1"/>
  <c r="Y96" a="1"/>
  <c r="Y96" s="1"/>
  <c r="Z96" a="1"/>
  <c r="Z96" s="1"/>
  <c r="AA96" a="1"/>
  <c r="AA96" s="1"/>
  <c r="AB96" a="1"/>
  <c r="AB96" s="1"/>
  <c r="AC96" a="1"/>
  <c r="AC96" s="1"/>
  <c r="AD96" a="1"/>
  <c r="AD96" s="1"/>
  <c r="AE96" a="1"/>
  <c r="AE96" s="1"/>
  <c r="AF96" a="1"/>
  <c r="AF96" s="1"/>
  <c r="AG96" a="1"/>
  <c r="AG96" s="1"/>
  <c r="AH96" a="1"/>
  <c r="AH96" s="1"/>
  <c r="E97" a="1"/>
  <c r="E97" s="1"/>
  <c r="F97" a="1"/>
  <c r="F97" s="1"/>
  <c r="G97" a="1"/>
  <c r="G97" s="1"/>
  <c r="H97" a="1"/>
  <c r="H97" s="1"/>
  <c r="I97" a="1"/>
  <c r="I97" s="1"/>
  <c r="J97" a="1"/>
  <c r="J97" s="1"/>
  <c r="K97" a="1"/>
  <c r="K97" s="1"/>
  <c r="L97" a="1"/>
  <c r="L97" s="1"/>
  <c r="M97" a="1"/>
  <c r="M97" s="1"/>
  <c r="N97" a="1"/>
  <c r="N97" s="1"/>
  <c r="O97" a="1"/>
  <c r="O97" s="1"/>
  <c r="P97" a="1"/>
  <c r="P97" s="1"/>
  <c r="Q97" a="1"/>
  <c r="Q97" s="1"/>
  <c r="R97" a="1"/>
  <c r="R97" s="1"/>
  <c r="S97" a="1"/>
  <c r="S97" s="1"/>
  <c r="T97" a="1"/>
  <c r="T97" s="1"/>
  <c r="U97" a="1"/>
  <c r="U97" s="1"/>
  <c r="V97" a="1"/>
  <c r="V97" s="1"/>
  <c r="W97" a="1"/>
  <c r="W97" s="1"/>
  <c r="X97" a="1"/>
  <c r="X97" s="1"/>
  <c r="Y97" a="1"/>
  <c r="Y97" s="1"/>
  <c r="Z97" a="1"/>
  <c r="Z97" s="1"/>
  <c r="AA97" a="1"/>
  <c r="AA97" s="1"/>
  <c r="AB97" a="1"/>
  <c r="AB97" s="1"/>
  <c r="AC97" a="1"/>
  <c r="AC97" s="1"/>
  <c r="AD97" a="1"/>
  <c r="AD97" s="1"/>
  <c r="AE97" a="1"/>
  <c r="AE97" s="1"/>
  <c r="AF97" a="1"/>
  <c r="AF97" s="1"/>
  <c r="AG97" a="1"/>
  <c r="AG97" s="1"/>
  <c r="AH97" a="1"/>
  <c r="AH97" s="1"/>
  <c r="E98" a="1"/>
  <c r="E98" s="1"/>
  <c r="F98" a="1"/>
  <c r="F98" s="1"/>
  <c r="G98" a="1"/>
  <c r="G98" s="1"/>
  <c r="H98" a="1"/>
  <c r="H98" s="1"/>
  <c r="I98" a="1"/>
  <c r="I98" s="1"/>
  <c r="J98" a="1"/>
  <c r="J98" s="1"/>
  <c r="K98" a="1"/>
  <c r="K98" s="1"/>
  <c r="L98" a="1"/>
  <c r="L98" s="1"/>
  <c r="M98" a="1"/>
  <c r="M98" s="1"/>
  <c r="N98" a="1"/>
  <c r="N98" s="1"/>
  <c r="O98" a="1"/>
  <c r="O98" s="1"/>
  <c r="P98" a="1"/>
  <c r="P98" s="1"/>
  <c r="Q98" a="1"/>
  <c r="Q98" s="1"/>
  <c r="R98" a="1"/>
  <c r="R98" s="1"/>
  <c r="S98" a="1"/>
  <c r="S98" s="1"/>
  <c r="T98" a="1"/>
  <c r="T98" s="1"/>
  <c r="U98" a="1"/>
  <c r="U98" s="1"/>
  <c r="V98" a="1"/>
  <c r="V98" s="1"/>
  <c r="W98" a="1"/>
  <c r="W98" s="1"/>
  <c r="X98" a="1"/>
  <c r="X98" s="1"/>
  <c r="Y98" a="1"/>
  <c r="Y98" s="1"/>
  <c r="Z98" a="1"/>
  <c r="Z98" s="1"/>
  <c r="AA98" a="1"/>
  <c r="AA98" s="1"/>
  <c r="AB98" a="1"/>
  <c r="AB98" s="1"/>
  <c r="AC98" a="1"/>
  <c r="AC98" s="1"/>
  <c r="AD98" a="1"/>
  <c r="AD98" s="1"/>
  <c r="AE98" a="1"/>
  <c r="AE98" s="1"/>
  <c r="AF98" a="1"/>
  <c r="AF98" s="1"/>
  <c r="AG98" a="1"/>
  <c r="AG98" s="1"/>
  <c r="AH98" a="1"/>
  <c r="AH98" s="1"/>
  <c r="E99" a="1"/>
  <c r="E99" s="1"/>
  <c r="F99" a="1"/>
  <c r="F99" s="1"/>
  <c r="G99" a="1"/>
  <c r="G99" s="1"/>
  <c r="H99" a="1"/>
  <c r="H99" s="1"/>
  <c r="I99" a="1"/>
  <c r="I99" s="1"/>
  <c r="J99" a="1"/>
  <c r="J99" s="1"/>
  <c r="K99" a="1"/>
  <c r="K99" s="1"/>
  <c r="L99" a="1"/>
  <c r="L99" s="1"/>
  <c r="M99" a="1"/>
  <c r="M99" s="1"/>
  <c r="N99" a="1"/>
  <c r="N99" s="1"/>
  <c r="O99" a="1"/>
  <c r="O99" s="1"/>
  <c r="P99" a="1"/>
  <c r="P99" s="1"/>
  <c r="Q99" a="1"/>
  <c r="Q99" s="1"/>
  <c r="R99" a="1"/>
  <c r="R99" s="1"/>
  <c r="S99" a="1"/>
  <c r="S99" s="1"/>
  <c r="T99" a="1"/>
  <c r="T99" s="1"/>
  <c r="U99" a="1"/>
  <c r="U99" s="1"/>
  <c r="V99" a="1"/>
  <c r="V99" s="1"/>
  <c r="W99" a="1"/>
  <c r="W99" s="1"/>
  <c r="X99" a="1"/>
  <c r="X99" s="1"/>
  <c r="Y99" a="1"/>
  <c r="Y99" s="1"/>
  <c r="Z99" a="1"/>
  <c r="Z99" s="1"/>
  <c r="AA99" a="1"/>
  <c r="AA99" s="1"/>
  <c r="AB99" a="1"/>
  <c r="AB99" s="1"/>
  <c r="AC99" a="1"/>
  <c r="AC99" s="1"/>
  <c r="AD99" a="1"/>
  <c r="AD99" s="1"/>
  <c r="AE99" a="1"/>
  <c r="AE99" s="1"/>
  <c r="AF99" a="1"/>
  <c r="AF99" s="1"/>
  <c r="AG99" a="1"/>
  <c r="AG99" s="1"/>
  <c r="AH99" a="1"/>
  <c r="AH99" s="1"/>
  <c r="E100" a="1"/>
  <c r="E100" s="1"/>
  <c r="F100" a="1"/>
  <c r="F100" s="1"/>
  <c r="G100" a="1"/>
  <c r="G100" s="1"/>
  <c r="H100" a="1"/>
  <c r="H100" s="1"/>
  <c r="I100" a="1"/>
  <c r="I100" s="1"/>
  <c r="J100" a="1"/>
  <c r="J100" s="1"/>
  <c r="K100" a="1"/>
  <c r="K100" s="1"/>
  <c r="L100" a="1"/>
  <c r="L100" s="1"/>
  <c r="M100" a="1"/>
  <c r="M100" s="1"/>
  <c r="N100" a="1"/>
  <c r="N100" s="1"/>
  <c r="O100" a="1"/>
  <c r="O100" s="1"/>
  <c r="P100" a="1"/>
  <c r="P100" s="1"/>
  <c r="Q100" a="1"/>
  <c r="Q100" s="1"/>
  <c r="R100" a="1"/>
  <c r="R100" s="1"/>
  <c r="S100" a="1"/>
  <c r="S100" s="1"/>
  <c r="T100" a="1"/>
  <c r="T100" s="1"/>
  <c r="U100" a="1"/>
  <c r="U100" s="1"/>
  <c r="V100" a="1"/>
  <c r="V100" s="1"/>
  <c r="W100" a="1"/>
  <c r="W100" s="1"/>
  <c r="X100" a="1"/>
  <c r="X100" s="1"/>
  <c r="Y100" a="1"/>
  <c r="Y100" s="1"/>
  <c r="Z100" a="1"/>
  <c r="Z100" s="1"/>
  <c r="AA100" a="1"/>
  <c r="AA100" s="1"/>
  <c r="AB100" a="1"/>
  <c r="AB100" s="1"/>
  <c r="AC100" a="1"/>
  <c r="AC100" s="1"/>
  <c r="AD100" a="1"/>
  <c r="AD100" s="1"/>
  <c r="AE100" a="1"/>
  <c r="AE100" s="1"/>
  <c r="AF100" a="1"/>
  <c r="AF100" s="1"/>
  <c r="AG100" a="1"/>
  <c r="AG100" s="1"/>
  <c r="AH100" a="1"/>
  <c r="AH100" s="1"/>
  <c r="E101" a="1"/>
  <c r="E101" s="1"/>
  <c r="F101" a="1"/>
  <c r="F101" s="1"/>
  <c r="G101" a="1"/>
  <c r="G101" s="1"/>
  <c r="H101" a="1"/>
  <c r="H101" s="1"/>
  <c r="I101" a="1"/>
  <c r="I101" s="1"/>
  <c r="J101" a="1"/>
  <c r="J101" s="1"/>
  <c r="K101" a="1"/>
  <c r="K101" s="1"/>
  <c r="L101" a="1"/>
  <c r="L101" s="1"/>
  <c r="M101" a="1"/>
  <c r="M101" s="1"/>
  <c r="N101" a="1"/>
  <c r="N101" s="1"/>
  <c r="O101" a="1"/>
  <c r="O101" s="1"/>
  <c r="P101" a="1"/>
  <c r="P101" s="1"/>
  <c r="Q101" a="1"/>
  <c r="Q101" s="1"/>
  <c r="R101" a="1"/>
  <c r="R101" s="1"/>
  <c r="S101" a="1"/>
  <c r="S101" s="1"/>
  <c r="T101" a="1"/>
  <c r="T101" s="1"/>
  <c r="U101" a="1"/>
  <c r="U101" s="1"/>
  <c r="V101" a="1"/>
  <c r="V101" s="1"/>
  <c r="W101" a="1"/>
  <c r="W101" s="1"/>
  <c r="X101" a="1"/>
  <c r="X101" s="1"/>
  <c r="Y101" a="1"/>
  <c r="Y101" s="1"/>
  <c r="Z101" a="1"/>
  <c r="Z101" s="1"/>
  <c r="AA101" a="1"/>
  <c r="AA101" s="1"/>
  <c r="AB101" a="1"/>
  <c r="AB101" s="1"/>
  <c r="AC101" a="1"/>
  <c r="AC101" s="1"/>
  <c r="AD101" a="1"/>
  <c r="AD101" s="1"/>
  <c r="AE101" a="1"/>
  <c r="AE101" s="1"/>
  <c r="AF101" a="1"/>
  <c r="AF101" s="1"/>
  <c r="AG101" a="1"/>
  <c r="AG101" s="1"/>
  <c r="AH101" a="1"/>
  <c r="AH101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1" a="1"/>
  <c r="D31" s="1"/>
  <c r="D32" a="1"/>
  <c r="D32" s="1"/>
  <c r="D33" a="1"/>
  <c r="D33" s="1"/>
  <c r="D34" a="1"/>
  <c r="D34" s="1"/>
  <c r="D35" a="1"/>
  <c r="D35" s="1"/>
  <c r="D36" a="1"/>
  <c r="D36" s="1"/>
  <c r="D37" a="1"/>
  <c r="D37" s="1"/>
  <c r="D38" a="1"/>
  <c r="D38" s="1"/>
  <c r="D39" a="1"/>
  <c r="D39" s="1"/>
  <c r="D40" a="1"/>
  <c r="D40" s="1"/>
  <c r="D41" a="1"/>
  <c r="D41" s="1"/>
  <c r="D42" a="1"/>
  <c r="D42" s="1"/>
  <c r="D43" a="1"/>
  <c r="D43" s="1"/>
  <c r="D44" a="1"/>
  <c r="D44" s="1"/>
  <c r="D45" a="1"/>
  <c r="D45" s="1"/>
  <c r="D46" a="1"/>
  <c r="D46" s="1"/>
  <c r="D47" a="1"/>
  <c r="D47" s="1"/>
  <c r="D48" a="1"/>
  <c r="D48" s="1"/>
  <c r="D49" a="1"/>
  <c r="D49" s="1"/>
  <c r="D50" a="1"/>
  <c r="D50" s="1"/>
  <c r="D51" a="1"/>
  <c r="D51" s="1"/>
  <c r="D52" a="1"/>
  <c r="D52" s="1"/>
  <c r="D53" a="1"/>
  <c r="D53" s="1"/>
  <c r="D54" a="1"/>
  <c r="D54" s="1"/>
  <c r="D55" a="1"/>
  <c r="D55" s="1"/>
  <c r="D56" a="1"/>
  <c r="D56" s="1"/>
  <c r="D57" a="1"/>
  <c r="D57" s="1"/>
  <c r="D58" a="1"/>
  <c r="D58" s="1"/>
  <c r="D59" a="1"/>
  <c r="D59" s="1"/>
  <c r="D60" a="1"/>
  <c r="D60" s="1"/>
  <c r="D61" a="1"/>
  <c r="D61" s="1"/>
  <c r="D62" a="1"/>
  <c r="D62" s="1"/>
  <c r="D63" a="1"/>
  <c r="D63" s="1"/>
  <c r="D64" a="1"/>
  <c r="D64" s="1"/>
  <c r="D65" a="1"/>
  <c r="D65" s="1"/>
  <c r="D66" a="1"/>
  <c r="D66" s="1"/>
  <c r="D67" a="1"/>
  <c r="D67" s="1"/>
  <c r="D68" a="1"/>
  <c r="D68" s="1"/>
  <c r="D69" a="1"/>
  <c r="D69" s="1"/>
  <c r="D70" a="1"/>
  <c r="D70" s="1"/>
  <c r="D71" a="1"/>
  <c r="D71" s="1"/>
  <c r="D72" a="1"/>
  <c r="D72" s="1"/>
  <c r="D73" a="1"/>
  <c r="D73" s="1"/>
  <c r="D74" a="1"/>
  <c r="D74" s="1"/>
  <c r="D75" a="1"/>
  <c r="D75" s="1"/>
  <c r="D76" a="1"/>
  <c r="D76" s="1"/>
  <c r="D77" a="1"/>
  <c r="D77" s="1"/>
  <c r="D78" a="1"/>
  <c r="D78" s="1"/>
  <c r="D79" a="1"/>
  <c r="D79" s="1"/>
  <c r="D80" a="1"/>
  <c r="D80" s="1"/>
  <c r="D81" a="1"/>
  <c r="D81" s="1"/>
  <c r="D82" a="1"/>
  <c r="D82" s="1"/>
  <c r="D83" a="1"/>
  <c r="D83" s="1"/>
  <c r="D84" a="1"/>
  <c r="D84" s="1"/>
  <c r="D85" a="1"/>
  <c r="D85" s="1"/>
  <c r="D86" a="1"/>
  <c r="D86" s="1"/>
  <c r="D87" a="1"/>
  <c r="D87" s="1"/>
  <c r="D88" a="1"/>
  <c r="D88" s="1"/>
  <c r="D89" a="1"/>
  <c r="D89" s="1"/>
  <c r="D90" a="1"/>
  <c r="D90" s="1"/>
  <c r="D91" a="1"/>
  <c r="D91" s="1"/>
  <c r="D92" a="1"/>
  <c r="D92" s="1"/>
  <c r="D93" a="1"/>
  <c r="D93" s="1"/>
  <c r="D94" a="1"/>
  <c r="D94" s="1"/>
  <c r="D95" a="1"/>
  <c r="D95" s="1"/>
  <c r="D96" a="1"/>
  <c r="D96" s="1"/>
  <c r="D97" a="1"/>
  <c r="D97" s="1"/>
  <c r="D98" a="1"/>
  <c r="D98" s="1"/>
  <c r="D99" a="1"/>
  <c r="D99" s="1"/>
  <c r="D100" a="1"/>
  <c r="D100" s="1"/>
  <c r="D101" a="1"/>
  <c r="D101" s="1"/>
  <c r="D3" a="1"/>
  <c r="D3" s="1"/>
  <c r="D1" l="1"/>
</calcChain>
</file>

<file path=xl/sharedStrings.xml><?xml version="1.0" encoding="utf-8"?>
<sst xmlns="http://schemas.openxmlformats.org/spreadsheetml/2006/main" count="2" uniqueCount="2">
  <si>
    <t>تاريخ الفاتورة</t>
  </si>
  <si>
    <t>المبلغ</t>
  </si>
</sst>
</file>

<file path=xl/styles.xml><?xml version="1.0" encoding="utf-8"?>
<styleSheet xmlns="http://schemas.openxmlformats.org/spreadsheetml/2006/main">
  <fonts count="2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3" borderId="0" xfId="0" applyFill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/>
    <xf numFmtId="0" fontId="1" fillId="4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EC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09"/>
  <sheetViews>
    <sheetView rightToLeft="1" tabSelected="1" zoomScale="55" zoomScaleNormal="55" workbookViewId="0">
      <selection activeCell="L14" sqref="L14"/>
    </sheetView>
  </sheetViews>
  <sheetFormatPr defaultRowHeight="24.5"/>
  <cols>
    <col min="1" max="1" width="15.9375" customWidth="1"/>
    <col min="2" max="2" width="4.875" customWidth="1"/>
    <col min="3" max="3" width="0.3125" style="3" customWidth="1"/>
    <col min="4" max="4" width="9.625" customWidth="1"/>
    <col min="5" max="10" width="5.875" customWidth="1"/>
    <col min="11" max="36" width="6.1875" customWidth="1"/>
  </cols>
  <sheetData>
    <row r="1" spans="1:34" ht="25.5">
      <c r="D1" s="7" t="str">
        <f>VLOOKUP(TEXT(DAY(D2),"DDD"),{"MON","الإثنين";"TUE","الثلاثاء";"WED","الأربعاء";"THU","الخميس";"FRI","الجمعة";"SAT","السيت";"SUN","الأحد"},2,0)</f>
        <v>الأحد</v>
      </c>
      <c r="E1" s="7" t="str">
        <f>VLOOKUP(TEXT(DAY(E2),"DDD"),{"MON","الإثنين";"TUE","الثلاثاء";"WED","الأربعاء";"THU","الخميس";"FRI","الجمعة";"SAT","السيت";"SUN","الأحد"},2,0)</f>
        <v>الإثنين</v>
      </c>
      <c r="F1" s="7" t="str">
        <f>VLOOKUP(TEXT(DAY(F2),"DDD"),{"MON","الإثنين";"TUE","الثلاثاء";"WED","الأربعاء";"THU","الخميس";"FRI","الجمعة";"SAT","السيت";"SUN","الأحد"},2,0)</f>
        <v>الثلاثاء</v>
      </c>
      <c r="G1" s="7" t="str">
        <f>VLOOKUP(TEXT(DAY(G2),"DDD"),{"MON","الإثنين";"TUE","الثلاثاء";"WED","الأربعاء";"THU","الخميس";"FRI","الجمعة";"SAT","السيت";"SUN","الأحد"},2,0)</f>
        <v>الأربعاء</v>
      </c>
      <c r="H1" s="7" t="str">
        <f>VLOOKUP(TEXT(DAY(H2),"DDD"),{"MON","الإثنين";"TUE","الثلاثاء";"WED","الأربعاء";"THU","الخميس";"FRI","الجمعة";"SAT","السيت";"SUN","الأحد"},2,0)</f>
        <v>الخميس</v>
      </c>
      <c r="I1" s="7" t="str">
        <f>VLOOKUP(TEXT(DAY(I2),"DDD"),{"MON","الإثنين";"TUE","الثلاثاء";"WED","الأربعاء";"THU","الخميس";"FRI","الجمعة";"SAT","السيت";"SUN","الأحد"},2,0)</f>
        <v>الجمعة</v>
      </c>
      <c r="J1" s="7" t="str">
        <f>VLOOKUP(TEXT(DAY(J2),"DDD"),{"MON","الإثنين";"TUE","الثلاثاء";"WED","الأربعاء";"THU","الخميس";"FRI","الجمعة";"SAT","السيت";"SUN","الأحد"},2,0)</f>
        <v>السيت</v>
      </c>
      <c r="K1" s="7" t="str">
        <f>VLOOKUP(TEXT(DAY(K2),"DDD"),{"MON","الإثنين";"TUE","الثلاثاء";"WED","الأربعاء";"THU","الخميس";"FRI","الجمعة";"SAT","السيت";"SUN","الأحد"},2,0)</f>
        <v>الأحد</v>
      </c>
      <c r="L1" s="7" t="str">
        <f>VLOOKUP(TEXT(DAY(L2),"DDD"),{"MON","الإثنين";"TUE","الثلاثاء";"WED","الأربعاء";"THU","الخميس";"FRI","الجمعة";"SAT","السيت";"SUN","الأحد"},2,0)</f>
        <v>الإثنين</v>
      </c>
      <c r="M1" s="7" t="str">
        <f>VLOOKUP(TEXT(DAY(M2),"DDD"),{"MON","الإثنين";"TUE","الثلاثاء";"WED","الأربعاء";"THU","الخميس";"FRI","الجمعة";"SAT","السيت";"SUN","الأحد"},2,0)</f>
        <v>الثلاثاء</v>
      </c>
      <c r="N1" s="7" t="str">
        <f>VLOOKUP(TEXT(DAY(N2),"DDD"),{"MON","الإثنين";"TUE","الثلاثاء";"WED","الأربعاء";"THU","الخميس";"FRI","الجمعة";"SAT","السيت";"SUN","الأحد"},2,0)</f>
        <v>الأربعاء</v>
      </c>
      <c r="O1" s="7" t="str">
        <f>VLOOKUP(TEXT(DAY(O2),"DDD"),{"MON","الإثنين";"TUE","الثلاثاء";"WED","الأربعاء";"THU","الخميس";"FRI","الجمعة";"SAT","السيت";"SUN","الأحد"},2,0)</f>
        <v>الخميس</v>
      </c>
      <c r="P1" s="7" t="str">
        <f>VLOOKUP(TEXT(DAY(P2),"DDD"),{"MON","الإثنين";"TUE","الثلاثاء";"WED","الأربعاء";"THU","الخميس";"FRI","الجمعة";"SAT","السيت";"SUN","الأحد"},2,0)</f>
        <v>الجمعة</v>
      </c>
      <c r="Q1" s="7" t="str">
        <f>VLOOKUP(TEXT(DAY(Q2),"DDD"),{"MON","الإثنين";"TUE","الثلاثاء";"WED","الأربعاء";"THU","الخميس";"FRI","الجمعة";"SAT","السيت";"SUN","الأحد"},2,0)</f>
        <v>السيت</v>
      </c>
      <c r="R1" s="7" t="str">
        <f>VLOOKUP(TEXT(DAY(R2),"DDD"),{"MON","الإثنين";"TUE","الثلاثاء";"WED","الأربعاء";"THU","الخميس";"FRI","الجمعة";"SAT","السيت";"SUN","الأحد"},2,0)</f>
        <v>الأحد</v>
      </c>
      <c r="S1" s="7" t="str">
        <f>VLOOKUP(TEXT(DAY(S2),"DDD"),{"MON","الإثنين";"TUE","الثلاثاء";"WED","الأربعاء";"THU","الخميس";"FRI","الجمعة";"SAT","السيت";"SUN","الأحد"},2,0)</f>
        <v>الإثنين</v>
      </c>
      <c r="T1" s="7" t="str">
        <f>VLOOKUP(TEXT(DAY(T2),"DDD"),{"MON","الإثنين";"TUE","الثلاثاء";"WED","الأربعاء";"THU","الخميس";"FRI","الجمعة";"SAT","السيت";"SUN","الأحد"},2,0)</f>
        <v>الثلاثاء</v>
      </c>
      <c r="U1" s="7" t="str">
        <f>VLOOKUP(TEXT(DAY(U2),"DDD"),{"MON","الإثنين";"TUE","الثلاثاء";"WED","الأربعاء";"THU","الخميس";"FRI","الجمعة";"SAT","السيت";"SUN","الأحد"},2,0)</f>
        <v>الأربعاء</v>
      </c>
      <c r="V1" s="7" t="str">
        <f>VLOOKUP(TEXT(DAY(V2),"DDD"),{"MON","الإثنين";"TUE","الثلاثاء";"WED","الأربعاء";"THU","الخميس";"FRI","الجمعة";"SAT","السيت";"SUN","الأحد"},2,0)</f>
        <v>الخميس</v>
      </c>
      <c r="W1" s="7" t="str">
        <f>VLOOKUP(TEXT(DAY(W2),"DDD"),{"MON","الإثنين";"TUE","الثلاثاء";"WED","الأربعاء";"THU","الخميس";"FRI","الجمعة";"SAT","السيت";"SUN","الأحد"},2,0)</f>
        <v>الجمعة</v>
      </c>
      <c r="X1" s="7" t="str">
        <f>VLOOKUP(TEXT(DAY(X2),"DDD"),{"MON","الإثنين";"TUE","الثلاثاء";"WED","الأربعاء";"THU","الخميس";"FRI","الجمعة";"SAT","السيت";"SUN","الأحد"},2,0)</f>
        <v>السيت</v>
      </c>
      <c r="Y1" s="7" t="str">
        <f>VLOOKUP(TEXT(DAY(Y2),"DDD"),{"MON","الإثنين";"TUE","الثلاثاء";"WED","الأربعاء";"THU","الخميس";"FRI","الجمعة";"SAT","السيت";"SUN","الأحد"},2,0)</f>
        <v>الأحد</v>
      </c>
      <c r="Z1" s="7" t="str">
        <f>VLOOKUP(TEXT(DAY(Z2),"DDD"),{"MON","الإثنين";"TUE","الثلاثاء";"WED","الأربعاء";"THU","الخميس";"FRI","الجمعة";"SAT","السيت";"SUN","الأحد"},2,0)</f>
        <v>الإثنين</v>
      </c>
      <c r="AA1" s="7" t="str">
        <f>VLOOKUP(TEXT(DAY(AA2),"DDD"),{"MON","الإثنين";"TUE","الثلاثاء";"WED","الأربعاء";"THU","الخميس";"FRI","الجمعة";"SAT","السيت";"SUN","الأحد"},2,0)</f>
        <v>الثلاثاء</v>
      </c>
      <c r="AB1" s="7" t="str">
        <f>VLOOKUP(TEXT(DAY(AB2),"DDD"),{"MON","الإثنين";"TUE","الثلاثاء";"WED","الأربعاء";"THU","الخميس";"FRI","الجمعة";"SAT","السيت";"SUN","الأحد"},2,0)</f>
        <v>الأربعاء</v>
      </c>
      <c r="AC1" s="7" t="str">
        <f>VLOOKUP(TEXT(DAY(AC2),"DDD"),{"MON","الإثنين";"TUE","الثلاثاء";"WED","الأربعاء";"THU","الخميس";"FRI","الجمعة";"SAT","السيت";"SUN","الأحد"},2,0)</f>
        <v>الخميس</v>
      </c>
      <c r="AD1" s="7" t="str">
        <f>VLOOKUP(TEXT(DAY(AD2),"DDD"),{"MON","الإثنين";"TUE","الثلاثاء";"WED","الأربعاء";"THU","الخميس";"FRI","الجمعة";"SAT","السيت";"SUN","الأحد"},2,0)</f>
        <v>الجمعة</v>
      </c>
      <c r="AE1" s="7" t="str">
        <f>VLOOKUP(TEXT(DAY(AE2),"DDD"),{"MON","الإثنين";"TUE","الثلاثاء";"WED","الأربعاء";"THU","الخميس";"FRI","الجمعة";"SAT","السيت";"SUN","الأحد"},2,0)</f>
        <v>السيت</v>
      </c>
      <c r="AF1" s="7" t="str">
        <f>VLOOKUP(TEXT(DAY(AF2),"DDD"),{"MON","الإثنين";"TUE","الثلاثاء";"WED","الأربعاء";"THU","الخميس";"FRI","الجمعة";"SAT","السيت";"SUN","الأحد"},2,0)</f>
        <v>الأحد</v>
      </c>
      <c r="AG1" s="7" t="str">
        <f>VLOOKUP(TEXT(DAY(AG2),"DDD"),{"MON","الإثنين";"TUE","الثلاثاء";"WED","الأربعاء";"THU","الخميس";"FRI","الجمعة";"SAT","السيت";"SUN","الأحد"},2,0)</f>
        <v>الإثنين</v>
      </c>
      <c r="AH1" s="7" t="str">
        <f>VLOOKUP(TEXT(DAY(AH2),"DDD"),{"MON","الإثنين";"TUE","الثلاثاء";"WED","الأربعاء";"THU","الخميس";"FRI","الجمعة";"SAT","السيت";"SUN","الأحد"},2,0)</f>
        <v>الثلاثاء</v>
      </c>
    </row>
    <row r="2" spans="1:34" ht="25.5">
      <c r="A2" s="5" t="s">
        <v>0</v>
      </c>
      <c r="B2" s="5" t="s">
        <v>1</v>
      </c>
      <c r="C2" s="6"/>
      <c r="D2" s="8">
        <f>DAY(DATE(YEAR($A$3),MONTH($A$3),COLUMNS($A$1:A1)))</f>
        <v>1</v>
      </c>
      <c r="E2" s="8">
        <f>DAY(DATE(YEAR($A$3),MONTH($A$3),COLUMNS($A$1:B1)))</f>
        <v>2</v>
      </c>
      <c r="F2" s="8">
        <f>DAY(DATE(YEAR($A$3),MONTH($A$3),COLUMNS($A$1:C1)))</f>
        <v>3</v>
      </c>
      <c r="G2" s="8">
        <f>DAY(DATE(YEAR($A$3),MONTH($A$3),COLUMNS($A$1:D1)))</f>
        <v>4</v>
      </c>
      <c r="H2" s="8">
        <f>DAY(DATE(YEAR($A$3),MONTH($A$3),COLUMNS($A$1:E1)))</f>
        <v>5</v>
      </c>
      <c r="I2" s="8">
        <f>DAY(DATE(YEAR($A$3),MONTH($A$3),COLUMNS($A$1:F1)))</f>
        <v>6</v>
      </c>
      <c r="J2" s="8">
        <f>DAY(DATE(YEAR($A$3),MONTH($A$3),COLUMNS($A$1:G1)))</f>
        <v>7</v>
      </c>
      <c r="K2" s="8">
        <f>DAY(DATE(YEAR($A$3),MONTH($A$3),COLUMNS($A$1:H1)))</f>
        <v>8</v>
      </c>
      <c r="L2" s="8">
        <f>DAY(DATE(YEAR($A$3),MONTH($A$3),COLUMNS($A$1:I1)))</f>
        <v>9</v>
      </c>
      <c r="M2" s="8">
        <f>DAY(DATE(YEAR($A$3),MONTH($A$3),COLUMNS($A$1:J1)))</f>
        <v>10</v>
      </c>
      <c r="N2" s="8">
        <f>DAY(DATE(YEAR($A$3),MONTH($A$3),COLUMNS($A$1:K1)))</f>
        <v>11</v>
      </c>
      <c r="O2" s="8">
        <f>DAY(DATE(YEAR($A$3),MONTH($A$3),COLUMNS($A$1:L1)))</f>
        <v>12</v>
      </c>
      <c r="P2" s="8">
        <f>DAY(DATE(YEAR($A$3),MONTH($A$3),COLUMNS($A$1:M1)))</f>
        <v>13</v>
      </c>
      <c r="Q2" s="8">
        <f>DAY(DATE(YEAR($A$3),MONTH($A$3),COLUMNS($A$1:N1)))</f>
        <v>14</v>
      </c>
      <c r="R2" s="8">
        <f>DAY(DATE(YEAR($A$3),MONTH($A$3),COLUMNS($A$1:O1)))</f>
        <v>15</v>
      </c>
      <c r="S2" s="8">
        <f>DAY(DATE(YEAR($A$3),MONTH($A$3),COLUMNS($A$1:P1)))</f>
        <v>16</v>
      </c>
      <c r="T2" s="8">
        <f>DAY(DATE(YEAR($A$3),MONTH($A$3),COLUMNS($A$1:Q1)))</f>
        <v>17</v>
      </c>
      <c r="U2" s="8">
        <f>DAY(DATE(YEAR($A$3),MONTH($A$3),COLUMNS($A$1:R1)))</f>
        <v>18</v>
      </c>
      <c r="V2" s="8">
        <f>DAY(DATE(YEAR($A$3),MONTH($A$3),COLUMNS($A$1:S1)))</f>
        <v>19</v>
      </c>
      <c r="W2" s="8">
        <f>DAY(DATE(YEAR($A$3),MONTH($A$3),COLUMNS($A$1:T1)))</f>
        <v>20</v>
      </c>
      <c r="X2" s="8">
        <f>DAY(DATE(YEAR($A$3),MONTH($A$3),COLUMNS($A$1:U1)))</f>
        <v>21</v>
      </c>
      <c r="Y2" s="8">
        <f>DAY(DATE(YEAR($A$3),MONTH($A$3),COLUMNS($A$1:V1)))</f>
        <v>22</v>
      </c>
      <c r="Z2" s="8">
        <f>DAY(DATE(YEAR($A$3),MONTH($A$3),COLUMNS($A$1:W1)))</f>
        <v>23</v>
      </c>
      <c r="AA2" s="8">
        <f>DAY(DATE(YEAR($A$3),MONTH($A$3),COLUMNS($A$1:X1)))</f>
        <v>24</v>
      </c>
      <c r="AB2" s="8">
        <f>DAY(DATE(YEAR($A$3),MONTH($A$3),COLUMNS($A$1:Y1)))</f>
        <v>25</v>
      </c>
      <c r="AC2" s="8">
        <f>DAY(DATE(YEAR($A$3),MONTH($A$3),COLUMNS($A$1:Z1)))</f>
        <v>26</v>
      </c>
      <c r="AD2" s="8">
        <f>DAY(DATE(YEAR($A$3),MONTH($A$3),COLUMNS($A$1:AA1)))</f>
        <v>27</v>
      </c>
      <c r="AE2" s="8">
        <f>DAY(DATE(YEAR($A$3),MONTH($A$3),COLUMNS($A$1:AB1)))</f>
        <v>28</v>
      </c>
      <c r="AF2" s="8">
        <f>DAY(DATE(YEAR($A$3),MONTH($A$3),COLUMNS($A$1:AC1)))</f>
        <v>29</v>
      </c>
      <c r="AG2" s="8">
        <f>DAY(DATE(YEAR($A$3),MONTH($A$3),COLUMNS($A$1:AD1)))</f>
        <v>30</v>
      </c>
      <c r="AH2" s="8">
        <f>DAY(DATE(YEAR($A$3),MONTH($A$3),COLUMNS($A$1:AE1)))</f>
        <v>31</v>
      </c>
    </row>
    <row r="3" spans="1:34" ht="25.5">
      <c r="A3" s="1">
        <v>42746</v>
      </c>
      <c r="B3" s="2">
        <v>27</v>
      </c>
      <c r="D3" s="4">
        <f t="array" ref="D3">IF(ROWS(A$2:A2)&gt;SUM(IF(DAY($A$3:$A$101)=COLUMNS($A$2:A2),1,0)),"",INDEX($B$3:$B$101,SMALL(IF($B$3:$B$101&lt;&gt;"",IF(DAY($A$3:$A$101)=COLUMNS($A$2:A2),ROW($A$3:$A$101)-ROW($A$3)+1)),ROWS($A$2:A2))))</f>
        <v>2</v>
      </c>
      <c r="E3" s="4">
        <f t="array" ref="E3">IF(ROWS(B$2:B2)&gt;SUM(IF(DAY($A$3:$A$101)=COLUMNS($A$2:B2),1,0)),"",INDEX($B$3:$B$101,SMALL(IF($B$3:$B$101&lt;&gt;"",IF(DAY($A$3:$A$101)=COLUMNS($A$2:B2),ROW($A$3:$A$101)-ROW($A$3)+1)),ROWS($A$2:B2))))</f>
        <v>15</v>
      </c>
      <c r="F3" s="4">
        <f t="array" ref="F3">IF(ROWS(C$2:C2)&gt;SUM(IF(DAY($A$3:$A$101)=COLUMNS($A$2:C2),1,0)),"",INDEX($B$3:$B$101,SMALL(IF($B$3:$B$101&lt;&gt;"",IF(DAY($A$3:$A$101)=COLUMNS($A$2:C2),ROW($A$3:$A$101)-ROW($A$3)+1)),ROWS($A$2:C2))))</f>
        <v>9</v>
      </c>
      <c r="G3" s="4">
        <f t="array" ref="G3">IF(ROWS(D$2:D2)&gt;SUM(IF(DAY($A$3:$A$101)=COLUMNS($A$2:D2),1,0)),"",INDEX($B$3:$B$101,SMALL(IF($B$3:$B$101&lt;&gt;"",IF(DAY($A$3:$A$101)=COLUMNS($A$2:D2),ROW($A$3:$A$101)-ROW($A$3)+1)),ROWS($A$2:D2))))</f>
        <v>48</v>
      </c>
      <c r="H3" s="4">
        <f t="array" ref="H3">IF(ROWS(E$2:E2)&gt;SUM(IF(DAY($A$3:$A$101)=COLUMNS($A$2:E2),1,0)),"",INDEX($B$3:$B$101,SMALL(IF($B$3:$B$101&lt;&gt;"",IF(DAY($A$3:$A$101)=COLUMNS($A$2:E2),ROW($A$3:$A$101)-ROW($A$3)+1)),ROWS($A$2:E2))))</f>
        <v>4</v>
      </c>
      <c r="I3" s="4">
        <f t="array" ref="I3">IF(ROWS(F$2:F2)&gt;SUM(IF(DAY($A$3:$A$101)=COLUMNS($A$2:F2),1,0)),"",INDEX($B$3:$B$101,SMALL(IF($B$3:$B$101&lt;&gt;"",IF(DAY($A$3:$A$101)=COLUMNS($A$2:F2),ROW($A$3:$A$101)-ROW($A$3)+1)),ROWS($A$2:F2))))</f>
        <v>41</v>
      </c>
      <c r="J3" s="4">
        <f t="array" ref="J3">IF(ROWS(G$2:G2)&gt;SUM(IF(DAY($A$3:$A$101)=COLUMNS($A$2:G2),1,0)),"",INDEX($B$3:$B$101,SMALL(IF($B$3:$B$101&lt;&gt;"",IF(DAY($A$3:$A$101)=COLUMNS($A$2:G2),ROW($A$3:$A$101)-ROW($A$3)+1)),ROWS($A$2:G2))))</f>
        <v>28</v>
      </c>
      <c r="K3" s="4">
        <f t="array" ref="K3">IF(ROWS(H$2:H2)&gt;SUM(IF(DAY($A$3:$A$101)=COLUMNS($A$2:H2),1,0)),"",INDEX($B$3:$B$101,SMALL(IF($B$3:$B$101&lt;&gt;"",IF(DAY($A$3:$A$101)=COLUMNS($A$2:H2),ROW($A$3:$A$101)-ROW($A$3)+1)),ROWS($A$2:H2))))</f>
        <v>47</v>
      </c>
      <c r="L3" s="4">
        <f t="array" ref="L3">IF(ROWS(I$2:I2)&gt;SUM(IF(DAY($A$3:$A$101)=COLUMNS($A$2:I2),1,0)),"",INDEX($B$3:$B$101,SMALL(IF($B$3:$B$101&lt;&gt;"",IF(DAY($A$3:$A$101)=COLUMNS($A$2:I2),ROW($A$3:$A$101)-ROW($A$3)+1)),ROWS($A$2:I2))))</f>
        <v>23</v>
      </c>
      <c r="M3" s="4">
        <f t="array" ref="M3">IF(ROWS(J$2:J2)&gt;SUM(IF(DAY($A$3:$A$101)=COLUMNS($A$2:J2),1,0)),"",INDEX($B$3:$B$101,SMALL(IF($B$3:$B$101&lt;&gt;"",IF(DAY($A$3:$A$101)=COLUMNS($A$2:J2),ROW($A$3:$A$101)-ROW($A$3)+1)),ROWS($A$2:J2))))</f>
        <v>2</v>
      </c>
      <c r="N3" s="4">
        <f t="array" ref="N3">IF(ROWS(K$2:K2)&gt;SUM(IF(DAY($A$3:$A$101)=COLUMNS($A$2:K2),1,0)),"",INDEX($B$3:$B$101,SMALL(IF($B$3:$B$101&lt;&gt;"",IF(DAY($A$3:$A$101)=COLUMNS($A$2:K2),ROW($A$3:$A$101)-ROW($A$3)+1)),ROWS($A$2:K2))))</f>
        <v>27</v>
      </c>
      <c r="O3" s="4">
        <f t="array" ref="O3">IF(ROWS(L$2:L2)&gt;SUM(IF(DAY($A$3:$A$101)=COLUMNS($A$2:L2),1,0)),"",INDEX($B$3:$B$101,SMALL(IF($B$3:$B$101&lt;&gt;"",IF(DAY($A$3:$A$101)=COLUMNS($A$2:L2),ROW($A$3:$A$101)-ROW($A$3)+1)),ROWS($A$2:L2))))</f>
        <v>3</v>
      </c>
      <c r="P3" s="4">
        <f t="array" ref="P3">IF(ROWS(M$2:M2)&gt;SUM(IF(DAY($A$3:$A$101)=COLUMNS($A$2:M2),1,0)),"",INDEX($B$3:$B$101,SMALL(IF($B$3:$B$101&lt;&gt;"",IF(DAY($A$3:$A$101)=COLUMNS($A$2:M2),ROW($A$3:$A$101)-ROW($A$3)+1)),ROWS($A$2:M2))))</f>
        <v>14</v>
      </c>
      <c r="Q3" s="4">
        <f t="array" ref="Q3">IF(ROWS(N$2:N2)&gt;SUM(IF(DAY($A$3:$A$101)=COLUMNS($A$2:N2),1,0)),"",INDEX($B$3:$B$101,SMALL(IF($B$3:$B$101&lt;&gt;"",IF(DAY($A$3:$A$101)=COLUMNS($A$2:N2),ROW($A$3:$A$101)-ROW($A$3)+1)),ROWS($A$2:N2))))</f>
        <v>39</v>
      </c>
      <c r="R3" s="4">
        <f t="array" ref="R3">IF(ROWS(O$2:O2)&gt;SUM(IF(DAY($A$3:$A$101)=COLUMNS($A$2:O2),1,0)),"",INDEX($B$3:$B$101,SMALL(IF($B$3:$B$101&lt;&gt;"",IF(DAY($A$3:$A$101)=COLUMNS($A$2:O2),ROW($A$3:$A$101)-ROW($A$3)+1)),ROWS($A$2:O2))))</f>
        <v>35</v>
      </c>
      <c r="S3" s="4">
        <f t="array" ref="S3">IF(ROWS(P$2:P2)&gt;SUM(IF(DAY($A$3:$A$101)=COLUMNS($A$2:P2),1,0)),"",INDEX($B$3:$B$101,SMALL(IF($B$3:$B$101&lt;&gt;"",IF(DAY($A$3:$A$101)=COLUMNS($A$2:P2),ROW($A$3:$A$101)-ROW($A$3)+1)),ROWS($A$2:P2))))</f>
        <v>10</v>
      </c>
      <c r="T3" s="4">
        <f t="array" ref="T3">IF(ROWS(Q$2:Q2)&gt;SUM(IF(DAY($A$3:$A$101)=COLUMNS($A$2:Q2),1,0)),"",INDEX($B$3:$B$101,SMALL(IF($B$3:$B$101&lt;&gt;"",IF(DAY($A$3:$A$101)=COLUMNS($A$2:Q2),ROW($A$3:$A$101)-ROW($A$3)+1)),ROWS($A$2:Q2))))</f>
        <v>38</v>
      </c>
      <c r="U3" s="4">
        <f t="array" ref="U3">IF(ROWS(R$2:R2)&gt;SUM(IF(DAY($A$3:$A$101)=COLUMNS($A$2:R2),1,0)),"",INDEX($B$3:$B$101,SMALL(IF($B$3:$B$101&lt;&gt;"",IF(DAY($A$3:$A$101)=COLUMNS($A$2:R2),ROW($A$3:$A$101)-ROW($A$3)+1)),ROWS($A$2:R2))))</f>
        <v>6</v>
      </c>
      <c r="V3" s="4">
        <f t="array" ref="V3">IF(ROWS(S$2:S2)&gt;SUM(IF(DAY($A$3:$A$101)=COLUMNS($A$2:S2),1,0)),"",INDEX($B$3:$B$101,SMALL(IF($B$3:$B$101&lt;&gt;"",IF(DAY($A$3:$A$101)=COLUMNS($A$2:S2),ROW($A$3:$A$101)-ROW($A$3)+1)),ROWS($A$2:S2))))</f>
        <v>14</v>
      </c>
      <c r="W3" s="4">
        <f t="array" ref="W3">IF(ROWS(T$2:T2)&gt;SUM(IF(DAY($A$3:$A$101)=COLUMNS($A$2:T2),1,0)),"",INDEX($B$3:$B$101,SMALL(IF($B$3:$B$101&lt;&gt;"",IF(DAY($A$3:$A$101)=COLUMNS($A$2:T2),ROW($A$3:$A$101)-ROW($A$3)+1)),ROWS($A$2:T2))))</f>
        <v>2</v>
      </c>
      <c r="X3" s="4">
        <f t="array" ref="X3">IF(ROWS(U$2:U2)&gt;SUM(IF(DAY($A$3:$A$101)=COLUMNS($A$2:U2),1,0)),"",INDEX($B$3:$B$101,SMALL(IF($B$3:$B$101&lt;&gt;"",IF(DAY($A$3:$A$101)=COLUMNS($A$2:U2),ROW($A$3:$A$101)-ROW($A$3)+1)),ROWS($A$2:U2))))</f>
        <v>13</v>
      </c>
      <c r="Y3" s="4">
        <f t="array" ref="Y3">IF(ROWS(V$2:V2)&gt;SUM(IF(DAY($A$3:$A$101)=COLUMNS($A$2:V2),1,0)),"",INDEX($B$3:$B$101,SMALL(IF($B$3:$B$101&lt;&gt;"",IF(DAY($A$3:$A$101)=COLUMNS($A$2:V2),ROW($A$3:$A$101)-ROW($A$3)+1)),ROWS($A$2:V2))))</f>
        <v>19</v>
      </c>
      <c r="Z3" s="4">
        <f t="array" ref="Z3">IF(ROWS(W$2:W2)&gt;SUM(IF(DAY($A$3:$A$101)=COLUMNS($A$2:W2),1,0)),"",INDEX($B$3:$B$101,SMALL(IF($B$3:$B$101&lt;&gt;"",IF(DAY($A$3:$A$101)=COLUMNS($A$2:W2),ROW($A$3:$A$101)-ROW($A$3)+1)),ROWS($A$2:W2))))</f>
        <v>33</v>
      </c>
      <c r="AA3" s="4">
        <f t="array" ref="AA3">IF(ROWS(X$2:X2)&gt;SUM(IF(DAY($A$3:$A$101)=COLUMNS($A$2:X2),1,0)),"",INDEX($B$3:$B$101,SMALL(IF($B$3:$B$101&lt;&gt;"",IF(DAY($A$3:$A$101)=COLUMNS($A$2:X2),ROW($A$3:$A$101)-ROW($A$3)+1)),ROWS($A$2:X2))))</f>
        <v>4</v>
      </c>
      <c r="AB3" s="4">
        <f t="array" ref="AB3">IF(ROWS(Y$2:Y2)&gt;SUM(IF(DAY($A$3:$A$101)=COLUMNS($A$2:Y2),1,0)),"",INDEX($B$3:$B$101,SMALL(IF($B$3:$B$101&lt;&gt;"",IF(DAY($A$3:$A$101)=COLUMNS($A$2:Y2),ROW($A$3:$A$101)-ROW($A$3)+1)),ROWS($A$2:Y2))))</f>
        <v>19</v>
      </c>
      <c r="AC3" s="4">
        <f t="array" ref="AC3">IF(ROWS(Z$2:Z2)&gt;SUM(IF(DAY($A$3:$A$101)=COLUMNS($A$2:Z2),1,0)),"",INDEX($B$3:$B$101,SMALL(IF($B$3:$B$101&lt;&gt;"",IF(DAY($A$3:$A$101)=COLUMNS($A$2:Z2),ROW($A$3:$A$101)-ROW($A$3)+1)),ROWS($A$2:Z2))))</f>
        <v>33</v>
      </c>
      <c r="AD3" s="4">
        <f t="array" ref="AD3">IF(ROWS(AA$2:AA2)&gt;SUM(IF(DAY($A$3:$A$101)=COLUMNS($A$2:AA2),1,0)),"",INDEX($B$3:$B$101,SMALL(IF($B$3:$B$101&lt;&gt;"",IF(DAY($A$3:$A$101)=COLUMNS($A$2:AA2),ROW($A$3:$A$101)-ROW($A$3)+1)),ROWS($A$2:AA2))))</f>
        <v>26</v>
      </c>
      <c r="AE3" s="4">
        <f t="array" ref="AE3">IF(ROWS(AB$2:AB2)&gt;SUM(IF(DAY($A$3:$A$101)=COLUMNS($A$2:AB2),1,0)),"",INDEX($B$3:$B$101,SMALL(IF($B$3:$B$101&lt;&gt;"",IF(DAY($A$3:$A$101)=COLUMNS($A$2:AB2),ROW($A$3:$A$101)-ROW($A$3)+1)),ROWS($A$2:AB2))))</f>
        <v>9</v>
      </c>
      <c r="AF3" s="4">
        <f t="array" ref="AF3">IF(ROWS(AC$2:AC2)&gt;SUM(IF(DAY($A$3:$A$101)=COLUMNS($A$2:AC2),1,0)),"",INDEX($B$3:$B$101,SMALL(IF($B$3:$B$101&lt;&gt;"",IF(DAY($A$3:$A$101)=COLUMNS($A$2:AC2),ROW($A$3:$A$101)-ROW($A$3)+1)),ROWS($A$2:AC2))))</f>
        <v>11</v>
      </c>
      <c r="AG3" s="4">
        <f t="array" ref="AG3">IF(ROWS(AD$2:AD2)&gt;SUM(IF(DAY($A$3:$A$101)=COLUMNS($A$2:AD2),1,0)),"",INDEX($B$3:$B$101,SMALL(IF($B$3:$B$101&lt;&gt;"",IF(DAY($A$3:$A$101)=COLUMNS($A$2:AD2),ROW($A$3:$A$101)-ROW($A$3)+1)),ROWS($A$2:AD2))))</f>
        <v>41</v>
      </c>
      <c r="AH3" s="4">
        <f t="array" ref="AH3">IF(ROWS(AE$2:AE2)&gt;SUM(IF(DAY($A$3:$A$101)=COLUMNS($A$2:AE2),1,0)),"",INDEX($B$3:$B$101,SMALL(IF($B$3:$B$101&lt;&gt;"",IF(DAY($A$3:$A$101)=COLUMNS($A$2:AE2),ROW($A$3:$A$101)-ROW($A$3)+1)),ROWS($A$2:AE2))))</f>
        <v>2</v>
      </c>
    </row>
    <row r="4" spans="1:34" ht="25.5">
      <c r="A4" s="1">
        <v>42759</v>
      </c>
      <c r="B4" s="2">
        <v>4</v>
      </c>
      <c r="D4" s="4">
        <f t="array" ref="D4">IF(ROWS(A$2:A3)&gt;SUM(IF(DAY($A$3:$A$101)=COLUMNS($A$2:A3),1,0)),"",INDEX($B$3:$B$101,SMALL(IF($B$3:$B$101&lt;&gt;"",IF(DAY($A$3:$A$101)=COLUMNS($A$2:A3),ROW($A$3:$A$101)-ROW($A$3)+1)),ROWS($A$2:A3))))</f>
        <v>28</v>
      </c>
      <c r="E4" s="4">
        <f t="array" ref="E4">IF(ROWS(B$2:B3)&gt;SUM(IF(DAY($A$3:$A$101)=COLUMNS($A$2:B3),1,0)),"",INDEX($B$3:$B$101,SMALL(IF($B$3:$B$101&lt;&gt;"",IF(DAY($A$3:$A$101)=COLUMNS($A$2:B3),ROW($A$3:$A$101)-ROW($A$3)+1)),ROWS($A$2:B3))))</f>
        <v>14</v>
      </c>
      <c r="F4" s="4">
        <f t="array" ref="F4">IF(ROWS(C$2:C3)&gt;SUM(IF(DAY($A$3:$A$101)=COLUMNS($A$2:C3),1,0)),"",INDEX($B$3:$B$101,SMALL(IF($B$3:$B$101&lt;&gt;"",IF(DAY($A$3:$A$101)=COLUMNS($A$2:C3),ROW($A$3:$A$101)-ROW($A$3)+1)),ROWS($A$2:C3))))</f>
        <v>44</v>
      </c>
      <c r="G4" s="4">
        <f t="array" ref="G4">IF(ROWS(D$2:D3)&gt;SUM(IF(DAY($A$3:$A$101)=COLUMNS($A$2:D3),1,0)),"",INDEX($B$3:$B$101,SMALL(IF($B$3:$B$101&lt;&gt;"",IF(DAY($A$3:$A$101)=COLUMNS($A$2:D3),ROW($A$3:$A$101)-ROW($A$3)+1)),ROWS($A$2:D3))))</f>
        <v>49</v>
      </c>
      <c r="H4" s="4">
        <f t="array" ref="H4">IF(ROWS(E$2:E3)&gt;SUM(IF(DAY($A$3:$A$101)=COLUMNS($A$2:E3),1,0)),"",INDEX($B$3:$B$101,SMALL(IF($B$3:$B$101&lt;&gt;"",IF(DAY($A$3:$A$101)=COLUMNS($A$2:E3),ROW($A$3:$A$101)-ROW($A$3)+1)),ROWS($A$2:E3))))</f>
        <v>15</v>
      </c>
      <c r="I4" s="4" t="str">
        <f t="array" ref="I4">IF(ROWS(F$2:F3)&gt;SUM(IF(DAY($A$3:$A$101)=COLUMNS($A$2:F3),1,0)),"",INDEX($B$3:$B$101,SMALL(IF($B$3:$B$101&lt;&gt;"",IF(DAY($A$3:$A$101)=COLUMNS($A$2:F3),ROW($A$3:$A$101)-ROW($A$3)+1)),ROWS($A$2:F3))))</f>
        <v/>
      </c>
      <c r="J4" s="4">
        <f t="array" ref="J4">IF(ROWS(G$2:G3)&gt;SUM(IF(DAY($A$3:$A$101)=COLUMNS($A$2:G3),1,0)),"",INDEX($B$3:$B$101,SMALL(IF($B$3:$B$101&lt;&gt;"",IF(DAY($A$3:$A$101)=COLUMNS($A$2:G3),ROW($A$3:$A$101)-ROW($A$3)+1)),ROWS($A$2:G3))))</f>
        <v>43</v>
      </c>
      <c r="K4" s="4">
        <f t="array" ref="K4">IF(ROWS(H$2:H3)&gt;SUM(IF(DAY($A$3:$A$101)=COLUMNS($A$2:H3),1,0)),"",INDEX($B$3:$B$101,SMALL(IF($B$3:$B$101&lt;&gt;"",IF(DAY($A$3:$A$101)=COLUMNS($A$2:H3),ROW($A$3:$A$101)-ROW($A$3)+1)),ROWS($A$2:H3))))</f>
        <v>34</v>
      </c>
      <c r="L4" s="4">
        <f t="array" ref="L4">IF(ROWS(I$2:I3)&gt;SUM(IF(DAY($A$3:$A$101)=COLUMNS($A$2:I3),1,0)),"",INDEX($B$3:$B$101,SMALL(IF($B$3:$B$101&lt;&gt;"",IF(DAY($A$3:$A$101)=COLUMNS($A$2:I3),ROW($A$3:$A$101)-ROW($A$3)+1)),ROWS($A$2:I3))))</f>
        <v>26</v>
      </c>
      <c r="M4" s="4">
        <f t="array" ref="M4">IF(ROWS(J$2:J3)&gt;SUM(IF(DAY($A$3:$A$101)=COLUMNS($A$2:J3),1,0)),"",INDEX($B$3:$B$101,SMALL(IF($B$3:$B$101&lt;&gt;"",IF(DAY($A$3:$A$101)=COLUMNS($A$2:J3),ROW($A$3:$A$101)-ROW($A$3)+1)),ROWS($A$2:J3))))</f>
        <v>50</v>
      </c>
      <c r="N4" s="4">
        <f t="array" ref="N4">IF(ROWS(K$2:K3)&gt;SUM(IF(DAY($A$3:$A$101)=COLUMNS($A$2:K3),1,0)),"",INDEX($B$3:$B$101,SMALL(IF($B$3:$B$101&lt;&gt;"",IF(DAY($A$3:$A$101)=COLUMNS($A$2:K3),ROW($A$3:$A$101)-ROW($A$3)+1)),ROWS($A$2:K3))))</f>
        <v>4</v>
      </c>
      <c r="O4" s="4">
        <f t="array" ref="O4">IF(ROWS(L$2:L3)&gt;SUM(IF(DAY($A$3:$A$101)=COLUMNS($A$2:L3),1,0)),"",INDEX($B$3:$B$101,SMALL(IF($B$3:$B$101&lt;&gt;"",IF(DAY($A$3:$A$101)=COLUMNS($A$2:L3),ROW($A$3:$A$101)-ROW($A$3)+1)),ROWS($A$2:L3))))</f>
        <v>47</v>
      </c>
      <c r="P4" s="4">
        <f t="array" ref="P4">IF(ROWS(M$2:M3)&gt;SUM(IF(DAY($A$3:$A$101)=COLUMNS($A$2:M3),1,0)),"",INDEX($B$3:$B$101,SMALL(IF($B$3:$B$101&lt;&gt;"",IF(DAY($A$3:$A$101)=COLUMNS($A$2:M3),ROW($A$3:$A$101)-ROW($A$3)+1)),ROWS($A$2:M3))))</f>
        <v>44</v>
      </c>
      <c r="Q4" s="4">
        <f t="array" ref="Q4">IF(ROWS(N$2:N3)&gt;SUM(IF(DAY($A$3:$A$101)=COLUMNS($A$2:N3),1,0)),"",INDEX($B$3:$B$101,SMALL(IF($B$3:$B$101&lt;&gt;"",IF(DAY($A$3:$A$101)=COLUMNS($A$2:N3),ROW($A$3:$A$101)-ROW($A$3)+1)),ROWS($A$2:N3))))</f>
        <v>23</v>
      </c>
      <c r="R4" s="4">
        <f t="array" ref="R4">IF(ROWS(O$2:O3)&gt;SUM(IF(DAY($A$3:$A$101)=COLUMNS($A$2:O3),1,0)),"",INDEX($B$3:$B$101,SMALL(IF($B$3:$B$101&lt;&gt;"",IF(DAY($A$3:$A$101)=COLUMNS($A$2:O3),ROW($A$3:$A$101)-ROW($A$3)+1)),ROWS($A$2:O3))))</f>
        <v>35</v>
      </c>
      <c r="S4" s="4">
        <f t="array" ref="S4">IF(ROWS(P$2:P3)&gt;SUM(IF(DAY($A$3:$A$101)=COLUMNS($A$2:P3),1,0)),"",INDEX($B$3:$B$101,SMALL(IF($B$3:$B$101&lt;&gt;"",IF(DAY($A$3:$A$101)=COLUMNS($A$2:P3),ROW($A$3:$A$101)-ROW($A$3)+1)),ROWS($A$2:P3))))</f>
        <v>40</v>
      </c>
      <c r="T4" s="4" t="str">
        <f t="array" ref="T4">IF(ROWS(Q$2:Q3)&gt;SUM(IF(DAY($A$3:$A$101)=COLUMNS($A$2:Q3),1,0)),"",INDEX($B$3:$B$101,SMALL(IF($B$3:$B$101&lt;&gt;"",IF(DAY($A$3:$A$101)=COLUMNS($A$2:Q3),ROW($A$3:$A$101)-ROW($A$3)+1)),ROWS($A$2:Q3))))</f>
        <v/>
      </c>
      <c r="U4" s="4">
        <f t="array" ref="U4">IF(ROWS(R$2:R3)&gt;SUM(IF(DAY($A$3:$A$101)=COLUMNS($A$2:R3),1,0)),"",INDEX($B$3:$B$101,SMALL(IF($B$3:$B$101&lt;&gt;"",IF(DAY($A$3:$A$101)=COLUMNS($A$2:R3),ROW($A$3:$A$101)-ROW($A$3)+1)),ROWS($A$2:R3))))</f>
        <v>27</v>
      </c>
      <c r="V4" s="4">
        <f t="array" ref="V4">IF(ROWS(S$2:S3)&gt;SUM(IF(DAY($A$3:$A$101)=COLUMNS($A$2:S3),1,0)),"",INDEX($B$3:$B$101,SMALL(IF($B$3:$B$101&lt;&gt;"",IF(DAY($A$3:$A$101)=COLUMNS($A$2:S3),ROW($A$3:$A$101)-ROW($A$3)+1)),ROWS($A$2:S3))))</f>
        <v>16</v>
      </c>
      <c r="W4" s="4">
        <f t="array" ref="W4">IF(ROWS(T$2:T3)&gt;SUM(IF(DAY($A$3:$A$101)=COLUMNS($A$2:T3),1,0)),"",INDEX($B$3:$B$101,SMALL(IF($B$3:$B$101&lt;&gt;"",IF(DAY($A$3:$A$101)=COLUMNS($A$2:T3),ROW($A$3:$A$101)-ROW($A$3)+1)),ROWS($A$2:T3))))</f>
        <v>22</v>
      </c>
      <c r="X4" s="4">
        <f t="array" ref="X4">IF(ROWS(U$2:U3)&gt;SUM(IF(DAY($A$3:$A$101)=COLUMNS($A$2:U3),1,0)),"",INDEX($B$3:$B$101,SMALL(IF($B$3:$B$101&lt;&gt;"",IF(DAY($A$3:$A$101)=COLUMNS($A$2:U3),ROW($A$3:$A$101)-ROW($A$3)+1)),ROWS($A$2:U3))))</f>
        <v>7</v>
      </c>
      <c r="Y4" s="4">
        <f t="array" ref="Y4">IF(ROWS(V$2:V3)&gt;SUM(IF(DAY($A$3:$A$101)=COLUMNS($A$2:V3),1,0)),"",INDEX($B$3:$B$101,SMALL(IF($B$3:$B$101&lt;&gt;"",IF(DAY($A$3:$A$101)=COLUMNS($A$2:V3),ROW($A$3:$A$101)-ROW($A$3)+1)),ROWS($A$2:V3))))</f>
        <v>3</v>
      </c>
      <c r="Z4" s="4">
        <f t="array" ref="Z4">IF(ROWS(W$2:W3)&gt;SUM(IF(DAY($A$3:$A$101)=COLUMNS($A$2:W3),1,0)),"",INDEX($B$3:$B$101,SMALL(IF($B$3:$B$101&lt;&gt;"",IF(DAY($A$3:$A$101)=COLUMNS($A$2:W3),ROW($A$3:$A$101)-ROW($A$3)+1)),ROWS($A$2:W3))))</f>
        <v>46</v>
      </c>
      <c r="AA4" s="4">
        <f t="array" ref="AA4">IF(ROWS(X$2:X3)&gt;SUM(IF(DAY($A$3:$A$101)=COLUMNS($A$2:X3),1,0)),"",INDEX($B$3:$B$101,SMALL(IF($B$3:$B$101&lt;&gt;"",IF(DAY($A$3:$A$101)=COLUMNS($A$2:X3),ROW($A$3:$A$101)-ROW($A$3)+1)),ROWS($A$2:X3))))</f>
        <v>34</v>
      </c>
      <c r="AB4" s="4">
        <f t="array" ref="AB4">IF(ROWS(Y$2:Y3)&gt;SUM(IF(DAY($A$3:$A$101)=COLUMNS($A$2:Y3),1,0)),"",INDEX($B$3:$B$101,SMALL(IF($B$3:$B$101&lt;&gt;"",IF(DAY($A$3:$A$101)=COLUMNS($A$2:Y3),ROW($A$3:$A$101)-ROW($A$3)+1)),ROWS($A$2:Y3))))</f>
        <v>43</v>
      </c>
      <c r="AC4" s="4">
        <f t="array" ref="AC4">IF(ROWS(Z$2:Z3)&gt;SUM(IF(DAY($A$3:$A$101)=COLUMNS($A$2:Z3),1,0)),"",INDEX($B$3:$B$101,SMALL(IF($B$3:$B$101&lt;&gt;"",IF(DAY($A$3:$A$101)=COLUMNS($A$2:Z3),ROW($A$3:$A$101)-ROW($A$3)+1)),ROWS($A$2:Z3))))</f>
        <v>21</v>
      </c>
      <c r="AD4" s="4">
        <f t="array" ref="AD4">IF(ROWS(AA$2:AA3)&gt;SUM(IF(DAY($A$3:$A$101)=COLUMNS($A$2:AA3),1,0)),"",INDEX($B$3:$B$101,SMALL(IF($B$3:$B$101&lt;&gt;"",IF(DAY($A$3:$A$101)=COLUMNS($A$2:AA3),ROW($A$3:$A$101)-ROW($A$3)+1)),ROWS($A$2:AA3))))</f>
        <v>1</v>
      </c>
      <c r="AE4" s="4">
        <f t="array" ref="AE4">IF(ROWS(AB$2:AB3)&gt;SUM(IF(DAY($A$3:$A$101)=COLUMNS($A$2:AB3),1,0)),"",INDEX($B$3:$B$101,SMALL(IF($B$3:$B$101&lt;&gt;"",IF(DAY($A$3:$A$101)=COLUMNS($A$2:AB3),ROW($A$3:$A$101)-ROW($A$3)+1)),ROWS($A$2:AB3))))</f>
        <v>47</v>
      </c>
      <c r="AF4" s="4" t="str">
        <f t="array" ref="AF4">IF(ROWS(AC$2:AC3)&gt;SUM(IF(DAY($A$3:$A$101)=COLUMNS($A$2:AC3),1,0)),"",INDEX($B$3:$B$101,SMALL(IF($B$3:$B$101&lt;&gt;"",IF(DAY($A$3:$A$101)=COLUMNS($A$2:AC3),ROW($A$3:$A$101)-ROW($A$3)+1)),ROWS($A$2:AC3))))</f>
        <v/>
      </c>
      <c r="AG4" s="4">
        <f t="array" ref="AG4">IF(ROWS(AD$2:AD3)&gt;SUM(IF(DAY($A$3:$A$101)=COLUMNS($A$2:AD3),1,0)),"",INDEX($B$3:$B$101,SMALL(IF($B$3:$B$101&lt;&gt;"",IF(DAY($A$3:$A$101)=COLUMNS($A$2:AD3),ROW($A$3:$A$101)-ROW($A$3)+1)),ROWS($A$2:AD3))))</f>
        <v>43</v>
      </c>
      <c r="AH4" s="4">
        <f t="array" ref="AH4">IF(ROWS(AE$2:AE3)&gt;SUM(IF(DAY($A$3:$A$101)=COLUMNS($A$2:AE3),1,0)),"",INDEX($B$3:$B$101,SMALL(IF($B$3:$B$101&lt;&gt;"",IF(DAY($A$3:$A$101)=COLUMNS($A$2:AE3),ROW($A$3:$A$101)-ROW($A$3)+1)),ROWS($A$2:AE3))))</f>
        <v>34</v>
      </c>
    </row>
    <row r="5" spans="1:34" ht="25.5">
      <c r="A5" s="1">
        <v>42736</v>
      </c>
      <c r="B5" s="2">
        <v>2</v>
      </c>
      <c r="D5" s="4">
        <f t="array" ref="D5">IF(ROWS(A$2:A4)&gt;SUM(IF(DAY($A$3:$A$101)=COLUMNS($A$2:A4),1,0)),"",INDEX($B$3:$B$101,SMALL(IF($B$3:$B$101&lt;&gt;"",IF(DAY($A$3:$A$101)=COLUMNS($A$2:A4),ROW($A$3:$A$101)-ROW($A$3)+1)),ROWS($A$2:A4))))</f>
        <v>29</v>
      </c>
      <c r="E5" s="4">
        <f t="array" ref="E5">IF(ROWS(B$2:B4)&gt;SUM(IF(DAY($A$3:$A$101)=COLUMNS($A$2:B4),1,0)),"",INDEX($B$3:$B$101,SMALL(IF($B$3:$B$101&lt;&gt;"",IF(DAY($A$3:$A$101)=COLUMNS($A$2:B4),ROW($A$3:$A$101)-ROW($A$3)+1)),ROWS($A$2:B4))))</f>
        <v>41</v>
      </c>
      <c r="F5" s="4">
        <f t="array" ref="F5">IF(ROWS(C$2:C4)&gt;SUM(IF(DAY($A$3:$A$101)=COLUMNS($A$2:C4),1,0)),"",INDEX($B$3:$B$101,SMALL(IF($B$3:$B$101&lt;&gt;"",IF(DAY($A$3:$A$101)=COLUMNS($A$2:C4),ROW($A$3:$A$101)-ROW($A$3)+1)),ROWS($A$2:C4))))</f>
        <v>39</v>
      </c>
      <c r="G5" s="4">
        <f t="array" ref="G5">IF(ROWS(D$2:D4)&gt;SUM(IF(DAY($A$3:$A$101)=COLUMNS($A$2:D4),1,0)),"",INDEX($B$3:$B$101,SMALL(IF($B$3:$B$101&lt;&gt;"",IF(DAY($A$3:$A$101)=COLUMNS($A$2:D4),ROW($A$3:$A$101)-ROW($A$3)+1)),ROWS($A$2:D4))))</f>
        <v>26</v>
      </c>
      <c r="H5" s="4">
        <f t="array" ref="H5">IF(ROWS(E$2:E4)&gt;SUM(IF(DAY($A$3:$A$101)=COLUMNS($A$2:E4),1,0)),"",INDEX($B$3:$B$101,SMALL(IF($B$3:$B$101&lt;&gt;"",IF(DAY($A$3:$A$101)=COLUMNS($A$2:E4),ROW($A$3:$A$101)-ROW($A$3)+1)),ROWS($A$2:E4))))</f>
        <v>45</v>
      </c>
      <c r="I5" s="4" t="str">
        <f t="array" ref="I5">IF(ROWS(F$2:F4)&gt;SUM(IF(DAY($A$3:$A$101)=COLUMNS($A$2:F4),1,0)),"",INDEX($B$3:$B$101,SMALL(IF($B$3:$B$101&lt;&gt;"",IF(DAY($A$3:$A$101)=COLUMNS($A$2:F4),ROW($A$3:$A$101)-ROW($A$3)+1)),ROWS($A$2:F4))))</f>
        <v/>
      </c>
      <c r="J5" s="4">
        <f t="array" ref="J5">IF(ROWS(G$2:G4)&gt;SUM(IF(DAY($A$3:$A$101)=COLUMNS($A$2:G4),1,0)),"",INDEX($B$3:$B$101,SMALL(IF($B$3:$B$101&lt;&gt;"",IF(DAY($A$3:$A$101)=COLUMNS($A$2:G4),ROW($A$3:$A$101)-ROW($A$3)+1)),ROWS($A$2:G4))))</f>
        <v>36</v>
      </c>
      <c r="K5" s="4">
        <f t="array" ref="K5">IF(ROWS(H$2:H4)&gt;SUM(IF(DAY($A$3:$A$101)=COLUMNS($A$2:H4),1,0)),"",INDEX($B$3:$B$101,SMALL(IF($B$3:$B$101&lt;&gt;"",IF(DAY($A$3:$A$101)=COLUMNS($A$2:H4),ROW($A$3:$A$101)-ROW($A$3)+1)),ROWS($A$2:H4))))</f>
        <v>32</v>
      </c>
      <c r="L5" s="4">
        <f t="array" ref="L5">IF(ROWS(I$2:I4)&gt;SUM(IF(DAY($A$3:$A$101)=COLUMNS($A$2:I4),1,0)),"",INDEX($B$3:$B$101,SMALL(IF($B$3:$B$101&lt;&gt;"",IF(DAY($A$3:$A$101)=COLUMNS($A$2:I4),ROW($A$3:$A$101)-ROW($A$3)+1)),ROWS($A$2:I4))))</f>
        <v>5</v>
      </c>
      <c r="M5" s="4" t="str">
        <f t="array" ref="M5">IF(ROWS(J$2:J4)&gt;SUM(IF(DAY($A$3:$A$101)=COLUMNS($A$2:J4),1,0)),"",INDEX($B$3:$B$101,SMALL(IF($B$3:$B$101&lt;&gt;"",IF(DAY($A$3:$A$101)=COLUMNS($A$2:J4),ROW($A$3:$A$101)-ROW($A$3)+1)),ROWS($A$2:J4))))</f>
        <v/>
      </c>
      <c r="N5" s="4">
        <f t="array" ref="N5">IF(ROWS(K$2:K4)&gt;SUM(IF(DAY($A$3:$A$101)=COLUMNS($A$2:K4),1,0)),"",INDEX($B$3:$B$101,SMALL(IF($B$3:$B$101&lt;&gt;"",IF(DAY($A$3:$A$101)=COLUMNS($A$2:K4),ROW($A$3:$A$101)-ROW($A$3)+1)),ROWS($A$2:K4))))</f>
        <v>37</v>
      </c>
      <c r="O5" s="4">
        <f t="array" ref="O5">IF(ROWS(L$2:L4)&gt;SUM(IF(DAY($A$3:$A$101)=COLUMNS($A$2:L4),1,0)),"",INDEX($B$3:$B$101,SMALL(IF($B$3:$B$101&lt;&gt;"",IF(DAY($A$3:$A$101)=COLUMNS($A$2:L4),ROW($A$3:$A$101)-ROW($A$3)+1)),ROWS($A$2:L4))))</f>
        <v>32</v>
      </c>
      <c r="P5" s="4" t="str">
        <f t="array" ref="P5">IF(ROWS(M$2:M4)&gt;SUM(IF(DAY($A$3:$A$101)=COLUMNS($A$2:M4),1,0)),"",INDEX($B$3:$B$101,SMALL(IF($B$3:$B$101&lt;&gt;"",IF(DAY($A$3:$A$101)=COLUMNS($A$2:M4),ROW($A$3:$A$101)-ROW($A$3)+1)),ROWS($A$2:M4))))</f>
        <v/>
      </c>
      <c r="Q5" s="4" t="str">
        <f t="array" ref="Q5">IF(ROWS(N$2:N4)&gt;SUM(IF(DAY($A$3:$A$101)=COLUMNS($A$2:N4),1,0)),"",INDEX($B$3:$B$101,SMALL(IF($B$3:$B$101&lt;&gt;"",IF(DAY($A$3:$A$101)=COLUMNS($A$2:N4),ROW($A$3:$A$101)-ROW($A$3)+1)),ROWS($A$2:N4))))</f>
        <v/>
      </c>
      <c r="R5" s="4">
        <f t="array" ref="R5">IF(ROWS(O$2:O4)&gt;SUM(IF(DAY($A$3:$A$101)=COLUMNS($A$2:O4),1,0)),"",INDEX($B$3:$B$101,SMALL(IF($B$3:$B$101&lt;&gt;"",IF(DAY($A$3:$A$101)=COLUMNS($A$2:O4),ROW($A$3:$A$101)-ROW($A$3)+1)),ROWS($A$2:O4))))</f>
        <v>19</v>
      </c>
      <c r="S5" s="4">
        <f t="array" ref="S5">IF(ROWS(P$2:P4)&gt;SUM(IF(DAY($A$3:$A$101)=COLUMNS($A$2:P4),1,0)),"",INDEX($B$3:$B$101,SMALL(IF($B$3:$B$101&lt;&gt;"",IF(DAY($A$3:$A$101)=COLUMNS($A$2:P4),ROW($A$3:$A$101)-ROW($A$3)+1)),ROWS($A$2:P4))))</f>
        <v>7</v>
      </c>
      <c r="T5" s="4" t="str">
        <f t="array" ref="T5">IF(ROWS(Q$2:Q4)&gt;SUM(IF(DAY($A$3:$A$101)=COLUMNS($A$2:Q4),1,0)),"",INDEX($B$3:$B$101,SMALL(IF($B$3:$B$101&lt;&gt;"",IF(DAY($A$3:$A$101)=COLUMNS($A$2:Q4),ROW($A$3:$A$101)-ROW($A$3)+1)),ROWS($A$2:Q4))))</f>
        <v/>
      </c>
      <c r="U5" s="4">
        <f t="array" ref="U5">IF(ROWS(R$2:R4)&gt;SUM(IF(DAY($A$3:$A$101)=COLUMNS($A$2:R4),1,0)),"",INDEX($B$3:$B$101,SMALL(IF($B$3:$B$101&lt;&gt;"",IF(DAY($A$3:$A$101)=COLUMNS($A$2:R4),ROW($A$3:$A$101)-ROW($A$3)+1)),ROWS($A$2:R4))))</f>
        <v>44</v>
      </c>
      <c r="V5" s="4">
        <f t="array" ref="V5">IF(ROWS(S$2:S4)&gt;SUM(IF(DAY($A$3:$A$101)=COLUMNS($A$2:S4),1,0)),"",INDEX($B$3:$B$101,SMALL(IF($B$3:$B$101&lt;&gt;"",IF(DAY($A$3:$A$101)=COLUMNS($A$2:S4),ROW($A$3:$A$101)-ROW($A$3)+1)),ROWS($A$2:S4))))</f>
        <v>33</v>
      </c>
      <c r="W5" s="4">
        <f t="array" ref="W5">IF(ROWS(T$2:T4)&gt;SUM(IF(DAY($A$3:$A$101)=COLUMNS($A$2:T4),1,0)),"",INDEX($B$3:$B$101,SMALL(IF($B$3:$B$101&lt;&gt;"",IF(DAY($A$3:$A$101)=COLUMNS($A$2:T4),ROW($A$3:$A$101)-ROW($A$3)+1)),ROWS($A$2:T4))))</f>
        <v>3</v>
      </c>
      <c r="X5" s="4">
        <f t="array" ref="X5">IF(ROWS(U$2:U4)&gt;SUM(IF(DAY($A$3:$A$101)=COLUMNS($A$2:U4),1,0)),"",INDEX($B$3:$B$101,SMALL(IF($B$3:$B$101&lt;&gt;"",IF(DAY($A$3:$A$101)=COLUMNS($A$2:U4),ROW($A$3:$A$101)-ROW($A$3)+1)),ROWS($A$2:U4))))</f>
        <v>34</v>
      </c>
      <c r="Y5" s="4">
        <f t="array" ref="Y5">IF(ROWS(V$2:V4)&gt;SUM(IF(DAY($A$3:$A$101)=COLUMNS($A$2:V4),1,0)),"",INDEX($B$3:$B$101,SMALL(IF($B$3:$B$101&lt;&gt;"",IF(DAY($A$3:$A$101)=COLUMNS($A$2:V4),ROW($A$3:$A$101)-ROW($A$3)+1)),ROWS($A$2:V4))))</f>
        <v>43</v>
      </c>
      <c r="Z5" s="4" t="str">
        <f t="array" ref="Z5">IF(ROWS(W$2:W4)&gt;SUM(IF(DAY($A$3:$A$101)=COLUMNS($A$2:W4),1,0)),"",INDEX($B$3:$B$101,SMALL(IF($B$3:$B$101&lt;&gt;"",IF(DAY($A$3:$A$101)=COLUMNS($A$2:W4),ROW($A$3:$A$101)-ROW($A$3)+1)),ROWS($A$2:W4))))</f>
        <v/>
      </c>
      <c r="AA5" s="4">
        <f t="array" ref="AA5">IF(ROWS(X$2:X4)&gt;SUM(IF(DAY($A$3:$A$101)=COLUMNS($A$2:X4),1,0)),"",INDEX($B$3:$B$101,SMALL(IF($B$3:$B$101&lt;&gt;"",IF(DAY($A$3:$A$101)=COLUMNS($A$2:X4),ROW($A$3:$A$101)-ROW($A$3)+1)),ROWS($A$2:X4))))</f>
        <v>33</v>
      </c>
      <c r="AB5" s="4">
        <f t="array" ref="AB5">IF(ROWS(Y$2:Y4)&gt;SUM(IF(DAY($A$3:$A$101)=COLUMNS($A$2:Y4),1,0)),"",INDEX($B$3:$B$101,SMALL(IF($B$3:$B$101&lt;&gt;"",IF(DAY($A$3:$A$101)=COLUMNS($A$2:Y4),ROW($A$3:$A$101)-ROW($A$3)+1)),ROWS($A$2:Y4))))</f>
        <v>33</v>
      </c>
      <c r="AC5" s="4" t="str">
        <f t="array" ref="AC5">IF(ROWS(Z$2:Z4)&gt;SUM(IF(DAY($A$3:$A$101)=COLUMNS($A$2:Z4),1,0)),"",INDEX($B$3:$B$101,SMALL(IF($B$3:$B$101&lt;&gt;"",IF(DAY($A$3:$A$101)=COLUMNS($A$2:Z4),ROW($A$3:$A$101)-ROW($A$3)+1)),ROWS($A$2:Z4))))</f>
        <v/>
      </c>
      <c r="AD5" s="4">
        <f t="array" ref="AD5">IF(ROWS(AA$2:AA4)&gt;SUM(IF(DAY($A$3:$A$101)=COLUMNS($A$2:AA4),1,0)),"",INDEX($B$3:$B$101,SMALL(IF($B$3:$B$101&lt;&gt;"",IF(DAY($A$3:$A$101)=COLUMNS($A$2:AA4),ROW($A$3:$A$101)-ROW($A$3)+1)),ROWS($A$2:AA4))))</f>
        <v>50</v>
      </c>
      <c r="AE5" s="4" t="str">
        <f t="array" ref="AE5">IF(ROWS(AB$2:AB4)&gt;SUM(IF(DAY($A$3:$A$101)=COLUMNS($A$2:AB4),1,0)),"",INDEX($B$3:$B$101,SMALL(IF($B$3:$B$101&lt;&gt;"",IF(DAY($A$3:$A$101)=COLUMNS($A$2:AB4),ROW($A$3:$A$101)-ROW($A$3)+1)),ROWS($A$2:AB4))))</f>
        <v/>
      </c>
      <c r="AF5" s="4" t="str">
        <f t="array" ref="AF5">IF(ROWS(AC$2:AC4)&gt;SUM(IF(DAY($A$3:$A$101)=COLUMNS($A$2:AC4),1,0)),"",INDEX($B$3:$B$101,SMALL(IF($B$3:$B$101&lt;&gt;"",IF(DAY($A$3:$A$101)=COLUMNS($A$2:AC4),ROW($A$3:$A$101)-ROW($A$3)+1)),ROWS($A$2:AC4))))</f>
        <v/>
      </c>
      <c r="AG5" s="4" t="str">
        <f t="array" ref="AG5">IF(ROWS(AD$2:AD4)&gt;SUM(IF(DAY($A$3:$A$101)=COLUMNS($A$2:AD4),1,0)),"",INDEX($B$3:$B$101,SMALL(IF($B$3:$B$101&lt;&gt;"",IF(DAY($A$3:$A$101)=COLUMNS($A$2:AD4),ROW($A$3:$A$101)-ROW($A$3)+1)),ROWS($A$2:AD4))))</f>
        <v/>
      </c>
      <c r="AH5" s="4" t="str">
        <f t="array" ref="AH5">IF(ROWS(AE$2:AE4)&gt;SUM(IF(DAY($A$3:$A$101)=COLUMNS($A$2:AE4),1,0)),"",INDEX($B$3:$B$101,SMALL(IF($B$3:$B$101&lt;&gt;"",IF(DAY($A$3:$A$101)=COLUMNS($A$2:AE4),ROW($A$3:$A$101)-ROW($A$3)+1)),ROWS($A$2:AE4))))</f>
        <v/>
      </c>
    </row>
    <row r="6" spans="1:34" ht="25.5">
      <c r="A6" s="1">
        <v>42736</v>
      </c>
      <c r="B6" s="2">
        <v>28</v>
      </c>
      <c r="D6" s="4" t="str">
        <f t="array" ref="D6">IF(ROWS(A$2:A5)&gt;SUM(IF(DAY($A$3:$A$101)=COLUMNS($A$2:A5),1,0)),"",INDEX($B$3:$B$101,SMALL(IF($B$3:$B$101&lt;&gt;"",IF(DAY($A$3:$A$101)=COLUMNS($A$2:A5),ROW($A$3:$A$101)-ROW($A$3)+1)),ROWS($A$2:A5))))</f>
        <v/>
      </c>
      <c r="E6" s="4">
        <f t="array" ref="E6">IF(ROWS(B$2:B5)&gt;SUM(IF(DAY($A$3:$A$101)=COLUMNS($A$2:B5),1,0)),"",INDEX($B$3:$B$101,SMALL(IF($B$3:$B$101&lt;&gt;"",IF(DAY($A$3:$A$101)=COLUMNS($A$2:B5),ROW($A$3:$A$101)-ROW($A$3)+1)),ROWS($A$2:B5))))</f>
        <v>1</v>
      </c>
      <c r="F6" s="4">
        <f t="array" ref="F6">IF(ROWS(C$2:C5)&gt;SUM(IF(DAY($A$3:$A$101)=COLUMNS($A$2:C5),1,0)),"",INDEX($B$3:$B$101,SMALL(IF($B$3:$B$101&lt;&gt;"",IF(DAY($A$3:$A$101)=COLUMNS($A$2:C5),ROW($A$3:$A$101)-ROW($A$3)+1)),ROWS($A$2:C5))))</f>
        <v>22</v>
      </c>
      <c r="G6" s="4">
        <f t="array" ref="G6">IF(ROWS(D$2:D5)&gt;SUM(IF(DAY($A$3:$A$101)=COLUMNS($A$2:D5),1,0)),"",INDEX($B$3:$B$101,SMALL(IF($B$3:$B$101&lt;&gt;"",IF(DAY($A$3:$A$101)=COLUMNS($A$2:D5),ROW($A$3:$A$101)-ROW($A$3)+1)),ROWS($A$2:D5))))</f>
        <v>5</v>
      </c>
      <c r="H6" s="4" t="str">
        <f t="array" ref="H6">IF(ROWS(E$2:E5)&gt;SUM(IF(DAY($A$3:$A$101)=COLUMNS($A$2:E5),1,0)),"",INDEX($B$3:$B$101,SMALL(IF($B$3:$B$101&lt;&gt;"",IF(DAY($A$3:$A$101)=COLUMNS($A$2:E5),ROW($A$3:$A$101)-ROW($A$3)+1)),ROWS($A$2:E5))))</f>
        <v/>
      </c>
      <c r="I6" s="4" t="str">
        <f t="array" ref="I6">IF(ROWS(F$2:F5)&gt;SUM(IF(DAY($A$3:$A$101)=COLUMNS($A$2:F5),1,0)),"",INDEX($B$3:$B$101,SMALL(IF($B$3:$B$101&lt;&gt;"",IF(DAY($A$3:$A$101)=COLUMNS($A$2:F5),ROW($A$3:$A$101)-ROW($A$3)+1)),ROWS($A$2:F5))))</f>
        <v/>
      </c>
      <c r="J6" s="4">
        <f t="array" ref="J6">IF(ROWS(G$2:G5)&gt;SUM(IF(DAY($A$3:$A$101)=COLUMNS($A$2:G5),1,0)),"",INDEX($B$3:$B$101,SMALL(IF($B$3:$B$101&lt;&gt;"",IF(DAY($A$3:$A$101)=COLUMNS($A$2:G5),ROW($A$3:$A$101)-ROW($A$3)+1)),ROWS($A$2:G5))))</f>
        <v>49</v>
      </c>
      <c r="K6" s="4" t="str">
        <f t="array" ref="K6">IF(ROWS(H$2:H5)&gt;SUM(IF(DAY($A$3:$A$101)=COLUMNS($A$2:H5),1,0)),"",INDEX($B$3:$B$101,SMALL(IF($B$3:$B$101&lt;&gt;"",IF(DAY($A$3:$A$101)=COLUMNS($A$2:H5),ROW($A$3:$A$101)-ROW($A$3)+1)),ROWS($A$2:H5))))</f>
        <v/>
      </c>
      <c r="L6" s="4">
        <f t="array" ref="L6">IF(ROWS(I$2:I5)&gt;SUM(IF(DAY($A$3:$A$101)=COLUMNS($A$2:I5),1,0)),"",INDEX($B$3:$B$101,SMALL(IF($B$3:$B$101&lt;&gt;"",IF(DAY($A$3:$A$101)=COLUMNS($A$2:I5),ROW($A$3:$A$101)-ROW($A$3)+1)),ROWS($A$2:I5))))</f>
        <v>26</v>
      </c>
      <c r="M6" s="4" t="str">
        <f t="array" ref="M6">IF(ROWS(J$2:J5)&gt;SUM(IF(DAY($A$3:$A$101)=COLUMNS($A$2:J5),1,0)),"",INDEX($B$3:$B$101,SMALL(IF($B$3:$B$101&lt;&gt;"",IF(DAY($A$3:$A$101)=COLUMNS($A$2:J5),ROW($A$3:$A$101)-ROW($A$3)+1)),ROWS($A$2:J5))))</f>
        <v/>
      </c>
      <c r="N6" s="4" t="str">
        <f t="array" ref="N6">IF(ROWS(K$2:K5)&gt;SUM(IF(DAY($A$3:$A$101)=COLUMNS($A$2:K5),1,0)),"",INDEX($B$3:$B$101,SMALL(IF($B$3:$B$101&lt;&gt;"",IF(DAY($A$3:$A$101)=COLUMNS($A$2:K5),ROW($A$3:$A$101)-ROW($A$3)+1)),ROWS($A$2:K5))))</f>
        <v/>
      </c>
      <c r="O6" s="4" t="str">
        <f t="array" ref="O6">IF(ROWS(L$2:L5)&gt;SUM(IF(DAY($A$3:$A$101)=COLUMNS($A$2:L5),1,0)),"",INDEX($B$3:$B$101,SMALL(IF($B$3:$B$101&lt;&gt;"",IF(DAY($A$3:$A$101)=COLUMNS($A$2:L5),ROW($A$3:$A$101)-ROW($A$3)+1)),ROWS($A$2:L5))))</f>
        <v/>
      </c>
      <c r="P6" s="4" t="str">
        <f t="array" ref="P6">IF(ROWS(M$2:M5)&gt;SUM(IF(DAY($A$3:$A$101)=COLUMNS($A$2:M5),1,0)),"",INDEX($B$3:$B$101,SMALL(IF($B$3:$B$101&lt;&gt;"",IF(DAY($A$3:$A$101)=COLUMNS($A$2:M5),ROW($A$3:$A$101)-ROW($A$3)+1)),ROWS($A$2:M5))))</f>
        <v/>
      </c>
      <c r="Q6" s="4" t="str">
        <f t="array" ref="Q6">IF(ROWS(N$2:N5)&gt;SUM(IF(DAY($A$3:$A$101)=COLUMNS($A$2:N5),1,0)),"",INDEX($B$3:$B$101,SMALL(IF($B$3:$B$101&lt;&gt;"",IF(DAY($A$3:$A$101)=COLUMNS($A$2:N5),ROW($A$3:$A$101)-ROW($A$3)+1)),ROWS($A$2:N5))))</f>
        <v/>
      </c>
      <c r="R6" s="4">
        <f t="array" ref="R6">IF(ROWS(O$2:O5)&gt;SUM(IF(DAY($A$3:$A$101)=COLUMNS($A$2:O5),1,0)),"",INDEX($B$3:$B$101,SMALL(IF($B$3:$B$101&lt;&gt;"",IF(DAY($A$3:$A$101)=COLUMNS($A$2:O5),ROW($A$3:$A$101)-ROW($A$3)+1)),ROWS($A$2:O5))))</f>
        <v>43</v>
      </c>
      <c r="S6" s="4" t="str">
        <f t="array" ref="S6">IF(ROWS(P$2:P5)&gt;SUM(IF(DAY($A$3:$A$101)=COLUMNS($A$2:P5),1,0)),"",INDEX($B$3:$B$101,SMALL(IF($B$3:$B$101&lt;&gt;"",IF(DAY($A$3:$A$101)=COLUMNS($A$2:P5),ROW($A$3:$A$101)-ROW($A$3)+1)),ROWS($A$2:P5))))</f>
        <v/>
      </c>
      <c r="T6" s="4" t="str">
        <f t="array" ref="T6">IF(ROWS(Q$2:Q5)&gt;SUM(IF(DAY($A$3:$A$101)=COLUMNS($A$2:Q5),1,0)),"",INDEX($B$3:$B$101,SMALL(IF($B$3:$B$101&lt;&gt;"",IF(DAY($A$3:$A$101)=COLUMNS($A$2:Q5),ROW($A$3:$A$101)-ROW($A$3)+1)),ROWS($A$2:Q5))))</f>
        <v/>
      </c>
      <c r="U6" s="4">
        <f t="array" ref="U6">IF(ROWS(R$2:R5)&gt;SUM(IF(DAY($A$3:$A$101)=COLUMNS($A$2:R5),1,0)),"",INDEX($B$3:$B$101,SMALL(IF($B$3:$B$101&lt;&gt;"",IF(DAY($A$3:$A$101)=COLUMNS($A$2:R5),ROW($A$3:$A$101)-ROW($A$3)+1)),ROWS($A$2:R5))))</f>
        <v>5</v>
      </c>
      <c r="V6" s="4" t="str">
        <f t="array" ref="V6">IF(ROWS(S$2:S5)&gt;SUM(IF(DAY($A$3:$A$101)=COLUMNS($A$2:S5),1,0)),"",INDEX($B$3:$B$101,SMALL(IF($B$3:$B$101&lt;&gt;"",IF(DAY($A$3:$A$101)=COLUMNS($A$2:S5),ROW($A$3:$A$101)-ROW($A$3)+1)),ROWS($A$2:S5))))</f>
        <v/>
      </c>
      <c r="W6" s="4">
        <f t="array" ref="W6">IF(ROWS(T$2:T5)&gt;SUM(IF(DAY($A$3:$A$101)=COLUMNS($A$2:T5),1,0)),"",INDEX($B$3:$B$101,SMALL(IF($B$3:$B$101&lt;&gt;"",IF(DAY($A$3:$A$101)=COLUMNS($A$2:T5),ROW($A$3:$A$101)-ROW($A$3)+1)),ROWS($A$2:T5))))</f>
        <v>24</v>
      </c>
      <c r="X6" s="4">
        <f t="array" ref="X6">IF(ROWS(U$2:U5)&gt;SUM(IF(DAY($A$3:$A$101)=COLUMNS($A$2:U5),1,0)),"",INDEX($B$3:$B$101,SMALL(IF($B$3:$B$101&lt;&gt;"",IF(DAY($A$3:$A$101)=COLUMNS($A$2:U5),ROW($A$3:$A$101)-ROW($A$3)+1)),ROWS($A$2:U5))))</f>
        <v>41</v>
      </c>
      <c r="Y6" s="4">
        <f t="array" ref="Y6">IF(ROWS(V$2:V5)&gt;SUM(IF(DAY($A$3:$A$101)=COLUMNS($A$2:V5),1,0)),"",INDEX($B$3:$B$101,SMALL(IF($B$3:$B$101&lt;&gt;"",IF(DAY($A$3:$A$101)=COLUMNS($A$2:V5),ROW($A$3:$A$101)-ROW($A$3)+1)),ROWS($A$2:V5))))</f>
        <v>2</v>
      </c>
      <c r="Z6" s="4" t="str">
        <f t="array" ref="Z6">IF(ROWS(W$2:W5)&gt;SUM(IF(DAY($A$3:$A$101)=COLUMNS($A$2:W5),1,0)),"",INDEX($B$3:$B$101,SMALL(IF($B$3:$B$101&lt;&gt;"",IF(DAY($A$3:$A$101)=COLUMNS($A$2:W5),ROW($A$3:$A$101)-ROW($A$3)+1)),ROWS($A$2:W5))))</f>
        <v/>
      </c>
      <c r="AA6" s="4">
        <f t="array" ref="AA6">IF(ROWS(X$2:X5)&gt;SUM(IF(DAY($A$3:$A$101)=COLUMNS($A$2:X5),1,0)),"",INDEX($B$3:$B$101,SMALL(IF($B$3:$B$101&lt;&gt;"",IF(DAY($A$3:$A$101)=COLUMNS($A$2:X5),ROW($A$3:$A$101)-ROW($A$3)+1)),ROWS($A$2:X5))))</f>
        <v>29</v>
      </c>
      <c r="AB6" s="4" t="str">
        <f t="array" ref="AB6">IF(ROWS(Y$2:Y5)&gt;SUM(IF(DAY($A$3:$A$101)=COLUMNS($A$2:Y5),1,0)),"",INDEX($B$3:$B$101,SMALL(IF($B$3:$B$101&lt;&gt;"",IF(DAY($A$3:$A$101)=COLUMNS($A$2:Y5),ROW($A$3:$A$101)-ROW($A$3)+1)),ROWS($A$2:Y5))))</f>
        <v/>
      </c>
      <c r="AC6" s="4" t="str">
        <f t="array" ref="AC6">IF(ROWS(Z$2:Z5)&gt;SUM(IF(DAY($A$3:$A$101)=COLUMNS($A$2:Z5),1,0)),"",INDEX($B$3:$B$101,SMALL(IF($B$3:$B$101&lt;&gt;"",IF(DAY($A$3:$A$101)=COLUMNS($A$2:Z5),ROW($A$3:$A$101)-ROW($A$3)+1)),ROWS($A$2:Z5))))</f>
        <v/>
      </c>
      <c r="AD6" s="4" t="str">
        <f t="array" ref="AD6">IF(ROWS(AA$2:AA5)&gt;SUM(IF(DAY($A$3:$A$101)=COLUMNS($A$2:AA5),1,0)),"",INDEX($B$3:$B$101,SMALL(IF($B$3:$B$101&lt;&gt;"",IF(DAY($A$3:$A$101)=COLUMNS($A$2:AA5),ROW($A$3:$A$101)-ROW($A$3)+1)),ROWS($A$2:AA5))))</f>
        <v/>
      </c>
      <c r="AE6" s="4" t="str">
        <f t="array" ref="AE6">IF(ROWS(AB$2:AB5)&gt;SUM(IF(DAY($A$3:$A$101)=COLUMNS($A$2:AB5),1,0)),"",INDEX($B$3:$B$101,SMALL(IF($B$3:$B$101&lt;&gt;"",IF(DAY($A$3:$A$101)=COLUMNS($A$2:AB5),ROW($A$3:$A$101)-ROW($A$3)+1)),ROWS($A$2:AB5))))</f>
        <v/>
      </c>
      <c r="AF6" s="4" t="str">
        <f t="array" ref="AF6">IF(ROWS(AC$2:AC5)&gt;SUM(IF(DAY($A$3:$A$101)=COLUMNS($A$2:AC5),1,0)),"",INDEX($B$3:$B$101,SMALL(IF($B$3:$B$101&lt;&gt;"",IF(DAY($A$3:$A$101)=COLUMNS($A$2:AC5),ROW($A$3:$A$101)-ROW($A$3)+1)),ROWS($A$2:AC5))))</f>
        <v/>
      </c>
      <c r="AG6" s="4" t="str">
        <f t="array" ref="AG6">IF(ROWS(AD$2:AD5)&gt;SUM(IF(DAY($A$3:$A$101)=COLUMNS($A$2:AD5),1,0)),"",INDEX($B$3:$B$101,SMALL(IF($B$3:$B$101&lt;&gt;"",IF(DAY($A$3:$A$101)=COLUMNS($A$2:AD5),ROW($A$3:$A$101)-ROW($A$3)+1)),ROWS($A$2:AD5))))</f>
        <v/>
      </c>
      <c r="AH6" s="4" t="str">
        <f t="array" ref="AH6">IF(ROWS(AE$2:AE5)&gt;SUM(IF(DAY($A$3:$A$101)=COLUMNS($A$2:AE5),1,0)),"",INDEX($B$3:$B$101,SMALL(IF($B$3:$B$101&lt;&gt;"",IF(DAY($A$3:$A$101)=COLUMNS($A$2:AE5),ROW($A$3:$A$101)-ROW($A$3)+1)),ROWS($A$2:AE5))))</f>
        <v/>
      </c>
    </row>
    <row r="7" spans="1:34" ht="25.5">
      <c r="A7" s="1">
        <v>42759</v>
      </c>
      <c r="B7" s="2">
        <v>34</v>
      </c>
      <c r="D7" s="4" t="str">
        <f t="array" ref="D7">IF(ROWS(A$2:A6)&gt;SUM(IF(DAY($A$3:$A$101)=COLUMNS($A$2:A6),1,0)),"",INDEX($B$3:$B$101,SMALL(IF($B$3:$B$101&lt;&gt;"",IF(DAY($A$3:$A$101)=COLUMNS($A$2:A6),ROW($A$3:$A$101)-ROW($A$3)+1)),ROWS($A$2:A6))))</f>
        <v/>
      </c>
      <c r="E7" s="4">
        <f t="array" ref="E7">IF(ROWS(B$2:B6)&gt;SUM(IF(DAY($A$3:$A$101)=COLUMNS($A$2:B6),1,0)),"",INDEX($B$3:$B$101,SMALL(IF($B$3:$B$101&lt;&gt;"",IF(DAY($A$3:$A$101)=COLUMNS($A$2:B6),ROW($A$3:$A$101)-ROW($A$3)+1)),ROWS($A$2:B6))))</f>
        <v>33</v>
      </c>
      <c r="F7" s="4">
        <f t="array" ref="F7">IF(ROWS(C$2:C6)&gt;SUM(IF(DAY($A$3:$A$101)=COLUMNS($A$2:C6),1,0)),"",INDEX($B$3:$B$101,SMALL(IF($B$3:$B$101&lt;&gt;"",IF(DAY($A$3:$A$101)=COLUMNS($A$2:C6),ROW($A$3:$A$101)-ROW($A$3)+1)),ROWS($A$2:C6))))</f>
        <v>40</v>
      </c>
      <c r="G7" s="4">
        <f t="array" ref="G7">IF(ROWS(D$2:D6)&gt;SUM(IF(DAY($A$3:$A$101)=COLUMNS($A$2:D6),1,0)),"",INDEX($B$3:$B$101,SMALL(IF($B$3:$B$101&lt;&gt;"",IF(DAY($A$3:$A$101)=COLUMNS($A$2:D6),ROW($A$3:$A$101)-ROW($A$3)+1)),ROWS($A$2:D6))))</f>
        <v>40</v>
      </c>
      <c r="H7" s="4" t="str">
        <f t="array" ref="H7">IF(ROWS(E$2:E6)&gt;SUM(IF(DAY($A$3:$A$101)=COLUMNS($A$2:E6),1,0)),"",INDEX($B$3:$B$101,SMALL(IF($B$3:$B$101&lt;&gt;"",IF(DAY($A$3:$A$101)=COLUMNS($A$2:E6),ROW($A$3:$A$101)-ROW($A$3)+1)),ROWS($A$2:E6))))</f>
        <v/>
      </c>
      <c r="I7" s="4" t="str">
        <f t="array" ref="I7">IF(ROWS(F$2:F6)&gt;SUM(IF(DAY($A$3:$A$101)=COLUMNS($A$2:F6),1,0)),"",INDEX($B$3:$B$101,SMALL(IF($B$3:$B$101&lt;&gt;"",IF(DAY($A$3:$A$101)=COLUMNS($A$2:F6),ROW($A$3:$A$101)-ROW($A$3)+1)),ROWS($A$2:F6))))</f>
        <v/>
      </c>
      <c r="J7" s="4" t="str">
        <f t="array" ref="J7">IF(ROWS(G$2:G6)&gt;SUM(IF(DAY($A$3:$A$101)=COLUMNS($A$2:G6),1,0)),"",INDEX($B$3:$B$101,SMALL(IF($B$3:$B$101&lt;&gt;"",IF(DAY($A$3:$A$101)=COLUMNS($A$2:G6),ROW($A$3:$A$101)-ROW($A$3)+1)),ROWS($A$2:G6))))</f>
        <v/>
      </c>
      <c r="K7" s="4" t="str">
        <f t="array" ref="K7">IF(ROWS(H$2:H6)&gt;SUM(IF(DAY($A$3:$A$101)=COLUMNS($A$2:H6),1,0)),"",INDEX($B$3:$B$101,SMALL(IF($B$3:$B$101&lt;&gt;"",IF(DAY($A$3:$A$101)=COLUMNS($A$2:H6),ROW($A$3:$A$101)-ROW($A$3)+1)),ROWS($A$2:H6))))</f>
        <v/>
      </c>
      <c r="L7" s="4">
        <f t="array" ref="L7">IF(ROWS(I$2:I6)&gt;SUM(IF(DAY($A$3:$A$101)=COLUMNS($A$2:I6),1,0)),"",INDEX($B$3:$B$101,SMALL(IF($B$3:$B$101&lt;&gt;"",IF(DAY($A$3:$A$101)=COLUMNS($A$2:I6),ROW($A$3:$A$101)-ROW($A$3)+1)),ROWS($A$2:I6))))</f>
        <v>28</v>
      </c>
      <c r="M7" s="4" t="str">
        <f t="array" ref="M7">IF(ROWS(J$2:J6)&gt;SUM(IF(DAY($A$3:$A$101)=COLUMNS($A$2:J6),1,0)),"",INDEX($B$3:$B$101,SMALL(IF($B$3:$B$101&lt;&gt;"",IF(DAY($A$3:$A$101)=COLUMNS($A$2:J6),ROW($A$3:$A$101)-ROW($A$3)+1)),ROWS($A$2:J6))))</f>
        <v/>
      </c>
      <c r="N7" s="4" t="str">
        <f t="array" ref="N7">IF(ROWS(K$2:K6)&gt;SUM(IF(DAY($A$3:$A$101)=COLUMNS($A$2:K6),1,0)),"",INDEX($B$3:$B$101,SMALL(IF($B$3:$B$101&lt;&gt;"",IF(DAY($A$3:$A$101)=COLUMNS($A$2:K6),ROW($A$3:$A$101)-ROW($A$3)+1)),ROWS($A$2:K6))))</f>
        <v/>
      </c>
      <c r="O7" s="4" t="str">
        <f t="array" ref="O7">IF(ROWS(L$2:L6)&gt;SUM(IF(DAY($A$3:$A$101)=COLUMNS($A$2:L6),1,0)),"",INDEX($B$3:$B$101,SMALL(IF($B$3:$B$101&lt;&gt;"",IF(DAY($A$3:$A$101)=COLUMNS($A$2:L6),ROW($A$3:$A$101)-ROW($A$3)+1)),ROWS($A$2:L6))))</f>
        <v/>
      </c>
      <c r="P7" s="4" t="str">
        <f t="array" ref="P7">IF(ROWS(M$2:M6)&gt;SUM(IF(DAY($A$3:$A$101)=COLUMNS($A$2:M6),1,0)),"",INDEX($B$3:$B$101,SMALL(IF($B$3:$B$101&lt;&gt;"",IF(DAY($A$3:$A$101)=COLUMNS($A$2:M6),ROW($A$3:$A$101)-ROW($A$3)+1)),ROWS($A$2:M6))))</f>
        <v/>
      </c>
      <c r="Q7" s="4" t="str">
        <f t="array" ref="Q7">IF(ROWS(N$2:N6)&gt;SUM(IF(DAY($A$3:$A$101)=COLUMNS($A$2:N6),1,0)),"",INDEX($B$3:$B$101,SMALL(IF($B$3:$B$101&lt;&gt;"",IF(DAY($A$3:$A$101)=COLUMNS($A$2:N6),ROW($A$3:$A$101)-ROW($A$3)+1)),ROWS($A$2:N6))))</f>
        <v/>
      </c>
      <c r="R7" s="4" t="str">
        <f t="array" ref="R7">IF(ROWS(O$2:O6)&gt;SUM(IF(DAY($A$3:$A$101)=COLUMNS($A$2:O6),1,0)),"",INDEX($B$3:$B$101,SMALL(IF($B$3:$B$101&lt;&gt;"",IF(DAY($A$3:$A$101)=COLUMNS($A$2:O6),ROW($A$3:$A$101)-ROW($A$3)+1)),ROWS($A$2:O6))))</f>
        <v/>
      </c>
      <c r="S7" s="4" t="str">
        <f t="array" ref="S7">IF(ROWS(P$2:P6)&gt;SUM(IF(DAY($A$3:$A$101)=COLUMNS($A$2:P6),1,0)),"",INDEX($B$3:$B$101,SMALL(IF($B$3:$B$101&lt;&gt;"",IF(DAY($A$3:$A$101)=COLUMNS($A$2:P6),ROW($A$3:$A$101)-ROW($A$3)+1)),ROWS($A$2:P6))))</f>
        <v/>
      </c>
      <c r="T7" s="4" t="str">
        <f t="array" ref="T7">IF(ROWS(Q$2:Q6)&gt;SUM(IF(DAY($A$3:$A$101)=COLUMNS($A$2:Q6),1,0)),"",INDEX($B$3:$B$101,SMALL(IF($B$3:$B$101&lt;&gt;"",IF(DAY($A$3:$A$101)=COLUMNS($A$2:Q6),ROW($A$3:$A$101)-ROW($A$3)+1)),ROWS($A$2:Q6))))</f>
        <v/>
      </c>
      <c r="U7" s="4">
        <f t="array" ref="U7">IF(ROWS(R$2:R6)&gt;SUM(IF(DAY($A$3:$A$101)=COLUMNS($A$2:R6),1,0)),"",INDEX($B$3:$B$101,SMALL(IF($B$3:$B$101&lt;&gt;"",IF(DAY($A$3:$A$101)=COLUMNS($A$2:R6),ROW($A$3:$A$101)-ROW($A$3)+1)),ROWS($A$2:R6))))</f>
        <v>34</v>
      </c>
      <c r="V7" s="4" t="str">
        <f t="array" ref="V7">IF(ROWS(S$2:S6)&gt;SUM(IF(DAY($A$3:$A$101)=COLUMNS($A$2:S6),1,0)),"",INDEX($B$3:$B$101,SMALL(IF($B$3:$B$101&lt;&gt;"",IF(DAY($A$3:$A$101)=COLUMNS($A$2:S6),ROW($A$3:$A$101)-ROW($A$3)+1)),ROWS($A$2:S6))))</f>
        <v/>
      </c>
      <c r="W7" s="4" t="str">
        <f t="array" ref="W7">IF(ROWS(T$2:T6)&gt;SUM(IF(DAY($A$3:$A$101)=COLUMNS($A$2:T6),1,0)),"",INDEX($B$3:$B$101,SMALL(IF($B$3:$B$101&lt;&gt;"",IF(DAY($A$3:$A$101)=COLUMNS($A$2:T6),ROW($A$3:$A$101)-ROW($A$3)+1)),ROWS($A$2:T6))))</f>
        <v/>
      </c>
      <c r="X7" s="4" t="str">
        <f t="array" ref="X7">IF(ROWS(U$2:U6)&gt;SUM(IF(DAY($A$3:$A$101)=COLUMNS($A$2:U6),1,0)),"",INDEX($B$3:$B$101,SMALL(IF($B$3:$B$101&lt;&gt;"",IF(DAY($A$3:$A$101)=COLUMNS($A$2:U6),ROW($A$3:$A$101)-ROW($A$3)+1)),ROWS($A$2:U6))))</f>
        <v/>
      </c>
      <c r="Y7" s="4">
        <f t="array" ref="Y7">IF(ROWS(V$2:V6)&gt;SUM(IF(DAY($A$3:$A$101)=COLUMNS($A$2:V6),1,0)),"",INDEX($B$3:$B$101,SMALL(IF($B$3:$B$101&lt;&gt;"",IF(DAY($A$3:$A$101)=COLUMNS($A$2:V6),ROW($A$3:$A$101)-ROW($A$3)+1)),ROWS($A$2:V6))))</f>
        <v>32</v>
      </c>
      <c r="Z7" s="4" t="str">
        <f t="array" ref="Z7">IF(ROWS(W$2:W6)&gt;SUM(IF(DAY($A$3:$A$101)=COLUMNS($A$2:W6),1,0)),"",INDEX($B$3:$B$101,SMALL(IF($B$3:$B$101&lt;&gt;"",IF(DAY($A$3:$A$101)=COLUMNS($A$2:W6),ROW($A$3:$A$101)-ROW($A$3)+1)),ROWS($A$2:W6))))</f>
        <v/>
      </c>
      <c r="AA7" s="4" t="str">
        <f t="array" ref="AA7">IF(ROWS(X$2:X6)&gt;SUM(IF(DAY($A$3:$A$101)=COLUMNS($A$2:X6),1,0)),"",INDEX($B$3:$B$101,SMALL(IF($B$3:$B$101&lt;&gt;"",IF(DAY($A$3:$A$101)=COLUMNS($A$2:X6),ROW($A$3:$A$101)-ROW($A$3)+1)),ROWS($A$2:X6))))</f>
        <v/>
      </c>
      <c r="AB7" s="4" t="str">
        <f t="array" ref="AB7">IF(ROWS(Y$2:Y6)&gt;SUM(IF(DAY($A$3:$A$101)=COLUMNS($A$2:Y6),1,0)),"",INDEX($B$3:$B$101,SMALL(IF($B$3:$B$101&lt;&gt;"",IF(DAY($A$3:$A$101)=COLUMNS($A$2:Y6),ROW($A$3:$A$101)-ROW($A$3)+1)),ROWS($A$2:Y6))))</f>
        <v/>
      </c>
      <c r="AC7" s="4" t="str">
        <f t="array" ref="AC7">IF(ROWS(Z$2:Z6)&gt;SUM(IF(DAY($A$3:$A$101)=COLUMNS($A$2:Z6),1,0)),"",INDEX($B$3:$B$101,SMALL(IF($B$3:$B$101&lt;&gt;"",IF(DAY($A$3:$A$101)=COLUMNS($A$2:Z6),ROW($A$3:$A$101)-ROW($A$3)+1)),ROWS($A$2:Z6))))</f>
        <v/>
      </c>
      <c r="AD7" s="4" t="str">
        <f t="array" ref="AD7">IF(ROWS(AA$2:AA6)&gt;SUM(IF(DAY($A$3:$A$101)=COLUMNS($A$2:AA6),1,0)),"",INDEX($B$3:$B$101,SMALL(IF($B$3:$B$101&lt;&gt;"",IF(DAY($A$3:$A$101)=COLUMNS($A$2:AA6),ROW($A$3:$A$101)-ROW($A$3)+1)),ROWS($A$2:AA6))))</f>
        <v/>
      </c>
      <c r="AE7" s="4" t="str">
        <f t="array" ref="AE7">IF(ROWS(AB$2:AB6)&gt;SUM(IF(DAY($A$3:$A$101)=COLUMNS($A$2:AB6),1,0)),"",INDEX($B$3:$B$101,SMALL(IF($B$3:$B$101&lt;&gt;"",IF(DAY($A$3:$A$101)=COLUMNS($A$2:AB6),ROW($A$3:$A$101)-ROW($A$3)+1)),ROWS($A$2:AB6))))</f>
        <v/>
      </c>
      <c r="AF7" s="4" t="str">
        <f t="array" ref="AF7">IF(ROWS(AC$2:AC6)&gt;SUM(IF(DAY($A$3:$A$101)=COLUMNS($A$2:AC6),1,0)),"",INDEX($B$3:$B$101,SMALL(IF($B$3:$B$101&lt;&gt;"",IF(DAY($A$3:$A$101)=COLUMNS($A$2:AC6),ROW($A$3:$A$101)-ROW($A$3)+1)),ROWS($A$2:AC6))))</f>
        <v/>
      </c>
      <c r="AG7" s="4" t="str">
        <f t="array" ref="AG7">IF(ROWS(AD$2:AD6)&gt;SUM(IF(DAY($A$3:$A$101)=COLUMNS($A$2:AD6),1,0)),"",INDEX($B$3:$B$101,SMALL(IF($B$3:$B$101&lt;&gt;"",IF(DAY($A$3:$A$101)=COLUMNS($A$2:AD6),ROW($A$3:$A$101)-ROW($A$3)+1)),ROWS($A$2:AD6))))</f>
        <v/>
      </c>
      <c r="AH7" s="4" t="str">
        <f t="array" ref="AH7">IF(ROWS(AE$2:AE6)&gt;SUM(IF(DAY($A$3:$A$101)=COLUMNS($A$2:AE6),1,0)),"",INDEX($B$3:$B$101,SMALL(IF($B$3:$B$101&lt;&gt;"",IF(DAY($A$3:$A$101)=COLUMNS($A$2:AE6),ROW($A$3:$A$101)-ROW($A$3)+1)),ROWS($A$2:AE6))))</f>
        <v/>
      </c>
    </row>
    <row r="8" spans="1:34" ht="25.5">
      <c r="A8" s="1">
        <v>42750</v>
      </c>
      <c r="B8" s="2">
        <v>35</v>
      </c>
      <c r="D8" s="4" t="str">
        <f t="array" ref="D8">IF(ROWS(A$2:A7)&gt;SUM(IF(DAY($A$3:$A$101)=COLUMNS($A$2:A7),1,0)),"",INDEX($B$3:$B$101,SMALL(IF($B$3:$B$101&lt;&gt;"",IF(DAY($A$3:$A$101)=COLUMNS($A$2:A7),ROW($A$3:$A$101)-ROW($A$3)+1)),ROWS($A$2:A7))))</f>
        <v/>
      </c>
      <c r="E8" s="4">
        <f t="array" ref="E8">IF(ROWS(B$2:B7)&gt;SUM(IF(DAY($A$3:$A$101)=COLUMNS($A$2:B7),1,0)),"",INDEX($B$3:$B$101,SMALL(IF($B$3:$B$101&lt;&gt;"",IF(DAY($A$3:$A$101)=COLUMNS($A$2:B7),ROW($A$3:$A$101)-ROW($A$3)+1)),ROWS($A$2:B7))))</f>
        <v>10</v>
      </c>
      <c r="F8" s="4">
        <f t="array" ref="F8">IF(ROWS(C$2:C7)&gt;SUM(IF(DAY($A$3:$A$101)=COLUMNS($A$2:C7),1,0)),"",INDEX($B$3:$B$101,SMALL(IF($B$3:$B$101&lt;&gt;"",IF(DAY($A$3:$A$101)=COLUMNS($A$2:C7),ROW($A$3:$A$101)-ROW($A$3)+1)),ROWS($A$2:C7))))</f>
        <v>11</v>
      </c>
      <c r="G8" s="4" t="str">
        <f t="array" ref="G8">IF(ROWS(D$2:D7)&gt;SUM(IF(DAY($A$3:$A$101)=COLUMNS($A$2:D7),1,0)),"",INDEX($B$3:$B$101,SMALL(IF($B$3:$B$101&lt;&gt;"",IF(DAY($A$3:$A$101)=COLUMNS($A$2:D7),ROW($A$3:$A$101)-ROW($A$3)+1)),ROWS($A$2:D7))))</f>
        <v/>
      </c>
      <c r="H8" s="4" t="str">
        <f t="array" ref="H8">IF(ROWS(E$2:E7)&gt;SUM(IF(DAY($A$3:$A$101)=COLUMNS($A$2:E7),1,0)),"",INDEX($B$3:$B$101,SMALL(IF($B$3:$B$101&lt;&gt;"",IF(DAY($A$3:$A$101)=COLUMNS($A$2:E7),ROW($A$3:$A$101)-ROW($A$3)+1)),ROWS($A$2:E7))))</f>
        <v/>
      </c>
      <c r="I8" s="4" t="str">
        <f t="array" ref="I8">IF(ROWS(F$2:F7)&gt;SUM(IF(DAY($A$3:$A$101)=COLUMNS($A$2:F7),1,0)),"",INDEX($B$3:$B$101,SMALL(IF($B$3:$B$101&lt;&gt;"",IF(DAY($A$3:$A$101)=COLUMNS($A$2:F7),ROW($A$3:$A$101)-ROW($A$3)+1)),ROWS($A$2:F7))))</f>
        <v/>
      </c>
      <c r="J8" s="4" t="str">
        <f t="array" ref="J8">IF(ROWS(G$2:G7)&gt;SUM(IF(DAY($A$3:$A$101)=COLUMNS($A$2:G7),1,0)),"",INDEX($B$3:$B$101,SMALL(IF($B$3:$B$101&lt;&gt;"",IF(DAY($A$3:$A$101)=COLUMNS($A$2:G7),ROW($A$3:$A$101)-ROW($A$3)+1)),ROWS($A$2:G7))))</f>
        <v/>
      </c>
      <c r="K8" s="4" t="str">
        <f t="array" ref="K8">IF(ROWS(H$2:H7)&gt;SUM(IF(DAY($A$3:$A$101)=COLUMNS($A$2:H7),1,0)),"",INDEX($B$3:$B$101,SMALL(IF($B$3:$B$101&lt;&gt;"",IF(DAY($A$3:$A$101)=COLUMNS($A$2:H7),ROW($A$3:$A$101)-ROW($A$3)+1)),ROWS($A$2:H7))))</f>
        <v/>
      </c>
      <c r="L8" s="4" t="str">
        <f t="array" ref="L8">IF(ROWS(I$2:I7)&gt;SUM(IF(DAY($A$3:$A$101)=COLUMNS($A$2:I7),1,0)),"",INDEX($B$3:$B$101,SMALL(IF($B$3:$B$101&lt;&gt;"",IF(DAY($A$3:$A$101)=COLUMNS($A$2:I7),ROW($A$3:$A$101)-ROW($A$3)+1)),ROWS($A$2:I7))))</f>
        <v/>
      </c>
      <c r="M8" s="4" t="str">
        <f t="array" ref="M8">IF(ROWS(J$2:J7)&gt;SUM(IF(DAY($A$3:$A$101)=COLUMNS($A$2:J7),1,0)),"",INDEX($B$3:$B$101,SMALL(IF($B$3:$B$101&lt;&gt;"",IF(DAY($A$3:$A$101)=COLUMNS($A$2:J7),ROW($A$3:$A$101)-ROW($A$3)+1)),ROWS($A$2:J7))))</f>
        <v/>
      </c>
      <c r="N8" s="4" t="str">
        <f t="array" ref="N8">IF(ROWS(K$2:K7)&gt;SUM(IF(DAY($A$3:$A$101)=COLUMNS($A$2:K7),1,0)),"",INDEX($B$3:$B$101,SMALL(IF($B$3:$B$101&lt;&gt;"",IF(DAY($A$3:$A$101)=COLUMNS($A$2:K7),ROW($A$3:$A$101)-ROW($A$3)+1)),ROWS($A$2:K7))))</f>
        <v/>
      </c>
      <c r="O8" s="4" t="str">
        <f t="array" ref="O8">IF(ROWS(L$2:L7)&gt;SUM(IF(DAY($A$3:$A$101)=COLUMNS($A$2:L7),1,0)),"",INDEX($B$3:$B$101,SMALL(IF($B$3:$B$101&lt;&gt;"",IF(DAY($A$3:$A$101)=COLUMNS($A$2:L7),ROW($A$3:$A$101)-ROW($A$3)+1)),ROWS($A$2:L7))))</f>
        <v/>
      </c>
      <c r="P8" s="4" t="str">
        <f t="array" ref="P8">IF(ROWS(M$2:M7)&gt;SUM(IF(DAY($A$3:$A$101)=COLUMNS($A$2:M7),1,0)),"",INDEX($B$3:$B$101,SMALL(IF($B$3:$B$101&lt;&gt;"",IF(DAY($A$3:$A$101)=COLUMNS($A$2:M7),ROW($A$3:$A$101)-ROW($A$3)+1)),ROWS($A$2:M7))))</f>
        <v/>
      </c>
      <c r="Q8" s="4" t="str">
        <f t="array" ref="Q8">IF(ROWS(N$2:N7)&gt;SUM(IF(DAY($A$3:$A$101)=COLUMNS($A$2:N7),1,0)),"",INDEX($B$3:$B$101,SMALL(IF($B$3:$B$101&lt;&gt;"",IF(DAY($A$3:$A$101)=COLUMNS($A$2:N7),ROW($A$3:$A$101)-ROW($A$3)+1)),ROWS($A$2:N7))))</f>
        <v/>
      </c>
      <c r="R8" s="4" t="str">
        <f t="array" ref="R8">IF(ROWS(O$2:O7)&gt;SUM(IF(DAY($A$3:$A$101)=COLUMNS($A$2:O7),1,0)),"",INDEX($B$3:$B$101,SMALL(IF($B$3:$B$101&lt;&gt;"",IF(DAY($A$3:$A$101)=COLUMNS($A$2:O7),ROW($A$3:$A$101)-ROW($A$3)+1)),ROWS($A$2:O7))))</f>
        <v/>
      </c>
      <c r="S8" s="4" t="str">
        <f t="array" ref="S8">IF(ROWS(P$2:P7)&gt;SUM(IF(DAY($A$3:$A$101)=COLUMNS($A$2:P7),1,0)),"",INDEX($B$3:$B$101,SMALL(IF($B$3:$B$101&lt;&gt;"",IF(DAY($A$3:$A$101)=COLUMNS($A$2:P7),ROW($A$3:$A$101)-ROW($A$3)+1)),ROWS($A$2:P7))))</f>
        <v/>
      </c>
      <c r="T8" s="4" t="str">
        <f t="array" ref="T8">IF(ROWS(Q$2:Q7)&gt;SUM(IF(DAY($A$3:$A$101)=COLUMNS($A$2:Q7),1,0)),"",INDEX($B$3:$B$101,SMALL(IF($B$3:$B$101&lt;&gt;"",IF(DAY($A$3:$A$101)=COLUMNS($A$2:Q7),ROW($A$3:$A$101)-ROW($A$3)+1)),ROWS($A$2:Q7))))</f>
        <v/>
      </c>
      <c r="U8" s="4" t="str">
        <f t="array" ref="U8">IF(ROWS(R$2:R7)&gt;SUM(IF(DAY($A$3:$A$101)=COLUMNS($A$2:R7),1,0)),"",INDEX($B$3:$B$101,SMALL(IF($B$3:$B$101&lt;&gt;"",IF(DAY($A$3:$A$101)=COLUMNS($A$2:R7),ROW($A$3:$A$101)-ROW($A$3)+1)),ROWS($A$2:R7))))</f>
        <v/>
      </c>
      <c r="V8" s="4" t="str">
        <f t="array" ref="V8">IF(ROWS(S$2:S7)&gt;SUM(IF(DAY($A$3:$A$101)=COLUMNS($A$2:S7),1,0)),"",INDEX($B$3:$B$101,SMALL(IF($B$3:$B$101&lt;&gt;"",IF(DAY($A$3:$A$101)=COLUMNS($A$2:S7),ROW($A$3:$A$101)-ROW($A$3)+1)),ROWS($A$2:S7))))</f>
        <v/>
      </c>
      <c r="W8" s="4" t="str">
        <f t="array" ref="W8">IF(ROWS(T$2:T7)&gt;SUM(IF(DAY($A$3:$A$101)=COLUMNS($A$2:T7),1,0)),"",INDEX($B$3:$B$101,SMALL(IF($B$3:$B$101&lt;&gt;"",IF(DAY($A$3:$A$101)=COLUMNS($A$2:T7),ROW($A$3:$A$101)-ROW($A$3)+1)),ROWS($A$2:T7))))</f>
        <v/>
      </c>
      <c r="X8" s="4" t="str">
        <f t="array" ref="X8">IF(ROWS(U$2:U7)&gt;SUM(IF(DAY($A$3:$A$101)=COLUMNS($A$2:U7),1,0)),"",INDEX($B$3:$B$101,SMALL(IF($B$3:$B$101&lt;&gt;"",IF(DAY($A$3:$A$101)=COLUMNS($A$2:U7),ROW($A$3:$A$101)-ROW($A$3)+1)),ROWS($A$2:U7))))</f>
        <v/>
      </c>
      <c r="Y8" s="4" t="str">
        <f t="array" ref="Y8">IF(ROWS(V$2:V7)&gt;SUM(IF(DAY($A$3:$A$101)=COLUMNS($A$2:V7),1,0)),"",INDEX($B$3:$B$101,SMALL(IF($B$3:$B$101&lt;&gt;"",IF(DAY($A$3:$A$101)=COLUMNS($A$2:V7),ROW($A$3:$A$101)-ROW($A$3)+1)),ROWS($A$2:V7))))</f>
        <v/>
      </c>
      <c r="Z8" s="4" t="str">
        <f t="array" ref="Z8">IF(ROWS(W$2:W7)&gt;SUM(IF(DAY($A$3:$A$101)=COLUMNS($A$2:W7),1,0)),"",INDEX($B$3:$B$101,SMALL(IF($B$3:$B$101&lt;&gt;"",IF(DAY($A$3:$A$101)=COLUMNS($A$2:W7),ROW($A$3:$A$101)-ROW($A$3)+1)),ROWS($A$2:W7))))</f>
        <v/>
      </c>
      <c r="AA8" s="4" t="str">
        <f t="array" ref="AA8">IF(ROWS(X$2:X7)&gt;SUM(IF(DAY($A$3:$A$101)=COLUMNS($A$2:X7),1,0)),"",INDEX($B$3:$B$101,SMALL(IF($B$3:$B$101&lt;&gt;"",IF(DAY($A$3:$A$101)=COLUMNS($A$2:X7),ROW($A$3:$A$101)-ROW($A$3)+1)),ROWS($A$2:X7))))</f>
        <v/>
      </c>
      <c r="AB8" s="4" t="str">
        <f t="array" ref="AB8">IF(ROWS(Y$2:Y7)&gt;SUM(IF(DAY($A$3:$A$101)=COLUMNS($A$2:Y7),1,0)),"",INDEX($B$3:$B$101,SMALL(IF($B$3:$B$101&lt;&gt;"",IF(DAY($A$3:$A$101)=COLUMNS($A$2:Y7),ROW($A$3:$A$101)-ROW($A$3)+1)),ROWS($A$2:Y7))))</f>
        <v/>
      </c>
      <c r="AC8" s="4" t="str">
        <f t="array" ref="AC8">IF(ROWS(Z$2:Z7)&gt;SUM(IF(DAY($A$3:$A$101)=COLUMNS($A$2:Z7),1,0)),"",INDEX($B$3:$B$101,SMALL(IF($B$3:$B$101&lt;&gt;"",IF(DAY($A$3:$A$101)=COLUMNS($A$2:Z7),ROW($A$3:$A$101)-ROW($A$3)+1)),ROWS($A$2:Z7))))</f>
        <v/>
      </c>
      <c r="AD8" s="4" t="str">
        <f t="array" ref="AD8">IF(ROWS(AA$2:AA7)&gt;SUM(IF(DAY($A$3:$A$101)=COLUMNS($A$2:AA7),1,0)),"",INDEX($B$3:$B$101,SMALL(IF($B$3:$B$101&lt;&gt;"",IF(DAY($A$3:$A$101)=COLUMNS($A$2:AA7),ROW($A$3:$A$101)-ROW($A$3)+1)),ROWS($A$2:AA7))))</f>
        <v/>
      </c>
      <c r="AE8" s="4" t="str">
        <f t="array" ref="AE8">IF(ROWS(AB$2:AB7)&gt;SUM(IF(DAY($A$3:$A$101)=COLUMNS($A$2:AB7),1,0)),"",INDEX($B$3:$B$101,SMALL(IF($B$3:$B$101&lt;&gt;"",IF(DAY($A$3:$A$101)=COLUMNS($A$2:AB7),ROW($A$3:$A$101)-ROW($A$3)+1)),ROWS($A$2:AB7))))</f>
        <v/>
      </c>
      <c r="AF8" s="4" t="str">
        <f t="array" ref="AF8">IF(ROWS(AC$2:AC7)&gt;SUM(IF(DAY($A$3:$A$101)=COLUMNS($A$2:AC7),1,0)),"",INDEX($B$3:$B$101,SMALL(IF($B$3:$B$101&lt;&gt;"",IF(DAY($A$3:$A$101)=COLUMNS($A$2:AC7),ROW($A$3:$A$101)-ROW($A$3)+1)),ROWS($A$2:AC7))))</f>
        <v/>
      </c>
      <c r="AG8" s="4" t="str">
        <f t="array" ref="AG8">IF(ROWS(AD$2:AD7)&gt;SUM(IF(DAY($A$3:$A$101)=COLUMNS($A$2:AD7),1,0)),"",INDEX($B$3:$B$101,SMALL(IF($B$3:$B$101&lt;&gt;"",IF(DAY($A$3:$A$101)=COLUMNS($A$2:AD7),ROW($A$3:$A$101)-ROW($A$3)+1)),ROWS($A$2:AD7))))</f>
        <v/>
      </c>
      <c r="AH8" s="4" t="str">
        <f t="array" ref="AH8">IF(ROWS(AE$2:AE7)&gt;SUM(IF(DAY($A$3:$A$101)=COLUMNS($A$2:AE7),1,0)),"",INDEX($B$3:$B$101,SMALL(IF($B$3:$B$101&lt;&gt;"",IF(DAY($A$3:$A$101)=COLUMNS($A$2:AE7),ROW($A$3:$A$101)-ROW($A$3)+1)),ROWS($A$2:AE7))))</f>
        <v/>
      </c>
    </row>
    <row r="9" spans="1:34" ht="25.5">
      <c r="A9" s="1">
        <v>42762</v>
      </c>
      <c r="B9" s="2">
        <v>26</v>
      </c>
      <c r="D9" s="4" t="str">
        <f t="array" ref="D9">IF(ROWS(A$2:A8)&gt;SUM(IF(DAY($A$3:$A$101)=COLUMNS($A$2:A8),1,0)),"",INDEX($B$3:$B$101,SMALL(IF($B$3:$B$101&lt;&gt;"",IF(DAY($A$3:$A$101)=COLUMNS($A$2:A8),ROW($A$3:$A$101)-ROW($A$3)+1)),ROWS($A$2:A8))))</f>
        <v/>
      </c>
      <c r="E9" s="4">
        <f t="array" ref="E9">IF(ROWS(B$2:B8)&gt;SUM(IF(DAY($A$3:$A$101)=COLUMNS($A$2:B8),1,0)),"",INDEX($B$3:$B$101,SMALL(IF($B$3:$B$101&lt;&gt;"",IF(DAY($A$3:$A$101)=COLUMNS($A$2:B8),ROW($A$3:$A$101)-ROW($A$3)+1)),ROWS($A$2:B8))))</f>
        <v>26</v>
      </c>
      <c r="F9" s="4" t="str">
        <f t="array" ref="F9">IF(ROWS(C$2:C8)&gt;SUM(IF(DAY($A$3:$A$101)=COLUMNS($A$2:C8),1,0)),"",INDEX($B$3:$B$101,SMALL(IF($B$3:$B$101&lt;&gt;"",IF(DAY($A$3:$A$101)=COLUMNS($A$2:C8),ROW($A$3:$A$101)-ROW($A$3)+1)),ROWS($A$2:C8))))</f>
        <v/>
      </c>
      <c r="G9" s="4" t="str">
        <f t="array" ref="G9">IF(ROWS(D$2:D8)&gt;SUM(IF(DAY($A$3:$A$101)=COLUMNS($A$2:D8),1,0)),"",INDEX($B$3:$B$101,SMALL(IF($B$3:$B$101&lt;&gt;"",IF(DAY($A$3:$A$101)=COLUMNS($A$2:D8),ROW($A$3:$A$101)-ROW($A$3)+1)),ROWS($A$2:D8))))</f>
        <v/>
      </c>
      <c r="H9" s="4" t="str">
        <f t="array" ref="H9">IF(ROWS(E$2:E8)&gt;SUM(IF(DAY($A$3:$A$101)=COLUMNS($A$2:E8),1,0)),"",INDEX($B$3:$B$101,SMALL(IF($B$3:$B$101&lt;&gt;"",IF(DAY($A$3:$A$101)=COLUMNS($A$2:E8),ROW($A$3:$A$101)-ROW($A$3)+1)),ROWS($A$2:E8))))</f>
        <v/>
      </c>
      <c r="I9" s="4" t="str">
        <f t="array" ref="I9">IF(ROWS(F$2:F8)&gt;SUM(IF(DAY($A$3:$A$101)=COLUMNS($A$2:F8),1,0)),"",INDEX($B$3:$B$101,SMALL(IF($B$3:$B$101&lt;&gt;"",IF(DAY($A$3:$A$101)=COLUMNS($A$2:F8),ROW($A$3:$A$101)-ROW($A$3)+1)),ROWS($A$2:F8))))</f>
        <v/>
      </c>
      <c r="J9" s="4" t="str">
        <f t="array" ref="J9">IF(ROWS(G$2:G8)&gt;SUM(IF(DAY($A$3:$A$101)=COLUMNS($A$2:G8),1,0)),"",INDEX($B$3:$B$101,SMALL(IF($B$3:$B$101&lt;&gt;"",IF(DAY($A$3:$A$101)=COLUMNS($A$2:G8),ROW($A$3:$A$101)-ROW($A$3)+1)),ROWS($A$2:G8))))</f>
        <v/>
      </c>
      <c r="K9" s="4" t="str">
        <f t="array" ref="K9">IF(ROWS(H$2:H8)&gt;SUM(IF(DAY($A$3:$A$101)=COLUMNS($A$2:H8),1,0)),"",INDEX($B$3:$B$101,SMALL(IF($B$3:$B$101&lt;&gt;"",IF(DAY($A$3:$A$101)=COLUMNS($A$2:H8),ROW($A$3:$A$101)-ROW($A$3)+1)),ROWS($A$2:H8))))</f>
        <v/>
      </c>
      <c r="L9" s="4" t="str">
        <f t="array" ref="L9">IF(ROWS(I$2:I8)&gt;SUM(IF(DAY($A$3:$A$101)=COLUMNS($A$2:I8),1,0)),"",INDEX($B$3:$B$101,SMALL(IF($B$3:$B$101&lt;&gt;"",IF(DAY($A$3:$A$101)=COLUMNS($A$2:I8),ROW($A$3:$A$101)-ROW($A$3)+1)),ROWS($A$2:I8))))</f>
        <v/>
      </c>
      <c r="M9" s="4" t="str">
        <f t="array" ref="M9">IF(ROWS(J$2:J8)&gt;SUM(IF(DAY($A$3:$A$101)=COLUMNS($A$2:J8),1,0)),"",INDEX($B$3:$B$101,SMALL(IF($B$3:$B$101&lt;&gt;"",IF(DAY($A$3:$A$101)=COLUMNS($A$2:J8),ROW($A$3:$A$101)-ROW($A$3)+1)),ROWS($A$2:J8))))</f>
        <v/>
      </c>
      <c r="N9" s="4" t="str">
        <f t="array" ref="N9">IF(ROWS(K$2:K8)&gt;SUM(IF(DAY($A$3:$A$101)=COLUMNS($A$2:K8),1,0)),"",INDEX($B$3:$B$101,SMALL(IF($B$3:$B$101&lt;&gt;"",IF(DAY($A$3:$A$101)=COLUMNS($A$2:K8),ROW($A$3:$A$101)-ROW($A$3)+1)),ROWS($A$2:K8))))</f>
        <v/>
      </c>
      <c r="O9" s="4" t="str">
        <f t="array" ref="O9">IF(ROWS(L$2:L8)&gt;SUM(IF(DAY($A$3:$A$101)=COLUMNS($A$2:L8),1,0)),"",INDEX($B$3:$B$101,SMALL(IF($B$3:$B$101&lt;&gt;"",IF(DAY($A$3:$A$101)=COLUMNS($A$2:L8),ROW($A$3:$A$101)-ROW($A$3)+1)),ROWS($A$2:L8))))</f>
        <v/>
      </c>
      <c r="P9" s="4" t="str">
        <f t="array" ref="P9">IF(ROWS(M$2:M8)&gt;SUM(IF(DAY($A$3:$A$101)=COLUMNS($A$2:M8),1,0)),"",INDEX($B$3:$B$101,SMALL(IF($B$3:$B$101&lt;&gt;"",IF(DAY($A$3:$A$101)=COLUMNS($A$2:M8),ROW($A$3:$A$101)-ROW($A$3)+1)),ROWS($A$2:M8))))</f>
        <v/>
      </c>
      <c r="Q9" s="4" t="str">
        <f t="array" ref="Q9">IF(ROWS(N$2:N8)&gt;SUM(IF(DAY($A$3:$A$101)=COLUMNS($A$2:N8),1,0)),"",INDEX($B$3:$B$101,SMALL(IF($B$3:$B$101&lt;&gt;"",IF(DAY($A$3:$A$101)=COLUMNS($A$2:N8),ROW($A$3:$A$101)-ROW($A$3)+1)),ROWS($A$2:N8))))</f>
        <v/>
      </c>
      <c r="R9" s="4" t="str">
        <f t="array" ref="R9">IF(ROWS(O$2:O8)&gt;SUM(IF(DAY($A$3:$A$101)=COLUMNS($A$2:O8),1,0)),"",INDEX($B$3:$B$101,SMALL(IF($B$3:$B$101&lt;&gt;"",IF(DAY($A$3:$A$101)=COLUMNS($A$2:O8),ROW($A$3:$A$101)-ROW($A$3)+1)),ROWS($A$2:O8))))</f>
        <v/>
      </c>
      <c r="S9" s="4" t="str">
        <f t="array" ref="S9">IF(ROWS(P$2:P8)&gt;SUM(IF(DAY($A$3:$A$101)=COLUMNS($A$2:P8),1,0)),"",INDEX($B$3:$B$101,SMALL(IF($B$3:$B$101&lt;&gt;"",IF(DAY($A$3:$A$101)=COLUMNS($A$2:P8),ROW($A$3:$A$101)-ROW($A$3)+1)),ROWS($A$2:P8))))</f>
        <v/>
      </c>
      <c r="T9" s="4" t="str">
        <f t="array" ref="T9">IF(ROWS(Q$2:Q8)&gt;SUM(IF(DAY($A$3:$A$101)=COLUMNS($A$2:Q8),1,0)),"",INDEX($B$3:$B$101,SMALL(IF($B$3:$B$101&lt;&gt;"",IF(DAY($A$3:$A$101)=COLUMNS($A$2:Q8),ROW($A$3:$A$101)-ROW($A$3)+1)),ROWS($A$2:Q8))))</f>
        <v/>
      </c>
      <c r="U9" s="4" t="str">
        <f t="array" ref="U9">IF(ROWS(R$2:R8)&gt;SUM(IF(DAY($A$3:$A$101)=COLUMNS($A$2:R8),1,0)),"",INDEX($B$3:$B$101,SMALL(IF($B$3:$B$101&lt;&gt;"",IF(DAY($A$3:$A$101)=COLUMNS($A$2:R8),ROW($A$3:$A$101)-ROW($A$3)+1)),ROWS($A$2:R8))))</f>
        <v/>
      </c>
      <c r="V9" s="4" t="str">
        <f t="array" ref="V9">IF(ROWS(S$2:S8)&gt;SUM(IF(DAY($A$3:$A$101)=COLUMNS($A$2:S8),1,0)),"",INDEX($B$3:$B$101,SMALL(IF($B$3:$B$101&lt;&gt;"",IF(DAY($A$3:$A$101)=COLUMNS($A$2:S8),ROW($A$3:$A$101)-ROW($A$3)+1)),ROWS($A$2:S8))))</f>
        <v/>
      </c>
      <c r="W9" s="4" t="str">
        <f t="array" ref="W9">IF(ROWS(T$2:T8)&gt;SUM(IF(DAY($A$3:$A$101)=COLUMNS($A$2:T8),1,0)),"",INDEX($B$3:$B$101,SMALL(IF($B$3:$B$101&lt;&gt;"",IF(DAY($A$3:$A$101)=COLUMNS($A$2:T8),ROW($A$3:$A$101)-ROW($A$3)+1)),ROWS($A$2:T8))))</f>
        <v/>
      </c>
      <c r="X9" s="4" t="str">
        <f t="array" ref="X9">IF(ROWS(U$2:U8)&gt;SUM(IF(DAY($A$3:$A$101)=COLUMNS($A$2:U8),1,0)),"",INDEX($B$3:$B$101,SMALL(IF($B$3:$B$101&lt;&gt;"",IF(DAY($A$3:$A$101)=COLUMNS($A$2:U8),ROW($A$3:$A$101)-ROW($A$3)+1)),ROWS($A$2:U8))))</f>
        <v/>
      </c>
      <c r="Y9" s="4" t="str">
        <f t="array" ref="Y9">IF(ROWS(V$2:V8)&gt;SUM(IF(DAY($A$3:$A$101)=COLUMNS($A$2:V8),1,0)),"",INDEX($B$3:$B$101,SMALL(IF($B$3:$B$101&lt;&gt;"",IF(DAY($A$3:$A$101)=COLUMNS($A$2:V8),ROW($A$3:$A$101)-ROW($A$3)+1)),ROWS($A$2:V8))))</f>
        <v/>
      </c>
      <c r="Z9" s="4" t="str">
        <f t="array" ref="Z9">IF(ROWS(W$2:W8)&gt;SUM(IF(DAY($A$3:$A$101)=COLUMNS($A$2:W8),1,0)),"",INDEX($B$3:$B$101,SMALL(IF($B$3:$B$101&lt;&gt;"",IF(DAY($A$3:$A$101)=COLUMNS($A$2:W8),ROW($A$3:$A$101)-ROW($A$3)+1)),ROWS($A$2:W8))))</f>
        <v/>
      </c>
      <c r="AA9" s="4" t="str">
        <f t="array" ref="AA9">IF(ROWS(X$2:X8)&gt;SUM(IF(DAY($A$3:$A$101)=COLUMNS($A$2:X8),1,0)),"",INDEX($B$3:$B$101,SMALL(IF($B$3:$B$101&lt;&gt;"",IF(DAY($A$3:$A$101)=COLUMNS($A$2:X8),ROW($A$3:$A$101)-ROW($A$3)+1)),ROWS($A$2:X8))))</f>
        <v/>
      </c>
      <c r="AB9" s="4" t="str">
        <f t="array" ref="AB9">IF(ROWS(Y$2:Y8)&gt;SUM(IF(DAY($A$3:$A$101)=COLUMNS($A$2:Y8),1,0)),"",INDEX($B$3:$B$101,SMALL(IF($B$3:$B$101&lt;&gt;"",IF(DAY($A$3:$A$101)=COLUMNS($A$2:Y8),ROW($A$3:$A$101)-ROW($A$3)+1)),ROWS($A$2:Y8))))</f>
        <v/>
      </c>
      <c r="AC9" s="4" t="str">
        <f t="array" ref="AC9">IF(ROWS(Z$2:Z8)&gt;SUM(IF(DAY($A$3:$A$101)=COLUMNS($A$2:Z8),1,0)),"",INDEX($B$3:$B$101,SMALL(IF($B$3:$B$101&lt;&gt;"",IF(DAY($A$3:$A$101)=COLUMNS($A$2:Z8),ROW($A$3:$A$101)-ROW($A$3)+1)),ROWS($A$2:Z8))))</f>
        <v/>
      </c>
      <c r="AD9" s="4" t="str">
        <f t="array" ref="AD9">IF(ROWS(AA$2:AA8)&gt;SUM(IF(DAY($A$3:$A$101)=COLUMNS($A$2:AA8),1,0)),"",INDEX($B$3:$B$101,SMALL(IF($B$3:$B$101&lt;&gt;"",IF(DAY($A$3:$A$101)=COLUMNS($A$2:AA8),ROW($A$3:$A$101)-ROW($A$3)+1)),ROWS($A$2:AA8))))</f>
        <v/>
      </c>
      <c r="AE9" s="4" t="str">
        <f t="array" ref="AE9">IF(ROWS(AB$2:AB8)&gt;SUM(IF(DAY($A$3:$A$101)=COLUMNS($A$2:AB8),1,0)),"",INDEX($B$3:$B$101,SMALL(IF($B$3:$B$101&lt;&gt;"",IF(DAY($A$3:$A$101)=COLUMNS($A$2:AB8),ROW($A$3:$A$101)-ROW($A$3)+1)),ROWS($A$2:AB8))))</f>
        <v/>
      </c>
      <c r="AF9" s="4" t="str">
        <f t="array" ref="AF9">IF(ROWS(AC$2:AC8)&gt;SUM(IF(DAY($A$3:$A$101)=COLUMNS($A$2:AC8),1,0)),"",INDEX($B$3:$B$101,SMALL(IF($B$3:$B$101&lt;&gt;"",IF(DAY($A$3:$A$101)=COLUMNS($A$2:AC8),ROW($A$3:$A$101)-ROW($A$3)+1)),ROWS($A$2:AC8))))</f>
        <v/>
      </c>
      <c r="AG9" s="4" t="str">
        <f t="array" ref="AG9">IF(ROWS(AD$2:AD8)&gt;SUM(IF(DAY($A$3:$A$101)=COLUMNS($A$2:AD8),1,0)),"",INDEX($B$3:$B$101,SMALL(IF($B$3:$B$101&lt;&gt;"",IF(DAY($A$3:$A$101)=COLUMNS($A$2:AD8),ROW($A$3:$A$101)-ROW($A$3)+1)),ROWS($A$2:AD8))))</f>
        <v/>
      </c>
      <c r="AH9" s="4" t="str">
        <f t="array" ref="AH9">IF(ROWS(AE$2:AE8)&gt;SUM(IF(DAY($A$3:$A$101)=COLUMNS($A$2:AE8),1,0)),"",INDEX($B$3:$B$101,SMALL(IF($B$3:$B$101&lt;&gt;"",IF(DAY($A$3:$A$101)=COLUMNS($A$2:AE8),ROW($A$3:$A$101)-ROW($A$3)+1)),ROWS($A$2:AE8))))</f>
        <v/>
      </c>
    </row>
    <row r="10" spans="1:34" ht="25.5">
      <c r="A10" s="1">
        <v>42747</v>
      </c>
      <c r="B10" s="2">
        <v>3</v>
      </c>
      <c r="D10" s="4" t="str">
        <f t="array" ref="D10">IF(ROWS(A$2:A9)&gt;SUM(IF(DAY($A$3:$A$101)=COLUMNS($A$2:A9),1,0)),"",INDEX($B$3:$B$101,SMALL(IF($B$3:$B$101&lt;&gt;"",IF(DAY($A$3:$A$101)=COLUMNS($A$2:A9),ROW($A$3:$A$101)-ROW($A$3)+1)),ROWS($A$2:A9))))</f>
        <v/>
      </c>
      <c r="E10" s="4" t="str">
        <f t="array" ref="E10">IF(ROWS(B$2:B9)&gt;SUM(IF(DAY($A$3:$A$101)=COLUMNS($A$2:B9),1,0)),"",INDEX($B$3:$B$101,SMALL(IF($B$3:$B$101&lt;&gt;"",IF(DAY($A$3:$A$101)=COLUMNS($A$2:B9),ROW($A$3:$A$101)-ROW($A$3)+1)),ROWS($A$2:B9))))</f>
        <v/>
      </c>
      <c r="F10" s="4" t="str">
        <f t="array" ref="F10">IF(ROWS(C$2:C9)&gt;SUM(IF(DAY($A$3:$A$101)=COLUMNS($A$2:C9),1,0)),"",INDEX($B$3:$B$101,SMALL(IF($B$3:$B$101&lt;&gt;"",IF(DAY($A$3:$A$101)=COLUMNS($A$2:C9),ROW($A$3:$A$101)-ROW($A$3)+1)),ROWS($A$2:C9))))</f>
        <v/>
      </c>
      <c r="G10" s="4" t="str">
        <f t="array" ref="G10">IF(ROWS(D$2:D9)&gt;SUM(IF(DAY($A$3:$A$101)=COLUMNS($A$2:D9),1,0)),"",INDEX($B$3:$B$101,SMALL(IF($B$3:$B$101&lt;&gt;"",IF(DAY($A$3:$A$101)=COLUMNS($A$2:D9),ROW($A$3:$A$101)-ROW($A$3)+1)),ROWS($A$2:D9))))</f>
        <v/>
      </c>
      <c r="H10" s="4" t="str">
        <f t="array" ref="H10">IF(ROWS(E$2:E9)&gt;SUM(IF(DAY($A$3:$A$101)=COLUMNS($A$2:E9),1,0)),"",INDEX($B$3:$B$101,SMALL(IF($B$3:$B$101&lt;&gt;"",IF(DAY($A$3:$A$101)=COLUMNS($A$2:E9),ROW($A$3:$A$101)-ROW($A$3)+1)),ROWS($A$2:E9))))</f>
        <v/>
      </c>
      <c r="I10" s="4" t="str">
        <f t="array" ref="I10">IF(ROWS(F$2:F9)&gt;SUM(IF(DAY($A$3:$A$101)=COLUMNS($A$2:F9),1,0)),"",INDEX($B$3:$B$101,SMALL(IF($B$3:$B$101&lt;&gt;"",IF(DAY($A$3:$A$101)=COLUMNS($A$2:F9),ROW($A$3:$A$101)-ROW($A$3)+1)),ROWS($A$2:F9))))</f>
        <v/>
      </c>
      <c r="J10" s="4" t="str">
        <f t="array" ref="J10">IF(ROWS(G$2:G9)&gt;SUM(IF(DAY($A$3:$A$101)=COLUMNS($A$2:G9),1,0)),"",INDEX($B$3:$B$101,SMALL(IF($B$3:$B$101&lt;&gt;"",IF(DAY($A$3:$A$101)=COLUMNS($A$2:G9),ROW($A$3:$A$101)-ROW($A$3)+1)),ROWS($A$2:G9))))</f>
        <v/>
      </c>
      <c r="K10" s="4" t="str">
        <f t="array" ref="K10">IF(ROWS(H$2:H9)&gt;SUM(IF(DAY($A$3:$A$101)=COLUMNS($A$2:H9),1,0)),"",INDEX($B$3:$B$101,SMALL(IF($B$3:$B$101&lt;&gt;"",IF(DAY($A$3:$A$101)=COLUMNS($A$2:H9),ROW($A$3:$A$101)-ROW($A$3)+1)),ROWS($A$2:H9))))</f>
        <v/>
      </c>
      <c r="L10" s="4" t="str">
        <f t="array" ref="L10">IF(ROWS(I$2:I9)&gt;SUM(IF(DAY($A$3:$A$101)=COLUMNS($A$2:I9),1,0)),"",INDEX($B$3:$B$101,SMALL(IF($B$3:$B$101&lt;&gt;"",IF(DAY($A$3:$A$101)=COLUMNS($A$2:I9),ROW($A$3:$A$101)-ROW($A$3)+1)),ROWS($A$2:I9))))</f>
        <v/>
      </c>
      <c r="M10" s="4" t="str">
        <f t="array" ref="M10">IF(ROWS(J$2:J9)&gt;SUM(IF(DAY($A$3:$A$101)=COLUMNS($A$2:J9),1,0)),"",INDEX($B$3:$B$101,SMALL(IF($B$3:$B$101&lt;&gt;"",IF(DAY($A$3:$A$101)=COLUMNS($A$2:J9),ROW($A$3:$A$101)-ROW($A$3)+1)),ROWS($A$2:J9))))</f>
        <v/>
      </c>
      <c r="N10" s="4" t="str">
        <f t="array" ref="N10">IF(ROWS(K$2:K9)&gt;SUM(IF(DAY($A$3:$A$101)=COLUMNS($A$2:K9),1,0)),"",INDEX($B$3:$B$101,SMALL(IF($B$3:$B$101&lt;&gt;"",IF(DAY($A$3:$A$101)=COLUMNS($A$2:K9),ROW($A$3:$A$101)-ROW($A$3)+1)),ROWS($A$2:K9))))</f>
        <v/>
      </c>
      <c r="O10" s="4" t="str">
        <f t="array" ref="O10">IF(ROWS(L$2:L9)&gt;SUM(IF(DAY($A$3:$A$101)=COLUMNS($A$2:L9),1,0)),"",INDEX($B$3:$B$101,SMALL(IF($B$3:$B$101&lt;&gt;"",IF(DAY($A$3:$A$101)=COLUMNS($A$2:L9),ROW($A$3:$A$101)-ROW($A$3)+1)),ROWS($A$2:L9))))</f>
        <v/>
      </c>
      <c r="P10" s="4" t="str">
        <f t="array" ref="P10">IF(ROWS(M$2:M9)&gt;SUM(IF(DAY($A$3:$A$101)=COLUMNS($A$2:M9),1,0)),"",INDEX($B$3:$B$101,SMALL(IF($B$3:$B$101&lt;&gt;"",IF(DAY($A$3:$A$101)=COLUMNS($A$2:M9),ROW($A$3:$A$101)-ROW($A$3)+1)),ROWS($A$2:M9))))</f>
        <v/>
      </c>
      <c r="Q10" s="4" t="str">
        <f t="array" ref="Q10">IF(ROWS(N$2:N9)&gt;SUM(IF(DAY($A$3:$A$101)=COLUMNS($A$2:N9),1,0)),"",INDEX($B$3:$B$101,SMALL(IF($B$3:$B$101&lt;&gt;"",IF(DAY($A$3:$A$101)=COLUMNS($A$2:N9),ROW($A$3:$A$101)-ROW($A$3)+1)),ROWS($A$2:N9))))</f>
        <v/>
      </c>
      <c r="R10" s="4" t="str">
        <f t="array" ref="R10">IF(ROWS(O$2:O9)&gt;SUM(IF(DAY($A$3:$A$101)=COLUMNS($A$2:O9),1,0)),"",INDEX($B$3:$B$101,SMALL(IF($B$3:$B$101&lt;&gt;"",IF(DAY($A$3:$A$101)=COLUMNS($A$2:O9),ROW($A$3:$A$101)-ROW($A$3)+1)),ROWS($A$2:O9))))</f>
        <v/>
      </c>
      <c r="S10" s="4" t="str">
        <f t="array" ref="S10">IF(ROWS(P$2:P9)&gt;SUM(IF(DAY($A$3:$A$101)=COLUMNS($A$2:P9),1,0)),"",INDEX($B$3:$B$101,SMALL(IF($B$3:$B$101&lt;&gt;"",IF(DAY($A$3:$A$101)=COLUMNS($A$2:P9),ROW($A$3:$A$101)-ROW($A$3)+1)),ROWS($A$2:P9))))</f>
        <v/>
      </c>
      <c r="T10" s="4" t="str">
        <f t="array" ref="T10">IF(ROWS(Q$2:Q9)&gt;SUM(IF(DAY($A$3:$A$101)=COLUMNS($A$2:Q9),1,0)),"",INDEX($B$3:$B$101,SMALL(IF($B$3:$B$101&lt;&gt;"",IF(DAY($A$3:$A$101)=COLUMNS($A$2:Q9),ROW($A$3:$A$101)-ROW($A$3)+1)),ROWS($A$2:Q9))))</f>
        <v/>
      </c>
      <c r="U10" s="4" t="str">
        <f t="array" ref="U10">IF(ROWS(R$2:R9)&gt;SUM(IF(DAY($A$3:$A$101)=COLUMNS($A$2:R9),1,0)),"",INDEX($B$3:$B$101,SMALL(IF($B$3:$B$101&lt;&gt;"",IF(DAY($A$3:$A$101)=COLUMNS($A$2:R9),ROW($A$3:$A$101)-ROW($A$3)+1)),ROWS($A$2:R9))))</f>
        <v/>
      </c>
      <c r="V10" s="4" t="str">
        <f t="array" ref="V10">IF(ROWS(S$2:S9)&gt;SUM(IF(DAY($A$3:$A$101)=COLUMNS($A$2:S9),1,0)),"",INDEX($B$3:$B$101,SMALL(IF($B$3:$B$101&lt;&gt;"",IF(DAY($A$3:$A$101)=COLUMNS($A$2:S9),ROW($A$3:$A$101)-ROW($A$3)+1)),ROWS($A$2:S9))))</f>
        <v/>
      </c>
      <c r="W10" s="4" t="str">
        <f t="array" ref="W10">IF(ROWS(T$2:T9)&gt;SUM(IF(DAY($A$3:$A$101)=COLUMNS($A$2:T9),1,0)),"",INDEX($B$3:$B$101,SMALL(IF($B$3:$B$101&lt;&gt;"",IF(DAY($A$3:$A$101)=COLUMNS($A$2:T9),ROW($A$3:$A$101)-ROW($A$3)+1)),ROWS($A$2:T9))))</f>
        <v/>
      </c>
      <c r="X10" s="4" t="str">
        <f t="array" ref="X10">IF(ROWS(U$2:U9)&gt;SUM(IF(DAY($A$3:$A$101)=COLUMNS($A$2:U9),1,0)),"",INDEX($B$3:$B$101,SMALL(IF($B$3:$B$101&lt;&gt;"",IF(DAY($A$3:$A$101)=COLUMNS($A$2:U9),ROW($A$3:$A$101)-ROW($A$3)+1)),ROWS($A$2:U9))))</f>
        <v/>
      </c>
      <c r="Y10" s="4" t="str">
        <f t="array" ref="Y10">IF(ROWS(V$2:V9)&gt;SUM(IF(DAY($A$3:$A$101)=COLUMNS($A$2:V9),1,0)),"",INDEX($B$3:$B$101,SMALL(IF($B$3:$B$101&lt;&gt;"",IF(DAY($A$3:$A$101)=COLUMNS($A$2:V9),ROW($A$3:$A$101)-ROW($A$3)+1)),ROWS($A$2:V9))))</f>
        <v/>
      </c>
      <c r="Z10" s="4" t="str">
        <f t="array" ref="Z10">IF(ROWS(W$2:W9)&gt;SUM(IF(DAY($A$3:$A$101)=COLUMNS($A$2:W9),1,0)),"",INDEX($B$3:$B$101,SMALL(IF($B$3:$B$101&lt;&gt;"",IF(DAY($A$3:$A$101)=COLUMNS($A$2:W9),ROW($A$3:$A$101)-ROW($A$3)+1)),ROWS($A$2:W9))))</f>
        <v/>
      </c>
      <c r="AA10" s="4" t="str">
        <f t="array" ref="AA10">IF(ROWS(X$2:X9)&gt;SUM(IF(DAY($A$3:$A$101)=COLUMNS($A$2:X9),1,0)),"",INDEX($B$3:$B$101,SMALL(IF($B$3:$B$101&lt;&gt;"",IF(DAY($A$3:$A$101)=COLUMNS($A$2:X9),ROW($A$3:$A$101)-ROW($A$3)+1)),ROWS($A$2:X9))))</f>
        <v/>
      </c>
      <c r="AB10" s="4" t="str">
        <f t="array" ref="AB10">IF(ROWS(Y$2:Y9)&gt;SUM(IF(DAY($A$3:$A$101)=COLUMNS($A$2:Y9),1,0)),"",INDEX($B$3:$B$101,SMALL(IF($B$3:$B$101&lt;&gt;"",IF(DAY($A$3:$A$101)=COLUMNS($A$2:Y9),ROW($A$3:$A$101)-ROW($A$3)+1)),ROWS($A$2:Y9))))</f>
        <v/>
      </c>
      <c r="AC10" s="4" t="str">
        <f t="array" ref="AC10">IF(ROWS(Z$2:Z9)&gt;SUM(IF(DAY($A$3:$A$101)=COLUMNS($A$2:Z9),1,0)),"",INDEX($B$3:$B$101,SMALL(IF($B$3:$B$101&lt;&gt;"",IF(DAY($A$3:$A$101)=COLUMNS($A$2:Z9),ROW($A$3:$A$101)-ROW($A$3)+1)),ROWS($A$2:Z9))))</f>
        <v/>
      </c>
      <c r="AD10" s="4" t="str">
        <f t="array" ref="AD10">IF(ROWS(AA$2:AA9)&gt;SUM(IF(DAY($A$3:$A$101)=COLUMNS($A$2:AA9),1,0)),"",INDEX($B$3:$B$101,SMALL(IF($B$3:$B$101&lt;&gt;"",IF(DAY($A$3:$A$101)=COLUMNS($A$2:AA9),ROW($A$3:$A$101)-ROW($A$3)+1)),ROWS($A$2:AA9))))</f>
        <v/>
      </c>
      <c r="AE10" s="4" t="str">
        <f t="array" ref="AE10">IF(ROWS(AB$2:AB9)&gt;SUM(IF(DAY($A$3:$A$101)=COLUMNS($A$2:AB9),1,0)),"",INDEX($B$3:$B$101,SMALL(IF($B$3:$B$101&lt;&gt;"",IF(DAY($A$3:$A$101)=COLUMNS($A$2:AB9),ROW($A$3:$A$101)-ROW($A$3)+1)),ROWS($A$2:AB9))))</f>
        <v/>
      </c>
      <c r="AF10" s="4" t="str">
        <f t="array" ref="AF10">IF(ROWS(AC$2:AC9)&gt;SUM(IF(DAY($A$3:$A$101)=COLUMNS($A$2:AC9),1,0)),"",INDEX($B$3:$B$101,SMALL(IF($B$3:$B$101&lt;&gt;"",IF(DAY($A$3:$A$101)=COLUMNS($A$2:AC9),ROW($A$3:$A$101)-ROW($A$3)+1)),ROWS($A$2:AC9))))</f>
        <v/>
      </c>
      <c r="AG10" s="4" t="str">
        <f t="array" ref="AG10">IF(ROWS(AD$2:AD9)&gt;SUM(IF(DAY($A$3:$A$101)=COLUMNS($A$2:AD9),1,0)),"",INDEX($B$3:$B$101,SMALL(IF($B$3:$B$101&lt;&gt;"",IF(DAY($A$3:$A$101)=COLUMNS($A$2:AD9),ROW($A$3:$A$101)-ROW($A$3)+1)),ROWS($A$2:AD9))))</f>
        <v/>
      </c>
      <c r="AH10" s="4" t="str">
        <f t="array" ref="AH10">IF(ROWS(AE$2:AE9)&gt;SUM(IF(DAY($A$3:$A$101)=COLUMNS($A$2:AE9),1,0)),"",INDEX($B$3:$B$101,SMALL(IF($B$3:$B$101&lt;&gt;"",IF(DAY($A$3:$A$101)=COLUMNS($A$2:AE9),ROW($A$3:$A$101)-ROW($A$3)+1)),ROWS($A$2:AE9))))</f>
        <v/>
      </c>
    </row>
    <row r="11" spans="1:34" ht="25.5">
      <c r="A11" s="1">
        <v>42742</v>
      </c>
      <c r="B11" s="2">
        <v>28</v>
      </c>
      <c r="D11" s="4" t="str">
        <f t="array" ref="D11">IF(ROWS(A$2:A10)&gt;SUM(IF(DAY($A$3:$A$101)=COLUMNS($A$2:A10),1,0)),"",INDEX($B$3:$B$101,SMALL(IF($B$3:$B$101&lt;&gt;"",IF(DAY($A$3:$A$101)=COLUMNS($A$2:A10),ROW($A$3:$A$101)-ROW($A$3)+1)),ROWS($A$2:A10))))</f>
        <v/>
      </c>
      <c r="E11" s="4" t="str">
        <f t="array" ref="E11">IF(ROWS(B$2:B10)&gt;SUM(IF(DAY($A$3:$A$101)=COLUMNS($A$2:B10),1,0)),"",INDEX($B$3:$B$101,SMALL(IF($B$3:$B$101&lt;&gt;"",IF(DAY($A$3:$A$101)=COLUMNS($A$2:B10),ROW($A$3:$A$101)-ROW($A$3)+1)),ROWS($A$2:B10))))</f>
        <v/>
      </c>
      <c r="F11" s="4" t="str">
        <f t="array" ref="F11">IF(ROWS(C$2:C10)&gt;SUM(IF(DAY($A$3:$A$101)=COLUMNS($A$2:C10),1,0)),"",INDEX($B$3:$B$101,SMALL(IF($B$3:$B$101&lt;&gt;"",IF(DAY($A$3:$A$101)=COLUMNS($A$2:C10),ROW($A$3:$A$101)-ROW($A$3)+1)),ROWS($A$2:C10))))</f>
        <v/>
      </c>
      <c r="G11" s="4" t="str">
        <f t="array" ref="G11">IF(ROWS(D$2:D10)&gt;SUM(IF(DAY($A$3:$A$101)=COLUMNS($A$2:D10),1,0)),"",INDEX($B$3:$B$101,SMALL(IF($B$3:$B$101&lt;&gt;"",IF(DAY($A$3:$A$101)=COLUMNS($A$2:D10),ROW($A$3:$A$101)-ROW($A$3)+1)),ROWS($A$2:D10))))</f>
        <v/>
      </c>
      <c r="H11" s="4" t="str">
        <f t="array" ref="H11">IF(ROWS(E$2:E10)&gt;SUM(IF(DAY($A$3:$A$101)=COLUMNS($A$2:E10),1,0)),"",INDEX($B$3:$B$101,SMALL(IF($B$3:$B$101&lt;&gt;"",IF(DAY($A$3:$A$101)=COLUMNS($A$2:E10),ROW($A$3:$A$101)-ROW($A$3)+1)),ROWS($A$2:E10))))</f>
        <v/>
      </c>
      <c r="I11" s="4" t="str">
        <f t="array" ref="I11">IF(ROWS(F$2:F10)&gt;SUM(IF(DAY($A$3:$A$101)=COLUMNS($A$2:F10),1,0)),"",INDEX($B$3:$B$101,SMALL(IF($B$3:$B$101&lt;&gt;"",IF(DAY($A$3:$A$101)=COLUMNS($A$2:F10),ROW($A$3:$A$101)-ROW($A$3)+1)),ROWS($A$2:F10))))</f>
        <v/>
      </c>
      <c r="J11" s="4" t="str">
        <f t="array" ref="J11">IF(ROWS(G$2:G10)&gt;SUM(IF(DAY($A$3:$A$101)=COLUMNS($A$2:G10),1,0)),"",INDEX($B$3:$B$101,SMALL(IF($B$3:$B$101&lt;&gt;"",IF(DAY($A$3:$A$101)=COLUMNS($A$2:G10),ROW($A$3:$A$101)-ROW($A$3)+1)),ROWS($A$2:G10))))</f>
        <v/>
      </c>
      <c r="K11" s="4" t="str">
        <f t="array" ref="K11">IF(ROWS(H$2:H10)&gt;SUM(IF(DAY($A$3:$A$101)=COLUMNS($A$2:H10),1,0)),"",INDEX($B$3:$B$101,SMALL(IF($B$3:$B$101&lt;&gt;"",IF(DAY($A$3:$A$101)=COLUMNS($A$2:H10),ROW($A$3:$A$101)-ROW($A$3)+1)),ROWS($A$2:H10))))</f>
        <v/>
      </c>
      <c r="L11" s="4" t="str">
        <f t="array" ref="L11">IF(ROWS(I$2:I10)&gt;SUM(IF(DAY($A$3:$A$101)=COLUMNS($A$2:I10),1,0)),"",INDEX($B$3:$B$101,SMALL(IF($B$3:$B$101&lt;&gt;"",IF(DAY($A$3:$A$101)=COLUMNS($A$2:I10),ROW($A$3:$A$101)-ROW($A$3)+1)),ROWS($A$2:I10))))</f>
        <v/>
      </c>
      <c r="M11" s="4" t="str">
        <f t="array" ref="M11">IF(ROWS(J$2:J10)&gt;SUM(IF(DAY($A$3:$A$101)=COLUMNS($A$2:J10),1,0)),"",INDEX($B$3:$B$101,SMALL(IF($B$3:$B$101&lt;&gt;"",IF(DAY($A$3:$A$101)=COLUMNS($A$2:J10),ROW($A$3:$A$101)-ROW($A$3)+1)),ROWS($A$2:J10))))</f>
        <v/>
      </c>
      <c r="N11" s="4" t="str">
        <f t="array" ref="N11">IF(ROWS(K$2:K10)&gt;SUM(IF(DAY($A$3:$A$101)=COLUMNS($A$2:K10),1,0)),"",INDEX($B$3:$B$101,SMALL(IF($B$3:$B$101&lt;&gt;"",IF(DAY($A$3:$A$101)=COLUMNS($A$2:K10),ROW($A$3:$A$101)-ROW($A$3)+1)),ROWS($A$2:K10))))</f>
        <v/>
      </c>
      <c r="O11" s="4" t="str">
        <f t="array" ref="O11">IF(ROWS(L$2:L10)&gt;SUM(IF(DAY($A$3:$A$101)=COLUMNS($A$2:L10),1,0)),"",INDEX($B$3:$B$101,SMALL(IF($B$3:$B$101&lt;&gt;"",IF(DAY($A$3:$A$101)=COLUMNS($A$2:L10),ROW($A$3:$A$101)-ROW($A$3)+1)),ROWS($A$2:L10))))</f>
        <v/>
      </c>
      <c r="P11" s="4" t="str">
        <f t="array" ref="P11">IF(ROWS(M$2:M10)&gt;SUM(IF(DAY($A$3:$A$101)=COLUMNS($A$2:M10),1,0)),"",INDEX($B$3:$B$101,SMALL(IF($B$3:$B$101&lt;&gt;"",IF(DAY($A$3:$A$101)=COLUMNS($A$2:M10),ROW($A$3:$A$101)-ROW($A$3)+1)),ROWS($A$2:M10))))</f>
        <v/>
      </c>
      <c r="Q11" s="4" t="str">
        <f t="array" ref="Q11">IF(ROWS(N$2:N10)&gt;SUM(IF(DAY($A$3:$A$101)=COLUMNS($A$2:N10),1,0)),"",INDEX($B$3:$B$101,SMALL(IF($B$3:$B$101&lt;&gt;"",IF(DAY($A$3:$A$101)=COLUMNS($A$2:N10),ROW($A$3:$A$101)-ROW($A$3)+1)),ROWS($A$2:N10))))</f>
        <v/>
      </c>
      <c r="R11" s="4" t="str">
        <f t="array" ref="R11">IF(ROWS(O$2:O10)&gt;SUM(IF(DAY($A$3:$A$101)=COLUMNS($A$2:O10),1,0)),"",INDEX($B$3:$B$101,SMALL(IF($B$3:$B$101&lt;&gt;"",IF(DAY($A$3:$A$101)=COLUMNS($A$2:O10),ROW($A$3:$A$101)-ROW($A$3)+1)),ROWS($A$2:O10))))</f>
        <v/>
      </c>
      <c r="S11" s="4" t="str">
        <f t="array" ref="S11">IF(ROWS(P$2:P10)&gt;SUM(IF(DAY($A$3:$A$101)=COLUMNS($A$2:P10),1,0)),"",INDEX($B$3:$B$101,SMALL(IF($B$3:$B$101&lt;&gt;"",IF(DAY($A$3:$A$101)=COLUMNS($A$2:P10),ROW($A$3:$A$101)-ROW($A$3)+1)),ROWS($A$2:P10))))</f>
        <v/>
      </c>
      <c r="T11" s="4" t="str">
        <f t="array" ref="T11">IF(ROWS(Q$2:Q10)&gt;SUM(IF(DAY($A$3:$A$101)=COLUMNS($A$2:Q10),1,0)),"",INDEX($B$3:$B$101,SMALL(IF($B$3:$B$101&lt;&gt;"",IF(DAY($A$3:$A$101)=COLUMNS($A$2:Q10),ROW($A$3:$A$101)-ROW($A$3)+1)),ROWS($A$2:Q10))))</f>
        <v/>
      </c>
      <c r="U11" s="4" t="str">
        <f t="array" ref="U11">IF(ROWS(R$2:R10)&gt;SUM(IF(DAY($A$3:$A$101)=COLUMNS($A$2:R10),1,0)),"",INDEX($B$3:$B$101,SMALL(IF($B$3:$B$101&lt;&gt;"",IF(DAY($A$3:$A$101)=COLUMNS($A$2:R10),ROW($A$3:$A$101)-ROW($A$3)+1)),ROWS($A$2:R10))))</f>
        <v/>
      </c>
      <c r="V11" s="4" t="str">
        <f t="array" ref="V11">IF(ROWS(S$2:S10)&gt;SUM(IF(DAY($A$3:$A$101)=COLUMNS($A$2:S10),1,0)),"",INDEX($B$3:$B$101,SMALL(IF($B$3:$B$101&lt;&gt;"",IF(DAY($A$3:$A$101)=COLUMNS($A$2:S10),ROW($A$3:$A$101)-ROW($A$3)+1)),ROWS($A$2:S10))))</f>
        <v/>
      </c>
      <c r="W11" s="4" t="str">
        <f t="array" ref="W11">IF(ROWS(T$2:T10)&gt;SUM(IF(DAY($A$3:$A$101)=COLUMNS($A$2:T10),1,0)),"",INDEX($B$3:$B$101,SMALL(IF($B$3:$B$101&lt;&gt;"",IF(DAY($A$3:$A$101)=COLUMNS($A$2:T10),ROW($A$3:$A$101)-ROW($A$3)+1)),ROWS($A$2:T10))))</f>
        <v/>
      </c>
      <c r="X11" s="4" t="str">
        <f t="array" ref="X11">IF(ROWS(U$2:U10)&gt;SUM(IF(DAY($A$3:$A$101)=COLUMNS($A$2:U10),1,0)),"",INDEX($B$3:$B$101,SMALL(IF($B$3:$B$101&lt;&gt;"",IF(DAY($A$3:$A$101)=COLUMNS($A$2:U10),ROW($A$3:$A$101)-ROW($A$3)+1)),ROWS($A$2:U10))))</f>
        <v/>
      </c>
      <c r="Y11" s="4" t="str">
        <f t="array" ref="Y11">IF(ROWS(V$2:V10)&gt;SUM(IF(DAY($A$3:$A$101)=COLUMNS($A$2:V10),1,0)),"",INDEX($B$3:$B$101,SMALL(IF($B$3:$B$101&lt;&gt;"",IF(DAY($A$3:$A$101)=COLUMNS($A$2:V10),ROW($A$3:$A$101)-ROW($A$3)+1)),ROWS($A$2:V10))))</f>
        <v/>
      </c>
      <c r="Z11" s="4" t="str">
        <f t="array" ref="Z11">IF(ROWS(W$2:W10)&gt;SUM(IF(DAY($A$3:$A$101)=COLUMNS($A$2:W10),1,0)),"",INDEX($B$3:$B$101,SMALL(IF($B$3:$B$101&lt;&gt;"",IF(DAY($A$3:$A$101)=COLUMNS($A$2:W10),ROW($A$3:$A$101)-ROW($A$3)+1)),ROWS($A$2:W10))))</f>
        <v/>
      </c>
      <c r="AA11" s="4" t="str">
        <f t="array" ref="AA11">IF(ROWS(X$2:X10)&gt;SUM(IF(DAY($A$3:$A$101)=COLUMNS($A$2:X10),1,0)),"",INDEX($B$3:$B$101,SMALL(IF($B$3:$B$101&lt;&gt;"",IF(DAY($A$3:$A$101)=COLUMNS($A$2:X10),ROW($A$3:$A$101)-ROW($A$3)+1)),ROWS($A$2:X10))))</f>
        <v/>
      </c>
      <c r="AB11" s="4" t="str">
        <f t="array" ref="AB11">IF(ROWS(Y$2:Y10)&gt;SUM(IF(DAY($A$3:$A$101)=COLUMNS($A$2:Y10),1,0)),"",INDEX($B$3:$B$101,SMALL(IF($B$3:$B$101&lt;&gt;"",IF(DAY($A$3:$A$101)=COLUMNS($A$2:Y10),ROW($A$3:$A$101)-ROW($A$3)+1)),ROWS($A$2:Y10))))</f>
        <v/>
      </c>
      <c r="AC11" s="4" t="str">
        <f t="array" ref="AC11">IF(ROWS(Z$2:Z10)&gt;SUM(IF(DAY($A$3:$A$101)=COLUMNS($A$2:Z10),1,0)),"",INDEX($B$3:$B$101,SMALL(IF($B$3:$B$101&lt;&gt;"",IF(DAY($A$3:$A$101)=COLUMNS($A$2:Z10),ROW($A$3:$A$101)-ROW($A$3)+1)),ROWS($A$2:Z10))))</f>
        <v/>
      </c>
      <c r="AD11" s="4" t="str">
        <f t="array" ref="AD11">IF(ROWS(AA$2:AA10)&gt;SUM(IF(DAY($A$3:$A$101)=COLUMNS($A$2:AA10),1,0)),"",INDEX($B$3:$B$101,SMALL(IF($B$3:$B$101&lt;&gt;"",IF(DAY($A$3:$A$101)=COLUMNS($A$2:AA10),ROW($A$3:$A$101)-ROW($A$3)+1)),ROWS($A$2:AA10))))</f>
        <v/>
      </c>
      <c r="AE11" s="4" t="str">
        <f t="array" ref="AE11">IF(ROWS(AB$2:AB10)&gt;SUM(IF(DAY($A$3:$A$101)=COLUMNS($A$2:AB10),1,0)),"",INDEX($B$3:$B$101,SMALL(IF($B$3:$B$101&lt;&gt;"",IF(DAY($A$3:$A$101)=COLUMNS($A$2:AB10),ROW($A$3:$A$101)-ROW($A$3)+1)),ROWS($A$2:AB10))))</f>
        <v/>
      </c>
      <c r="AF11" s="4" t="str">
        <f t="array" ref="AF11">IF(ROWS(AC$2:AC10)&gt;SUM(IF(DAY($A$3:$A$101)=COLUMNS($A$2:AC10),1,0)),"",INDEX($B$3:$B$101,SMALL(IF($B$3:$B$101&lt;&gt;"",IF(DAY($A$3:$A$101)=COLUMNS($A$2:AC10),ROW($A$3:$A$101)-ROW($A$3)+1)),ROWS($A$2:AC10))))</f>
        <v/>
      </c>
      <c r="AG11" s="4" t="str">
        <f t="array" ref="AG11">IF(ROWS(AD$2:AD10)&gt;SUM(IF(DAY($A$3:$A$101)=COLUMNS($A$2:AD10),1,0)),"",INDEX($B$3:$B$101,SMALL(IF($B$3:$B$101&lt;&gt;"",IF(DAY($A$3:$A$101)=COLUMNS($A$2:AD10),ROW($A$3:$A$101)-ROW($A$3)+1)),ROWS($A$2:AD10))))</f>
        <v/>
      </c>
      <c r="AH11" s="4" t="str">
        <f t="array" ref="AH11">IF(ROWS(AE$2:AE10)&gt;SUM(IF(DAY($A$3:$A$101)=COLUMNS($A$2:AE10),1,0)),"",INDEX($B$3:$B$101,SMALL(IF($B$3:$B$101&lt;&gt;"",IF(DAY($A$3:$A$101)=COLUMNS($A$2:AE10),ROW($A$3:$A$101)-ROW($A$3)+1)),ROWS($A$2:AE10))))</f>
        <v/>
      </c>
    </row>
    <row r="12" spans="1:34" ht="25.5">
      <c r="A12" s="1">
        <v>42737</v>
      </c>
      <c r="B12" s="2">
        <v>15</v>
      </c>
      <c r="D12" s="4" t="str">
        <f t="array" ref="D12">IF(ROWS(A$2:A11)&gt;SUM(IF(DAY($A$3:$A$101)=COLUMNS($A$2:A11),1,0)),"",INDEX($B$3:$B$101,SMALL(IF($B$3:$B$101&lt;&gt;"",IF(DAY($A$3:$A$101)=COLUMNS($A$2:A11),ROW($A$3:$A$101)-ROW($A$3)+1)),ROWS($A$2:A11))))</f>
        <v/>
      </c>
      <c r="E12" s="4" t="str">
        <f t="array" ref="E12">IF(ROWS(B$2:B11)&gt;SUM(IF(DAY($A$3:$A$101)=COLUMNS($A$2:B11),1,0)),"",INDEX($B$3:$B$101,SMALL(IF($B$3:$B$101&lt;&gt;"",IF(DAY($A$3:$A$101)=COLUMNS($A$2:B11),ROW($A$3:$A$101)-ROW($A$3)+1)),ROWS($A$2:B11))))</f>
        <v/>
      </c>
      <c r="F12" s="4" t="str">
        <f t="array" ref="F12">IF(ROWS(C$2:C11)&gt;SUM(IF(DAY($A$3:$A$101)=COLUMNS($A$2:C11),1,0)),"",INDEX($B$3:$B$101,SMALL(IF($B$3:$B$101&lt;&gt;"",IF(DAY($A$3:$A$101)=COLUMNS($A$2:C11),ROW($A$3:$A$101)-ROW($A$3)+1)),ROWS($A$2:C11))))</f>
        <v/>
      </c>
      <c r="G12" s="4" t="str">
        <f t="array" ref="G12">IF(ROWS(D$2:D11)&gt;SUM(IF(DAY($A$3:$A$101)=COLUMNS($A$2:D11),1,0)),"",INDEX($B$3:$B$101,SMALL(IF($B$3:$B$101&lt;&gt;"",IF(DAY($A$3:$A$101)=COLUMNS($A$2:D11),ROW($A$3:$A$101)-ROW($A$3)+1)),ROWS($A$2:D11))))</f>
        <v/>
      </c>
      <c r="H12" s="4" t="str">
        <f t="array" ref="H12">IF(ROWS(E$2:E11)&gt;SUM(IF(DAY($A$3:$A$101)=COLUMNS($A$2:E11),1,0)),"",INDEX($B$3:$B$101,SMALL(IF($B$3:$B$101&lt;&gt;"",IF(DAY($A$3:$A$101)=COLUMNS($A$2:E11),ROW($A$3:$A$101)-ROW($A$3)+1)),ROWS($A$2:E11))))</f>
        <v/>
      </c>
      <c r="I12" s="4" t="str">
        <f t="array" ref="I12">IF(ROWS(F$2:F11)&gt;SUM(IF(DAY($A$3:$A$101)=COLUMNS($A$2:F11),1,0)),"",INDEX($B$3:$B$101,SMALL(IF($B$3:$B$101&lt;&gt;"",IF(DAY($A$3:$A$101)=COLUMNS($A$2:F11),ROW($A$3:$A$101)-ROW($A$3)+1)),ROWS($A$2:F11))))</f>
        <v/>
      </c>
      <c r="J12" s="4" t="str">
        <f t="array" ref="J12">IF(ROWS(G$2:G11)&gt;SUM(IF(DAY($A$3:$A$101)=COLUMNS($A$2:G11),1,0)),"",INDEX($B$3:$B$101,SMALL(IF($B$3:$B$101&lt;&gt;"",IF(DAY($A$3:$A$101)=COLUMNS($A$2:G11),ROW($A$3:$A$101)-ROW($A$3)+1)),ROWS($A$2:G11))))</f>
        <v/>
      </c>
      <c r="K12" s="4" t="str">
        <f t="array" ref="K12">IF(ROWS(H$2:H11)&gt;SUM(IF(DAY($A$3:$A$101)=COLUMNS($A$2:H11),1,0)),"",INDEX($B$3:$B$101,SMALL(IF($B$3:$B$101&lt;&gt;"",IF(DAY($A$3:$A$101)=COLUMNS($A$2:H11),ROW($A$3:$A$101)-ROW($A$3)+1)),ROWS($A$2:H11))))</f>
        <v/>
      </c>
      <c r="L12" s="4" t="str">
        <f t="array" ref="L12">IF(ROWS(I$2:I11)&gt;SUM(IF(DAY($A$3:$A$101)=COLUMNS($A$2:I11),1,0)),"",INDEX($B$3:$B$101,SMALL(IF($B$3:$B$101&lt;&gt;"",IF(DAY($A$3:$A$101)=COLUMNS($A$2:I11),ROW($A$3:$A$101)-ROW($A$3)+1)),ROWS($A$2:I11))))</f>
        <v/>
      </c>
      <c r="M12" s="4" t="str">
        <f t="array" ref="M12">IF(ROWS(J$2:J11)&gt;SUM(IF(DAY($A$3:$A$101)=COLUMNS($A$2:J11),1,0)),"",INDEX($B$3:$B$101,SMALL(IF($B$3:$B$101&lt;&gt;"",IF(DAY($A$3:$A$101)=COLUMNS($A$2:J11),ROW($A$3:$A$101)-ROW($A$3)+1)),ROWS($A$2:J11))))</f>
        <v/>
      </c>
      <c r="N12" s="4" t="str">
        <f t="array" ref="N12">IF(ROWS(K$2:K11)&gt;SUM(IF(DAY($A$3:$A$101)=COLUMNS($A$2:K11),1,0)),"",INDEX($B$3:$B$101,SMALL(IF($B$3:$B$101&lt;&gt;"",IF(DAY($A$3:$A$101)=COLUMNS($A$2:K11),ROW($A$3:$A$101)-ROW($A$3)+1)),ROWS($A$2:K11))))</f>
        <v/>
      </c>
      <c r="O12" s="4" t="str">
        <f t="array" ref="O12">IF(ROWS(L$2:L11)&gt;SUM(IF(DAY($A$3:$A$101)=COLUMNS($A$2:L11),1,0)),"",INDEX($B$3:$B$101,SMALL(IF($B$3:$B$101&lt;&gt;"",IF(DAY($A$3:$A$101)=COLUMNS($A$2:L11),ROW($A$3:$A$101)-ROW($A$3)+1)),ROWS($A$2:L11))))</f>
        <v/>
      </c>
      <c r="P12" s="4" t="str">
        <f t="array" ref="P12">IF(ROWS(M$2:M11)&gt;SUM(IF(DAY($A$3:$A$101)=COLUMNS($A$2:M11),1,0)),"",INDEX($B$3:$B$101,SMALL(IF($B$3:$B$101&lt;&gt;"",IF(DAY($A$3:$A$101)=COLUMNS($A$2:M11),ROW($A$3:$A$101)-ROW($A$3)+1)),ROWS($A$2:M11))))</f>
        <v/>
      </c>
      <c r="Q12" s="4" t="str">
        <f t="array" ref="Q12">IF(ROWS(N$2:N11)&gt;SUM(IF(DAY($A$3:$A$101)=COLUMNS($A$2:N11),1,0)),"",INDEX($B$3:$B$101,SMALL(IF($B$3:$B$101&lt;&gt;"",IF(DAY($A$3:$A$101)=COLUMNS($A$2:N11),ROW($A$3:$A$101)-ROW($A$3)+1)),ROWS($A$2:N11))))</f>
        <v/>
      </c>
      <c r="R12" s="4" t="str">
        <f t="array" ref="R12">IF(ROWS(O$2:O11)&gt;SUM(IF(DAY($A$3:$A$101)=COLUMNS($A$2:O11),1,0)),"",INDEX($B$3:$B$101,SMALL(IF($B$3:$B$101&lt;&gt;"",IF(DAY($A$3:$A$101)=COLUMNS($A$2:O11),ROW($A$3:$A$101)-ROW($A$3)+1)),ROWS($A$2:O11))))</f>
        <v/>
      </c>
      <c r="S12" s="4" t="str">
        <f t="array" ref="S12">IF(ROWS(P$2:P11)&gt;SUM(IF(DAY($A$3:$A$101)=COLUMNS($A$2:P11),1,0)),"",INDEX($B$3:$B$101,SMALL(IF($B$3:$B$101&lt;&gt;"",IF(DAY($A$3:$A$101)=COLUMNS($A$2:P11),ROW($A$3:$A$101)-ROW($A$3)+1)),ROWS($A$2:P11))))</f>
        <v/>
      </c>
      <c r="T12" s="4" t="str">
        <f t="array" ref="T12">IF(ROWS(Q$2:Q11)&gt;SUM(IF(DAY($A$3:$A$101)=COLUMNS($A$2:Q11),1,0)),"",INDEX($B$3:$B$101,SMALL(IF($B$3:$B$101&lt;&gt;"",IF(DAY($A$3:$A$101)=COLUMNS($A$2:Q11),ROW($A$3:$A$101)-ROW($A$3)+1)),ROWS($A$2:Q11))))</f>
        <v/>
      </c>
      <c r="U12" s="4" t="str">
        <f t="array" ref="U12">IF(ROWS(R$2:R11)&gt;SUM(IF(DAY($A$3:$A$101)=COLUMNS($A$2:R11),1,0)),"",INDEX($B$3:$B$101,SMALL(IF($B$3:$B$101&lt;&gt;"",IF(DAY($A$3:$A$101)=COLUMNS($A$2:R11),ROW($A$3:$A$101)-ROW($A$3)+1)),ROWS($A$2:R11))))</f>
        <v/>
      </c>
      <c r="V12" s="4" t="str">
        <f t="array" ref="V12">IF(ROWS(S$2:S11)&gt;SUM(IF(DAY($A$3:$A$101)=COLUMNS($A$2:S11),1,0)),"",INDEX($B$3:$B$101,SMALL(IF($B$3:$B$101&lt;&gt;"",IF(DAY($A$3:$A$101)=COLUMNS($A$2:S11),ROW($A$3:$A$101)-ROW($A$3)+1)),ROWS($A$2:S11))))</f>
        <v/>
      </c>
      <c r="W12" s="4" t="str">
        <f t="array" ref="W12">IF(ROWS(T$2:T11)&gt;SUM(IF(DAY($A$3:$A$101)=COLUMNS($A$2:T11),1,0)),"",INDEX($B$3:$B$101,SMALL(IF($B$3:$B$101&lt;&gt;"",IF(DAY($A$3:$A$101)=COLUMNS($A$2:T11),ROW($A$3:$A$101)-ROW($A$3)+1)),ROWS($A$2:T11))))</f>
        <v/>
      </c>
      <c r="X12" s="4" t="str">
        <f t="array" ref="X12">IF(ROWS(U$2:U11)&gt;SUM(IF(DAY($A$3:$A$101)=COLUMNS($A$2:U11),1,0)),"",INDEX($B$3:$B$101,SMALL(IF($B$3:$B$101&lt;&gt;"",IF(DAY($A$3:$A$101)=COLUMNS($A$2:U11),ROW($A$3:$A$101)-ROW($A$3)+1)),ROWS($A$2:U11))))</f>
        <v/>
      </c>
      <c r="Y12" s="4" t="str">
        <f t="array" ref="Y12">IF(ROWS(V$2:V11)&gt;SUM(IF(DAY($A$3:$A$101)=COLUMNS($A$2:V11),1,0)),"",INDEX($B$3:$B$101,SMALL(IF($B$3:$B$101&lt;&gt;"",IF(DAY($A$3:$A$101)=COLUMNS($A$2:V11),ROW($A$3:$A$101)-ROW($A$3)+1)),ROWS($A$2:V11))))</f>
        <v/>
      </c>
      <c r="Z12" s="4" t="str">
        <f t="array" ref="Z12">IF(ROWS(W$2:W11)&gt;SUM(IF(DAY($A$3:$A$101)=COLUMNS($A$2:W11),1,0)),"",INDEX($B$3:$B$101,SMALL(IF($B$3:$B$101&lt;&gt;"",IF(DAY($A$3:$A$101)=COLUMNS($A$2:W11),ROW($A$3:$A$101)-ROW($A$3)+1)),ROWS($A$2:W11))))</f>
        <v/>
      </c>
      <c r="AA12" s="4" t="str">
        <f t="array" ref="AA12">IF(ROWS(X$2:X11)&gt;SUM(IF(DAY($A$3:$A$101)=COLUMNS($A$2:X11),1,0)),"",INDEX($B$3:$B$101,SMALL(IF($B$3:$B$101&lt;&gt;"",IF(DAY($A$3:$A$101)=COLUMNS($A$2:X11),ROW($A$3:$A$101)-ROW($A$3)+1)),ROWS($A$2:X11))))</f>
        <v/>
      </c>
      <c r="AB12" s="4" t="str">
        <f t="array" ref="AB12">IF(ROWS(Y$2:Y11)&gt;SUM(IF(DAY($A$3:$A$101)=COLUMNS($A$2:Y11),1,0)),"",INDEX($B$3:$B$101,SMALL(IF($B$3:$B$101&lt;&gt;"",IF(DAY($A$3:$A$101)=COLUMNS($A$2:Y11),ROW($A$3:$A$101)-ROW($A$3)+1)),ROWS($A$2:Y11))))</f>
        <v/>
      </c>
      <c r="AC12" s="4" t="str">
        <f t="array" ref="AC12">IF(ROWS(Z$2:Z11)&gt;SUM(IF(DAY($A$3:$A$101)=COLUMNS($A$2:Z11),1,0)),"",INDEX($B$3:$B$101,SMALL(IF($B$3:$B$101&lt;&gt;"",IF(DAY($A$3:$A$101)=COLUMNS($A$2:Z11),ROW($A$3:$A$101)-ROW($A$3)+1)),ROWS($A$2:Z11))))</f>
        <v/>
      </c>
      <c r="AD12" s="4" t="str">
        <f t="array" ref="AD12">IF(ROWS(AA$2:AA11)&gt;SUM(IF(DAY($A$3:$A$101)=COLUMNS($A$2:AA11),1,0)),"",INDEX($B$3:$B$101,SMALL(IF($B$3:$B$101&lt;&gt;"",IF(DAY($A$3:$A$101)=COLUMNS($A$2:AA11),ROW($A$3:$A$101)-ROW($A$3)+1)),ROWS($A$2:AA11))))</f>
        <v/>
      </c>
      <c r="AE12" s="4" t="str">
        <f t="array" ref="AE12">IF(ROWS(AB$2:AB11)&gt;SUM(IF(DAY($A$3:$A$101)=COLUMNS($A$2:AB11),1,0)),"",INDEX($B$3:$B$101,SMALL(IF($B$3:$B$101&lt;&gt;"",IF(DAY($A$3:$A$101)=COLUMNS($A$2:AB11),ROW($A$3:$A$101)-ROW($A$3)+1)),ROWS($A$2:AB11))))</f>
        <v/>
      </c>
      <c r="AF12" s="4" t="str">
        <f t="array" ref="AF12">IF(ROWS(AC$2:AC11)&gt;SUM(IF(DAY($A$3:$A$101)=COLUMNS($A$2:AC11),1,0)),"",INDEX($B$3:$B$101,SMALL(IF($B$3:$B$101&lt;&gt;"",IF(DAY($A$3:$A$101)=COLUMNS($A$2:AC11),ROW($A$3:$A$101)-ROW($A$3)+1)),ROWS($A$2:AC11))))</f>
        <v/>
      </c>
      <c r="AG12" s="4" t="str">
        <f t="array" ref="AG12">IF(ROWS(AD$2:AD11)&gt;SUM(IF(DAY($A$3:$A$101)=COLUMNS($A$2:AD11),1,0)),"",INDEX($B$3:$B$101,SMALL(IF($B$3:$B$101&lt;&gt;"",IF(DAY($A$3:$A$101)=COLUMNS($A$2:AD11),ROW($A$3:$A$101)-ROW($A$3)+1)),ROWS($A$2:AD11))))</f>
        <v/>
      </c>
      <c r="AH12" s="4" t="str">
        <f t="array" ref="AH12">IF(ROWS(AE$2:AE11)&gt;SUM(IF(DAY($A$3:$A$101)=COLUMNS($A$2:AE11),1,0)),"",INDEX($B$3:$B$101,SMALL(IF($B$3:$B$101&lt;&gt;"",IF(DAY($A$3:$A$101)=COLUMNS($A$2:AE11),ROW($A$3:$A$101)-ROW($A$3)+1)),ROWS($A$2:AE11))))</f>
        <v/>
      </c>
    </row>
    <row r="13" spans="1:34" ht="25.5">
      <c r="A13" s="1">
        <v>42765</v>
      </c>
      <c r="B13" s="2">
        <v>41</v>
      </c>
      <c r="D13" s="4" t="str">
        <f t="array" ref="D13">IF(ROWS(A$2:A12)&gt;SUM(IF(DAY($A$3:$A$101)=COLUMNS($A$2:A12),1,0)),"",INDEX($B$3:$B$101,SMALL(IF($B$3:$B$101&lt;&gt;"",IF(DAY($A$3:$A$101)=COLUMNS($A$2:A12),ROW($A$3:$A$101)-ROW($A$3)+1)),ROWS($A$2:A12))))</f>
        <v/>
      </c>
      <c r="E13" s="4" t="str">
        <f t="array" ref="E13">IF(ROWS(B$2:B12)&gt;SUM(IF(DAY($A$3:$A$101)=COLUMNS($A$2:B12),1,0)),"",INDEX($B$3:$B$101,SMALL(IF($B$3:$B$101&lt;&gt;"",IF(DAY($A$3:$A$101)=COLUMNS($A$2:B12),ROW($A$3:$A$101)-ROW($A$3)+1)),ROWS($A$2:B12))))</f>
        <v/>
      </c>
      <c r="F13" s="4" t="str">
        <f t="array" ref="F13">IF(ROWS(C$2:C12)&gt;SUM(IF(DAY($A$3:$A$101)=COLUMNS($A$2:C12),1,0)),"",INDEX($B$3:$B$101,SMALL(IF($B$3:$B$101&lt;&gt;"",IF(DAY($A$3:$A$101)=COLUMNS($A$2:C12),ROW($A$3:$A$101)-ROW($A$3)+1)),ROWS($A$2:C12))))</f>
        <v/>
      </c>
      <c r="G13" s="4" t="str">
        <f t="array" ref="G13">IF(ROWS(D$2:D12)&gt;SUM(IF(DAY($A$3:$A$101)=COLUMNS($A$2:D12),1,0)),"",INDEX($B$3:$B$101,SMALL(IF($B$3:$B$101&lt;&gt;"",IF(DAY($A$3:$A$101)=COLUMNS($A$2:D12),ROW($A$3:$A$101)-ROW($A$3)+1)),ROWS($A$2:D12))))</f>
        <v/>
      </c>
      <c r="H13" s="4" t="str">
        <f t="array" ref="H13">IF(ROWS(E$2:E12)&gt;SUM(IF(DAY($A$3:$A$101)=COLUMNS($A$2:E12),1,0)),"",INDEX($B$3:$B$101,SMALL(IF($B$3:$B$101&lt;&gt;"",IF(DAY($A$3:$A$101)=COLUMNS($A$2:E12),ROW($A$3:$A$101)-ROW($A$3)+1)),ROWS($A$2:E12))))</f>
        <v/>
      </c>
      <c r="I13" s="4" t="str">
        <f t="array" ref="I13">IF(ROWS(F$2:F12)&gt;SUM(IF(DAY($A$3:$A$101)=COLUMNS($A$2:F12),1,0)),"",INDEX($B$3:$B$101,SMALL(IF($B$3:$B$101&lt;&gt;"",IF(DAY($A$3:$A$101)=COLUMNS($A$2:F12),ROW($A$3:$A$101)-ROW($A$3)+1)),ROWS($A$2:F12))))</f>
        <v/>
      </c>
      <c r="J13" s="4" t="str">
        <f t="array" ref="J13">IF(ROWS(G$2:G12)&gt;SUM(IF(DAY($A$3:$A$101)=COLUMNS($A$2:G12),1,0)),"",INDEX($B$3:$B$101,SMALL(IF($B$3:$B$101&lt;&gt;"",IF(DAY($A$3:$A$101)=COLUMNS($A$2:G12),ROW($A$3:$A$101)-ROW($A$3)+1)),ROWS($A$2:G12))))</f>
        <v/>
      </c>
      <c r="K13" s="4" t="str">
        <f t="array" ref="K13">IF(ROWS(H$2:H12)&gt;SUM(IF(DAY($A$3:$A$101)=COLUMNS($A$2:H12),1,0)),"",INDEX($B$3:$B$101,SMALL(IF($B$3:$B$101&lt;&gt;"",IF(DAY($A$3:$A$101)=COLUMNS($A$2:H12),ROW($A$3:$A$101)-ROW($A$3)+1)),ROWS($A$2:H12))))</f>
        <v/>
      </c>
      <c r="L13" s="4" t="str">
        <f t="array" ref="L13">IF(ROWS(I$2:I12)&gt;SUM(IF(DAY($A$3:$A$101)=COLUMNS($A$2:I12),1,0)),"",INDEX($B$3:$B$101,SMALL(IF($B$3:$B$101&lt;&gt;"",IF(DAY($A$3:$A$101)=COLUMNS($A$2:I12),ROW($A$3:$A$101)-ROW($A$3)+1)),ROWS($A$2:I12))))</f>
        <v/>
      </c>
      <c r="M13" s="4" t="str">
        <f t="array" ref="M13">IF(ROWS(J$2:J12)&gt;SUM(IF(DAY($A$3:$A$101)=COLUMNS($A$2:J12),1,0)),"",INDEX($B$3:$B$101,SMALL(IF($B$3:$B$101&lt;&gt;"",IF(DAY($A$3:$A$101)=COLUMNS($A$2:J12),ROW($A$3:$A$101)-ROW($A$3)+1)),ROWS($A$2:J12))))</f>
        <v/>
      </c>
      <c r="N13" s="4" t="str">
        <f t="array" ref="N13">IF(ROWS(K$2:K12)&gt;SUM(IF(DAY($A$3:$A$101)=COLUMNS($A$2:K12),1,0)),"",INDEX($B$3:$B$101,SMALL(IF($B$3:$B$101&lt;&gt;"",IF(DAY($A$3:$A$101)=COLUMNS($A$2:K12),ROW($A$3:$A$101)-ROW($A$3)+1)),ROWS($A$2:K12))))</f>
        <v/>
      </c>
      <c r="O13" s="4" t="str">
        <f t="array" ref="O13">IF(ROWS(L$2:L12)&gt;SUM(IF(DAY($A$3:$A$101)=COLUMNS($A$2:L12),1,0)),"",INDEX($B$3:$B$101,SMALL(IF($B$3:$B$101&lt;&gt;"",IF(DAY($A$3:$A$101)=COLUMNS($A$2:L12),ROW($A$3:$A$101)-ROW($A$3)+1)),ROWS($A$2:L12))))</f>
        <v/>
      </c>
      <c r="P13" s="4" t="str">
        <f t="array" ref="P13">IF(ROWS(M$2:M12)&gt;SUM(IF(DAY($A$3:$A$101)=COLUMNS($A$2:M12),1,0)),"",INDEX($B$3:$B$101,SMALL(IF($B$3:$B$101&lt;&gt;"",IF(DAY($A$3:$A$101)=COLUMNS($A$2:M12),ROW($A$3:$A$101)-ROW($A$3)+1)),ROWS($A$2:M12))))</f>
        <v/>
      </c>
      <c r="Q13" s="4" t="str">
        <f t="array" ref="Q13">IF(ROWS(N$2:N12)&gt;SUM(IF(DAY($A$3:$A$101)=COLUMNS($A$2:N12),1,0)),"",INDEX($B$3:$B$101,SMALL(IF($B$3:$B$101&lt;&gt;"",IF(DAY($A$3:$A$101)=COLUMNS($A$2:N12),ROW($A$3:$A$101)-ROW($A$3)+1)),ROWS($A$2:N12))))</f>
        <v/>
      </c>
      <c r="R13" s="4" t="str">
        <f t="array" ref="R13">IF(ROWS(O$2:O12)&gt;SUM(IF(DAY($A$3:$A$101)=COLUMNS($A$2:O12),1,0)),"",INDEX($B$3:$B$101,SMALL(IF($B$3:$B$101&lt;&gt;"",IF(DAY($A$3:$A$101)=COLUMNS($A$2:O12),ROW($A$3:$A$101)-ROW($A$3)+1)),ROWS($A$2:O12))))</f>
        <v/>
      </c>
      <c r="S13" s="4" t="str">
        <f t="array" ref="S13">IF(ROWS(P$2:P12)&gt;SUM(IF(DAY($A$3:$A$101)=COLUMNS($A$2:P12),1,0)),"",INDEX($B$3:$B$101,SMALL(IF($B$3:$B$101&lt;&gt;"",IF(DAY($A$3:$A$101)=COLUMNS($A$2:P12),ROW($A$3:$A$101)-ROW($A$3)+1)),ROWS($A$2:P12))))</f>
        <v/>
      </c>
      <c r="T13" s="4" t="str">
        <f t="array" ref="T13">IF(ROWS(Q$2:Q12)&gt;SUM(IF(DAY($A$3:$A$101)=COLUMNS($A$2:Q12),1,0)),"",INDEX($B$3:$B$101,SMALL(IF($B$3:$B$101&lt;&gt;"",IF(DAY($A$3:$A$101)=COLUMNS($A$2:Q12),ROW($A$3:$A$101)-ROW($A$3)+1)),ROWS($A$2:Q12))))</f>
        <v/>
      </c>
      <c r="U13" s="4" t="str">
        <f t="array" ref="U13">IF(ROWS(R$2:R12)&gt;SUM(IF(DAY($A$3:$A$101)=COLUMNS($A$2:R12),1,0)),"",INDEX($B$3:$B$101,SMALL(IF($B$3:$B$101&lt;&gt;"",IF(DAY($A$3:$A$101)=COLUMNS($A$2:R12),ROW($A$3:$A$101)-ROW($A$3)+1)),ROWS($A$2:R12))))</f>
        <v/>
      </c>
      <c r="V13" s="4" t="str">
        <f t="array" ref="V13">IF(ROWS(S$2:S12)&gt;SUM(IF(DAY($A$3:$A$101)=COLUMNS($A$2:S12),1,0)),"",INDEX($B$3:$B$101,SMALL(IF($B$3:$B$101&lt;&gt;"",IF(DAY($A$3:$A$101)=COLUMNS($A$2:S12),ROW($A$3:$A$101)-ROW($A$3)+1)),ROWS($A$2:S12))))</f>
        <v/>
      </c>
      <c r="W13" s="4" t="str">
        <f t="array" ref="W13">IF(ROWS(T$2:T12)&gt;SUM(IF(DAY($A$3:$A$101)=COLUMNS($A$2:T12),1,0)),"",INDEX($B$3:$B$101,SMALL(IF($B$3:$B$101&lt;&gt;"",IF(DAY($A$3:$A$101)=COLUMNS($A$2:T12),ROW($A$3:$A$101)-ROW($A$3)+1)),ROWS($A$2:T12))))</f>
        <v/>
      </c>
      <c r="X13" s="4" t="str">
        <f t="array" ref="X13">IF(ROWS(U$2:U12)&gt;SUM(IF(DAY($A$3:$A$101)=COLUMNS($A$2:U12),1,0)),"",INDEX($B$3:$B$101,SMALL(IF($B$3:$B$101&lt;&gt;"",IF(DAY($A$3:$A$101)=COLUMNS($A$2:U12),ROW($A$3:$A$101)-ROW($A$3)+1)),ROWS($A$2:U12))))</f>
        <v/>
      </c>
      <c r="Y13" s="4" t="str">
        <f t="array" ref="Y13">IF(ROWS(V$2:V12)&gt;SUM(IF(DAY($A$3:$A$101)=COLUMNS($A$2:V12),1,0)),"",INDEX($B$3:$B$101,SMALL(IF($B$3:$B$101&lt;&gt;"",IF(DAY($A$3:$A$101)=COLUMNS($A$2:V12),ROW($A$3:$A$101)-ROW($A$3)+1)),ROWS($A$2:V12))))</f>
        <v/>
      </c>
      <c r="Z13" s="4" t="str">
        <f t="array" ref="Z13">IF(ROWS(W$2:W12)&gt;SUM(IF(DAY($A$3:$A$101)=COLUMNS($A$2:W12),1,0)),"",INDEX($B$3:$B$101,SMALL(IF($B$3:$B$101&lt;&gt;"",IF(DAY($A$3:$A$101)=COLUMNS($A$2:W12),ROW($A$3:$A$101)-ROW($A$3)+1)),ROWS($A$2:W12))))</f>
        <v/>
      </c>
      <c r="AA13" s="4" t="str">
        <f t="array" ref="AA13">IF(ROWS(X$2:X12)&gt;SUM(IF(DAY($A$3:$A$101)=COLUMNS($A$2:X12),1,0)),"",INDEX($B$3:$B$101,SMALL(IF($B$3:$B$101&lt;&gt;"",IF(DAY($A$3:$A$101)=COLUMNS($A$2:X12),ROW($A$3:$A$101)-ROW($A$3)+1)),ROWS($A$2:X12))))</f>
        <v/>
      </c>
      <c r="AB13" s="4" t="str">
        <f t="array" ref="AB13">IF(ROWS(Y$2:Y12)&gt;SUM(IF(DAY($A$3:$A$101)=COLUMNS($A$2:Y12),1,0)),"",INDEX($B$3:$B$101,SMALL(IF($B$3:$B$101&lt;&gt;"",IF(DAY($A$3:$A$101)=COLUMNS($A$2:Y12),ROW($A$3:$A$101)-ROW($A$3)+1)),ROWS($A$2:Y12))))</f>
        <v/>
      </c>
      <c r="AC13" s="4" t="str">
        <f t="array" ref="AC13">IF(ROWS(Z$2:Z12)&gt;SUM(IF(DAY($A$3:$A$101)=COLUMNS($A$2:Z12),1,0)),"",INDEX($B$3:$B$101,SMALL(IF($B$3:$B$101&lt;&gt;"",IF(DAY($A$3:$A$101)=COLUMNS($A$2:Z12),ROW($A$3:$A$101)-ROW($A$3)+1)),ROWS($A$2:Z12))))</f>
        <v/>
      </c>
      <c r="AD13" s="4" t="str">
        <f t="array" ref="AD13">IF(ROWS(AA$2:AA12)&gt;SUM(IF(DAY($A$3:$A$101)=COLUMNS($A$2:AA12),1,0)),"",INDEX($B$3:$B$101,SMALL(IF($B$3:$B$101&lt;&gt;"",IF(DAY($A$3:$A$101)=COLUMNS($A$2:AA12),ROW($A$3:$A$101)-ROW($A$3)+1)),ROWS($A$2:AA12))))</f>
        <v/>
      </c>
      <c r="AE13" s="4" t="str">
        <f t="array" ref="AE13">IF(ROWS(AB$2:AB12)&gt;SUM(IF(DAY($A$3:$A$101)=COLUMNS($A$2:AB12),1,0)),"",INDEX($B$3:$B$101,SMALL(IF($B$3:$B$101&lt;&gt;"",IF(DAY($A$3:$A$101)=COLUMNS($A$2:AB12),ROW($A$3:$A$101)-ROW($A$3)+1)),ROWS($A$2:AB12))))</f>
        <v/>
      </c>
      <c r="AF13" s="4" t="str">
        <f t="array" ref="AF13">IF(ROWS(AC$2:AC12)&gt;SUM(IF(DAY($A$3:$A$101)=COLUMNS($A$2:AC12),1,0)),"",INDEX($B$3:$B$101,SMALL(IF($B$3:$B$101&lt;&gt;"",IF(DAY($A$3:$A$101)=COLUMNS($A$2:AC12),ROW($A$3:$A$101)-ROW($A$3)+1)),ROWS($A$2:AC12))))</f>
        <v/>
      </c>
      <c r="AG13" s="4" t="str">
        <f t="array" ref="AG13">IF(ROWS(AD$2:AD12)&gt;SUM(IF(DAY($A$3:$A$101)=COLUMNS($A$2:AD12),1,0)),"",INDEX($B$3:$B$101,SMALL(IF($B$3:$B$101&lt;&gt;"",IF(DAY($A$3:$A$101)=COLUMNS($A$2:AD12),ROW($A$3:$A$101)-ROW($A$3)+1)),ROWS($A$2:AD12))))</f>
        <v/>
      </c>
      <c r="AH13" s="4" t="str">
        <f t="array" ref="AH13">IF(ROWS(AE$2:AE12)&gt;SUM(IF(DAY($A$3:$A$101)=COLUMNS($A$2:AE12),1,0)),"",INDEX($B$3:$B$101,SMALL(IF($B$3:$B$101&lt;&gt;"",IF(DAY($A$3:$A$101)=COLUMNS($A$2:AE12),ROW($A$3:$A$101)-ROW($A$3)+1)),ROWS($A$2:AE12))))</f>
        <v/>
      </c>
    </row>
    <row r="14" spans="1:34" ht="25.5">
      <c r="A14" s="1">
        <v>42749</v>
      </c>
      <c r="B14" s="2">
        <v>39</v>
      </c>
      <c r="D14" s="4" t="str">
        <f t="array" ref="D14">IF(ROWS(A$2:A13)&gt;SUM(IF(DAY($A$3:$A$101)=COLUMNS($A$2:A13),1,0)),"",INDEX($B$3:$B$101,SMALL(IF($B$3:$B$101&lt;&gt;"",IF(DAY($A$3:$A$101)=COLUMNS($A$2:A13),ROW($A$3:$A$101)-ROW($A$3)+1)),ROWS($A$2:A13))))</f>
        <v/>
      </c>
      <c r="E14" s="4" t="str">
        <f t="array" ref="E14">IF(ROWS(B$2:B13)&gt;SUM(IF(DAY($A$3:$A$101)=COLUMNS($A$2:B13),1,0)),"",INDEX($B$3:$B$101,SMALL(IF($B$3:$B$101&lt;&gt;"",IF(DAY($A$3:$A$101)=COLUMNS($A$2:B13),ROW($A$3:$A$101)-ROW($A$3)+1)),ROWS($A$2:B13))))</f>
        <v/>
      </c>
      <c r="F14" s="4" t="str">
        <f t="array" ref="F14">IF(ROWS(C$2:C13)&gt;SUM(IF(DAY($A$3:$A$101)=COLUMNS($A$2:C13),1,0)),"",INDEX($B$3:$B$101,SMALL(IF($B$3:$B$101&lt;&gt;"",IF(DAY($A$3:$A$101)=COLUMNS($A$2:C13),ROW($A$3:$A$101)-ROW($A$3)+1)),ROWS($A$2:C13))))</f>
        <v/>
      </c>
      <c r="G14" s="4" t="str">
        <f t="array" ref="G14">IF(ROWS(D$2:D13)&gt;SUM(IF(DAY($A$3:$A$101)=COLUMNS($A$2:D13),1,0)),"",INDEX($B$3:$B$101,SMALL(IF($B$3:$B$101&lt;&gt;"",IF(DAY($A$3:$A$101)=COLUMNS($A$2:D13),ROW($A$3:$A$101)-ROW($A$3)+1)),ROWS($A$2:D13))))</f>
        <v/>
      </c>
      <c r="H14" s="4" t="str">
        <f t="array" ref="H14">IF(ROWS(E$2:E13)&gt;SUM(IF(DAY($A$3:$A$101)=COLUMNS($A$2:E13),1,0)),"",INDEX($B$3:$B$101,SMALL(IF($B$3:$B$101&lt;&gt;"",IF(DAY($A$3:$A$101)=COLUMNS($A$2:E13),ROW($A$3:$A$101)-ROW($A$3)+1)),ROWS($A$2:E13))))</f>
        <v/>
      </c>
      <c r="I14" s="4" t="str">
        <f t="array" ref="I14">IF(ROWS(F$2:F13)&gt;SUM(IF(DAY($A$3:$A$101)=COLUMNS($A$2:F13),1,0)),"",INDEX($B$3:$B$101,SMALL(IF($B$3:$B$101&lt;&gt;"",IF(DAY($A$3:$A$101)=COLUMNS($A$2:F13),ROW($A$3:$A$101)-ROW($A$3)+1)),ROWS($A$2:F13))))</f>
        <v/>
      </c>
      <c r="J14" s="4" t="str">
        <f t="array" ref="J14">IF(ROWS(G$2:G13)&gt;SUM(IF(DAY($A$3:$A$101)=COLUMNS($A$2:G13),1,0)),"",INDEX($B$3:$B$101,SMALL(IF($B$3:$B$101&lt;&gt;"",IF(DAY($A$3:$A$101)=COLUMNS($A$2:G13),ROW($A$3:$A$101)-ROW($A$3)+1)),ROWS($A$2:G13))))</f>
        <v/>
      </c>
      <c r="K14" s="4" t="str">
        <f t="array" ref="K14">IF(ROWS(H$2:H13)&gt;SUM(IF(DAY($A$3:$A$101)=COLUMNS($A$2:H13),1,0)),"",INDEX($B$3:$B$101,SMALL(IF($B$3:$B$101&lt;&gt;"",IF(DAY($A$3:$A$101)=COLUMNS($A$2:H13),ROW($A$3:$A$101)-ROW($A$3)+1)),ROWS($A$2:H13))))</f>
        <v/>
      </c>
      <c r="L14" s="4" t="str">
        <f t="array" ref="L14">IF(ROWS(I$2:I13)&gt;SUM(IF(DAY($A$3:$A$101)=COLUMNS($A$2:I13),1,0)),"",INDEX($B$3:$B$101,SMALL(IF($B$3:$B$101&lt;&gt;"",IF(DAY($A$3:$A$101)=COLUMNS($A$2:I13),ROW($A$3:$A$101)-ROW($A$3)+1)),ROWS($A$2:I13))))</f>
        <v/>
      </c>
      <c r="M14" s="4" t="str">
        <f t="array" ref="M14">IF(ROWS(J$2:J13)&gt;SUM(IF(DAY($A$3:$A$101)=COLUMNS($A$2:J13),1,0)),"",INDEX($B$3:$B$101,SMALL(IF($B$3:$B$101&lt;&gt;"",IF(DAY($A$3:$A$101)=COLUMNS($A$2:J13),ROW($A$3:$A$101)-ROW($A$3)+1)),ROWS($A$2:J13))))</f>
        <v/>
      </c>
      <c r="N14" s="4" t="str">
        <f t="array" ref="N14">IF(ROWS(K$2:K13)&gt;SUM(IF(DAY($A$3:$A$101)=COLUMNS($A$2:K13),1,0)),"",INDEX($B$3:$B$101,SMALL(IF($B$3:$B$101&lt;&gt;"",IF(DAY($A$3:$A$101)=COLUMNS($A$2:K13),ROW($A$3:$A$101)-ROW($A$3)+1)),ROWS($A$2:K13))))</f>
        <v/>
      </c>
      <c r="O14" s="4" t="str">
        <f t="array" ref="O14">IF(ROWS(L$2:L13)&gt;SUM(IF(DAY($A$3:$A$101)=COLUMNS($A$2:L13),1,0)),"",INDEX($B$3:$B$101,SMALL(IF($B$3:$B$101&lt;&gt;"",IF(DAY($A$3:$A$101)=COLUMNS($A$2:L13),ROW($A$3:$A$101)-ROW($A$3)+1)),ROWS($A$2:L13))))</f>
        <v/>
      </c>
      <c r="P14" s="4" t="str">
        <f t="array" ref="P14">IF(ROWS(M$2:M13)&gt;SUM(IF(DAY($A$3:$A$101)=COLUMNS($A$2:M13),1,0)),"",INDEX($B$3:$B$101,SMALL(IF($B$3:$B$101&lt;&gt;"",IF(DAY($A$3:$A$101)=COLUMNS($A$2:M13),ROW($A$3:$A$101)-ROW($A$3)+1)),ROWS($A$2:M13))))</f>
        <v/>
      </c>
      <c r="Q14" s="4" t="str">
        <f t="array" ref="Q14">IF(ROWS(N$2:N13)&gt;SUM(IF(DAY($A$3:$A$101)=COLUMNS($A$2:N13),1,0)),"",INDEX($B$3:$B$101,SMALL(IF($B$3:$B$101&lt;&gt;"",IF(DAY($A$3:$A$101)=COLUMNS($A$2:N13),ROW($A$3:$A$101)-ROW($A$3)+1)),ROWS($A$2:N13))))</f>
        <v/>
      </c>
      <c r="R14" s="4" t="str">
        <f t="array" ref="R14">IF(ROWS(O$2:O13)&gt;SUM(IF(DAY($A$3:$A$101)=COLUMNS($A$2:O13),1,0)),"",INDEX($B$3:$B$101,SMALL(IF($B$3:$B$101&lt;&gt;"",IF(DAY($A$3:$A$101)=COLUMNS($A$2:O13),ROW($A$3:$A$101)-ROW($A$3)+1)),ROWS($A$2:O13))))</f>
        <v/>
      </c>
      <c r="S14" s="4" t="str">
        <f t="array" ref="S14">IF(ROWS(P$2:P13)&gt;SUM(IF(DAY($A$3:$A$101)=COLUMNS($A$2:P13),1,0)),"",INDEX($B$3:$B$101,SMALL(IF($B$3:$B$101&lt;&gt;"",IF(DAY($A$3:$A$101)=COLUMNS($A$2:P13),ROW($A$3:$A$101)-ROW($A$3)+1)),ROWS($A$2:P13))))</f>
        <v/>
      </c>
      <c r="T14" s="4" t="str">
        <f t="array" ref="T14">IF(ROWS(Q$2:Q13)&gt;SUM(IF(DAY($A$3:$A$101)=COLUMNS($A$2:Q13),1,0)),"",INDEX($B$3:$B$101,SMALL(IF($B$3:$B$101&lt;&gt;"",IF(DAY($A$3:$A$101)=COLUMNS($A$2:Q13),ROW($A$3:$A$101)-ROW($A$3)+1)),ROWS($A$2:Q13))))</f>
        <v/>
      </c>
      <c r="U14" s="4" t="str">
        <f t="array" ref="U14">IF(ROWS(R$2:R13)&gt;SUM(IF(DAY($A$3:$A$101)=COLUMNS($A$2:R13),1,0)),"",INDEX($B$3:$B$101,SMALL(IF($B$3:$B$101&lt;&gt;"",IF(DAY($A$3:$A$101)=COLUMNS($A$2:R13),ROW($A$3:$A$101)-ROW($A$3)+1)),ROWS($A$2:R13))))</f>
        <v/>
      </c>
      <c r="V14" s="4" t="str">
        <f t="array" ref="V14">IF(ROWS(S$2:S13)&gt;SUM(IF(DAY($A$3:$A$101)=COLUMNS($A$2:S13),1,0)),"",INDEX($B$3:$B$101,SMALL(IF($B$3:$B$101&lt;&gt;"",IF(DAY($A$3:$A$101)=COLUMNS($A$2:S13),ROW($A$3:$A$101)-ROW($A$3)+1)),ROWS($A$2:S13))))</f>
        <v/>
      </c>
      <c r="W14" s="4" t="str">
        <f t="array" ref="W14">IF(ROWS(T$2:T13)&gt;SUM(IF(DAY($A$3:$A$101)=COLUMNS($A$2:T13),1,0)),"",INDEX($B$3:$B$101,SMALL(IF($B$3:$B$101&lt;&gt;"",IF(DAY($A$3:$A$101)=COLUMNS($A$2:T13),ROW($A$3:$A$101)-ROW($A$3)+1)),ROWS($A$2:T13))))</f>
        <v/>
      </c>
      <c r="X14" s="4" t="str">
        <f t="array" ref="X14">IF(ROWS(U$2:U13)&gt;SUM(IF(DAY($A$3:$A$101)=COLUMNS($A$2:U13),1,0)),"",INDEX($B$3:$B$101,SMALL(IF($B$3:$B$101&lt;&gt;"",IF(DAY($A$3:$A$101)=COLUMNS($A$2:U13),ROW($A$3:$A$101)-ROW($A$3)+1)),ROWS($A$2:U13))))</f>
        <v/>
      </c>
      <c r="Y14" s="4" t="str">
        <f t="array" ref="Y14">IF(ROWS(V$2:V13)&gt;SUM(IF(DAY($A$3:$A$101)=COLUMNS($A$2:V13),1,0)),"",INDEX($B$3:$B$101,SMALL(IF($B$3:$B$101&lt;&gt;"",IF(DAY($A$3:$A$101)=COLUMNS($A$2:V13),ROW($A$3:$A$101)-ROW($A$3)+1)),ROWS($A$2:V13))))</f>
        <v/>
      </c>
      <c r="Z14" s="4" t="str">
        <f t="array" ref="Z14">IF(ROWS(W$2:W13)&gt;SUM(IF(DAY($A$3:$A$101)=COLUMNS($A$2:W13),1,0)),"",INDEX($B$3:$B$101,SMALL(IF($B$3:$B$101&lt;&gt;"",IF(DAY($A$3:$A$101)=COLUMNS($A$2:W13),ROW($A$3:$A$101)-ROW($A$3)+1)),ROWS($A$2:W13))))</f>
        <v/>
      </c>
      <c r="AA14" s="4" t="str">
        <f t="array" ref="AA14">IF(ROWS(X$2:X13)&gt;SUM(IF(DAY($A$3:$A$101)=COLUMNS($A$2:X13),1,0)),"",INDEX($B$3:$B$101,SMALL(IF($B$3:$B$101&lt;&gt;"",IF(DAY($A$3:$A$101)=COLUMNS($A$2:X13),ROW($A$3:$A$101)-ROW($A$3)+1)),ROWS($A$2:X13))))</f>
        <v/>
      </c>
      <c r="AB14" s="4" t="str">
        <f t="array" ref="AB14">IF(ROWS(Y$2:Y13)&gt;SUM(IF(DAY($A$3:$A$101)=COLUMNS($A$2:Y13),1,0)),"",INDEX($B$3:$B$101,SMALL(IF($B$3:$B$101&lt;&gt;"",IF(DAY($A$3:$A$101)=COLUMNS($A$2:Y13),ROW($A$3:$A$101)-ROW($A$3)+1)),ROWS($A$2:Y13))))</f>
        <v/>
      </c>
      <c r="AC14" s="4" t="str">
        <f t="array" ref="AC14">IF(ROWS(Z$2:Z13)&gt;SUM(IF(DAY($A$3:$A$101)=COLUMNS($A$2:Z13),1,0)),"",INDEX($B$3:$B$101,SMALL(IF($B$3:$B$101&lt;&gt;"",IF(DAY($A$3:$A$101)=COLUMNS($A$2:Z13),ROW($A$3:$A$101)-ROW($A$3)+1)),ROWS($A$2:Z13))))</f>
        <v/>
      </c>
      <c r="AD14" s="4" t="str">
        <f t="array" ref="AD14">IF(ROWS(AA$2:AA13)&gt;SUM(IF(DAY($A$3:$A$101)=COLUMNS($A$2:AA13),1,0)),"",INDEX($B$3:$B$101,SMALL(IF($B$3:$B$101&lt;&gt;"",IF(DAY($A$3:$A$101)=COLUMNS($A$2:AA13),ROW($A$3:$A$101)-ROW($A$3)+1)),ROWS($A$2:AA13))))</f>
        <v/>
      </c>
      <c r="AE14" s="4" t="str">
        <f t="array" ref="AE14">IF(ROWS(AB$2:AB13)&gt;SUM(IF(DAY($A$3:$A$101)=COLUMNS($A$2:AB13),1,0)),"",INDEX($B$3:$B$101,SMALL(IF($B$3:$B$101&lt;&gt;"",IF(DAY($A$3:$A$101)=COLUMNS($A$2:AB13),ROW($A$3:$A$101)-ROW($A$3)+1)),ROWS($A$2:AB13))))</f>
        <v/>
      </c>
      <c r="AF14" s="4" t="str">
        <f t="array" ref="AF14">IF(ROWS(AC$2:AC13)&gt;SUM(IF(DAY($A$3:$A$101)=COLUMNS($A$2:AC13),1,0)),"",INDEX($B$3:$B$101,SMALL(IF($B$3:$B$101&lt;&gt;"",IF(DAY($A$3:$A$101)=COLUMNS($A$2:AC13),ROW($A$3:$A$101)-ROW($A$3)+1)),ROWS($A$2:AC13))))</f>
        <v/>
      </c>
      <c r="AG14" s="4" t="str">
        <f t="array" ref="AG14">IF(ROWS(AD$2:AD13)&gt;SUM(IF(DAY($A$3:$A$101)=COLUMNS($A$2:AD13),1,0)),"",INDEX($B$3:$B$101,SMALL(IF($B$3:$B$101&lt;&gt;"",IF(DAY($A$3:$A$101)=COLUMNS($A$2:AD13),ROW($A$3:$A$101)-ROW($A$3)+1)),ROWS($A$2:AD13))))</f>
        <v/>
      </c>
      <c r="AH14" s="4" t="str">
        <f t="array" ref="AH14">IF(ROWS(AE$2:AE13)&gt;SUM(IF(DAY($A$3:$A$101)=COLUMNS($A$2:AE13),1,0)),"",INDEX($B$3:$B$101,SMALL(IF($B$3:$B$101&lt;&gt;"",IF(DAY($A$3:$A$101)=COLUMNS($A$2:AE13),ROW($A$3:$A$101)-ROW($A$3)+1)),ROWS($A$2:AE13))))</f>
        <v/>
      </c>
    </row>
    <row r="15" spans="1:34" ht="25.5">
      <c r="A15" s="1">
        <v>42757</v>
      </c>
      <c r="B15" s="2">
        <v>19</v>
      </c>
      <c r="D15" s="4" t="str">
        <f t="array" ref="D15">IF(ROWS(A$2:A14)&gt;SUM(IF(DAY($A$3:$A$101)=COLUMNS($A$2:A14),1,0)),"",INDEX($B$3:$B$101,SMALL(IF($B$3:$B$101&lt;&gt;"",IF(DAY($A$3:$A$101)=COLUMNS($A$2:A14),ROW($A$3:$A$101)-ROW($A$3)+1)),ROWS($A$2:A14))))</f>
        <v/>
      </c>
      <c r="E15" s="4" t="str">
        <f t="array" ref="E15">IF(ROWS(B$2:B14)&gt;SUM(IF(DAY($A$3:$A$101)=COLUMNS($A$2:B14),1,0)),"",INDEX($B$3:$B$101,SMALL(IF($B$3:$B$101&lt;&gt;"",IF(DAY($A$3:$A$101)=COLUMNS($A$2:B14),ROW($A$3:$A$101)-ROW($A$3)+1)),ROWS($A$2:B14))))</f>
        <v/>
      </c>
      <c r="F15" s="4" t="str">
        <f t="array" ref="F15">IF(ROWS(C$2:C14)&gt;SUM(IF(DAY($A$3:$A$101)=COLUMNS($A$2:C14),1,0)),"",INDEX($B$3:$B$101,SMALL(IF($B$3:$B$101&lt;&gt;"",IF(DAY($A$3:$A$101)=COLUMNS($A$2:C14),ROW($A$3:$A$101)-ROW($A$3)+1)),ROWS($A$2:C14))))</f>
        <v/>
      </c>
      <c r="G15" s="4" t="str">
        <f t="array" ref="G15">IF(ROWS(D$2:D14)&gt;SUM(IF(DAY($A$3:$A$101)=COLUMNS($A$2:D14),1,0)),"",INDEX($B$3:$B$101,SMALL(IF($B$3:$B$101&lt;&gt;"",IF(DAY($A$3:$A$101)=COLUMNS($A$2:D14),ROW($A$3:$A$101)-ROW($A$3)+1)),ROWS($A$2:D14))))</f>
        <v/>
      </c>
      <c r="H15" s="4" t="str">
        <f t="array" ref="H15">IF(ROWS(E$2:E14)&gt;SUM(IF(DAY($A$3:$A$101)=COLUMNS($A$2:E14),1,0)),"",INDEX($B$3:$B$101,SMALL(IF($B$3:$B$101&lt;&gt;"",IF(DAY($A$3:$A$101)=COLUMNS($A$2:E14),ROW($A$3:$A$101)-ROW($A$3)+1)),ROWS($A$2:E14))))</f>
        <v/>
      </c>
      <c r="I15" s="4" t="str">
        <f t="array" ref="I15">IF(ROWS(F$2:F14)&gt;SUM(IF(DAY($A$3:$A$101)=COLUMNS($A$2:F14),1,0)),"",INDEX($B$3:$B$101,SMALL(IF($B$3:$B$101&lt;&gt;"",IF(DAY($A$3:$A$101)=COLUMNS($A$2:F14),ROW($A$3:$A$101)-ROW($A$3)+1)),ROWS($A$2:F14))))</f>
        <v/>
      </c>
      <c r="J15" s="4" t="str">
        <f t="array" ref="J15">IF(ROWS(G$2:G14)&gt;SUM(IF(DAY($A$3:$A$101)=COLUMNS($A$2:G14),1,0)),"",INDEX($B$3:$B$101,SMALL(IF($B$3:$B$101&lt;&gt;"",IF(DAY($A$3:$A$101)=COLUMNS($A$2:G14),ROW($A$3:$A$101)-ROW($A$3)+1)),ROWS($A$2:G14))))</f>
        <v/>
      </c>
      <c r="K15" s="4" t="str">
        <f t="array" ref="K15">IF(ROWS(H$2:H14)&gt;SUM(IF(DAY($A$3:$A$101)=COLUMNS($A$2:H14),1,0)),"",INDEX($B$3:$B$101,SMALL(IF($B$3:$B$101&lt;&gt;"",IF(DAY($A$3:$A$101)=COLUMNS($A$2:H14),ROW($A$3:$A$101)-ROW($A$3)+1)),ROWS($A$2:H14))))</f>
        <v/>
      </c>
      <c r="L15" s="4" t="str">
        <f t="array" ref="L15">IF(ROWS(I$2:I14)&gt;SUM(IF(DAY($A$3:$A$101)=COLUMNS($A$2:I14),1,0)),"",INDEX($B$3:$B$101,SMALL(IF($B$3:$B$101&lt;&gt;"",IF(DAY($A$3:$A$101)=COLUMNS($A$2:I14),ROW($A$3:$A$101)-ROW($A$3)+1)),ROWS($A$2:I14))))</f>
        <v/>
      </c>
      <c r="M15" s="4" t="str">
        <f t="array" ref="M15">IF(ROWS(J$2:J14)&gt;SUM(IF(DAY($A$3:$A$101)=COLUMNS($A$2:J14),1,0)),"",INDEX($B$3:$B$101,SMALL(IF($B$3:$B$101&lt;&gt;"",IF(DAY($A$3:$A$101)=COLUMNS($A$2:J14),ROW($A$3:$A$101)-ROW($A$3)+1)),ROWS($A$2:J14))))</f>
        <v/>
      </c>
      <c r="N15" s="4" t="str">
        <f t="array" ref="N15">IF(ROWS(K$2:K14)&gt;SUM(IF(DAY($A$3:$A$101)=COLUMNS($A$2:K14),1,0)),"",INDEX($B$3:$B$101,SMALL(IF($B$3:$B$101&lt;&gt;"",IF(DAY($A$3:$A$101)=COLUMNS($A$2:K14),ROW($A$3:$A$101)-ROW($A$3)+1)),ROWS($A$2:K14))))</f>
        <v/>
      </c>
      <c r="O15" s="4" t="str">
        <f t="array" ref="O15">IF(ROWS(L$2:L14)&gt;SUM(IF(DAY($A$3:$A$101)=COLUMNS($A$2:L14),1,0)),"",INDEX($B$3:$B$101,SMALL(IF($B$3:$B$101&lt;&gt;"",IF(DAY($A$3:$A$101)=COLUMNS($A$2:L14),ROW($A$3:$A$101)-ROW($A$3)+1)),ROWS($A$2:L14))))</f>
        <v/>
      </c>
      <c r="P15" s="4" t="str">
        <f t="array" ref="P15">IF(ROWS(M$2:M14)&gt;SUM(IF(DAY($A$3:$A$101)=COLUMNS($A$2:M14),1,0)),"",INDEX($B$3:$B$101,SMALL(IF($B$3:$B$101&lt;&gt;"",IF(DAY($A$3:$A$101)=COLUMNS($A$2:M14),ROW($A$3:$A$101)-ROW($A$3)+1)),ROWS($A$2:M14))))</f>
        <v/>
      </c>
      <c r="Q15" s="4" t="str">
        <f t="array" ref="Q15">IF(ROWS(N$2:N14)&gt;SUM(IF(DAY($A$3:$A$101)=COLUMNS($A$2:N14),1,0)),"",INDEX($B$3:$B$101,SMALL(IF($B$3:$B$101&lt;&gt;"",IF(DAY($A$3:$A$101)=COLUMNS($A$2:N14),ROW($A$3:$A$101)-ROW($A$3)+1)),ROWS($A$2:N14))))</f>
        <v/>
      </c>
      <c r="R15" s="4" t="str">
        <f t="array" ref="R15">IF(ROWS(O$2:O14)&gt;SUM(IF(DAY($A$3:$A$101)=COLUMNS($A$2:O14),1,0)),"",INDEX($B$3:$B$101,SMALL(IF($B$3:$B$101&lt;&gt;"",IF(DAY($A$3:$A$101)=COLUMNS($A$2:O14),ROW($A$3:$A$101)-ROW($A$3)+1)),ROWS($A$2:O14))))</f>
        <v/>
      </c>
      <c r="S15" s="4" t="str">
        <f t="array" ref="S15">IF(ROWS(P$2:P14)&gt;SUM(IF(DAY($A$3:$A$101)=COLUMNS($A$2:P14),1,0)),"",INDEX($B$3:$B$101,SMALL(IF($B$3:$B$101&lt;&gt;"",IF(DAY($A$3:$A$101)=COLUMNS($A$2:P14),ROW($A$3:$A$101)-ROW($A$3)+1)),ROWS($A$2:P14))))</f>
        <v/>
      </c>
      <c r="T15" s="4" t="str">
        <f t="array" ref="T15">IF(ROWS(Q$2:Q14)&gt;SUM(IF(DAY($A$3:$A$101)=COLUMNS($A$2:Q14),1,0)),"",INDEX($B$3:$B$101,SMALL(IF($B$3:$B$101&lt;&gt;"",IF(DAY($A$3:$A$101)=COLUMNS($A$2:Q14),ROW($A$3:$A$101)-ROW($A$3)+1)),ROWS($A$2:Q14))))</f>
        <v/>
      </c>
      <c r="U15" s="4" t="str">
        <f t="array" ref="U15">IF(ROWS(R$2:R14)&gt;SUM(IF(DAY($A$3:$A$101)=COLUMNS($A$2:R14),1,0)),"",INDEX($B$3:$B$101,SMALL(IF($B$3:$B$101&lt;&gt;"",IF(DAY($A$3:$A$101)=COLUMNS($A$2:R14),ROW($A$3:$A$101)-ROW($A$3)+1)),ROWS($A$2:R14))))</f>
        <v/>
      </c>
      <c r="V15" s="4" t="str">
        <f t="array" ref="V15">IF(ROWS(S$2:S14)&gt;SUM(IF(DAY($A$3:$A$101)=COLUMNS($A$2:S14),1,0)),"",INDEX($B$3:$B$101,SMALL(IF($B$3:$B$101&lt;&gt;"",IF(DAY($A$3:$A$101)=COLUMNS($A$2:S14),ROW($A$3:$A$101)-ROW($A$3)+1)),ROWS($A$2:S14))))</f>
        <v/>
      </c>
      <c r="W15" s="4" t="str">
        <f t="array" ref="W15">IF(ROWS(T$2:T14)&gt;SUM(IF(DAY($A$3:$A$101)=COLUMNS($A$2:T14),1,0)),"",INDEX($B$3:$B$101,SMALL(IF($B$3:$B$101&lt;&gt;"",IF(DAY($A$3:$A$101)=COLUMNS($A$2:T14),ROW($A$3:$A$101)-ROW($A$3)+1)),ROWS($A$2:T14))))</f>
        <v/>
      </c>
      <c r="X15" s="4" t="str">
        <f t="array" ref="X15">IF(ROWS(U$2:U14)&gt;SUM(IF(DAY($A$3:$A$101)=COLUMNS($A$2:U14),1,0)),"",INDEX($B$3:$B$101,SMALL(IF($B$3:$B$101&lt;&gt;"",IF(DAY($A$3:$A$101)=COLUMNS($A$2:U14),ROW($A$3:$A$101)-ROW($A$3)+1)),ROWS($A$2:U14))))</f>
        <v/>
      </c>
      <c r="Y15" s="4" t="str">
        <f t="array" ref="Y15">IF(ROWS(V$2:V14)&gt;SUM(IF(DAY($A$3:$A$101)=COLUMNS($A$2:V14),1,0)),"",INDEX($B$3:$B$101,SMALL(IF($B$3:$B$101&lt;&gt;"",IF(DAY($A$3:$A$101)=COLUMNS($A$2:V14),ROW($A$3:$A$101)-ROW($A$3)+1)),ROWS($A$2:V14))))</f>
        <v/>
      </c>
      <c r="Z15" s="4" t="str">
        <f t="array" ref="Z15">IF(ROWS(W$2:W14)&gt;SUM(IF(DAY($A$3:$A$101)=COLUMNS($A$2:W14),1,0)),"",INDEX($B$3:$B$101,SMALL(IF($B$3:$B$101&lt;&gt;"",IF(DAY($A$3:$A$101)=COLUMNS($A$2:W14),ROW($A$3:$A$101)-ROW($A$3)+1)),ROWS($A$2:W14))))</f>
        <v/>
      </c>
      <c r="AA15" s="4" t="str">
        <f t="array" ref="AA15">IF(ROWS(X$2:X14)&gt;SUM(IF(DAY($A$3:$A$101)=COLUMNS($A$2:X14),1,0)),"",INDEX($B$3:$B$101,SMALL(IF($B$3:$B$101&lt;&gt;"",IF(DAY($A$3:$A$101)=COLUMNS($A$2:X14),ROW($A$3:$A$101)-ROW($A$3)+1)),ROWS($A$2:X14))))</f>
        <v/>
      </c>
      <c r="AB15" s="4" t="str">
        <f t="array" ref="AB15">IF(ROWS(Y$2:Y14)&gt;SUM(IF(DAY($A$3:$A$101)=COLUMNS($A$2:Y14),1,0)),"",INDEX($B$3:$B$101,SMALL(IF($B$3:$B$101&lt;&gt;"",IF(DAY($A$3:$A$101)=COLUMNS($A$2:Y14),ROW($A$3:$A$101)-ROW($A$3)+1)),ROWS($A$2:Y14))))</f>
        <v/>
      </c>
      <c r="AC15" s="4" t="str">
        <f t="array" ref="AC15">IF(ROWS(Z$2:Z14)&gt;SUM(IF(DAY($A$3:$A$101)=COLUMNS($A$2:Z14),1,0)),"",INDEX($B$3:$B$101,SMALL(IF($B$3:$B$101&lt;&gt;"",IF(DAY($A$3:$A$101)=COLUMNS($A$2:Z14),ROW($A$3:$A$101)-ROW($A$3)+1)),ROWS($A$2:Z14))))</f>
        <v/>
      </c>
      <c r="AD15" s="4" t="str">
        <f t="array" ref="AD15">IF(ROWS(AA$2:AA14)&gt;SUM(IF(DAY($A$3:$A$101)=COLUMNS($A$2:AA14),1,0)),"",INDEX($B$3:$B$101,SMALL(IF($B$3:$B$101&lt;&gt;"",IF(DAY($A$3:$A$101)=COLUMNS($A$2:AA14),ROW($A$3:$A$101)-ROW($A$3)+1)),ROWS($A$2:AA14))))</f>
        <v/>
      </c>
      <c r="AE15" s="4" t="str">
        <f t="array" ref="AE15">IF(ROWS(AB$2:AB14)&gt;SUM(IF(DAY($A$3:$A$101)=COLUMNS($A$2:AB14),1,0)),"",INDEX($B$3:$B$101,SMALL(IF($B$3:$B$101&lt;&gt;"",IF(DAY($A$3:$A$101)=COLUMNS($A$2:AB14),ROW($A$3:$A$101)-ROW($A$3)+1)),ROWS($A$2:AB14))))</f>
        <v/>
      </c>
      <c r="AF15" s="4" t="str">
        <f t="array" ref="AF15">IF(ROWS(AC$2:AC14)&gt;SUM(IF(DAY($A$3:$A$101)=COLUMNS($A$2:AC14),1,0)),"",INDEX($B$3:$B$101,SMALL(IF($B$3:$B$101&lt;&gt;"",IF(DAY($A$3:$A$101)=COLUMNS($A$2:AC14),ROW($A$3:$A$101)-ROW($A$3)+1)),ROWS($A$2:AC14))))</f>
        <v/>
      </c>
      <c r="AG15" s="4" t="str">
        <f t="array" ref="AG15">IF(ROWS(AD$2:AD14)&gt;SUM(IF(DAY($A$3:$A$101)=COLUMNS($A$2:AD14),1,0)),"",INDEX($B$3:$B$101,SMALL(IF($B$3:$B$101&lt;&gt;"",IF(DAY($A$3:$A$101)=COLUMNS($A$2:AD14),ROW($A$3:$A$101)-ROW($A$3)+1)),ROWS($A$2:AD14))))</f>
        <v/>
      </c>
      <c r="AH15" s="4" t="str">
        <f t="array" ref="AH15">IF(ROWS(AE$2:AE14)&gt;SUM(IF(DAY($A$3:$A$101)=COLUMNS($A$2:AE14),1,0)),"",INDEX($B$3:$B$101,SMALL(IF($B$3:$B$101&lt;&gt;"",IF(DAY($A$3:$A$101)=COLUMNS($A$2:AE14),ROW($A$3:$A$101)-ROW($A$3)+1)),ROWS($A$2:AE14))))</f>
        <v/>
      </c>
    </row>
    <row r="16" spans="1:34" ht="25.5">
      <c r="A16" s="1">
        <v>42760</v>
      </c>
      <c r="B16" s="2">
        <v>19</v>
      </c>
      <c r="D16" s="4" t="str">
        <f t="array" ref="D16">IF(ROWS(A$2:A15)&gt;SUM(IF(DAY($A$3:$A$101)=COLUMNS($A$2:A15),1,0)),"",INDEX($B$3:$B$101,SMALL(IF($B$3:$B$101&lt;&gt;"",IF(DAY($A$3:$A$101)=COLUMNS($A$2:A15),ROW($A$3:$A$101)-ROW($A$3)+1)),ROWS($A$2:A15))))</f>
        <v/>
      </c>
      <c r="E16" s="4" t="str">
        <f t="array" ref="E16">IF(ROWS(B$2:B15)&gt;SUM(IF(DAY($A$3:$A$101)=COLUMNS($A$2:B15),1,0)),"",INDEX($B$3:$B$101,SMALL(IF($B$3:$B$101&lt;&gt;"",IF(DAY($A$3:$A$101)=COLUMNS($A$2:B15),ROW($A$3:$A$101)-ROW($A$3)+1)),ROWS($A$2:B15))))</f>
        <v/>
      </c>
      <c r="F16" s="4" t="str">
        <f t="array" ref="F16">IF(ROWS(C$2:C15)&gt;SUM(IF(DAY($A$3:$A$101)=COLUMNS($A$2:C15),1,0)),"",INDEX($B$3:$B$101,SMALL(IF($B$3:$B$101&lt;&gt;"",IF(DAY($A$3:$A$101)=COLUMNS($A$2:C15),ROW($A$3:$A$101)-ROW($A$3)+1)),ROWS($A$2:C15))))</f>
        <v/>
      </c>
      <c r="G16" s="4" t="str">
        <f t="array" ref="G16">IF(ROWS(D$2:D15)&gt;SUM(IF(DAY($A$3:$A$101)=COLUMNS($A$2:D15),1,0)),"",INDEX($B$3:$B$101,SMALL(IF($B$3:$B$101&lt;&gt;"",IF(DAY($A$3:$A$101)=COLUMNS($A$2:D15),ROW($A$3:$A$101)-ROW($A$3)+1)),ROWS($A$2:D15))))</f>
        <v/>
      </c>
      <c r="H16" s="4" t="str">
        <f t="array" ref="H16">IF(ROWS(E$2:E15)&gt;SUM(IF(DAY($A$3:$A$101)=COLUMNS($A$2:E15),1,0)),"",INDEX($B$3:$B$101,SMALL(IF($B$3:$B$101&lt;&gt;"",IF(DAY($A$3:$A$101)=COLUMNS($A$2:E15),ROW($A$3:$A$101)-ROW($A$3)+1)),ROWS($A$2:E15))))</f>
        <v/>
      </c>
      <c r="I16" s="4" t="str">
        <f t="array" ref="I16">IF(ROWS(F$2:F15)&gt;SUM(IF(DAY($A$3:$A$101)=COLUMNS($A$2:F15),1,0)),"",INDEX($B$3:$B$101,SMALL(IF($B$3:$B$101&lt;&gt;"",IF(DAY($A$3:$A$101)=COLUMNS($A$2:F15),ROW($A$3:$A$101)-ROW($A$3)+1)),ROWS($A$2:F15))))</f>
        <v/>
      </c>
      <c r="J16" s="4" t="str">
        <f t="array" ref="J16">IF(ROWS(G$2:G15)&gt;SUM(IF(DAY($A$3:$A$101)=COLUMNS($A$2:G15),1,0)),"",INDEX($B$3:$B$101,SMALL(IF($B$3:$B$101&lt;&gt;"",IF(DAY($A$3:$A$101)=COLUMNS($A$2:G15),ROW($A$3:$A$101)-ROW($A$3)+1)),ROWS($A$2:G15))))</f>
        <v/>
      </c>
      <c r="K16" s="4" t="str">
        <f t="array" ref="K16">IF(ROWS(H$2:H15)&gt;SUM(IF(DAY($A$3:$A$101)=COLUMNS($A$2:H15),1,0)),"",INDEX($B$3:$B$101,SMALL(IF($B$3:$B$101&lt;&gt;"",IF(DAY($A$3:$A$101)=COLUMNS($A$2:H15),ROW($A$3:$A$101)-ROW($A$3)+1)),ROWS($A$2:H15))))</f>
        <v/>
      </c>
      <c r="L16" s="4" t="str">
        <f t="array" ref="L16">IF(ROWS(I$2:I15)&gt;SUM(IF(DAY($A$3:$A$101)=COLUMNS($A$2:I15),1,0)),"",INDEX($B$3:$B$101,SMALL(IF($B$3:$B$101&lt;&gt;"",IF(DAY($A$3:$A$101)=COLUMNS($A$2:I15),ROW($A$3:$A$101)-ROW($A$3)+1)),ROWS($A$2:I15))))</f>
        <v/>
      </c>
      <c r="M16" s="4" t="str">
        <f t="array" ref="M16">IF(ROWS(J$2:J15)&gt;SUM(IF(DAY($A$3:$A$101)=COLUMNS($A$2:J15),1,0)),"",INDEX($B$3:$B$101,SMALL(IF($B$3:$B$101&lt;&gt;"",IF(DAY($A$3:$A$101)=COLUMNS($A$2:J15),ROW($A$3:$A$101)-ROW($A$3)+1)),ROWS($A$2:J15))))</f>
        <v/>
      </c>
      <c r="N16" s="4" t="str">
        <f t="array" ref="N16">IF(ROWS(K$2:K15)&gt;SUM(IF(DAY($A$3:$A$101)=COLUMNS($A$2:K15),1,0)),"",INDEX($B$3:$B$101,SMALL(IF($B$3:$B$101&lt;&gt;"",IF(DAY($A$3:$A$101)=COLUMNS($A$2:K15),ROW($A$3:$A$101)-ROW($A$3)+1)),ROWS($A$2:K15))))</f>
        <v/>
      </c>
      <c r="O16" s="4" t="str">
        <f t="array" ref="O16">IF(ROWS(L$2:L15)&gt;SUM(IF(DAY($A$3:$A$101)=COLUMNS($A$2:L15),1,0)),"",INDEX($B$3:$B$101,SMALL(IF($B$3:$B$101&lt;&gt;"",IF(DAY($A$3:$A$101)=COLUMNS($A$2:L15),ROW($A$3:$A$101)-ROW($A$3)+1)),ROWS($A$2:L15))))</f>
        <v/>
      </c>
      <c r="P16" s="4" t="str">
        <f t="array" ref="P16">IF(ROWS(M$2:M15)&gt;SUM(IF(DAY($A$3:$A$101)=COLUMNS($A$2:M15),1,0)),"",INDEX($B$3:$B$101,SMALL(IF($B$3:$B$101&lt;&gt;"",IF(DAY($A$3:$A$101)=COLUMNS($A$2:M15),ROW($A$3:$A$101)-ROW($A$3)+1)),ROWS($A$2:M15))))</f>
        <v/>
      </c>
      <c r="Q16" s="4" t="str">
        <f t="array" ref="Q16">IF(ROWS(N$2:N15)&gt;SUM(IF(DAY($A$3:$A$101)=COLUMNS($A$2:N15),1,0)),"",INDEX($B$3:$B$101,SMALL(IF($B$3:$B$101&lt;&gt;"",IF(DAY($A$3:$A$101)=COLUMNS($A$2:N15),ROW($A$3:$A$101)-ROW($A$3)+1)),ROWS($A$2:N15))))</f>
        <v/>
      </c>
      <c r="R16" s="4" t="str">
        <f t="array" ref="R16">IF(ROWS(O$2:O15)&gt;SUM(IF(DAY($A$3:$A$101)=COLUMNS($A$2:O15),1,0)),"",INDEX($B$3:$B$101,SMALL(IF($B$3:$B$101&lt;&gt;"",IF(DAY($A$3:$A$101)=COLUMNS($A$2:O15),ROW($A$3:$A$101)-ROW($A$3)+1)),ROWS($A$2:O15))))</f>
        <v/>
      </c>
      <c r="S16" s="4" t="str">
        <f t="array" ref="S16">IF(ROWS(P$2:P15)&gt;SUM(IF(DAY($A$3:$A$101)=COLUMNS($A$2:P15),1,0)),"",INDEX($B$3:$B$101,SMALL(IF($B$3:$B$101&lt;&gt;"",IF(DAY($A$3:$A$101)=COLUMNS($A$2:P15),ROW($A$3:$A$101)-ROW($A$3)+1)),ROWS($A$2:P15))))</f>
        <v/>
      </c>
      <c r="T16" s="4" t="str">
        <f t="array" ref="T16">IF(ROWS(Q$2:Q15)&gt;SUM(IF(DAY($A$3:$A$101)=COLUMNS($A$2:Q15),1,0)),"",INDEX($B$3:$B$101,SMALL(IF($B$3:$B$101&lt;&gt;"",IF(DAY($A$3:$A$101)=COLUMNS($A$2:Q15),ROW($A$3:$A$101)-ROW($A$3)+1)),ROWS($A$2:Q15))))</f>
        <v/>
      </c>
      <c r="U16" s="4" t="str">
        <f t="array" ref="U16">IF(ROWS(R$2:R15)&gt;SUM(IF(DAY($A$3:$A$101)=COLUMNS($A$2:R15),1,0)),"",INDEX($B$3:$B$101,SMALL(IF($B$3:$B$101&lt;&gt;"",IF(DAY($A$3:$A$101)=COLUMNS($A$2:R15),ROW($A$3:$A$101)-ROW($A$3)+1)),ROWS($A$2:R15))))</f>
        <v/>
      </c>
      <c r="V16" s="4" t="str">
        <f t="array" ref="V16">IF(ROWS(S$2:S15)&gt;SUM(IF(DAY($A$3:$A$101)=COLUMNS($A$2:S15),1,0)),"",INDEX($B$3:$B$101,SMALL(IF($B$3:$B$101&lt;&gt;"",IF(DAY($A$3:$A$101)=COLUMNS($A$2:S15),ROW($A$3:$A$101)-ROW($A$3)+1)),ROWS($A$2:S15))))</f>
        <v/>
      </c>
      <c r="W16" s="4" t="str">
        <f t="array" ref="W16">IF(ROWS(T$2:T15)&gt;SUM(IF(DAY($A$3:$A$101)=COLUMNS($A$2:T15),1,0)),"",INDEX($B$3:$B$101,SMALL(IF($B$3:$B$101&lt;&gt;"",IF(DAY($A$3:$A$101)=COLUMNS($A$2:T15),ROW($A$3:$A$101)-ROW($A$3)+1)),ROWS($A$2:T15))))</f>
        <v/>
      </c>
      <c r="X16" s="4" t="str">
        <f t="array" ref="X16">IF(ROWS(U$2:U15)&gt;SUM(IF(DAY($A$3:$A$101)=COLUMNS($A$2:U15),1,0)),"",INDEX($B$3:$B$101,SMALL(IF($B$3:$B$101&lt;&gt;"",IF(DAY($A$3:$A$101)=COLUMNS($A$2:U15),ROW($A$3:$A$101)-ROW($A$3)+1)),ROWS($A$2:U15))))</f>
        <v/>
      </c>
      <c r="Y16" s="4" t="str">
        <f t="array" ref="Y16">IF(ROWS(V$2:V15)&gt;SUM(IF(DAY($A$3:$A$101)=COLUMNS($A$2:V15),1,0)),"",INDEX($B$3:$B$101,SMALL(IF($B$3:$B$101&lt;&gt;"",IF(DAY($A$3:$A$101)=COLUMNS($A$2:V15),ROW($A$3:$A$101)-ROW($A$3)+1)),ROWS($A$2:V15))))</f>
        <v/>
      </c>
      <c r="Z16" s="4" t="str">
        <f t="array" ref="Z16">IF(ROWS(W$2:W15)&gt;SUM(IF(DAY($A$3:$A$101)=COLUMNS($A$2:W15),1,0)),"",INDEX($B$3:$B$101,SMALL(IF($B$3:$B$101&lt;&gt;"",IF(DAY($A$3:$A$101)=COLUMNS($A$2:W15),ROW($A$3:$A$101)-ROW($A$3)+1)),ROWS($A$2:W15))))</f>
        <v/>
      </c>
      <c r="AA16" s="4" t="str">
        <f t="array" ref="AA16">IF(ROWS(X$2:X15)&gt;SUM(IF(DAY($A$3:$A$101)=COLUMNS($A$2:X15),1,0)),"",INDEX($B$3:$B$101,SMALL(IF($B$3:$B$101&lt;&gt;"",IF(DAY($A$3:$A$101)=COLUMNS($A$2:X15),ROW($A$3:$A$101)-ROW($A$3)+1)),ROWS($A$2:X15))))</f>
        <v/>
      </c>
      <c r="AB16" s="4" t="str">
        <f t="array" ref="AB16">IF(ROWS(Y$2:Y15)&gt;SUM(IF(DAY($A$3:$A$101)=COLUMNS($A$2:Y15),1,0)),"",INDEX($B$3:$B$101,SMALL(IF($B$3:$B$101&lt;&gt;"",IF(DAY($A$3:$A$101)=COLUMNS($A$2:Y15),ROW($A$3:$A$101)-ROW($A$3)+1)),ROWS($A$2:Y15))))</f>
        <v/>
      </c>
      <c r="AC16" s="4" t="str">
        <f t="array" ref="AC16">IF(ROWS(Z$2:Z15)&gt;SUM(IF(DAY($A$3:$A$101)=COLUMNS($A$2:Z15),1,0)),"",INDEX($B$3:$B$101,SMALL(IF($B$3:$B$101&lt;&gt;"",IF(DAY($A$3:$A$101)=COLUMNS($A$2:Z15),ROW($A$3:$A$101)-ROW($A$3)+1)),ROWS($A$2:Z15))))</f>
        <v/>
      </c>
      <c r="AD16" s="4" t="str">
        <f t="array" ref="AD16">IF(ROWS(AA$2:AA15)&gt;SUM(IF(DAY($A$3:$A$101)=COLUMNS($A$2:AA15),1,0)),"",INDEX($B$3:$B$101,SMALL(IF($B$3:$B$101&lt;&gt;"",IF(DAY($A$3:$A$101)=COLUMNS($A$2:AA15),ROW($A$3:$A$101)-ROW($A$3)+1)),ROWS($A$2:AA15))))</f>
        <v/>
      </c>
      <c r="AE16" s="4" t="str">
        <f t="array" ref="AE16">IF(ROWS(AB$2:AB15)&gt;SUM(IF(DAY($A$3:$A$101)=COLUMNS($A$2:AB15),1,0)),"",INDEX($B$3:$B$101,SMALL(IF($B$3:$B$101&lt;&gt;"",IF(DAY($A$3:$A$101)=COLUMNS($A$2:AB15),ROW($A$3:$A$101)-ROW($A$3)+1)),ROWS($A$2:AB15))))</f>
        <v/>
      </c>
      <c r="AF16" s="4" t="str">
        <f t="array" ref="AF16">IF(ROWS(AC$2:AC15)&gt;SUM(IF(DAY($A$3:$A$101)=COLUMNS($A$2:AC15),1,0)),"",INDEX($B$3:$B$101,SMALL(IF($B$3:$B$101&lt;&gt;"",IF(DAY($A$3:$A$101)=COLUMNS($A$2:AC15),ROW($A$3:$A$101)-ROW($A$3)+1)),ROWS($A$2:AC15))))</f>
        <v/>
      </c>
      <c r="AG16" s="4" t="str">
        <f t="array" ref="AG16">IF(ROWS(AD$2:AD15)&gt;SUM(IF(DAY($A$3:$A$101)=COLUMNS($A$2:AD15),1,0)),"",INDEX($B$3:$B$101,SMALL(IF($B$3:$B$101&lt;&gt;"",IF(DAY($A$3:$A$101)=COLUMNS($A$2:AD15),ROW($A$3:$A$101)-ROW($A$3)+1)),ROWS($A$2:AD15))))</f>
        <v/>
      </c>
      <c r="AH16" s="4" t="str">
        <f t="array" ref="AH16">IF(ROWS(AE$2:AE15)&gt;SUM(IF(DAY($A$3:$A$101)=COLUMNS($A$2:AE15),1,0)),"",INDEX($B$3:$B$101,SMALL(IF($B$3:$B$101&lt;&gt;"",IF(DAY($A$3:$A$101)=COLUMNS($A$2:AE15),ROW($A$3:$A$101)-ROW($A$3)+1)),ROWS($A$2:AE15))))</f>
        <v/>
      </c>
    </row>
    <row r="17" spans="1:34" ht="25.5">
      <c r="A17" s="1">
        <v>42751</v>
      </c>
      <c r="B17" s="2">
        <v>10</v>
      </c>
      <c r="D17" s="4" t="str">
        <f t="array" ref="D17">IF(ROWS(A$2:A16)&gt;SUM(IF(DAY($A$3:$A$101)=COLUMNS($A$2:A16),1,0)),"",INDEX($B$3:$B$101,SMALL(IF($B$3:$B$101&lt;&gt;"",IF(DAY($A$3:$A$101)=COLUMNS($A$2:A16),ROW($A$3:$A$101)-ROW($A$3)+1)),ROWS($A$2:A16))))</f>
        <v/>
      </c>
      <c r="E17" s="4" t="str">
        <f t="array" ref="E17">IF(ROWS(B$2:B16)&gt;SUM(IF(DAY($A$3:$A$101)=COLUMNS($A$2:B16),1,0)),"",INDEX($B$3:$B$101,SMALL(IF($B$3:$B$101&lt;&gt;"",IF(DAY($A$3:$A$101)=COLUMNS($A$2:B16),ROW($A$3:$A$101)-ROW($A$3)+1)),ROWS($A$2:B16))))</f>
        <v/>
      </c>
      <c r="F17" s="4" t="str">
        <f t="array" ref="F17">IF(ROWS(C$2:C16)&gt;SUM(IF(DAY($A$3:$A$101)=COLUMNS($A$2:C16),1,0)),"",INDEX($B$3:$B$101,SMALL(IF($B$3:$B$101&lt;&gt;"",IF(DAY($A$3:$A$101)=COLUMNS($A$2:C16),ROW($A$3:$A$101)-ROW($A$3)+1)),ROWS($A$2:C16))))</f>
        <v/>
      </c>
      <c r="G17" s="4" t="str">
        <f t="array" ref="G17">IF(ROWS(D$2:D16)&gt;SUM(IF(DAY($A$3:$A$101)=COLUMNS($A$2:D16),1,0)),"",INDEX($B$3:$B$101,SMALL(IF($B$3:$B$101&lt;&gt;"",IF(DAY($A$3:$A$101)=COLUMNS($A$2:D16),ROW($A$3:$A$101)-ROW($A$3)+1)),ROWS($A$2:D16))))</f>
        <v/>
      </c>
      <c r="H17" s="4" t="str">
        <f t="array" ref="H17">IF(ROWS(E$2:E16)&gt;SUM(IF(DAY($A$3:$A$101)=COLUMNS($A$2:E16),1,0)),"",INDEX($B$3:$B$101,SMALL(IF($B$3:$B$101&lt;&gt;"",IF(DAY($A$3:$A$101)=COLUMNS($A$2:E16),ROW($A$3:$A$101)-ROW($A$3)+1)),ROWS($A$2:E16))))</f>
        <v/>
      </c>
      <c r="I17" s="4" t="str">
        <f t="array" ref="I17">IF(ROWS(F$2:F16)&gt;SUM(IF(DAY($A$3:$A$101)=COLUMNS($A$2:F16),1,0)),"",INDEX($B$3:$B$101,SMALL(IF($B$3:$B$101&lt;&gt;"",IF(DAY($A$3:$A$101)=COLUMNS($A$2:F16),ROW($A$3:$A$101)-ROW($A$3)+1)),ROWS($A$2:F16))))</f>
        <v/>
      </c>
      <c r="J17" s="4" t="str">
        <f t="array" ref="J17">IF(ROWS(G$2:G16)&gt;SUM(IF(DAY($A$3:$A$101)=COLUMNS($A$2:G16),1,0)),"",INDEX($B$3:$B$101,SMALL(IF($B$3:$B$101&lt;&gt;"",IF(DAY($A$3:$A$101)=COLUMNS($A$2:G16),ROW($A$3:$A$101)-ROW($A$3)+1)),ROWS($A$2:G16))))</f>
        <v/>
      </c>
      <c r="K17" s="4" t="str">
        <f t="array" ref="K17">IF(ROWS(H$2:H16)&gt;SUM(IF(DAY($A$3:$A$101)=COLUMNS($A$2:H16),1,0)),"",INDEX($B$3:$B$101,SMALL(IF($B$3:$B$101&lt;&gt;"",IF(DAY($A$3:$A$101)=COLUMNS($A$2:H16),ROW($A$3:$A$101)-ROW($A$3)+1)),ROWS($A$2:H16))))</f>
        <v/>
      </c>
      <c r="L17" s="4" t="str">
        <f t="array" ref="L17">IF(ROWS(I$2:I16)&gt;SUM(IF(DAY($A$3:$A$101)=COLUMNS($A$2:I16),1,0)),"",INDEX($B$3:$B$101,SMALL(IF($B$3:$B$101&lt;&gt;"",IF(DAY($A$3:$A$101)=COLUMNS($A$2:I16),ROW($A$3:$A$101)-ROW($A$3)+1)),ROWS($A$2:I16))))</f>
        <v/>
      </c>
      <c r="M17" s="4" t="str">
        <f t="array" ref="M17">IF(ROWS(J$2:J16)&gt;SUM(IF(DAY($A$3:$A$101)=COLUMNS($A$2:J16),1,0)),"",INDEX($B$3:$B$101,SMALL(IF($B$3:$B$101&lt;&gt;"",IF(DAY($A$3:$A$101)=COLUMNS($A$2:J16),ROW($A$3:$A$101)-ROW($A$3)+1)),ROWS($A$2:J16))))</f>
        <v/>
      </c>
      <c r="N17" s="4" t="str">
        <f t="array" ref="N17">IF(ROWS(K$2:K16)&gt;SUM(IF(DAY($A$3:$A$101)=COLUMNS($A$2:K16),1,0)),"",INDEX($B$3:$B$101,SMALL(IF($B$3:$B$101&lt;&gt;"",IF(DAY($A$3:$A$101)=COLUMNS($A$2:K16),ROW($A$3:$A$101)-ROW($A$3)+1)),ROWS($A$2:K16))))</f>
        <v/>
      </c>
      <c r="O17" s="4" t="str">
        <f t="array" ref="O17">IF(ROWS(L$2:L16)&gt;SUM(IF(DAY($A$3:$A$101)=COLUMNS($A$2:L16),1,0)),"",INDEX($B$3:$B$101,SMALL(IF($B$3:$B$101&lt;&gt;"",IF(DAY($A$3:$A$101)=COLUMNS($A$2:L16),ROW($A$3:$A$101)-ROW($A$3)+1)),ROWS($A$2:L16))))</f>
        <v/>
      </c>
      <c r="P17" s="4" t="str">
        <f t="array" ref="P17">IF(ROWS(M$2:M16)&gt;SUM(IF(DAY($A$3:$A$101)=COLUMNS($A$2:M16),1,0)),"",INDEX($B$3:$B$101,SMALL(IF($B$3:$B$101&lt;&gt;"",IF(DAY($A$3:$A$101)=COLUMNS($A$2:M16),ROW($A$3:$A$101)-ROW($A$3)+1)),ROWS($A$2:M16))))</f>
        <v/>
      </c>
      <c r="Q17" s="4" t="str">
        <f t="array" ref="Q17">IF(ROWS(N$2:N16)&gt;SUM(IF(DAY($A$3:$A$101)=COLUMNS($A$2:N16),1,0)),"",INDEX($B$3:$B$101,SMALL(IF($B$3:$B$101&lt;&gt;"",IF(DAY($A$3:$A$101)=COLUMNS($A$2:N16),ROW($A$3:$A$101)-ROW($A$3)+1)),ROWS($A$2:N16))))</f>
        <v/>
      </c>
      <c r="R17" s="4" t="str">
        <f t="array" ref="R17">IF(ROWS(O$2:O16)&gt;SUM(IF(DAY($A$3:$A$101)=COLUMNS($A$2:O16),1,0)),"",INDEX($B$3:$B$101,SMALL(IF($B$3:$B$101&lt;&gt;"",IF(DAY($A$3:$A$101)=COLUMNS($A$2:O16),ROW($A$3:$A$101)-ROW($A$3)+1)),ROWS($A$2:O16))))</f>
        <v/>
      </c>
      <c r="S17" s="4" t="str">
        <f t="array" ref="S17">IF(ROWS(P$2:P16)&gt;SUM(IF(DAY($A$3:$A$101)=COLUMNS($A$2:P16),1,0)),"",INDEX($B$3:$B$101,SMALL(IF($B$3:$B$101&lt;&gt;"",IF(DAY($A$3:$A$101)=COLUMNS($A$2:P16),ROW($A$3:$A$101)-ROW($A$3)+1)),ROWS($A$2:P16))))</f>
        <v/>
      </c>
      <c r="T17" s="4" t="str">
        <f t="array" ref="T17">IF(ROWS(Q$2:Q16)&gt;SUM(IF(DAY($A$3:$A$101)=COLUMNS($A$2:Q16),1,0)),"",INDEX($B$3:$B$101,SMALL(IF($B$3:$B$101&lt;&gt;"",IF(DAY($A$3:$A$101)=COLUMNS($A$2:Q16),ROW($A$3:$A$101)-ROW($A$3)+1)),ROWS($A$2:Q16))))</f>
        <v/>
      </c>
      <c r="U17" s="4" t="str">
        <f t="array" ref="U17">IF(ROWS(R$2:R16)&gt;SUM(IF(DAY($A$3:$A$101)=COLUMNS($A$2:R16),1,0)),"",INDEX($B$3:$B$101,SMALL(IF($B$3:$B$101&lt;&gt;"",IF(DAY($A$3:$A$101)=COLUMNS($A$2:R16),ROW($A$3:$A$101)-ROW($A$3)+1)),ROWS($A$2:R16))))</f>
        <v/>
      </c>
      <c r="V17" s="4" t="str">
        <f t="array" ref="V17">IF(ROWS(S$2:S16)&gt;SUM(IF(DAY($A$3:$A$101)=COLUMNS($A$2:S16),1,0)),"",INDEX($B$3:$B$101,SMALL(IF($B$3:$B$101&lt;&gt;"",IF(DAY($A$3:$A$101)=COLUMNS($A$2:S16),ROW($A$3:$A$101)-ROW($A$3)+1)),ROWS($A$2:S16))))</f>
        <v/>
      </c>
      <c r="W17" s="4" t="str">
        <f t="array" ref="W17">IF(ROWS(T$2:T16)&gt;SUM(IF(DAY($A$3:$A$101)=COLUMNS($A$2:T16),1,0)),"",INDEX($B$3:$B$101,SMALL(IF($B$3:$B$101&lt;&gt;"",IF(DAY($A$3:$A$101)=COLUMNS($A$2:T16),ROW($A$3:$A$101)-ROW($A$3)+1)),ROWS($A$2:T16))))</f>
        <v/>
      </c>
      <c r="X17" s="4" t="str">
        <f t="array" ref="X17">IF(ROWS(U$2:U16)&gt;SUM(IF(DAY($A$3:$A$101)=COLUMNS($A$2:U16),1,0)),"",INDEX($B$3:$B$101,SMALL(IF($B$3:$B$101&lt;&gt;"",IF(DAY($A$3:$A$101)=COLUMNS($A$2:U16),ROW($A$3:$A$101)-ROW($A$3)+1)),ROWS($A$2:U16))))</f>
        <v/>
      </c>
      <c r="Y17" s="4" t="str">
        <f t="array" ref="Y17">IF(ROWS(V$2:V16)&gt;SUM(IF(DAY($A$3:$A$101)=COLUMNS($A$2:V16),1,0)),"",INDEX($B$3:$B$101,SMALL(IF($B$3:$B$101&lt;&gt;"",IF(DAY($A$3:$A$101)=COLUMNS($A$2:V16),ROW($A$3:$A$101)-ROW($A$3)+1)),ROWS($A$2:V16))))</f>
        <v/>
      </c>
      <c r="Z17" s="4" t="str">
        <f t="array" ref="Z17">IF(ROWS(W$2:W16)&gt;SUM(IF(DAY($A$3:$A$101)=COLUMNS($A$2:W16),1,0)),"",INDEX($B$3:$B$101,SMALL(IF($B$3:$B$101&lt;&gt;"",IF(DAY($A$3:$A$101)=COLUMNS($A$2:W16),ROW($A$3:$A$101)-ROW($A$3)+1)),ROWS($A$2:W16))))</f>
        <v/>
      </c>
      <c r="AA17" s="4" t="str">
        <f t="array" ref="AA17">IF(ROWS(X$2:X16)&gt;SUM(IF(DAY($A$3:$A$101)=COLUMNS($A$2:X16),1,0)),"",INDEX($B$3:$B$101,SMALL(IF($B$3:$B$101&lt;&gt;"",IF(DAY($A$3:$A$101)=COLUMNS($A$2:X16),ROW($A$3:$A$101)-ROW($A$3)+1)),ROWS($A$2:X16))))</f>
        <v/>
      </c>
      <c r="AB17" s="4" t="str">
        <f t="array" ref="AB17">IF(ROWS(Y$2:Y16)&gt;SUM(IF(DAY($A$3:$A$101)=COLUMNS($A$2:Y16),1,0)),"",INDEX($B$3:$B$101,SMALL(IF($B$3:$B$101&lt;&gt;"",IF(DAY($A$3:$A$101)=COLUMNS($A$2:Y16),ROW($A$3:$A$101)-ROW($A$3)+1)),ROWS($A$2:Y16))))</f>
        <v/>
      </c>
      <c r="AC17" s="4" t="str">
        <f t="array" ref="AC17">IF(ROWS(Z$2:Z16)&gt;SUM(IF(DAY($A$3:$A$101)=COLUMNS($A$2:Z16),1,0)),"",INDEX($B$3:$B$101,SMALL(IF($B$3:$B$101&lt;&gt;"",IF(DAY($A$3:$A$101)=COLUMNS($A$2:Z16),ROW($A$3:$A$101)-ROW($A$3)+1)),ROWS($A$2:Z16))))</f>
        <v/>
      </c>
      <c r="AD17" s="4" t="str">
        <f t="array" ref="AD17">IF(ROWS(AA$2:AA16)&gt;SUM(IF(DAY($A$3:$A$101)=COLUMNS($A$2:AA16),1,0)),"",INDEX($B$3:$B$101,SMALL(IF($B$3:$B$101&lt;&gt;"",IF(DAY($A$3:$A$101)=COLUMNS($A$2:AA16),ROW($A$3:$A$101)-ROW($A$3)+1)),ROWS($A$2:AA16))))</f>
        <v/>
      </c>
      <c r="AE17" s="4" t="str">
        <f t="array" ref="AE17">IF(ROWS(AB$2:AB16)&gt;SUM(IF(DAY($A$3:$A$101)=COLUMNS($A$2:AB16),1,0)),"",INDEX($B$3:$B$101,SMALL(IF($B$3:$B$101&lt;&gt;"",IF(DAY($A$3:$A$101)=COLUMNS($A$2:AB16),ROW($A$3:$A$101)-ROW($A$3)+1)),ROWS($A$2:AB16))))</f>
        <v/>
      </c>
      <c r="AF17" s="4" t="str">
        <f t="array" ref="AF17">IF(ROWS(AC$2:AC16)&gt;SUM(IF(DAY($A$3:$A$101)=COLUMNS($A$2:AC16),1,0)),"",INDEX($B$3:$B$101,SMALL(IF($B$3:$B$101&lt;&gt;"",IF(DAY($A$3:$A$101)=COLUMNS($A$2:AC16),ROW($A$3:$A$101)-ROW($A$3)+1)),ROWS($A$2:AC16))))</f>
        <v/>
      </c>
      <c r="AG17" s="4" t="str">
        <f t="array" ref="AG17">IF(ROWS(AD$2:AD16)&gt;SUM(IF(DAY($A$3:$A$101)=COLUMNS($A$2:AD16),1,0)),"",INDEX($B$3:$B$101,SMALL(IF($B$3:$B$101&lt;&gt;"",IF(DAY($A$3:$A$101)=COLUMNS($A$2:AD16),ROW($A$3:$A$101)-ROW($A$3)+1)),ROWS($A$2:AD16))))</f>
        <v/>
      </c>
      <c r="AH17" s="4" t="str">
        <f t="array" ref="AH17">IF(ROWS(AE$2:AE16)&gt;SUM(IF(DAY($A$3:$A$101)=COLUMNS($A$2:AE16),1,0)),"",INDEX($B$3:$B$101,SMALL(IF($B$3:$B$101&lt;&gt;"",IF(DAY($A$3:$A$101)=COLUMNS($A$2:AE16),ROW($A$3:$A$101)-ROW($A$3)+1)),ROWS($A$2:AE16))))</f>
        <v/>
      </c>
    </row>
    <row r="18" spans="1:34" ht="25.5">
      <c r="A18" s="1">
        <v>42754</v>
      </c>
      <c r="B18" s="2">
        <v>14</v>
      </c>
      <c r="D18" s="4" t="str">
        <f t="array" ref="D18">IF(ROWS(A$2:A17)&gt;SUM(IF(DAY($A$3:$A$101)=COLUMNS($A$2:A17),1,0)),"",INDEX($B$3:$B$101,SMALL(IF($B$3:$B$101&lt;&gt;"",IF(DAY($A$3:$A$101)=COLUMNS($A$2:A17),ROW($A$3:$A$101)-ROW($A$3)+1)),ROWS($A$2:A17))))</f>
        <v/>
      </c>
      <c r="E18" s="4" t="str">
        <f t="array" ref="E18">IF(ROWS(B$2:B17)&gt;SUM(IF(DAY($A$3:$A$101)=COLUMNS($A$2:B17),1,0)),"",INDEX($B$3:$B$101,SMALL(IF($B$3:$B$101&lt;&gt;"",IF(DAY($A$3:$A$101)=COLUMNS($A$2:B17),ROW($A$3:$A$101)-ROW($A$3)+1)),ROWS($A$2:B17))))</f>
        <v/>
      </c>
      <c r="F18" s="4" t="str">
        <f t="array" ref="F18">IF(ROWS(C$2:C17)&gt;SUM(IF(DAY($A$3:$A$101)=COLUMNS($A$2:C17),1,0)),"",INDEX($B$3:$B$101,SMALL(IF($B$3:$B$101&lt;&gt;"",IF(DAY($A$3:$A$101)=COLUMNS($A$2:C17),ROW($A$3:$A$101)-ROW($A$3)+1)),ROWS($A$2:C17))))</f>
        <v/>
      </c>
      <c r="G18" s="4" t="str">
        <f t="array" ref="G18">IF(ROWS(D$2:D17)&gt;SUM(IF(DAY($A$3:$A$101)=COLUMNS($A$2:D17),1,0)),"",INDEX($B$3:$B$101,SMALL(IF($B$3:$B$101&lt;&gt;"",IF(DAY($A$3:$A$101)=COLUMNS($A$2:D17),ROW($A$3:$A$101)-ROW($A$3)+1)),ROWS($A$2:D17))))</f>
        <v/>
      </c>
      <c r="H18" s="4" t="str">
        <f t="array" ref="H18">IF(ROWS(E$2:E17)&gt;SUM(IF(DAY($A$3:$A$101)=COLUMNS($A$2:E17),1,0)),"",INDEX($B$3:$B$101,SMALL(IF($B$3:$B$101&lt;&gt;"",IF(DAY($A$3:$A$101)=COLUMNS($A$2:E17),ROW($A$3:$A$101)-ROW($A$3)+1)),ROWS($A$2:E17))))</f>
        <v/>
      </c>
      <c r="I18" s="4" t="str">
        <f t="array" ref="I18">IF(ROWS(F$2:F17)&gt;SUM(IF(DAY($A$3:$A$101)=COLUMNS($A$2:F17),1,0)),"",INDEX($B$3:$B$101,SMALL(IF($B$3:$B$101&lt;&gt;"",IF(DAY($A$3:$A$101)=COLUMNS($A$2:F17),ROW($A$3:$A$101)-ROW($A$3)+1)),ROWS($A$2:F17))))</f>
        <v/>
      </c>
      <c r="J18" s="4" t="str">
        <f t="array" ref="J18">IF(ROWS(G$2:G17)&gt;SUM(IF(DAY($A$3:$A$101)=COLUMNS($A$2:G17),1,0)),"",INDEX($B$3:$B$101,SMALL(IF($B$3:$B$101&lt;&gt;"",IF(DAY($A$3:$A$101)=COLUMNS($A$2:G17),ROW($A$3:$A$101)-ROW($A$3)+1)),ROWS($A$2:G17))))</f>
        <v/>
      </c>
      <c r="K18" s="4" t="str">
        <f t="array" ref="K18">IF(ROWS(H$2:H17)&gt;SUM(IF(DAY($A$3:$A$101)=COLUMNS($A$2:H17),1,0)),"",INDEX($B$3:$B$101,SMALL(IF($B$3:$B$101&lt;&gt;"",IF(DAY($A$3:$A$101)=COLUMNS($A$2:H17),ROW($A$3:$A$101)-ROW($A$3)+1)),ROWS($A$2:H17))))</f>
        <v/>
      </c>
      <c r="L18" s="4" t="str">
        <f t="array" ref="L18">IF(ROWS(I$2:I17)&gt;SUM(IF(DAY($A$3:$A$101)=COLUMNS($A$2:I17),1,0)),"",INDEX($B$3:$B$101,SMALL(IF($B$3:$B$101&lt;&gt;"",IF(DAY($A$3:$A$101)=COLUMNS($A$2:I17),ROW($A$3:$A$101)-ROW($A$3)+1)),ROWS($A$2:I17))))</f>
        <v/>
      </c>
      <c r="M18" s="4" t="str">
        <f t="array" ref="M18">IF(ROWS(J$2:J17)&gt;SUM(IF(DAY($A$3:$A$101)=COLUMNS($A$2:J17),1,0)),"",INDEX($B$3:$B$101,SMALL(IF($B$3:$B$101&lt;&gt;"",IF(DAY($A$3:$A$101)=COLUMNS($A$2:J17),ROW($A$3:$A$101)-ROW($A$3)+1)),ROWS($A$2:J17))))</f>
        <v/>
      </c>
      <c r="N18" s="4" t="str">
        <f t="array" ref="N18">IF(ROWS(K$2:K17)&gt;SUM(IF(DAY($A$3:$A$101)=COLUMNS($A$2:K17),1,0)),"",INDEX($B$3:$B$101,SMALL(IF($B$3:$B$101&lt;&gt;"",IF(DAY($A$3:$A$101)=COLUMNS($A$2:K17),ROW($A$3:$A$101)-ROW($A$3)+1)),ROWS($A$2:K17))))</f>
        <v/>
      </c>
      <c r="O18" s="4" t="str">
        <f t="array" ref="O18">IF(ROWS(L$2:L17)&gt;SUM(IF(DAY($A$3:$A$101)=COLUMNS($A$2:L17),1,0)),"",INDEX($B$3:$B$101,SMALL(IF($B$3:$B$101&lt;&gt;"",IF(DAY($A$3:$A$101)=COLUMNS($A$2:L17),ROW($A$3:$A$101)-ROW($A$3)+1)),ROWS($A$2:L17))))</f>
        <v/>
      </c>
      <c r="P18" s="4" t="str">
        <f t="array" ref="P18">IF(ROWS(M$2:M17)&gt;SUM(IF(DAY($A$3:$A$101)=COLUMNS($A$2:M17),1,0)),"",INDEX($B$3:$B$101,SMALL(IF($B$3:$B$101&lt;&gt;"",IF(DAY($A$3:$A$101)=COLUMNS($A$2:M17),ROW($A$3:$A$101)-ROW($A$3)+1)),ROWS($A$2:M17))))</f>
        <v/>
      </c>
      <c r="Q18" s="4" t="str">
        <f t="array" ref="Q18">IF(ROWS(N$2:N17)&gt;SUM(IF(DAY($A$3:$A$101)=COLUMNS($A$2:N17),1,0)),"",INDEX($B$3:$B$101,SMALL(IF($B$3:$B$101&lt;&gt;"",IF(DAY($A$3:$A$101)=COLUMNS($A$2:N17),ROW($A$3:$A$101)-ROW($A$3)+1)),ROWS($A$2:N17))))</f>
        <v/>
      </c>
      <c r="R18" s="4" t="str">
        <f t="array" ref="R18">IF(ROWS(O$2:O17)&gt;SUM(IF(DAY($A$3:$A$101)=COLUMNS($A$2:O17),1,0)),"",INDEX($B$3:$B$101,SMALL(IF($B$3:$B$101&lt;&gt;"",IF(DAY($A$3:$A$101)=COLUMNS($A$2:O17),ROW($A$3:$A$101)-ROW($A$3)+1)),ROWS($A$2:O17))))</f>
        <v/>
      </c>
      <c r="S18" s="4" t="str">
        <f t="array" ref="S18">IF(ROWS(P$2:P17)&gt;SUM(IF(DAY($A$3:$A$101)=COLUMNS($A$2:P17),1,0)),"",INDEX($B$3:$B$101,SMALL(IF($B$3:$B$101&lt;&gt;"",IF(DAY($A$3:$A$101)=COLUMNS($A$2:P17),ROW($A$3:$A$101)-ROW($A$3)+1)),ROWS($A$2:P17))))</f>
        <v/>
      </c>
      <c r="T18" s="4" t="str">
        <f t="array" ref="T18">IF(ROWS(Q$2:Q17)&gt;SUM(IF(DAY($A$3:$A$101)=COLUMNS($A$2:Q17),1,0)),"",INDEX($B$3:$B$101,SMALL(IF($B$3:$B$101&lt;&gt;"",IF(DAY($A$3:$A$101)=COLUMNS($A$2:Q17),ROW($A$3:$A$101)-ROW($A$3)+1)),ROWS($A$2:Q17))))</f>
        <v/>
      </c>
      <c r="U18" s="4" t="str">
        <f t="array" ref="U18">IF(ROWS(R$2:R17)&gt;SUM(IF(DAY($A$3:$A$101)=COLUMNS($A$2:R17),1,0)),"",INDEX($B$3:$B$101,SMALL(IF($B$3:$B$101&lt;&gt;"",IF(DAY($A$3:$A$101)=COLUMNS($A$2:R17),ROW($A$3:$A$101)-ROW($A$3)+1)),ROWS($A$2:R17))))</f>
        <v/>
      </c>
      <c r="V18" s="4" t="str">
        <f t="array" ref="V18">IF(ROWS(S$2:S17)&gt;SUM(IF(DAY($A$3:$A$101)=COLUMNS($A$2:S17),1,0)),"",INDEX($B$3:$B$101,SMALL(IF($B$3:$B$101&lt;&gt;"",IF(DAY($A$3:$A$101)=COLUMNS($A$2:S17),ROW($A$3:$A$101)-ROW($A$3)+1)),ROWS($A$2:S17))))</f>
        <v/>
      </c>
      <c r="W18" s="4" t="str">
        <f t="array" ref="W18">IF(ROWS(T$2:T17)&gt;SUM(IF(DAY($A$3:$A$101)=COLUMNS($A$2:T17),1,0)),"",INDEX($B$3:$B$101,SMALL(IF($B$3:$B$101&lt;&gt;"",IF(DAY($A$3:$A$101)=COLUMNS($A$2:T17),ROW($A$3:$A$101)-ROW($A$3)+1)),ROWS($A$2:T17))))</f>
        <v/>
      </c>
      <c r="X18" s="4" t="str">
        <f t="array" ref="X18">IF(ROWS(U$2:U17)&gt;SUM(IF(DAY($A$3:$A$101)=COLUMNS($A$2:U17),1,0)),"",INDEX($B$3:$B$101,SMALL(IF($B$3:$B$101&lt;&gt;"",IF(DAY($A$3:$A$101)=COLUMNS($A$2:U17),ROW($A$3:$A$101)-ROW($A$3)+1)),ROWS($A$2:U17))))</f>
        <v/>
      </c>
      <c r="Y18" s="4" t="str">
        <f t="array" ref="Y18">IF(ROWS(V$2:V17)&gt;SUM(IF(DAY($A$3:$A$101)=COLUMNS($A$2:V17),1,0)),"",INDEX($B$3:$B$101,SMALL(IF($B$3:$B$101&lt;&gt;"",IF(DAY($A$3:$A$101)=COLUMNS($A$2:V17),ROW($A$3:$A$101)-ROW($A$3)+1)),ROWS($A$2:V17))))</f>
        <v/>
      </c>
      <c r="Z18" s="4" t="str">
        <f t="array" ref="Z18">IF(ROWS(W$2:W17)&gt;SUM(IF(DAY($A$3:$A$101)=COLUMNS($A$2:W17),1,0)),"",INDEX($B$3:$B$101,SMALL(IF($B$3:$B$101&lt;&gt;"",IF(DAY($A$3:$A$101)=COLUMNS($A$2:W17),ROW($A$3:$A$101)-ROW($A$3)+1)),ROWS($A$2:W17))))</f>
        <v/>
      </c>
      <c r="AA18" s="4" t="str">
        <f t="array" ref="AA18">IF(ROWS(X$2:X17)&gt;SUM(IF(DAY($A$3:$A$101)=COLUMNS($A$2:X17),1,0)),"",INDEX($B$3:$B$101,SMALL(IF($B$3:$B$101&lt;&gt;"",IF(DAY($A$3:$A$101)=COLUMNS($A$2:X17),ROW($A$3:$A$101)-ROW($A$3)+1)),ROWS($A$2:X17))))</f>
        <v/>
      </c>
      <c r="AB18" s="4" t="str">
        <f t="array" ref="AB18">IF(ROWS(Y$2:Y17)&gt;SUM(IF(DAY($A$3:$A$101)=COLUMNS($A$2:Y17),1,0)),"",INDEX($B$3:$B$101,SMALL(IF($B$3:$B$101&lt;&gt;"",IF(DAY($A$3:$A$101)=COLUMNS($A$2:Y17),ROW($A$3:$A$101)-ROW($A$3)+1)),ROWS($A$2:Y17))))</f>
        <v/>
      </c>
      <c r="AC18" s="4" t="str">
        <f t="array" ref="AC18">IF(ROWS(Z$2:Z17)&gt;SUM(IF(DAY($A$3:$A$101)=COLUMNS($A$2:Z17),1,0)),"",INDEX($B$3:$B$101,SMALL(IF($B$3:$B$101&lt;&gt;"",IF(DAY($A$3:$A$101)=COLUMNS($A$2:Z17),ROW($A$3:$A$101)-ROW($A$3)+1)),ROWS($A$2:Z17))))</f>
        <v/>
      </c>
      <c r="AD18" s="4" t="str">
        <f t="array" ref="AD18">IF(ROWS(AA$2:AA17)&gt;SUM(IF(DAY($A$3:$A$101)=COLUMNS($A$2:AA17),1,0)),"",INDEX($B$3:$B$101,SMALL(IF($B$3:$B$101&lt;&gt;"",IF(DAY($A$3:$A$101)=COLUMNS($A$2:AA17),ROW($A$3:$A$101)-ROW($A$3)+1)),ROWS($A$2:AA17))))</f>
        <v/>
      </c>
      <c r="AE18" s="4" t="str">
        <f t="array" ref="AE18">IF(ROWS(AB$2:AB17)&gt;SUM(IF(DAY($A$3:$A$101)=COLUMNS($A$2:AB17),1,0)),"",INDEX($B$3:$B$101,SMALL(IF($B$3:$B$101&lt;&gt;"",IF(DAY($A$3:$A$101)=COLUMNS($A$2:AB17),ROW($A$3:$A$101)-ROW($A$3)+1)),ROWS($A$2:AB17))))</f>
        <v/>
      </c>
      <c r="AF18" s="4" t="str">
        <f t="array" ref="AF18">IF(ROWS(AC$2:AC17)&gt;SUM(IF(DAY($A$3:$A$101)=COLUMNS($A$2:AC17),1,0)),"",INDEX($B$3:$B$101,SMALL(IF($B$3:$B$101&lt;&gt;"",IF(DAY($A$3:$A$101)=COLUMNS($A$2:AC17),ROW($A$3:$A$101)-ROW($A$3)+1)),ROWS($A$2:AC17))))</f>
        <v/>
      </c>
      <c r="AG18" s="4" t="str">
        <f t="array" ref="AG18">IF(ROWS(AD$2:AD17)&gt;SUM(IF(DAY($A$3:$A$101)=COLUMNS($A$2:AD17),1,0)),"",INDEX($B$3:$B$101,SMALL(IF($B$3:$B$101&lt;&gt;"",IF(DAY($A$3:$A$101)=COLUMNS($A$2:AD17),ROW($A$3:$A$101)-ROW($A$3)+1)),ROWS($A$2:AD17))))</f>
        <v/>
      </c>
      <c r="AH18" s="4" t="str">
        <f t="array" ref="AH18">IF(ROWS(AE$2:AE17)&gt;SUM(IF(DAY($A$3:$A$101)=COLUMNS($A$2:AE17),1,0)),"",INDEX($B$3:$B$101,SMALL(IF($B$3:$B$101&lt;&gt;"",IF(DAY($A$3:$A$101)=COLUMNS($A$2:AE17),ROW($A$3:$A$101)-ROW($A$3)+1)),ROWS($A$2:AE17))))</f>
        <v/>
      </c>
    </row>
    <row r="19" spans="1:34" ht="25.5">
      <c r="A19" s="1">
        <v>42738</v>
      </c>
      <c r="B19" s="2">
        <v>9</v>
      </c>
      <c r="D19" s="4" t="str">
        <f t="array" ref="D19">IF(ROWS(A$2:A18)&gt;SUM(IF(DAY($A$3:$A$101)=COLUMNS($A$2:A18),1,0)),"",INDEX($B$3:$B$101,SMALL(IF($B$3:$B$101&lt;&gt;"",IF(DAY($A$3:$A$101)=COLUMNS($A$2:A18),ROW($A$3:$A$101)-ROW($A$3)+1)),ROWS($A$2:A18))))</f>
        <v/>
      </c>
      <c r="E19" s="4" t="str">
        <f t="array" ref="E19">IF(ROWS(B$2:B18)&gt;SUM(IF(DAY($A$3:$A$101)=COLUMNS($A$2:B18),1,0)),"",INDEX($B$3:$B$101,SMALL(IF($B$3:$B$101&lt;&gt;"",IF(DAY($A$3:$A$101)=COLUMNS($A$2:B18),ROW($A$3:$A$101)-ROW($A$3)+1)),ROWS($A$2:B18))))</f>
        <v/>
      </c>
      <c r="F19" s="4" t="str">
        <f t="array" ref="F19">IF(ROWS(C$2:C18)&gt;SUM(IF(DAY($A$3:$A$101)=COLUMNS($A$2:C18),1,0)),"",INDEX($B$3:$B$101,SMALL(IF($B$3:$B$101&lt;&gt;"",IF(DAY($A$3:$A$101)=COLUMNS($A$2:C18),ROW($A$3:$A$101)-ROW($A$3)+1)),ROWS($A$2:C18))))</f>
        <v/>
      </c>
      <c r="G19" s="4" t="str">
        <f t="array" ref="G19">IF(ROWS(D$2:D18)&gt;SUM(IF(DAY($A$3:$A$101)=COLUMNS($A$2:D18),1,0)),"",INDEX($B$3:$B$101,SMALL(IF($B$3:$B$101&lt;&gt;"",IF(DAY($A$3:$A$101)=COLUMNS($A$2:D18),ROW($A$3:$A$101)-ROW($A$3)+1)),ROWS($A$2:D18))))</f>
        <v/>
      </c>
      <c r="H19" s="4" t="str">
        <f t="array" ref="H19">IF(ROWS(E$2:E18)&gt;SUM(IF(DAY($A$3:$A$101)=COLUMNS($A$2:E18),1,0)),"",INDEX($B$3:$B$101,SMALL(IF($B$3:$B$101&lt;&gt;"",IF(DAY($A$3:$A$101)=COLUMNS($A$2:E18),ROW($A$3:$A$101)-ROW($A$3)+1)),ROWS($A$2:E18))))</f>
        <v/>
      </c>
      <c r="I19" s="4" t="str">
        <f t="array" ref="I19">IF(ROWS(F$2:F18)&gt;SUM(IF(DAY($A$3:$A$101)=COLUMNS($A$2:F18),1,0)),"",INDEX($B$3:$B$101,SMALL(IF($B$3:$B$101&lt;&gt;"",IF(DAY($A$3:$A$101)=COLUMNS($A$2:F18),ROW($A$3:$A$101)-ROW($A$3)+1)),ROWS($A$2:F18))))</f>
        <v/>
      </c>
      <c r="J19" s="4" t="str">
        <f t="array" ref="J19">IF(ROWS(G$2:G18)&gt;SUM(IF(DAY($A$3:$A$101)=COLUMNS($A$2:G18),1,0)),"",INDEX($B$3:$B$101,SMALL(IF($B$3:$B$101&lt;&gt;"",IF(DAY($A$3:$A$101)=COLUMNS($A$2:G18),ROW($A$3:$A$101)-ROW($A$3)+1)),ROWS($A$2:G18))))</f>
        <v/>
      </c>
      <c r="K19" s="4" t="str">
        <f t="array" ref="K19">IF(ROWS(H$2:H18)&gt;SUM(IF(DAY($A$3:$A$101)=COLUMNS($A$2:H18),1,0)),"",INDEX($B$3:$B$101,SMALL(IF($B$3:$B$101&lt;&gt;"",IF(DAY($A$3:$A$101)=COLUMNS($A$2:H18),ROW($A$3:$A$101)-ROW($A$3)+1)),ROWS($A$2:H18))))</f>
        <v/>
      </c>
      <c r="L19" s="4" t="str">
        <f t="array" ref="L19">IF(ROWS(I$2:I18)&gt;SUM(IF(DAY($A$3:$A$101)=COLUMNS($A$2:I18),1,0)),"",INDEX($B$3:$B$101,SMALL(IF($B$3:$B$101&lt;&gt;"",IF(DAY($A$3:$A$101)=COLUMNS($A$2:I18),ROW($A$3:$A$101)-ROW($A$3)+1)),ROWS($A$2:I18))))</f>
        <v/>
      </c>
      <c r="M19" s="4" t="str">
        <f t="array" ref="M19">IF(ROWS(J$2:J18)&gt;SUM(IF(DAY($A$3:$A$101)=COLUMNS($A$2:J18),1,0)),"",INDEX($B$3:$B$101,SMALL(IF($B$3:$B$101&lt;&gt;"",IF(DAY($A$3:$A$101)=COLUMNS($A$2:J18),ROW($A$3:$A$101)-ROW($A$3)+1)),ROWS($A$2:J18))))</f>
        <v/>
      </c>
      <c r="N19" s="4" t="str">
        <f t="array" ref="N19">IF(ROWS(K$2:K18)&gt;SUM(IF(DAY($A$3:$A$101)=COLUMNS($A$2:K18),1,0)),"",INDEX($B$3:$B$101,SMALL(IF($B$3:$B$101&lt;&gt;"",IF(DAY($A$3:$A$101)=COLUMNS($A$2:K18),ROW($A$3:$A$101)-ROW($A$3)+1)),ROWS($A$2:K18))))</f>
        <v/>
      </c>
      <c r="O19" s="4" t="str">
        <f t="array" ref="O19">IF(ROWS(L$2:L18)&gt;SUM(IF(DAY($A$3:$A$101)=COLUMNS($A$2:L18),1,0)),"",INDEX($B$3:$B$101,SMALL(IF($B$3:$B$101&lt;&gt;"",IF(DAY($A$3:$A$101)=COLUMNS($A$2:L18),ROW($A$3:$A$101)-ROW($A$3)+1)),ROWS($A$2:L18))))</f>
        <v/>
      </c>
      <c r="P19" s="4" t="str">
        <f t="array" ref="P19">IF(ROWS(M$2:M18)&gt;SUM(IF(DAY($A$3:$A$101)=COLUMNS($A$2:M18),1,0)),"",INDEX($B$3:$B$101,SMALL(IF($B$3:$B$101&lt;&gt;"",IF(DAY($A$3:$A$101)=COLUMNS($A$2:M18),ROW($A$3:$A$101)-ROW($A$3)+1)),ROWS($A$2:M18))))</f>
        <v/>
      </c>
      <c r="Q19" s="4" t="str">
        <f t="array" ref="Q19">IF(ROWS(N$2:N18)&gt;SUM(IF(DAY($A$3:$A$101)=COLUMNS($A$2:N18),1,0)),"",INDEX($B$3:$B$101,SMALL(IF($B$3:$B$101&lt;&gt;"",IF(DAY($A$3:$A$101)=COLUMNS($A$2:N18),ROW($A$3:$A$101)-ROW($A$3)+1)),ROWS($A$2:N18))))</f>
        <v/>
      </c>
      <c r="R19" s="4" t="str">
        <f t="array" ref="R19">IF(ROWS(O$2:O18)&gt;SUM(IF(DAY($A$3:$A$101)=COLUMNS($A$2:O18),1,0)),"",INDEX($B$3:$B$101,SMALL(IF($B$3:$B$101&lt;&gt;"",IF(DAY($A$3:$A$101)=COLUMNS($A$2:O18),ROW($A$3:$A$101)-ROW($A$3)+1)),ROWS($A$2:O18))))</f>
        <v/>
      </c>
      <c r="S19" s="4" t="str">
        <f t="array" ref="S19">IF(ROWS(P$2:P18)&gt;SUM(IF(DAY($A$3:$A$101)=COLUMNS($A$2:P18),1,0)),"",INDEX($B$3:$B$101,SMALL(IF($B$3:$B$101&lt;&gt;"",IF(DAY($A$3:$A$101)=COLUMNS($A$2:P18),ROW($A$3:$A$101)-ROW($A$3)+1)),ROWS($A$2:P18))))</f>
        <v/>
      </c>
      <c r="T19" s="4" t="str">
        <f t="array" ref="T19">IF(ROWS(Q$2:Q18)&gt;SUM(IF(DAY($A$3:$A$101)=COLUMNS($A$2:Q18),1,0)),"",INDEX($B$3:$B$101,SMALL(IF($B$3:$B$101&lt;&gt;"",IF(DAY($A$3:$A$101)=COLUMNS($A$2:Q18),ROW($A$3:$A$101)-ROW($A$3)+1)),ROWS($A$2:Q18))))</f>
        <v/>
      </c>
      <c r="U19" s="4" t="str">
        <f t="array" ref="U19">IF(ROWS(R$2:R18)&gt;SUM(IF(DAY($A$3:$A$101)=COLUMNS($A$2:R18),1,0)),"",INDEX($B$3:$B$101,SMALL(IF($B$3:$B$101&lt;&gt;"",IF(DAY($A$3:$A$101)=COLUMNS($A$2:R18),ROW($A$3:$A$101)-ROW($A$3)+1)),ROWS($A$2:R18))))</f>
        <v/>
      </c>
      <c r="V19" s="4" t="str">
        <f t="array" ref="V19">IF(ROWS(S$2:S18)&gt;SUM(IF(DAY($A$3:$A$101)=COLUMNS($A$2:S18),1,0)),"",INDEX($B$3:$B$101,SMALL(IF($B$3:$B$101&lt;&gt;"",IF(DAY($A$3:$A$101)=COLUMNS($A$2:S18),ROW($A$3:$A$101)-ROW($A$3)+1)),ROWS($A$2:S18))))</f>
        <v/>
      </c>
      <c r="W19" s="4" t="str">
        <f t="array" ref="W19">IF(ROWS(T$2:T18)&gt;SUM(IF(DAY($A$3:$A$101)=COLUMNS($A$2:T18),1,0)),"",INDEX($B$3:$B$101,SMALL(IF($B$3:$B$101&lt;&gt;"",IF(DAY($A$3:$A$101)=COLUMNS($A$2:T18),ROW($A$3:$A$101)-ROW($A$3)+1)),ROWS($A$2:T18))))</f>
        <v/>
      </c>
      <c r="X19" s="4" t="str">
        <f t="array" ref="X19">IF(ROWS(U$2:U18)&gt;SUM(IF(DAY($A$3:$A$101)=COLUMNS($A$2:U18),1,0)),"",INDEX($B$3:$B$101,SMALL(IF($B$3:$B$101&lt;&gt;"",IF(DAY($A$3:$A$101)=COLUMNS($A$2:U18),ROW($A$3:$A$101)-ROW($A$3)+1)),ROWS($A$2:U18))))</f>
        <v/>
      </c>
      <c r="Y19" s="4" t="str">
        <f t="array" ref="Y19">IF(ROWS(V$2:V18)&gt;SUM(IF(DAY($A$3:$A$101)=COLUMNS($A$2:V18),1,0)),"",INDEX($B$3:$B$101,SMALL(IF($B$3:$B$101&lt;&gt;"",IF(DAY($A$3:$A$101)=COLUMNS($A$2:V18),ROW($A$3:$A$101)-ROW($A$3)+1)),ROWS($A$2:V18))))</f>
        <v/>
      </c>
      <c r="Z19" s="4" t="str">
        <f t="array" ref="Z19">IF(ROWS(W$2:W18)&gt;SUM(IF(DAY($A$3:$A$101)=COLUMNS($A$2:W18),1,0)),"",INDEX($B$3:$B$101,SMALL(IF($B$3:$B$101&lt;&gt;"",IF(DAY($A$3:$A$101)=COLUMNS($A$2:W18),ROW($A$3:$A$101)-ROW($A$3)+1)),ROWS($A$2:W18))))</f>
        <v/>
      </c>
      <c r="AA19" s="4" t="str">
        <f t="array" ref="AA19">IF(ROWS(X$2:X18)&gt;SUM(IF(DAY($A$3:$A$101)=COLUMNS($A$2:X18),1,0)),"",INDEX($B$3:$B$101,SMALL(IF($B$3:$B$101&lt;&gt;"",IF(DAY($A$3:$A$101)=COLUMNS($A$2:X18),ROW($A$3:$A$101)-ROW($A$3)+1)),ROWS($A$2:X18))))</f>
        <v/>
      </c>
      <c r="AB19" s="4" t="str">
        <f t="array" ref="AB19">IF(ROWS(Y$2:Y18)&gt;SUM(IF(DAY($A$3:$A$101)=COLUMNS($A$2:Y18),1,0)),"",INDEX($B$3:$B$101,SMALL(IF($B$3:$B$101&lt;&gt;"",IF(DAY($A$3:$A$101)=COLUMNS($A$2:Y18),ROW($A$3:$A$101)-ROW($A$3)+1)),ROWS($A$2:Y18))))</f>
        <v/>
      </c>
      <c r="AC19" s="4" t="str">
        <f t="array" ref="AC19">IF(ROWS(Z$2:Z18)&gt;SUM(IF(DAY($A$3:$A$101)=COLUMNS($A$2:Z18),1,0)),"",INDEX($B$3:$B$101,SMALL(IF($B$3:$B$101&lt;&gt;"",IF(DAY($A$3:$A$101)=COLUMNS($A$2:Z18),ROW($A$3:$A$101)-ROW($A$3)+1)),ROWS($A$2:Z18))))</f>
        <v/>
      </c>
      <c r="AD19" s="4" t="str">
        <f t="array" ref="AD19">IF(ROWS(AA$2:AA18)&gt;SUM(IF(DAY($A$3:$A$101)=COLUMNS($A$2:AA18),1,0)),"",INDEX($B$3:$B$101,SMALL(IF($B$3:$B$101&lt;&gt;"",IF(DAY($A$3:$A$101)=COLUMNS($A$2:AA18),ROW($A$3:$A$101)-ROW($A$3)+1)),ROWS($A$2:AA18))))</f>
        <v/>
      </c>
      <c r="AE19" s="4" t="str">
        <f t="array" ref="AE19">IF(ROWS(AB$2:AB18)&gt;SUM(IF(DAY($A$3:$A$101)=COLUMNS($A$2:AB18),1,0)),"",INDEX($B$3:$B$101,SMALL(IF($B$3:$B$101&lt;&gt;"",IF(DAY($A$3:$A$101)=COLUMNS($A$2:AB18),ROW($A$3:$A$101)-ROW($A$3)+1)),ROWS($A$2:AB18))))</f>
        <v/>
      </c>
      <c r="AF19" s="4" t="str">
        <f t="array" ref="AF19">IF(ROWS(AC$2:AC18)&gt;SUM(IF(DAY($A$3:$A$101)=COLUMNS($A$2:AC18),1,0)),"",INDEX($B$3:$B$101,SMALL(IF($B$3:$B$101&lt;&gt;"",IF(DAY($A$3:$A$101)=COLUMNS($A$2:AC18),ROW($A$3:$A$101)-ROW($A$3)+1)),ROWS($A$2:AC18))))</f>
        <v/>
      </c>
      <c r="AG19" s="4" t="str">
        <f t="array" ref="AG19">IF(ROWS(AD$2:AD18)&gt;SUM(IF(DAY($A$3:$A$101)=COLUMNS($A$2:AD18),1,0)),"",INDEX($B$3:$B$101,SMALL(IF($B$3:$B$101&lt;&gt;"",IF(DAY($A$3:$A$101)=COLUMNS($A$2:AD18),ROW($A$3:$A$101)-ROW($A$3)+1)),ROWS($A$2:AD18))))</f>
        <v/>
      </c>
      <c r="AH19" s="4" t="str">
        <f t="array" ref="AH19">IF(ROWS(AE$2:AE18)&gt;SUM(IF(DAY($A$3:$A$101)=COLUMNS($A$2:AE18),1,0)),"",INDEX($B$3:$B$101,SMALL(IF($B$3:$B$101&lt;&gt;"",IF(DAY($A$3:$A$101)=COLUMNS($A$2:AE18),ROW($A$3:$A$101)-ROW($A$3)+1)),ROWS($A$2:AE18))))</f>
        <v/>
      </c>
    </row>
    <row r="20" spans="1:34" ht="25.5">
      <c r="A20" s="1">
        <v>42742</v>
      </c>
      <c r="B20" s="2">
        <v>43</v>
      </c>
      <c r="D20" s="4" t="str">
        <f t="array" ref="D20">IF(ROWS(A$2:A19)&gt;SUM(IF(DAY($A$3:$A$101)=COLUMNS($A$2:A19),1,0)),"",INDEX($B$3:$B$101,SMALL(IF($B$3:$B$101&lt;&gt;"",IF(DAY($A$3:$A$101)=COLUMNS($A$2:A19),ROW($A$3:$A$101)-ROW($A$3)+1)),ROWS($A$2:A19))))</f>
        <v/>
      </c>
      <c r="E20" s="4" t="str">
        <f t="array" ref="E20">IF(ROWS(B$2:B19)&gt;SUM(IF(DAY($A$3:$A$101)=COLUMNS($A$2:B19),1,0)),"",INDEX($B$3:$B$101,SMALL(IF($B$3:$B$101&lt;&gt;"",IF(DAY($A$3:$A$101)=COLUMNS($A$2:B19),ROW($A$3:$A$101)-ROW($A$3)+1)),ROWS($A$2:B19))))</f>
        <v/>
      </c>
      <c r="F20" s="4" t="str">
        <f t="array" ref="F20">IF(ROWS(C$2:C19)&gt;SUM(IF(DAY($A$3:$A$101)=COLUMNS($A$2:C19),1,0)),"",INDEX($B$3:$B$101,SMALL(IF($B$3:$B$101&lt;&gt;"",IF(DAY($A$3:$A$101)=COLUMNS($A$2:C19),ROW($A$3:$A$101)-ROW($A$3)+1)),ROWS($A$2:C19))))</f>
        <v/>
      </c>
      <c r="G20" s="4" t="str">
        <f t="array" ref="G20">IF(ROWS(D$2:D19)&gt;SUM(IF(DAY($A$3:$A$101)=COLUMNS($A$2:D19),1,0)),"",INDEX($B$3:$B$101,SMALL(IF($B$3:$B$101&lt;&gt;"",IF(DAY($A$3:$A$101)=COLUMNS($A$2:D19),ROW($A$3:$A$101)-ROW($A$3)+1)),ROWS($A$2:D19))))</f>
        <v/>
      </c>
      <c r="H20" s="4" t="str">
        <f t="array" ref="H20">IF(ROWS(E$2:E19)&gt;SUM(IF(DAY($A$3:$A$101)=COLUMNS($A$2:E19),1,0)),"",INDEX($B$3:$B$101,SMALL(IF($B$3:$B$101&lt;&gt;"",IF(DAY($A$3:$A$101)=COLUMNS($A$2:E19),ROW($A$3:$A$101)-ROW($A$3)+1)),ROWS($A$2:E19))))</f>
        <v/>
      </c>
      <c r="I20" s="4" t="str">
        <f t="array" ref="I20">IF(ROWS(F$2:F19)&gt;SUM(IF(DAY($A$3:$A$101)=COLUMNS($A$2:F19),1,0)),"",INDEX($B$3:$B$101,SMALL(IF($B$3:$B$101&lt;&gt;"",IF(DAY($A$3:$A$101)=COLUMNS($A$2:F19),ROW($A$3:$A$101)-ROW($A$3)+1)),ROWS($A$2:F19))))</f>
        <v/>
      </c>
      <c r="J20" s="4" t="str">
        <f t="array" ref="J20">IF(ROWS(G$2:G19)&gt;SUM(IF(DAY($A$3:$A$101)=COLUMNS($A$2:G19),1,0)),"",INDEX($B$3:$B$101,SMALL(IF($B$3:$B$101&lt;&gt;"",IF(DAY($A$3:$A$101)=COLUMNS($A$2:G19),ROW($A$3:$A$101)-ROW($A$3)+1)),ROWS($A$2:G19))))</f>
        <v/>
      </c>
      <c r="K20" s="4" t="str">
        <f t="array" ref="K20">IF(ROWS(H$2:H19)&gt;SUM(IF(DAY($A$3:$A$101)=COLUMNS($A$2:H19),1,0)),"",INDEX($B$3:$B$101,SMALL(IF($B$3:$B$101&lt;&gt;"",IF(DAY($A$3:$A$101)=COLUMNS($A$2:H19),ROW($A$3:$A$101)-ROW($A$3)+1)),ROWS($A$2:H19))))</f>
        <v/>
      </c>
      <c r="L20" s="4" t="str">
        <f t="array" ref="L20">IF(ROWS(I$2:I19)&gt;SUM(IF(DAY($A$3:$A$101)=COLUMNS($A$2:I19),1,0)),"",INDEX($B$3:$B$101,SMALL(IF($B$3:$B$101&lt;&gt;"",IF(DAY($A$3:$A$101)=COLUMNS($A$2:I19),ROW($A$3:$A$101)-ROW($A$3)+1)),ROWS($A$2:I19))))</f>
        <v/>
      </c>
      <c r="M20" s="4" t="str">
        <f t="array" ref="M20">IF(ROWS(J$2:J19)&gt;SUM(IF(DAY($A$3:$A$101)=COLUMNS($A$2:J19),1,0)),"",INDEX($B$3:$B$101,SMALL(IF($B$3:$B$101&lt;&gt;"",IF(DAY($A$3:$A$101)=COLUMNS($A$2:J19),ROW($A$3:$A$101)-ROW($A$3)+1)),ROWS($A$2:J19))))</f>
        <v/>
      </c>
      <c r="N20" s="4" t="str">
        <f t="array" ref="N20">IF(ROWS(K$2:K19)&gt;SUM(IF(DAY($A$3:$A$101)=COLUMNS($A$2:K19),1,0)),"",INDEX($B$3:$B$101,SMALL(IF($B$3:$B$101&lt;&gt;"",IF(DAY($A$3:$A$101)=COLUMNS($A$2:K19),ROW($A$3:$A$101)-ROW($A$3)+1)),ROWS($A$2:K19))))</f>
        <v/>
      </c>
      <c r="O20" s="4" t="str">
        <f t="array" ref="O20">IF(ROWS(L$2:L19)&gt;SUM(IF(DAY($A$3:$A$101)=COLUMNS($A$2:L19),1,0)),"",INDEX($B$3:$B$101,SMALL(IF($B$3:$B$101&lt;&gt;"",IF(DAY($A$3:$A$101)=COLUMNS($A$2:L19),ROW($A$3:$A$101)-ROW($A$3)+1)),ROWS($A$2:L19))))</f>
        <v/>
      </c>
      <c r="P20" s="4" t="str">
        <f t="array" ref="P20">IF(ROWS(M$2:M19)&gt;SUM(IF(DAY($A$3:$A$101)=COLUMNS($A$2:M19),1,0)),"",INDEX($B$3:$B$101,SMALL(IF($B$3:$B$101&lt;&gt;"",IF(DAY($A$3:$A$101)=COLUMNS($A$2:M19),ROW($A$3:$A$101)-ROW($A$3)+1)),ROWS($A$2:M19))))</f>
        <v/>
      </c>
      <c r="Q20" s="4" t="str">
        <f t="array" ref="Q20">IF(ROWS(N$2:N19)&gt;SUM(IF(DAY($A$3:$A$101)=COLUMNS($A$2:N19),1,0)),"",INDEX($B$3:$B$101,SMALL(IF($B$3:$B$101&lt;&gt;"",IF(DAY($A$3:$A$101)=COLUMNS($A$2:N19),ROW($A$3:$A$101)-ROW($A$3)+1)),ROWS($A$2:N19))))</f>
        <v/>
      </c>
      <c r="R20" s="4" t="str">
        <f t="array" ref="R20">IF(ROWS(O$2:O19)&gt;SUM(IF(DAY($A$3:$A$101)=COLUMNS($A$2:O19),1,0)),"",INDEX($B$3:$B$101,SMALL(IF($B$3:$B$101&lt;&gt;"",IF(DAY($A$3:$A$101)=COLUMNS($A$2:O19),ROW($A$3:$A$101)-ROW($A$3)+1)),ROWS($A$2:O19))))</f>
        <v/>
      </c>
      <c r="S20" s="4" t="str">
        <f t="array" ref="S20">IF(ROWS(P$2:P19)&gt;SUM(IF(DAY($A$3:$A$101)=COLUMNS($A$2:P19),1,0)),"",INDEX($B$3:$B$101,SMALL(IF($B$3:$B$101&lt;&gt;"",IF(DAY($A$3:$A$101)=COLUMNS($A$2:P19),ROW($A$3:$A$101)-ROW($A$3)+1)),ROWS($A$2:P19))))</f>
        <v/>
      </c>
      <c r="T20" s="4" t="str">
        <f t="array" ref="T20">IF(ROWS(Q$2:Q19)&gt;SUM(IF(DAY($A$3:$A$101)=COLUMNS($A$2:Q19),1,0)),"",INDEX($B$3:$B$101,SMALL(IF($B$3:$B$101&lt;&gt;"",IF(DAY($A$3:$A$101)=COLUMNS($A$2:Q19),ROW($A$3:$A$101)-ROW($A$3)+1)),ROWS($A$2:Q19))))</f>
        <v/>
      </c>
      <c r="U20" s="4" t="str">
        <f t="array" ref="U20">IF(ROWS(R$2:R19)&gt;SUM(IF(DAY($A$3:$A$101)=COLUMNS($A$2:R19),1,0)),"",INDEX($B$3:$B$101,SMALL(IF($B$3:$B$101&lt;&gt;"",IF(DAY($A$3:$A$101)=COLUMNS($A$2:R19),ROW($A$3:$A$101)-ROW($A$3)+1)),ROWS($A$2:R19))))</f>
        <v/>
      </c>
      <c r="V20" s="4" t="str">
        <f t="array" ref="V20">IF(ROWS(S$2:S19)&gt;SUM(IF(DAY($A$3:$A$101)=COLUMNS($A$2:S19),1,0)),"",INDEX($B$3:$B$101,SMALL(IF($B$3:$B$101&lt;&gt;"",IF(DAY($A$3:$A$101)=COLUMNS($A$2:S19),ROW($A$3:$A$101)-ROW($A$3)+1)),ROWS($A$2:S19))))</f>
        <v/>
      </c>
      <c r="W20" s="4" t="str">
        <f t="array" ref="W20">IF(ROWS(T$2:T19)&gt;SUM(IF(DAY($A$3:$A$101)=COLUMNS($A$2:T19),1,0)),"",INDEX($B$3:$B$101,SMALL(IF($B$3:$B$101&lt;&gt;"",IF(DAY($A$3:$A$101)=COLUMNS($A$2:T19),ROW($A$3:$A$101)-ROW($A$3)+1)),ROWS($A$2:T19))))</f>
        <v/>
      </c>
      <c r="X20" s="4" t="str">
        <f t="array" ref="X20">IF(ROWS(U$2:U19)&gt;SUM(IF(DAY($A$3:$A$101)=COLUMNS($A$2:U19),1,0)),"",INDEX($B$3:$B$101,SMALL(IF($B$3:$B$101&lt;&gt;"",IF(DAY($A$3:$A$101)=COLUMNS($A$2:U19),ROW($A$3:$A$101)-ROW($A$3)+1)),ROWS($A$2:U19))))</f>
        <v/>
      </c>
      <c r="Y20" s="4" t="str">
        <f t="array" ref="Y20">IF(ROWS(V$2:V19)&gt;SUM(IF(DAY($A$3:$A$101)=COLUMNS($A$2:V19),1,0)),"",INDEX($B$3:$B$101,SMALL(IF($B$3:$B$101&lt;&gt;"",IF(DAY($A$3:$A$101)=COLUMNS($A$2:V19),ROW($A$3:$A$101)-ROW($A$3)+1)),ROWS($A$2:V19))))</f>
        <v/>
      </c>
      <c r="Z20" s="4" t="str">
        <f t="array" ref="Z20">IF(ROWS(W$2:W19)&gt;SUM(IF(DAY($A$3:$A$101)=COLUMNS($A$2:W19),1,0)),"",INDEX($B$3:$B$101,SMALL(IF($B$3:$B$101&lt;&gt;"",IF(DAY($A$3:$A$101)=COLUMNS($A$2:W19),ROW($A$3:$A$101)-ROW($A$3)+1)),ROWS($A$2:W19))))</f>
        <v/>
      </c>
      <c r="AA20" s="4" t="str">
        <f t="array" ref="AA20">IF(ROWS(X$2:X19)&gt;SUM(IF(DAY($A$3:$A$101)=COLUMNS($A$2:X19),1,0)),"",INDEX($B$3:$B$101,SMALL(IF($B$3:$B$101&lt;&gt;"",IF(DAY($A$3:$A$101)=COLUMNS($A$2:X19),ROW($A$3:$A$101)-ROW($A$3)+1)),ROWS($A$2:X19))))</f>
        <v/>
      </c>
      <c r="AB20" s="4" t="str">
        <f t="array" ref="AB20">IF(ROWS(Y$2:Y19)&gt;SUM(IF(DAY($A$3:$A$101)=COLUMNS($A$2:Y19),1,0)),"",INDEX($B$3:$B$101,SMALL(IF($B$3:$B$101&lt;&gt;"",IF(DAY($A$3:$A$101)=COLUMNS($A$2:Y19),ROW($A$3:$A$101)-ROW($A$3)+1)),ROWS($A$2:Y19))))</f>
        <v/>
      </c>
      <c r="AC20" s="4" t="str">
        <f t="array" ref="AC20">IF(ROWS(Z$2:Z19)&gt;SUM(IF(DAY($A$3:$A$101)=COLUMNS($A$2:Z19),1,0)),"",INDEX($B$3:$B$101,SMALL(IF($B$3:$B$101&lt;&gt;"",IF(DAY($A$3:$A$101)=COLUMNS($A$2:Z19),ROW($A$3:$A$101)-ROW($A$3)+1)),ROWS($A$2:Z19))))</f>
        <v/>
      </c>
      <c r="AD20" s="4" t="str">
        <f t="array" ref="AD20">IF(ROWS(AA$2:AA19)&gt;SUM(IF(DAY($A$3:$A$101)=COLUMNS($A$2:AA19),1,0)),"",INDEX($B$3:$B$101,SMALL(IF($B$3:$B$101&lt;&gt;"",IF(DAY($A$3:$A$101)=COLUMNS($A$2:AA19),ROW($A$3:$A$101)-ROW($A$3)+1)),ROWS($A$2:AA19))))</f>
        <v/>
      </c>
      <c r="AE20" s="4" t="str">
        <f t="array" ref="AE20">IF(ROWS(AB$2:AB19)&gt;SUM(IF(DAY($A$3:$A$101)=COLUMNS($A$2:AB19),1,0)),"",INDEX($B$3:$B$101,SMALL(IF($B$3:$B$101&lt;&gt;"",IF(DAY($A$3:$A$101)=COLUMNS($A$2:AB19),ROW($A$3:$A$101)-ROW($A$3)+1)),ROWS($A$2:AB19))))</f>
        <v/>
      </c>
      <c r="AF20" s="4" t="str">
        <f t="array" ref="AF20">IF(ROWS(AC$2:AC19)&gt;SUM(IF(DAY($A$3:$A$101)=COLUMNS($A$2:AC19),1,0)),"",INDEX($B$3:$B$101,SMALL(IF($B$3:$B$101&lt;&gt;"",IF(DAY($A$3:$A$101)=COLUMNS($A$2:AC19),ROW($A$3:$A$101)-ROW($A$3)+1)),ROWS($A$2:AC19))))</f>
        <v/>
      </c>
      <c r="AG20" s="4" t="str">
        <f t="array" ref="AG20">IF(ROWS(AD$2:AD19)&gt;SUM(IF(DAY($A$3:$A$101)=COLUMNS($A$2:AD19),1,0)),"",INDEX($B$3:$B$101,SMALL(IF($B$3:$B$101&lt;&gt;"",IF(DAY($A$3:$A$101)=COLUMNS($A$2:AD19),ROW($A$3:$A$101)-ROW($A$3)+1)),ROWS($A$2:AD19))))</f>
        <v/>
      </c>
      <c r="AH20" s="4" t="str">
        <f t="array" ref="AH20">IF(ROWS(AE$2:AE19)&gt;SUM(IF(DAY($A$3:$A$101)=COLUMNS($A$2:AE19),1,0)),"",INDEX($B$3:$B$101,SMALL(IF($B$3:$B$101&lt;&gt;"",IF(DAY($A$3:$A$101)=COLUMNS($A$2:AE19),ROW($A$3:$A$101)-ROW($A$3)+1)),ROWS($A$2:AE19))))</f>
        <v/>
      </c>
    </row>
    <row r="21" spans="1:34" ht="25.5">
      <c r="A21" s="1">
        <v>42757</v>
      </c>
      <c r="B21" s="2">
        <v>3</v>
      </c>
      <c r="D21" s="4" t="str">
        <f t="array" ref="D21">IF(ROWS(A$2:A20)&gt;SUM(IF(DAY($A$3:$A$101)=COLUMNS($A$2:A20),1,0)),"",INDEX($B$3:$B$101,SMALL(IF($B$3:$B$101&lt;&gt;"",IF(DAY($A$3:$A$101)=COLUMNS($A$2:A20),ROW($A$3:$A$101)-ROW($A$3)+1)),ROWS($A$2:A20))))</f>
        <v/>
      </c>
      <c r="E21" s="4" t="str">
        <f t="array" ref="E21">IF(ROWS(B$2:B20)&gt;SUM(IF(DAY($A$3:$A$101)=COLUMNS($A$2:B20),1,0)),"",INDEX($B$3:$B$101,SMALL(IF($B$3:$B$101&lt;&gt;"",IF(DAY($A$3:$A$101)=COLUMNS($A$2:B20),ROW($A$3:$A$101)-ROW($A$3)+1)),ROWS($A$2:B20))))</f>
        <v/>
      </c>
      <c r="F21" s="4" t="str">
        <f t="array" ref="F21">IF(ROWS(C$2:C20)&gt;SUM(IF(DAY($A$3:$A$101)=COLUMNS($A$2:C20),1,0)),"",INDEX($B$3:$B$101,SMALL(IF($B$3:$B$101&lt;&gt;"",IF(DAY($A$3:$A$101)=COLUMNS($A$2:C20),ROW($A$3:$A$101)-ROW($A$3)+1)),ROWS($A$2:C20))))</f>
        <v/>
      </c>
      <c r="G21" s="4" t="str">
        <f t="array" ref="G21">IF(ROWS(D$2:D20)&gt;SUM(IF(DAY($A$3:$A$101)=COLUMNS($A$2:D20),1,0)),"",INDEX($B$3:$B$101,SMALL(IF($B$3:$B$101&lt;&gt;"",IF(DAY($A$3:$A$101)=COLUMNS($A$2:D20),ROW($A$3:$A$101)-ROW($A$3)+1)),ROWS($A$2:D20))))</f>
        <v/>
      </c>
      <c r="H21" s="4" t="str">
        <f t="array" ref="H21">IF(ROWS(E$2:E20)&gt;SUM(IF(DAY($A$3:$A$101)=COLUMNS($A$2:E20),1,0)),"",INDEX($B$3:$B$101,SMALL(IF($B$3:$B$101&lt;&gt;"",IF(DAY($A$3:$A$101)=COLUMNS($A$2:E20),ROW($A$3:$A$101)-ROW($A$3)+1)),ROWS($A$2:E20))))</f>
        <v/>
      </c>
      <c r="I21" s="4" t="str">
        <f t="array" ref="I21">IF(ROWS(F$2:F20)&gt;SUM(IF(DAY($A$3:$A$101)=COLUMNS($A$2:F20),1,0)),"",INDEX($B$3:$B$101,SMALL(IF($B$3:$B$101&lt;&gt;"",IF(DAY($A$3:$A$101)=COLUMNS($A$2:F20),ROW($A$3:$A$101)-ROW($A$3)+1)),ROWS($A$2:F20))))</f>
        <v/>
      </c>
      <c r="J21" s="4" t="str">
        <f t="array" ref="J21">IF(ROWS(G$2:G20)&gt;SUM(IF(DAY($A$3:$A$101)=COLUMNS($A$2:G20),1,0)),"",INDEX($B$3:$B$101,SMALL(IF($B$3:$B$101&lt;&gt;"",IF(DAY($A$3:$A$101)=COLUMNS($A$2:G20),ROW($A$3:$A$101)-ROW($A$3)+1)),ROWS($A$2:G20))))</f>
        <v/>
      </c>
      <c r="K21" s="4" t="str">
        <f t="array" ref="K21">IF(ROWS(H$2:H20)&gt;SUM(IF(DAY($A$3:$A$101)=COLUMNS($A$2:H20),1,0)),"",INDEX($B$3:$B$101,SMALL(IF($B$3:$B$101&lt;&gt;"",IF(DAY($A$3:$A$101)=COLUMNS($A$2:H20),ROW($A$3:$A$101)-ROW($A$3)+1)),ROWS($A$2:H20))))</f>
        <v/>
      </c>
      <c r="L21" s="4" t="str">
        <f t="array" ref="L21">IF(ROWS(I$2:I20)&gt;SUM(IF(DAY($A$3:$A$101)=COLUMNS($A$2:I20),1,0)),"",INDEX($B$3:$B$101,SMALL(IF($B$3:$B$101&lt;&gt;"",IF(DAY($A$3:$A$101)=COLUMNS($A$2:I20),ROW($A$3:$A$101)-ROW($A$3)+1)),ROWS($A$2:I20))))</f>
        <v/>
      </c>
      <c r="M21" s="4" t="str">
        <f t="array" ref="M21">IF(ROWS(J$2:J20)&gt;SUM(IF(DAY($A$3:$A$101)=COLUMNS($A$2:J20),1,0)),"",INDEX($B$3:$B$101,SMALL(IF($B$3:$B$101&lt;&gt;"",IF(DAY($A$3:$A$101)=COLUMNS($A$2:J20),ROW($A$3:$A$101)-ROW($A$3)+1)),ROWS($A$2:J20))))</f>
        <v/>
      </c>
      <c r="N21" s="4" t="str">
        <f t="array" ref="N21">IF(ROWS(K$2:K20)&gt;SUM(IF(DAY($A$3:$A$101)=COLUMNS($A$2:K20),1,0)),"",INDEX($B$3:$B$101,SMALL(IF($B$3:$B$101&lt;&gt;"",IF(DAY($A$3:$A$101)=COLUMNS($A$2:K20),ROW($A$3:$A$101)-ROW($A$3)+1)),ROWS($A$2:K20))))</f>
        <v/>
      </c>
      <c r="O21" s="4" t="str">
        <f t="array" ref="O21">IF(ROWS(L$2:L20)&gt;SUM(IF(DAY($A$3:$A$101)=COLUMNS($A$2:L20),1,0)),"",INDEX($B$3:$B$101,SMALL(IF($B$3:$B$101&lt;&gt;"",IF(DAY($A$3:$A$101)=COLUMNS($A$2:L20),ROW($A$3:$A$101)-ROW($A$3)+1)),ROWS($A$2:L20))))</f>
        <v/>
      </c>
      <c r="P21" s="4" t="str">
        <f t="array" ref="P21">IF(ROWS(M$2:M20)&gt;SUM(IF(DAY($A$3:$A$101)=COLUMNS($A$2:M20),1,0)),"",INDEX($B$3:$B$101,SMALL(IF($B$3:$B$101&lt;&gt;"",IF(DAY($A$3:$A$101)=COLUMNS($A$2:M20),ROW($A$3:$A$101)-ROW($A$3)+1)),ROWS($A$2:M20))))</f>
        <v/>
      </c>
      <c r="Q21" s="4" t="str">
        <f t="array" ref="Q21">IF(ROWS(N$2:N20)&gt;SUM(IF(DAY($A$3:$A$101)=COLUMNS($A$2:N20),1,0)),"",INDEX($B$3:$B$101,SMALL(IF($B$3:$B$101&lt;&gt;"",IF(DAY($A$3:$A$101)=COLUMNS($A$2:N20),ROW($A$3:$A$101)-ROW($A$3)+1)),ROWS($A$2:N20))))</f>
        <v/>
      </c>
      <c r="R21" s="4" t="str">
        <f t="array" ref="R21">IF(ROWS(O$2:O20)&gt;SUM(IF(DAY($A$3:$A$101)=COLUMNS($A$2:O20),1,0)),"",INDEX($B$3:$B$101,SMALL(IF($B$3:$B$101&lt;&gt;"",IF(DAY($A$3:$A$101)=COLUMNS($A$2:O20),ROW($A$3:$A$101)-ROW($A$3)+1)),ROWS($A$2:O20))))</f>
        <v/>
      </c>
      <c r="S21" s="4" t="str">
        <f t="array" ref="S21">IF(ROWS(P$2:P20)&gt;SUM(IF(DAY($A$3:$A$101)=COLUMNS($A$2:P20),1,0)),"",INDEX($B$3:$B$101,SMALL(IF($B$3:$B$101&lt;&gt;"",IF(DAY($A$3:$A$101)=COLUMNS($A$2:P20),ROW($A$3:$A$101)-ROW($A$3)+1)),ROWS($A$2:P20))))</f>
        <v/>
      </c>
      <c r="T21" s="4" t="str">
        <f t="array" ref="T21">IF(ROWS(Q$2:Q20)&gt;SUM(IF(DAY($A$3:$A$101)=COLUMNS($A$2:Q20),1,0)),"",INDEX($B$3:$B$101,SMALL(IF($B$3:$B$101&lt;&gt;"",IF(DAY($A$3:$A$101)=COLUMNS($A$2:Q20),ROW($A$3:$A$101)-ROW($A$3)+1)),ROWS($A$2:Q20))))</f>
        <v/>
      </c>
      <c r="U21" s="4" t="str">
        <f t="array" ref="U21">IF(ROWS(R$2:R20)&gt;SUM(IF(DAY($A$3:$A$101)=COLUMNS($A$2:R20),1,0)),"",INDEX($B$3:$B$101,SMALL(IF($B$3:$B$101&lt;&gt;"",IF(DAY($A$3:$A$101)=COLUMNS($A$2:R20),ROW($A$3:$A$101)-ROW($A$3)+1)),ROWS($A$2:R20))))</f>
        <v/>
      </c>
      <c r="V21" s="4" t="str">
        <f t="array" ref="V21">IF(ROWS(S$2:S20)&gt;SUM(IF(DAY($A$3:$A$101)=COLUMNS($A$2:S20),1,0)),"",INDEX($B$3:$B$101,SMALL(IF($B$3:$B$101&lt;&gt;"",IF(DAY($A$3:$A$101)=COLUMNS($A$2:S20),ROW($A$3:$A$101)-ROW($A$3)+1)),ROWS($A$2:S20))))</f>
        <v/>
      </c>
      <c r="W21" s="4" t="str">
        <f t="array" ref="W21">IF(ROWS(T$2:T20)&gt;SUM(IF(DAY($A$3:$A$101)=COLUMNS($A$2:T20),1,0)),"",INDEX($B$3:$B$101,SMALL(IF($B$3:$B$101&lt;&gt;"",IF(DAY($A$3:$A$101)=COLUMNS($A$2:T20),ROW($A$3:$A$101)-ROW($A$3)+1)),ROWS($A$2:T20))))</f>
        <v/>
      </c>
      <c r="X21" s="4" t="str">
        <f t="array" ref="X21">IF(ROWS(U$2:U20)&gt;SUM(IF(DAY($A$3:$A$101)=COLUMNS($A$2:U20),1,0)),"",INDEX($B$3:$B$101,SMALL(IF($B$3:$B$101&lt;&gt;"",IF(DAY($A$3:$A$101)=COLUMNS($A$2:U20),ROW($A$3:$A$101)-ROW($A$3)+1)),ROWS($A$2:U20))))</f>
        <v/>
      </c>
      <c r="Y21" s="4" t="str">
        <f t="array" ref="Y21">IF(ROWS(V$2:V20)&gt;SUM(IF(DAY($A$3:$A$101)=COLUMNS($A$2:V20),1,0)),"",INDEX($B$3:$B$101,SMALL(IF($B$3:$B$101&lt;&gt;"",IF(DAY($A$3:$A$101)=COLUMNS($A$2:V20),ROW($A$3:$A$101)-ROW($A$3)+1)),ROWS($A$2:V20))))</f>
        <v/>
      </c>
      <c r="Z21" s="4" t="str">
        <f t="array" ref="Z21">IF(ROWS(W$2:W20)&gt;SUM(IF(DAY($A$3:$A$101)=COLUMNS($A$2:W20),1,0)),"",INDEX($B$3:$B$101,SMALL(IF($B$3:$B$101&lt;&gt;"",IF(DAY($A$3:$A$101)=COLUMNS($A$2:W20),ROW($A$3:$A$101)-ROW($A$3)+1)),ROWS($A$2:W20))))</f>
        <v/>
      </c>
      <c r="AA21" s="4" t="str">
        <f t="array" ref="AA21">IF(ROWS(X$2:X20)&gt;SUM(IF(DAY($A$3:$A$101)=COLUMNS($A$2:X20),1,0)),"",INDEX($B$3:$B$101,SMALL(IF($B$3:$B$101&lt;&gt;"",IF(DAY($A$3:$A$101)=COLUMNS($A$2:X20),ROW($A$3:$A$101)-ROW($A$3)+1)),ROWS($A$2:X20))))</f>
        <v/>
      </c>
      <c r="AB21" s="4" t="str">
        <f t="array" ref="AB21">IF(ROWS(Y$2:Y20)&gt;SUM(IF(DAY($A$3:$A$101)=COLUMNS($A$2:Y20),1,0)),"",INDEX($B$3:$B$101,SMALL(IF($B$3:$B$101&lt;&gt;"",IF(DAY($A$3:$A$101)=COLUMNS($A$2:Y20),ROW($A$3:$A$101)-ROW($A$3)+1)),ROWS($A$2:Y20))))</f>
        <v/>
      </c>
      <c r="AC21" s="4" t="str">
        <f t="array" ref="AC21">IF(ROWS(Z$2:Z20)&gt;SUM(IF(DAY($A$3:$A$101)=COLUMNS($A$2:Z20),1,0)),"",INDEX($B$3:$B$101,SMALL(IF($B$3:$B$101&lt;&gt;"",IF(DAY($A$3:$A$101)=COLUMNS($A$2:Z20),ROW($A$3:$A$101)-ROW($A$3)+1)),ROWS($A$2:Z20))))</f>
        <v/>
      </c>
      <c r="AD21" s="4" t="str">
        <f t="array" ref="AD21">IF(ROWS(AA$2:AA20)&gt;SUM(IF(DAY($A$3:$A$101)=COLUMNS($A$2:AA20),1,0)),"",INDEX($B$3:$B$101,SMALL(IF($B$3:$B$101&lt;&gt;"",IF(DAY($A$3:$A$101)=COLUMNS($A$2:AA20),ROW($A$3:$A$101)-ROW($A$3)+1)),ROWS($A$2:AA20))))</f>
        <v/>
      </c>
      <c r="AE21" s="4" t="str">
        <f t="array" ref="AE21">IF(ROWS(AB$2:AB20)&gt;SUM(IF(DAY($A$3:$A$101)=COLUMNS($A$2:AB20),1,0)),"",INDEX($B$3:$B$101,SMALL(IF($B$3:$B$101&lt;&gt;"",IF(DAY($A$3:$A$101)=COLUMNS($A$2:AB20),ROW($A$3:$A$101)-ROW($A$3)+1)),ROWS($A$2:AB20))))</f>
        <v/>
      </c>
      <c r="AF21" s="4" t="str">
        <f t="array" ref="AF21">IF(ROWS(AC$2:AC20)&gt;SUM(IF(DAY($A$3:$A$101)=COLUMNS($A$2:AC20),1,0)),"",INDEX($B$3:$B$101,SMALL(IF($B$3:$B$101&lt;&gt;"",IF(DAY($A$3:$A$101)=COLUMNS($A$2:AC20),ROW($A$3:$A$101)-ROW($A$3)+1)),ROWS($A$2:AC20))))</f>
        <v/>
      </c>
      <c r="AG21" s="4" t="str">
        <f t="array" ref="AG21">IF(ROWS(AD$2:AD20)&gt;SUM(IF(DAY($A$3:$A$101)=COLUMNS($A$2:AD20),1,0)),"",INDEX($B$3:$B$101,SMALL(IF($B$3:$B$101&lt;&gt;"",IF(DAY($A$3:$A$101)=COLUMNS($A$2:AD20),ROW($A$3:$A$101)-ROW($A$3)+1)),ROWS($A$2:AD20))))</f>
        <v/>
      </c>
      <c r="AH21" s="4" t="str">
        <f t="array" ref="AH21">IF(ROWS(AE$2:AE20)&gt;SUM(IF(DAY($A$3:$A$101)=COLUMNS($A$2:AE20),1,0)),"",INDEX($B$3:$B$101,SMALL(IF($B$3:$B$101&lt;&gt;"",IF(DAY($A$3:$A$101)=COLUMNS($A$2:AE20),ROW($A$3:$A$101)-ROW($A$3)+1)),ROWS($A$2:AE20))))</f>
        <v/>
      </c>
    </row>
    <row r="22" spans="1:34" ht="25.5">
      <c r="A22" s="1">
        <v>42756</v>
      </c>
      <c r="B22" s="2">
        <v>13</v>
      </c>
      <c r="D22" s="4" t="str">
        <f t="array" ref="D22">IF(ROWS(A$2:A21)&gt;SUM(IF(DAY($A$3:$A$101)=COLUMNS($A$2:A21),1,0)),"",INDEX($B$3:$B$101,SMALL(IF($B$3:$B$101&lt;&gt;"",IF(DAY($A$3:$A$101)=COLUMNS($A$2:A21),ROW($A$3:$A$101)-ROW($A$3)+1)),ROWS($A$2:A21))))</f>
        <v/>
      </c>
      <c r="E22" s="4" t="str">
        <f t="array" ref="E22">IF(ROWS(B$2:B21)&gt;SUM(IF(DAY($A$3:$A$101)=COLUMNS($A$2:B21),1,0)),"",INDEX($B$3:$B$101,SMALL(IF($B$3:$B$101&lt;&gt;"",IF(DAY($A$3:$A$101)=COLUMNS($A$2:B21),ROW($A$3:$A$101)-ROW($A$3)+1)),ROWS($A$2:B21))))</f>
        <v/>
      </c>
      <c r="F22" s="4" t="str">
        <f t="array" ref="F22">IF(ROWS(C$2:C21)&gt;SUM(IF(DAY($A$3:$A$101)=COLUMNS($A$2:C21),1,0)),"",INDEX($B$3:$B$101,SMALL(IF($B$3:$B$101&lt;&gt;"",IF(DAY($A$3:$A$101)=COLUMNS($A$2:C21),ROW($A$3:$A$101)-ROW($A$3)+1)),ROWS($A$2:C21))))</f>
        <v/>
      </c>
      <c r="G22" s="4" t="str">
        <f t="array" ref="G22">IF(ROWS(D$2:D21)&gt;SUM(IF(DAY($A$3:$A$101)=COLUMNS($A$2:D21),1,0)),"",INDEX($B$3:$B$101,SMALL(IF($B$3:$B$101&lt;&gt;"",IF(DAY($A$3:$A$101)=COLUMNS($A$2:D21),ROW($A$3:$A$101)-ROW($A$3)+1)),ROWS($A$2:D21))))</f>
        <v/>
      </c>
      <c r="H22" s="4" t="str">
        <f t="array" ref="H22">IF(ROWS(E$2:E21)&gt;SUM(IF(DAY($A$3:$A$101)=COLUMNS($A$2:E21),1,0)),"",INDEX($B$3:$B$101,SMALL(IF($B$3:$B$101&lt;&gt;"",IF(DAY($A$3:$A$101)=COLUMNS($A$2:E21),ROW($A$3:$A$101)-ROW($A$3)+1)),ROWS($A$2:E21))))</f>
        <v/>
      </c>
      <c r="I22" s="4" t="str">
        <f t="array" ref="I22">IF(ROWS(F$2:F21)&gt;SUM(IF(DAY($A$3:$A$101)=COLUMNS($A$2:F21),1,0)),"",INDEX($B$3:$B$101,SMALL(IF($B$3:$B$101&lt;&gt;"",IF(DAY($A$3:$A$101)=COLUMNS($A$2:F21),ROW($A$3:$A$101)-ROW($A$3)+1)),ROWS($A$2:F21))))</f>
        <v/>
      </c>
      <c r="J22" s="4" t="str">
        <f t="array" ref="J22">IF(ROWS(G$2:G21)&gt;SUM(IF(DAY($A$3:$A$101)=COLUMNS($A$2:G21),1,0)),"",INDEX($B$3:$B$101,SMALL(IF($B$3:$B$101&lt;&gt;"",IF(DAY($A$3:$A$101)=COLUMNS($A$2:G21),ROW($A$3:$A$101)-ROW($A$3)+1)),ROWS($A$2:G21))))</f>
        <v/>
      </c>
      <c r="K22" s="4" t="str">
        <f t="array" ref="K22">IF(ROWS(H$2:H21)&gt;SUM(IF(DAY($A$3:$A$101)=COLUMNS($A$2:H21),1,0)),"",INDEX($B$3:$B$101,SMALL(IF($B$3:$B$101&lt;&gt;"",IF(DAY($A$3:$A$101)=COLUMNS($A$2:H21),ROW($A$3:$A$101)-ROW($A$3)+1)),ROWS($A$2:H21))))</f>
        <v/>
      </c>
      <c r="L22" s="4" t="str">
        <f t="array" ref="L22">IF(ROWS(I$2:I21)&gt;SUM(IF(DAY($A$3:$A$101)=COLUMNS($A$2:I21),1,0)),"",INDEX($B$3:$B$101,SMALL(IF($B$3:$B$101&lt;&gt;"",IF(DAY($A$3:$A$101)=COLUMNS($A$2:I21),ROW($A$3:$A$101)-ROW($A$3)+1)),ROWS($A$2:I21))))</f>
        <v/>
      </c>
      <c r="M22" s="4" t="str">
        <f t="array" ref="M22">IF(ROWS(J$2:J21)&gt;SUM(IF(DAY($A$3:$A$101)=COLUMNS($A$2:J21),1,0)),"",INDEX($B$3:$B$101,SMALL(IF($B$3:$B$101&lt;&gt;"",IF(DAY($A$3:$A$101)=COLUMNS($A$2:J21),ROW($A$3:$A$101)-ROW($A$3)+1)),ROWS($A$2:J21))))</f>
        <v/>
      </c>
      <c r="N22" s="4" t="str">
        <f t="array" ref="N22">IF(ROWS(K$2:K21)&gt;SUM(IF(DAY($A$3:$A$101)=COLUMNS($A$2:K21),1,0)),"",INDEX($B$3:$B$101,SMALL(IF($B$3:$B$101&lt;&gt;"",IF(DAY($A$3:$A$101)=COLUMNS($A$2:K21),ROW($A$3:$A$101)-ROW($A$3)+1)),ROWS($A$2:K21))))</f>
        <v/>
      </c>
      <c r="O22" s="4" t="str">
        <f t="array" ref="O22">IF(ROWS(L$2:L21)&gt;SUM(IF(DAY($A$3:$A$101)=COLUMNS($A$2:L21),1,0)),"",INDEX($B$3:$B$101,SMALL(IF($B$3:$B$101&lt;&gt;"",IF(DAY($A$3:$A$101)=COLUMNS($A$2:L21),ROW($A$3:$A$101)-ROW($A$3)+1)),ROWS($A$2:L21))))</f>
        <v/>
      </c>
      <c r="P22" s="4" t="str">
        <f t="array" ref="P22">IF(ROWS(M$2:M21)&gt;SUM(IF(DAY($A$3:$A$101)=COLUMNS($A$2:M21),1,0)),"",INDEX($B$3:$B$101,SMALL(IF($B$3:$B$101&lt;&gt;"",IF(DAY($A$3:$A$101)=COLUMNS($A$2:M21),ROW($A$3:$A$101)-ROW($A$3)+1)),ROWS($A$2:M21))))</f>
        <v/>
      </c>
      <c r="Q22" s="4" t="str">
        <f t="array" ref="Q22">IF(ROWS(N$2:N21)&gt;SUM(IF(DAY($A$3:$A$101)=COLUMNS($A$2:N21),1,0)),"",INDEX($B$3:$B$101,SMALL(IF($B$3:$B$101&lt;&gt;"",IF(DAY($A$3:$A$101)=COLUMNS($A$2:N21),ROW($A$3:$A$101)-ROW($A$3)+1)),ROWS($A$2:N21))))</f>
        <v/>
      </c>
      <c r="R22" s="4" t="str">
        <f t="array" ref="R22">IF(ROWS(O$2:O21)&gt;SUM(IF(DAY($A$3:$A$101)=COLUMNS($A$2:O21),1,0)),"",INDEX($B$3:$B$101,SMALL(IF($B$3:$B$101&lt;&gt;"",IF(DAY($A$3:$A$101)=COLUMNS($A$2:O21),ROW($A$3:$A$101)-ROW($A$3)+1)),ROWS($A$2:O21))))</f>
        <v/>
      </c>
      <c r="S22" s="4" t="str">
        <f t="array" ref="S22">IF(ROWS(P$2:P21)&gt;SUM(IF(DAY($A$3:$A$101)=COLUMNS($A$2:P21),1,0)),"",INDEX($B$3:$B$101,SMALL(IF($B$3:$B$101&lt;&gt;"",IF(DAY($A$3:$A$101)=COLUMNS($A$2:P21),ROW($A$3:$A$101)-ROW($A$3)+1)),ROWS($A$2:P21))))</f>
        <v/>
      </c>
      <c r="T22" s="4" t="str">
        <f t="array" ref="T22">IF(ROWS(Q$2:Q21)&gt;SUM(IF(DAY($A$3:$A$101)=COLUMNS($A$2:Q21),1,0)),"",INDEX($B$3:$B$101,SMALL(IF($B$3:$B$101&lt;&gt;"",IF(DAY($A$3:$A$101)=COLUMNS($A$2:Q21),ROW($A$3:$A$101)-ROW($A$3)+1)),ROWS($A$2:Q21))))</f>
        <v/>
      </c>
      <c r="U22" s="4" t="str">
        <f t="array" ref="U22">IF(ROWS(R$2:R21)&gt;SUM(IF(DAY($A$3:$A$101)=COLUMNS($A$2:R21),1,0)),"",INDEX($B$3:$B$101,SMALL(IF($B$3:$B$101&lt;&gt;"",IF(DAY($A$3:$A$101)=COLUMNS($A$2:R21),ROW($A$3:$A$101)-ROW($A$3)+1)),ROWS($A$2:R21))))</f>
        <v/>
      </c>
      <c r="V22" s="4" t="str">
        <f t="array" ref="V22">IF(ROWS(S$2:S21)&gt;SUM(IF(DAY($A$3:$A$101)=COLUMNS($A$2:S21),1,0)),"",INDEX($B$3:$B$101,SMALL(IF($B$3:$B$101&lt;&gt;"",IF(DAY($A$3:$A$101)=COLUMNS($A$2:S21),ROW($A$3:$A$101)-ROW($A$3)+1)),ROWS($A$2:S21))))</f>
        <v/>
      </c>
      <c r="W22" s="4" t="str">
        <f t="array" ref="W22">IF(ROWS(T$2:T21)&gt;SUM(IF(DAY($A$3:$A$101)=COLUMNS($A$2:T21),1,0)),"",INDEX($B$3:$B$101,SMALL(IF($B$3:$B$101&lt;&gt;"",IF(DAY($A$3:$A$101)=COLUMNS($A$2:T21),ROW($A$3:$A$101)-ROW($A$3)+1)),ROWS($A$2:T21))))</f>
        <v/>
      </c>
      <c r="X22" s="4" t="str">
        <f t="array" ref="X22">IF(ROWS(U$2:U21)&gt;SUM(IF(DAY($A$3:$A$101)=COLUMNS($A$2:U21),1,0)),"",INDEX($B$3:$B$101,SMALL(IF($B$3:$B$101&lt;&gt;"",IF(DAY($A$3:$A$101)=COLUMNS($A$2:U21),ROW($A$3:$A$101)-ROW($A$3)+1)),ROWS($A$2:U21))))</f>
        <v/>
      </c>
      <c r="Y22" s="4" t="str">
        <f t="array" ref="Y22">IF(ROWS(V$2:V21)&gt;SUM(IF(DAY($A$3:$A$101)=COLUMNS($A$2:V21),1,0)),"",INDEX($B$3:$B$101,SMALL(IF($B$3:$B$101&lt;&gt;"",IF(DAY($A$3:$A$101)=COLUMNS($A$2:V21),ROW($A$3:$A$101)-ROW($A$3)+1)),ROWS($A$2:V21))))</f>
        <v/>
      </c>
      <c r="Z22" s="4" t="str">
        <f t="array" ref="Z22">IF(ROWS(W$2:W21)&gt;SUM(IF(DAY($A$3:$A$101)=COLUMNS($A$2:W21),1,0)),"",INDEX($B$3:$B$101,SMALL(IF($B$3:$B$101&lt;&gt;"",IF(DAY($A$3:$A$101)=COLUMNS($A$2:W21),ROW($A$3:$A$101)-ROW($A$3)+1)),ROWS($A$2:W21))))</f>
        <v/>
      </c>
      <c r="AA22" s="4" t="str">
        <f t="array" ref="AA22">IF(ROWS(X$2:X21)&gt;SUM(IF(DAY($A$3:$A$101)=COLUMNS($A$2:X21),1,0)),"",INDEX($B$3:$B$101,SMALL(IF($B$3:$B$101&lt;&gt;"",IF(DAY($A$3:$A$101)=COLUMNS($A$2:X21),ROW($A$3:$A$101)-ROW($A$3)+1)),ROWS($A$2:X21))))</f>
        <v/>
      </c>
      <c r="AB22" s="4" t="str">
        <f t="array" ref="AB22">IF(ROWS(Y$2:Y21)&gt;SUM(IF(DAY($A$3:$A$101)=COLUMNS($A$2:Y21),1,0)),"",INDEX($B$3:$B$101,SMALL(IF($B$3:$B$101&lt;&gt;"",IF(DAY($A$3:$A$101)=COLUMNS($A$2:Y21),ROW($A$3:$A$101)-ROW($A$3)+1)),ROWS($A$2:Y21))))</f>
        <v/>
      </c>
      <c r="AC22" s="4" t="str">
        <f t="array" ref="AC22">IF(ROWS(Z$2:Z21)&gt;SUM(IF(DAY($A$3:$A$101)=COLUMNS($A$2:Z21),1,0)),"",INDEX($B$3:$B$101,SMALL(IF($B$3:$B$101&lt;&gt;"",IF(DAY($A$3:$A$101)=COLUMNS($A$2:Z21),ROW($A$3:$A$101)-ROW($A$3)+1)),ROWS($A$2:Z21))))</f>
        <v/>
      </c>
      <c r="AD22" s="4" t="str">
        <f t="array" ref="AD22">IF(ROWS(AA$2:AA21)&gt;SUM(IF(DAY($A$3:$A$101)=COLUMNS($A$2:AA21),1,0)),"",INDEX($B$3:$B$101,SMALL(IF($B$3:$B$101&lt;&gt;"",IF(DAY($A$3:$A$101)=COLUMNS($A$2:AA21),ROW($A$3:$A$101)-ROW($A$3)+1)),ROWS($A$2:AA21))))</f>
        <v/>
      </c>
      <c r="AE22" s="4" t="str">
        <f t="array" ref="AE22">IF(ROWS(AB$2:AB21)&gt;SUM(IF(DAY($A$3:$A$101)=COLUMNS($A$2:AB21),1,0)),"",INDEX($B$3:$B$101,SMALL(IF($B$3:$B$101&lt;&gt;"",IF(DAY($A$3:$A$101)=COLUMNS($A$2:AB21),ROW($A$3:$A$101)-ROW($A$3)+1)),ROWS($A$2:AB21))))</f>
        <v/>
      </c>
      <c r="AF22" s="4" t="str">
        <f t="array" ref="AF22">IF(ROWS(AC$2:AC21)&gt;SUM(IF(DAY($A$3:$A$101)=COLUMNS($A$2:AC21),1,0)),"",INDEX($B$3:$B$101,SMALL(IF($B$3:$B$101&lt;&gt;"",IF(DAY($A$3:$A$101)=COLUMNS($A$2:AC21),ROW($A$3:$A$101)-ROW($A$3)+1)),ROWS($A$2:AC21))))</f>
        <v/>
      </c>
      <c r="AG22" s="4" t="str">
        <f t="array" ref="AG22">IF(ROWS(AD$2:AD21)&gt;SUM(IF(DAY($A$3:$A$101)=COLUMNS($A$2:AD21),1,0)),"",INDEX($B$3:$B$101,SMALL(IF($B$3:$B$101&lt;&gt;"",IF(DAY($A$3:$A$101)=COLUMNS($A$2:AD21),ROW($A$3:$A$101)-ROW($A$3)+1)),ROWS($A$2:AD21))))</f>
        <v/>
      </c>
      <c r="AH22" s="4" t="str">
        <f t="array" ref="AH22">IF(ROWS(AE$2:AE21)&gt;SUM(IF(DAY($A$3:$A$101)=COLUMNS($A$2:AE21),1,0)),"",INDEX($B$3:$B$101,SMALL(IF($B$3:$B$101&lt;&gt;"",IF(DAY($A$3:$A$101)=COLUMNS($A$2:AE21),ROW($A$3:$A$101)-ROW($A$3)+1)),ROWS($A$2:AE21))))</f>
        <v/>
      </c>
    </row>
    <row r="23" spans="1:34" ht="25.5">
      <c r="A23" s="1">
        <v>42744</v>
      </c>
      <c r="B23" s="2">
        <v>23</v>
      </c>
      <c r="D23" s="4" t="str">
        <f t="array" ref="D23">IF(ROWS(A$2:A22)&gt;SUM(IF(DAY($A$3:$A$101)=COLUMNS($A$2:A22),1,0)),"",INDEX($B$3:$B$101,SMALL(IF($B$3:$B$101&lt;&gt;"",IF(DAY($A$3:$A$101)=COLUMNS($A$2:A22),ROW($A$3:$A$101)-ROW($A$3)+1)),ROWS($A$2:A22))))</f>
        <v/>
      </c>
      <c r="E23" s="4" t="str">
        <f t="array" ref="E23">IF(ROWS(B$2:B22)&gt;SUM(IF(DAY($A$3:$A$101)=COLUMNS($A$2:B22),1,0)),"",INDEX($B$3:$B$101,SMALL(IF($B$3:$B$101&lt;&gt;"",IF(DAY($A$3:$A$101)=COLUMNS($A$2:B22),ROW($A$3:$A$101)-ROW($A$3)+1)),ROWS($A$2:B22))))</f>
        <v/>
      </c>
      <c r="F23" s="4" t="str">
        <f t="array" ref="F23">IF(ROWS(C$2:C22)&gt;SUM(IF(DAY($A$3:$A$101)=COLUMNS($A$2:C22),1,0)),"",INDEX($B$3:$B$101,SMALL(IF($B$3:$B$101&lt;&gt;"",IF(DAY($A$3:$A$101)=COLUMNS($A$2:C22),ROW($A$3:$A$101)-ROW($A$3)+1)),ROWS($A$2:C22))))</f>
        <v/>
      </c>
      <c r="G23" s="4" t="str">
        <f t="array" ref="G23">IF(ROWS(D$2:D22)&gt;SUM(IF(DAY($A$3:$A$101)=COLUMNS($A$2:D22),1,0)),"",INDEX($B$3:$B$101,SMALL(IF($B$3:$B$101&lt;&gt;"",IF(DAY($A$3:$A$101)=COLUMNS($A$2:D22),ROW($A$3:$A$101)-ROW($A$3)+1)),ROWS($A$2:D22))))</f>
        <v/>
      </c>
      <c r="H23" s="4" t="str">
        <f t="array" ref="H23">IF(ROWS(E$2:E22)&gt;SUM(IF(DAY($A$3:$A$101)=COLUMNS($A$2:E22),1,0)),"",INDEX($B$3:$B$101,SMALL(IF($B$3:$B$101&lt;&gt;"",IF(DAY($A$3:$A$101)=COLUMNS($A$2:E22),ROW($A$3:$A$101)-ROW($A$3)+1)),ROWS($A$2:E22))))</f>
        <v/>
      </c>
      <c r="I23" s="4" t="str">
        <f t="array" ref="I23">IF(ROWS(F$2:F22)&gt;SUM(IF(DAY($A$3:$A$101)=COLUMNS($A$2:F22),1,0)),"",INDEX($B$3:$B$101,SMALL(IF($B$3:$B$101&lt;&gt;"",IF(DAY($A$3:$A$101)=COLUMNS($A$2:F22),ROW($A$3:$A$101)-ROW($A$3)+1)),ROWS($A$2:F22))))</f>
        <v/>
      </c>
      <c r="J23" s="4" t="str">
        <f t="array" ref="J23">IF(ROWS(G$2:G22)&gt;SUM(IF(DAY($A$3:$A$101)=COLUMNS($A$2:G22),1,0)),"",INDEX($B$3:$B$101,SMALL(IF($B$3:$B$101&lt;&gt;"",IF(DAY($A$3:$A$101)=COLUMNS($A$2:G22),ROW($A$3:$A$101)-ROW($A$3)+1)),ROWS($A$2:G22))))</f>
        <v/>
      </c>
      <c r="K23" s="4" t="str">
        <f t="array" ref="K23">IF(ROWS(H$2:H22)&gt;SUM(IF(DAY($A$3:$A$101)=COLUMNS($A$2:H22),1,0)),"",INDEX($B$3:$B$101,SMALL(IF($B$3:$B$101&lt;&gt;"",IF(DAY($A$3:$A$101)=COLUMNS($A$2:H22),ROW($A$3:$A$101)-ROW($A$3)+1)),ROWS($A$2:H22))))</f>
        <v/>
      </c>
      <c r="L23" s="4" t="str">
        <f t="array" ref="L23">IF(ROWS(I$2:I22)&gt;SUM(IF(DAY($A$3:$A$101)=COLUMNS($A$2:I22),1,0)),"",INDEX($B$3:$B$101,SMALL(IF($B$3:$B$101&lt;&gt;"",IF(DAY($A$3:$A$101)=COLUMNS($A$2:I22),ROW($A$3:$A$101)-ROW($A$3)+1)),ROWS($A$2:I22))))</f>
        <v/>
      </c>
      <c r="M23" s="4" t="str">
        <f t="array" ref="M23">IF(ROWS(J$2:J22)&gt;SUM(IF(DAY($A$3:$A$101)=COLUMNS($A$2:J22),1,0)),"",INDEX($B$3:$B$101,SMALL(IF($B$3:$B$101&lt;&gt;"",IF(DAY($A$3:$A$101)=COLUMNS($A$2:J22),ROW($A$3:$A$101)-ROW($A$3)+1)),ROWS($A$2:J22))))</f>
        <v/>
      </c>
      <c r="N23" s="4" t="str">
        <f t="array" ref="N23">IF(ROWS(K$2:K22)&gt;SUM(IF(DAY($A$3:$A$101)=COLUMNS($A$2:K22),1,0)),"",INDEX($B$3:$B$101,SMALL(IF($B$3:$B$101&lt;&gt;"",IF(DAY($A$3:$A$101)=COLUMNS($A$2:K22),ROW($A$3:$A$101)-ROW($A$3)+1)),ROWS($A$2:K22))))</f>
        <v/>
      </c>
      <c r="O23" s="4" t="str">
        <f t="array" ref="O23">IF(ROWS(L$2:L22)&gt;SUM(IF(DAY($A$3:$A$101)=COLUMNS($A$2:L22),1,0)),"",INDEX($B$3:$B$101,SMALL(IF($B$3:$B$101&lt;&gt;"",IF(DAY($A$3:$A$101)=COLUMNS($A$2:L22),ROW($A$3:$A$101)-ROW($A$3)+1)),ROWS($A$2:L22))))</f>
        <v/>
      </c>
      <c r="P23" s="4" t="str">
        <f t="array" ref="P23">IF(ROWS(M$2:M22)&gt;SUM(IF(DAY($A$3:$A$101)=COLUMNS($A$2:M22),1,0)),"",INDEX($B$3:$B$101,SMALL(IF($B$3:$B$101&lt;&gt;"",IF(DAY($A$3:$A$101)=COLUMNS($A$2:M22),ROW($A$3:$A$101)-ROW($A$3)+1)),ROWS($A$2:M22))))</f>
        <v/>
      </c>
      <c r="Q23" s="4" t="str">
        <f t="array" ref="Q23">IF(ROWS(N$2:N22)&gt;SUM(IF(DAY($A$3:$A$101)=COLUMNS($A$2:N22),1,0)),"",INDEX($B$3:$B$101,SMALL(IF($B$3:$B$101&lt;&gt;"",IF(DAY($A$3:$A$101)=COLUMNS($A$2:N22),ROW($A$3:$A$101)-ROW($A$3)+1)),ROWS($A$2:N22))))</f>
        <v/>
      </c>
      <c r="R23" s="4" t="str">
        <f t="array" ref="R23">IF(ROWS(O$2:O22)&gt;SUM(IF(DAY($A$3:$A$101)=COLUMNS($A$2:O22),1,0)),"",INDEX($B$3:$B$101,SMALL(IF($B$3:$B$101&lt;&gt;"",IF(DAY($A$3:$A$101)=COLUMNS($A$2:O22),ROW($A$3:$A$101)-ROW($A$3)+1)),ROWS($A$2:O22))))</f>
        <v/>
      </c>
      <c r="S23" s="4" t="str">
        <f t="array" ref="S23">IF(ROWS(P$2:P22)&gt;SUM(IF(DAY($A$3:$A$101)=COLUMNS($A$2:P22),1,0)),"",INDEX($B$3:$B$101,SMALL(IF($B$3:$B$101&lt;&gt;"",IF(DAY($A$3:$A$101)=COLUMNS($A$2:P22),ROW($A$3:$A$101)-ROW($A$3)+1)),ROWS($A$2:P22))))</f>
        <v/>
      </c>
      <c r="T23" s="4" t="str">
        <f t="array" ref="T23">IF(ROWS(Q$2:Q22)&gt;SUM(IF(DAY($A$3:$A$101)=COLUMNS($A$2:Q22),1,0)),"",INDEX($B$3:$B$101,SMALL(IF($B$3:$B$101&lt;&gt;"",IF(DAY($A$3:$A$101)=COLUMNS($A$2:Q22),ROW($A$3:$A$101)-ROW($A$3)+1)),ROWS($A$2:Q22))))</f>
        <v/>
      </c>
      <c r="U23" s="4" t="str">
        <f t="array" ref="U23">IF(ROWS(R$2:R22)&gt;SUM(IF(DAY($A$3:$A$101)=COLUMNS($A$2:R22),1,0)),"",INDEX($B$3:$B$101,SMALL(IF($B$3:$B$101&lt;&gt;"",IF(DAY($A$3:$A$101)=COLUMNS($A$2:R22),ROW($A$3:$A$101)-ROW($A$3)+1)),ROWS($A$2:R22))))</f>
        <v/>
      </c>
      <c r="V23" s="4" t="str">
        <f t="array" ref="V23">IF(ROWS(S$2:S22)&gt;SUM(IF(DAY($A$3:$A$101)=COLUMNS($A$2:S22),1,0)),"",INDEX($B$3:$B$101,SMALL(IF($B$3:$B$101&lt;&gt;"",IF(DAY($A$3:$A$101)=COLUMNS($A$2:S22),ROW($A$3:$A$101)-ROW($A$3)+1)),ROWS($A$2:S22))))</f>
        <v/>
      </c>
      <c r="W23" s="4" t="str">
        <f t="array" ref="W23">IF(ROWS(T$2:T22)&gt;SUM(IF(DAY($A$3:$A$101)=COLUMNS($A$2:T22),1,0)),"",INDEX($B$3:$B$101,SMALL(IF($B$3:$B$101&lt;&gt;"",IF(DAY($A$3:$A$101)=COLUMNS($A$2:T22),ROW($A$3:$A$101)-ROW($A$3)+1)),ROWS($A$2:T22))))</f>
        <v/>
      </c>
      <c r="X23" s="4" t="str">
        <f t="array" ref="X23">IF(ROWS(U$2:U22)&gt;SUM(IF(DAY($A$3:$A$101)=COLUMNS($A$2:U22),1,0)),"",INDEX($B$3:$B$101,SMALL(IF($B$3:$B$101&lt;&gt;"",IF(DAY($A$3:$A$101)=COLUMNS($A$2:U22),ROW($A$3:$A$101)-ROW($A$3)+1)),ROWS($A$2:U22))))</f>
        <v/>
      </c>
      <c r="Y23" s="4" t="str">
        <f t="array" ref="Y23">IF(ROWS(V$2:V22)&gt;SUM(IF(DAY($A$3:$A$101)=COLUMNS($A$2:V22),1,0)),"",INDEX($B$3:$B$101,SMALL(IF($B$3:$B$101&lt;&gt;"",IF(DAY($A$3:$A$101)=COLUMNS($A$2:V22),ROW($A$3:$A$101)-ROW($A$3)+1)),ROWS($A$2:V22))))</f>
        <v/>
      </c>
      <c r="Z23" s="4" t="str">
        <f t="array" ref="Z23">IF(ROWS(W$2:W22)&gt;SUM(IF(DAY($A$3:$A$101)=COLUMNS($A$2:W22),1,0)),"",INDEX($B$3:$B$101,SMALL(IF($B$3:$B$101&lt;&gt;"",IF(DAY($A$3:$A$101)=COLUMNS($A$2:W22),ROW($A$3:$A$101)-ROW($A$3)+1)),ROWS($A$2:W22))))</f>
        <v/>
      </c>
      <c r="AA23" s="4" t="str">
        <f t="array" ref="AA23">IF(ROWS(X$2:X22)&gt;SUM(IF(DAY($A$3:$A$101)=COLUMNS($A$2:X22),1,0)),"",INDEX($B$3:$B$101,SMALL(IF($B$3:$B$101&lt;&gt;"",IF(DAY($A$3:$A$101)=COLUMNS($A$2:X22),ROW($A$3:$A$101)-ROW($A$3)+1)),ROWS($A$2:X22))))</f>
        <v/>
      </c>
      <c r="AB23" s="4" t="str">
        <f t="array" ref="AB23">IF(ROWS(Y$2:Y22)&gt;SUM(IF(DAY($A$3:$A$101)=COLUMNS($A$2:Y22),1,0)),"",INDEX($B$3:$B$101,SMALL(IF($B$3:$B$101&lt;&gt;"",IF(DAY($A$3:$A$101)=COLUMNS($A$2:Y22),ROW($A$3:$A$101)-ROW($A$3)+1)),ROWS($A$2:Y22))))</f>
        <v/>
      </c>
      <c r="AC23" s="4" t="str">
        <f t="array" ref="AC23">IF(ROWS(Z$2:Z22)&gt;SUM(IF(DAY($A$3:$A$101)=COLUMNS($A$2:Z22),1,0)),"",INDEX($B$3:$B$101,SMALL(IF($B$3:$B$101&lt;&gt;"",IF(DAY($A$3:$A$101)=COLUMNS($A$2:Z22),ROW($A$3:$A$101)-ROW($A$3)+1)),ROWS($A$2:Z22))))</f>
        <v/>
      </c>
      <c r="AD23" s="4" t="str">
        <f t="array" ref="AD23">IF(ROWS(AA$2:AA22)&gt;SUM(IF(DAY($A$3:$A$101)=COLUMNS($A$2:AA22),1,0)),"",INDEX($B$3:$B$101,SMALL(IF($B$3:$B$101&lt;&gt;"",IF(DAY($A$3:$A$101)=COLUMNS($A$2:AA22),ROW($A$3:$A$101)-ROW($A$3)+1)),ROWS($A$2:AA22))))</f>
        <v/>
      </c>
      <c r="AE23" s="4" t="str">
        <f t="array" ref="AE23">IF(ROWS(AB$2:AB22)&gt;SUM(IF(DAY($A$3:$A$101)=COLUMNS($A$2:AB22),1,0)),"",INDEX($B$3:$B$101,SMALL(IF($B$3:$B$101&lt;&gt;"",IF(DAY($A$3:$A$101)=COLUMNS($A$2:AB22),ROW($A$3:$A$101)-ROW($A$3)+1)),ROWS($A$2:AB22))))</f>
        <v/>
      </c>
      <c r="AF23" s="4" t="str">
        <f t="array" ref="AF23">IF(ROWS(AC$2:AC22)&gt;SUM(IF(DAY($A$3:$A$101)=COLUMNS($A$2:AC22),1,0)),"",INDEX($B$3:$B$101,SMALL(IF($B$3:$B$101&lt;&gt;"",IF(DAY($A$3:$A$101)=COLUMNS($A$2:AC22),ROW($A$3:$A$101)-ROW($A$3)+1)),ROWS($A$2:AC22))))</f>
        <v/>
      </c>
      <c r="AG23" s="4" t="str">
        <f t="array" ref="AG23">IF(ROWS(AD$2:AD22)&gt;SUM(IF(DAY($A$3:$A$101)=COLUMNS($A$2:AD22),1,0)),"",INDEX($B$3:$B$101,SMALL(IF($B$3:$B$101&lt;&gt;"",IF(DAY($A$3:$A$101)=COLUMNS($A$2:AD22),ROW($A$3:$A$101)-ROW($A$3)+1)),ROWS($A$2:AD22))))</f>
        <v/>
      </c>
      <c r="AH23" s="4" t="str">
        <f t="array" ref="AH23">IF(ROWS(AE$2:AE22)&gt;SUM(IF(DAY($A$3:$A$101)=COLUMNS($A$2:AE22),1,0)),"",INDEX($B$3:$B$101,SMALL(IF($B$3:$B$101&lt;&gt;"",IF(DAY($A$3:$A$101)=COLUMNS($A$2:AE22),ROW($A$3:$A$101)-ROW($A$3)+1)),ROWS($A$2:AE22))))</f>
        <v/>
      </c>
    </row>
    <row r="24" spans="1:34" ht="25.5">
      <c r="A24" s="1">
        <v>42744</v>
      </c>
      <c r="B24" s="2">
        <v>26</v>
      </c>
      <c r="D24" s="4" t="str">
        <f t="array" ref="D24">IF(ROWS(A$2:A23)&gt;SUM(IF(DAY($A$3:$A$101)=COLUMNS($A$2:A23),1,0)),"",INDEX($B$3:$B$101,SMALL(IF($B$3:$B$101&lt;&gt;"",IF(DAY($A$3:$A$101)=COLUMNS($A$2:A23),ROW($A$3:$A$101)-ROW($A$3)+1)),ROWS($A$2:A23))))</f>
        <v/>
      </c>
      <c r="E24" s="4" t="str">
        <f t="array" ref="E24">IF(ROWS(B$2:B23)&gt;SUM(IF(DAY($A$3:$A$101)=COLUMNS($A$2:B23),1,0)),"",INDEX($B$3:$B$101,SMALL(IF($B$3:$B$101&lt;&gt;"",IF(DAY($A$3:$A$101)=COLUMNS($A$2:B23),ROW($A$3:$A$101)-ROW($A$3)+1)),ROWS($A$2:B23))))</f>
        <v/>
      </c>
      <c r="F24" s="4" t="str">
        <f t="array" ref="F24">IF(ROWS(C$2:C23)&gt;SUM(IF(DAY($A$3:$A$101)=COLUMNS($A$2:C23),1,0)),"",INDEX($B$3:$B$101,SMALL(IF($B$3:$B$101&lt;&gt;"",IF(DAY($A$3:$A$101)=COLUMNS($A$2:C23),ROW($A$3:$A$101)-ROW($A$3)+1)),ROWS($A$2:C23))))</f>
        <v/>
      </c>
      <c r="G24" s="4" t="str">
        <f t="array" ref="G24">IF(ROWS(D$2:D23)&gt;SUM(IF(DAY($A$3:$A$101)=COLUMNS($A$2:D23),1,0)),"",INDEX($B$3:$B$101,SMALL(IF($B$3:$B$101&lt;&gt;"",IF(DAY($A$3:$A$101)=COLUMNS($A$2:D23),ROW($A$3:$A$101)-ROW($A$3)+1)),ROWS($A$2:D23))))</f>
        <v/>
      </c>
      <c r="H24" s="4" t="str">
        <f t="array" ref="H24">IF(ROWS(E$2:E23)&gt;SUM(IF(DAY($A$3:$A$101)=COLUMNS($A$2:E23),1,0)),"",INDEX($B$3:$B$101,SMALL(IF($B$3:$B$101&lt;&gt;"",IF(DAY($A$3:$A$101)=COLUMNS($A$2:E23),ROW($A$3:$A$101)-ROW($A$3)+1)),ROWS($A$2:E23))))</f>
        <v/>
      </c>
      <c r="I24" s="4" t="str">
        <f t="array" ref="I24">IF(ROWS(F$2:F23)&gt;SUM(IF(DAY($A$3:$A$101)=COLUMNS($A$2:F23),1,0)),"",INDEX($B$3:$B$101,SMALL(IF($B$3:$B$101&lt;&gt;"",IF(DAY($A$3:$A$101)=COLUMNS($A$2:F23),ROW($A$3:$A$101)-ROW($A$3)+1)),ROWS($A$2:F23))))</f>
        <v/>
      </c>
      <c r="J24" s="4" t="str">
        <f t="array" ref="J24">IF(ROWS(G$2:G23)&gt;SUM(IF(DAY($A$3:$A$101)=COLUMNS($A$2:G23),1,0)),"",INDEX($B$3:$B$101,SMALL(IF($B$3:$B$101&lt;&gt;"",IF(DAY($A$3:$A$101)=COLUMNS($A$2:G23),ROW($A$3:$A$101)-ROW($A$3)+1)),ROWS($A$2:G23))))</f>
        <v/>
      </c>
      <c r="K24" s="4" t="str">
        <f t="array" ref="K24">IF(ROWS(H$2:H23)&gt;SUM(IF(DAY($A$3:$A$101)=COLUMNS($A$2:H23),1,0)),"",INDEX($B$3:$B$101,SMALL(IF($B$3:$B$101&lt;&gt;"",IF(DAY($A$3:$A$101)=COLUMNS($A$2:H23),ROW($A$3:$A$101)-ROW($A$3)+1)),ROWS($A$2:H23))))</f>
        <v/>
      </c>
      <c r="L24" s="4" t="str">
        <f t="array" ref="L24">IF(ROWS(I$2:I23)&gt;SUM(IF(DAY($A$3:$A$101)=COLUMNS($A$2:I23),1,0)),"",INDEX($B$3:$B$101,SMALL(IF($B$3:$B$101&lt;&gt;"",IF(DAY($A$3:$A$101)=COLUMNS($A$2:I23),ROW($A$3:$A$101)-ROW($A$3)+1)),ROWS($A$2:I23))))</f>
        <v/>
      </c>
      <c r="M24" s="4" t="str">
        <f t="array" ref="M24">IF(ROWS(J$2:J23)&gt;SUM(IF(DAY($A$3:$A$101)=COLUMNS($A$2:J23),1,0)),"",INDEX($B$3:$B$101,SMALL(IF($B$3:$B$101&lt;&gt;"",IF(DAY($A$3:$A$101)=COLUMNS($A$2:J23),ROW($A$3:$A$101)-ROW($A$3)+1)),ROWS($A$2:J23))))</f>
        <v/>
      </c>
      <c r="N24" s="4" t="str">
        <f t="array" ref="N24">IF(ROWS(K$2:K23)&gt;SUM(IF(DAY($A$3:$A$101)=COLUMNS($A$2:K23),1,0)),"",INDEX($B$3:$B$101,SMALL(IF($B$3:$B$101&lt;&gt;"",IF(DAY($A$3:$A$101)=COLUMNS($A$2:K23),ROW($A$3:$A$101)-ROW($A$3)+1)),ROWS($A$2:K23))))</f>
        <v/>
      </c>
      <c r="O24" s="4" t="str">
        <f t="array" ref="O24">IF(ROWS(L$2:L23)&gt;SUM(IF(DAY($A$3:$A$101)=COLUMNS($A$2:L23),1,0)),"",INDEX($B$3:$B$101,SMALL(IF($B$3:$B$101&lt;&gt;"",IF(DAY($A$3:$A$101)=COLUMNS($A$2:L23),ROW($A$3:$A$101)-ROW($A$3)+1)),ROWS($A$2:L23))))</f>
        <v/>
      </c>
      <c r="P24" s="4" t="str">
        <f t="array" ref="P24">IF(ROWS(M$2:M23)&gt;SUM(IF(DAY($A$3:$A$101)=COLUMNS($A$2:M23),1,0)),"",INDEX($B$3:$B$101,SMALL(IF($B$3:$B$101&lt;&gt;"",IF(DAY($A$3:$A$101)=COLUMNS($A$2:M23),ROW($A$3:$A$101)-ROW($A$3)+1)),ROWS($A$2:M23))))</f>
        <v/>
      </c>
      <c r="Q24" s="4" t="str">
        <f t="array" ref="Q24">IF(ROWS(N$2:N23)&gt;SUM(IF(DAY($A$3:$A$101)=COLUMNS($A$2:N23),1,0)),"",INDEX($B$3:$B$101,SMALL(IF($B$3:$B$101&lt;&gt;"",IF(DAY($A$3:$A$101)=COLUMNS($A$2:N23),ROW($A$3:$A$101)-ROW($A$3)+1)),ROWS($A$2:N23))))</f>
        <v/>
      </c>
      <c r="R24" s="4" t="str">
        <f t="array" ref="R24">IF(ROWS(O$2:O23)&gt;SUM(IF(DAY($A$3:$A$101)=COLUMNS($A$2:O23),1,0)),"",INDEX($B$3:$B$101,SMALL(IF($B$3:$B$101&lt;&gt;"",IF(DAY($A$3:$A$101)=COLUMNS($A$2:O23),ROW($A$3:$A$101)-ROW($A$3)+1)),ROWS($A$2:O23))))</f>
        <v/>
      </c>
      <c r="S24" s="4" t="str">
        <f t="array" ref="S24">IF(ROWS(P$2:P23)&gt;SUM(IF(DAY($A$3:$A$101)=COLUMNS($A$2:P23),1,0)),"",INDEX($B$3:$B$101,SMALL(IF($B$3:$B$101&lt;&gt;"",IF(DAY($A$3:$A$101)=COLUMNS($A$2:P23),ROW($A$3:$A$101)-ROW($A$3)+1)),ROWS($A$2:P23))))</f>
        <v/>
      </c>
      <c r="T24" s="4" t="str">
        <f t="array" ref="T24">IF(ROWS(Q$2:Q23)&gt;SUM(IF(DAY($A$3:$A$101)=COLUMNS($A$2:Q23),1,0)),"",INDEX($B$3:$B$101,SMALL(IF($B$3:$B$101&lt;&gt;"",IF(DAY($A$3:$A$101)=COLUMNS($A$2:Q23),ROW($A$3:$A$101)-ROW($A$3)+1)),ROWS($A$2:Q23))))</f>
        <v/>
      </c>
      <c r="U24" s="4" t="str">
        <f t="array" ref="U24">IF(ROWS(R$2:R23)&gt;SUM(IF(DAY($A$3:$A$101)=COLUMNS($A$2:R23),1,0)),"",INDEX($B$3:$B$101,SMALL(IF($B$3:$B$101&lt;&gt;"",IF(DAY($A$3:$A$101)=COLUMNS($A$2:R23),ROW($A$3:$A$101)-ROW($A$3)+1)),ROWS($A$2:R23))))</f>
        <v/>
      </c>
      <c r="V24" s="4" t="str">
        <f t="array" ref="V24">IF(ROWS(S$2:S23)&gt;SUM(IF(DAY($A$3:$A$101)=COLUMNS($A$2:S23),1,0)),"",INDEX($B$3:$B$101,SMALL(IF($B$3:$B$101&lt;&gt;"",IF(DAY($A$3:$A$101)=COLUMNS($A$2:S23),ROW($A$3:$A$101)-ROW($A$3)+1)),ROWS($A$2:S23))))</f>
        <v/>
      </c>
      <c r="W24" s="4" t="str">
        <f t="array" ref="W24">IF(ROWS(T$2:T23)&gt;SUM(IF(DAY($A$3:$A$101)=COLUMNS($A$2:T23),1,0)),"",INDEX($B$3:$B$101,SMALL(IF($B$3:$B$101&lt;&gt;"",IF(DAY($A$3:$A$101)=COLUMNS($A$2:T23),ROW($A$3:$A$101)-ROW($A$3)+1)),ROWS($A$2:T23))))</f>
        <v/>
      </c>
      <c r="X24" s="4" t="str">
        <f t="array" ref="X24">IF(ROWS(U$2:U23)&gt;SUM(IF(DAY($A$3:$A$101)=COLUMNS($A$2:U23),1,0)),"",INDEX($B$3:$B$101,SMALL(IF($B$3:$B$101&lt;&gt;"",IF(DAY($A$3:$A$101)=COLUMNS($A$2:U23),ROW($A$3:$A$101)-ROW($A$3)+1)),ROWS($A$2:U23))))</f>
        <v/>
      </c>
      <c r="Y24" s="4" t="str">
        <f t="array" ref="Y24">IF(ROWS(V$2:V23)&gt;SUM(IF(DAY($A$3:$A$101)=COLUMNS($A$2:V23),1,0)),"",INDEX($B$3:$B$101,SMALL(IF($B$3:$B$101&lt;&gt;"",IF(DAY($A$3:$A$101)=COLUMNS($A$2:V23),ROW($A$3:$A$101)-ROW($A$3)+1)),ROWS($A$2:V23))))</f>
        <v/>
      </c>
      <c r="Z24" s="4" t="str">
        <f t="array" ref="Z24">IF(ROWS(W$2:W23)&gt;SUM(IF(DAY($A$3:$A$101)=COLUMNS($A$2:W23),1,0)),"",INDEX($B$3:$B$101,SMALL(IF($B$3:$B$101&lt;&gt;"",IF(DAY($A$3:$A$101)=COLUMNS($A$2:W23),ROW($A$3:$A$101)-ROW($A$3)+1)),ROWS($A$2:W23))))</f>
        <v/>
      </c>
      <c r="AA24" s="4" t="str">
        <f t="array" ref="AA24">IF(ROWS(X$2:X23)&gt;SUM(IF(DAY($A$3:$A$101)=COLUMNS($A$2:X23),1,0)),"",INDEX($B$3:$B$101,SMALL(IF($B$3:$B$101&lt;&gt;"",IF(DAY($A$3:$A$101)=COLUMNS($A$2:X23),ROW($A$3:$A$101)-ROW($A$3)+1)),ROWS($A$2:X23))))</f>
        <v/>
      </c>
      <c r="AB24" s="4" t="str">
        <f t="array" ref="AB24">IF(ROWS(Y$2:Y23)&gt;SUM(IF(DAY($A$3:$A$101)=COLUMNS($A$2:Y23),1,0)),"",INDEX($B$3:$B$101,SMALL(IF($B$3:$B$101&lt;&gt;"",IF(DAY($A$3:$A$101)=COLUMNS($A$2:Y23),ROW($A$3:$A$101)-ROW($A$3)+1)),ROWS($A$2:Y23))))</f>
        <v/>
      </c>
      <c r="AC24" s="4" t="str">
        <f t="array" ref="AC24">IF(ROWS(Z$2:Z23)&gt;SUM(IF(DAY($A$3:$A$101)=COLUMNS($A$2:Z23),1,0)),"",INDEX($B$3:$B$101,SMALL(IF($B$3:$B$101&lt;&gt;"",IF(DAY($A$3:$A$101)=COLUMNS($A$2:Z23),ROW($A$3:$A$101)-ROW($A$3)+1)),ROWS($A$2:Z23))))</f>
        <v/>
      </c>
      <c r="AD24" s="4" t="str">
        <f t="array" ref="AD24">IF(ROWS(AA$2:AA23)&gt;SUM(IF(DAY($A$3:$A$101)=COLUMNS($A$2:AA23),1,0)),"",INDEX($B$3:$B$101,SMALL(IF($B$3:$B$101&lt;&gt;"",IF(DAY($A$3:$A$101)=COLUMNS($A$2:AA23),ROW($A$3:$A$101)-ROW($A$3)+1)),ROWS($A$2:AA23))))</f>
        <v/>
      </c>
      <c r="AE24" s="4" t="str">
        <f t="array" ref="AE24">IF(ROWS(AB$2:AB23)&gt;SUM(IF(DAY($A$3:$A$101)=COLUMNS($A$2:AB23),1,0)),"",INDEX($B$3:$B$101,SMALL(IF($B$3:$B$101&lt;&gt;"",IF(DAY($A$3:$A$101)=COLUMNS($A$2:AB23),ROW($A$3:$A$101)-ROW($A$3)+1)),ROWS($A$2:AB23))))</f>
        <v/>
      </c>
      <c r="AF24" s="4" t="str">
        <f t="array" ref="AF24">IF(ROWS(AC$2:AC23)&gt;SUM(IF(DAY($A$3:$A$101)=COLUMNS($A$2:AC23),1,0)),"",INDEX($B$3:$B$101,SMALL(IF($B$3:$B$101&lt;&gt;"",IF(DAY($A$3:$A$101)=COLUMNS($A$2:AC23),ROW($A$3:$A$101)-ROW($A$3)+1)),ROWS($A$2:AC23))))</f>
        <v/>
      </c>
      <c r="AG24" s="4" t="str">
        <f t="array" ref="AG24">IF(ROWS(AD$2:AD23)&gt;SUM(IF(DAY($A$3:$A$101)=COLUMNS($A$2:AD23),1,0)),"",INDEX($B$3:$B$101,SMALL(IF($B$3:$B$101&lt;&gt;"",IF(DAY($A$3:$A$101)=COLUMNS($A$2:AD23),ROW($A$3:$A$101)-ROW($A$3)+1)),ROWS($A$2:AD23))))</f>
        <v/>
      </c>
      <c r="AH24" s="4" t="str">
        <f t="array" ref="AH24">IF(ROWS(AE$2:AE23)&gt;SUM(IF(DAY($A$3:$A$101)=COLUMNS($A$2:AE23),1,0)),"",INDEX($B$3:$B$101,SMALL(IF($B$3:$B$101&lt;&gt;"",IF(DAY($A$3:$A$101)=COLUMNS($A$2:AE23),ROW($A$3:$A$101)-ROW($A$3)+1)),ROWS($A$2:AE23))))</f>
        <v/>
      </c>
    </row>
    <row r="25" spans="1:34" ht="25.5">
      <c r="A25" s="1">
        <v>42743</v>
      </c>
      <c r="B25" s="2">
        <v>47</v>
      </c>
      <c r="D25" s="4" t="str">
        <f t="array" ref="D25">IF(ROWS(A$2:A24)&gt;SUM(IF(DAY($A$3:$A$101)=COLUMNS($A$2:A24),1,0)),"",INDEX($B$3:$B$101,SMALL(IF($B$3:$B$101&lt;&gt;"",IF(DAY($A$3:$A$101)=COLUMNS($A$2:A24),ROW($A$3:$A$101)-ROW($A$3)+1)),ROWS($A$2:A24))))</f>
        <v/>
      </c>
      <c r="E25" s="4" t="str">
        <f t="array" ref="E25">IF(ROWS(B$2:B24)&gt;SUM(IF(DAY($A$3:$A$101)=COLUMNS($A$2:B24),1,0)),"",INDEX($B$3:$B$101,SMALL(IF($B$3:$B$101&lt;&gt;"",IF(DAY($A$3:$A$101)=COLUMNS($A$2:B24),ROW($A$3:$A$101)-ROW($A$3)+1)),ROWS($A$2:B24))))</f>
        <v/>
      </c>
      <c r="F25" s="4" t="str">
        <f t="array" ref="F25">IF(ROWS(C$2:C24)&gt;SUM(IF(DAY($A$3:$A$101)=COLUMNS($A$2:C24),1,0)),"",INDEX($B$3:$B$101,SMALL(IF($B$3:$B$101&lt;&gt;"",IF(DAY($A$3:$A$101)=COLUMNS($A$2:C24),ROW($A$3:$A$101)-ROW($A$3)+1)),ROWS($A$2:C24))))</f>
        <v/>
      </c>
      <c r="G25" s="4" t="str">
        <f t="array" ref="G25">IF(ROWS(D$2:D24)&gt;SUM(IF(DAY($A$3:$A$101)=COLUMNS($A$2:D24),1,0)),"",INDEX($B$3:$B$101,SMALL(IF($B$3:$B$101&lt;&gt;"",IF(DAY($A$3:$A$101)=COLUMNS($A$2:D24),ROW($A$3:$A$101)-ROW($A$3)+1)),ROWS($A$2:D24))))</f>
        <v/>
      </c>
      <c r="H25" s="4" t="str">
        <f t="array" ref="H25">IF(ROWS(E$2:E24)&gt;SUM(IF(DAY($A$3:$A$101)=COLUMNS($A$2:E24),1,0)),"",INDEX($B$3:$B$101,SMALL(IF($B$3:$B$101&lt;&gt;"",IF(DAY($A$3:$A$101)=COLUMNS($A$2:E24),ROW($A$3:$A$101)-ROW($A$3)+1)),ROWS($A$2:E24))))</f>
        <v/>
      </c>
      <c r="I25" s="4" t="str">
        <f t="array" ref="I25">IF(ROWS(F$2:F24)&gt;SUM(IF(DAY($A$3:$A$101)=COLUMNS($A$2:F24),1,0)),"",INDEX($B$3:$B$101,SMALL(IF($B$3:$B$101&lt;&gt;"",IF(DAY($A$3:$A$101)=COLUMNS($A$2:F24),ROW($A$3:$A$101)-ROW($A$3)+1)),ROWS($A$2:F24))))</f>
        <v/>
      </c>
      <c r="J25" s="4" t="str">
        <f t="array" ref="J25">IF(ROWS(G$2:G24)&gt;SUM(IF(DAY($A$3:$A$101)=COLUMNS($A$2:G24),1,0)),"",INDEX($B$3:$B$101,SMALL(IF($B$3:$B$101&lt;&gt;"",IF(DAY($A$3:$A$101)=COLUMNS($A$2:G24),ROW($A$3:$A$101)-ROW($A$3)+1)),ROWS($A$2:G24))))</f>
        <v/>
      </c>
      <c r="K25" s="4" t="str">
        <f t="array" ref="K25">IF(ROWS(H$2:H24)&gt;SUM(IF(DAY($A$3:$A$101)=COLUMNS($A$2:H24),1,0)),"",INDEX($B$3:$B$101,SMALL(IF($B$3:$B$101&lt;&gt;"",IF(DAY($A$3:$A$101)=COLUMNS($A$2:H24),ROW($A$3:$A$101)-ROW($A$3)+1)),ROWS($A$2:H24))))</f>
        <v/>
      </c>
      <c r="L25" s="4" t="str">
        <f t="array" ref="L25">IF(ROWS(I$2:I24)&gt;SUM(IF(DAY($A$3:$A$101)=COLUMNS($A$2:I24),1,0)),"",INDEX($B$3:$B$101,SMALL(IF($B$3:$B$101&lt;&gt;"",IF(DAY($A$3:$A$101)=COLUMNS($A$2:I24),ROW($A$3:$A$101)-ROW($A$3)+1)),ROWS($A$2:I24))))</f>
        <v/>
      </c>
      <c r="M25" s="4" t="str">
        <f t="array" ref="M25">IF(ROWS(J$2:J24)&gt;SUM(IF(DAY($A$3:$A$101)=COLUMNS($A$2:J24),1,0)),"",INDEX($B$3:$B$101,SMALL(IF($B$3:$B$101&lt;&gt;"",IF(DAY($A$3:$A$101)=COLUMNS($A$2:J24),ROW($A$3:$A$101)-ROW($A$3)+1)),ROWS($A$2:J24))))</f>
        <v/>
      </c>
      <c r="N25" s="4" t="str">
        <f t="array" ref="N25">IF(ROWS(K$2:K24)&gt;SUM(IF(DAY($A$3:$A$101)=COLUMNS($A$2:K24),1,0)),"",INDEX($B$3:$B$101,SMALL(IF($B$3:$B$101&lt;&gt;"",IF(DAY($A$3:$A$101)=COLUMNS($A$2:K24),ROW($A$3:$A$101)-ROW($A$3)+1)),ROWS($A$2:K24))))</f>
        <v/>
      </c>
      <c r="O25" s="4" t="str">
        <f t="array" ref="O25">IF(ROWS(L$2:L24)&gt;SUM(IF(DAY($A$3:$A$101)=COLUMNS($A$2:L24),1,0)),"",INDEX($B$3:$B$101,SMALL(IF($B$3:$B$101&lt;&gt;"",IF(DAY($A$3:$A$101)=COLUMNS($A$2:L24),ROW($A$3:$A$101)-ROW($A$3)+1)),ROWS($A$2:L24))))</f>
        <v/>
      </c>
      <c r="P25" s="4" t="str">
        <f t="array" ref="P25">IF(ROWS(M$2:M24)&gt;SUM(IF(DAY($A$3:$A$101)=COLUMNS($A$2:M24),1,0)),"",INDEX($B$3:$B$101,SMALL(IF($B$3:$B$101&lt;&gt;"",IF(DAY($A$3:$A$101)=COLUMNS($A$2:M24),ROW($A$3:$A$101)-ROW($A$3)+1)),ROWS($A$2:M24))))</f>
        <v/>
      </c>
      <c r="Q25" s="4" t="str">
        <f t="array" ref="Q25">IF(ROWS(N$2:N24)&gt;SUM(IF(DAY($A$3:$A$101)=COLUMNS($A$2:N24),1,0)),"",INDEX($B$3:$B$101,SMALL(IF($B$3:$B$101&lt;&gt;"",IF(DAY($A$3:$A$101)=COLUMNS($A$2:N24),ROW($A$3:$A$101)-ROW($A$3)+1)),ROWS($A$2:N24))))</f>
        <v/>
      </c>
      <c r="R25" s="4" t="str">
        <f t="array" ref="R25">IF(ROWS(O$2:O24)&gt;SUM(IF(DAY($A$3:$A$101)=COLUMNS($A$2:O24),1,0)),"",INDEX($B$3:$B$101,SMALL(IF($B$3:$B$101&lt;&gt;"",IF(DAY($A$3:$A$101)=COLUMNS($A$2:O24),ROW($A$3:$A$101)-ROW($A$3)+1)),ROWS($A$2:O24))))</f>
        <v/>
      </c>
      <c r="S25" s="4" t="str">
        <f t="array" ref="S25">IF(ROWS(P$2:P24)&gt;SUM(IF(DAY($A$3:$A$101)=COLUMNS($A$2:P24),1,0)),"",INDEX($B$3:$B$101,SMALL(IF($B$3:$B$101&lt;&gt;"",IF(DAY($A$3:$A$101)=COLUMNS($A$2:P24),ROW($A$3:$A$101)-ROW($A$3)+1)),ROWS($A$2:P24))))</f>
        <v/>
      </c>
      <c r="T25" s="4" t="str">
        <f t="array" ref="T25">IF(ROWS(Q$2:Q24)&gt;SUM(IF(DAY($A$3:$A$101)=COLUMNS($A$2:Q24),1,0)),"",INDEX($B$3:$B$101,SMALL(IF($B$3:$B$101&lt;&gt;"",IF(DAY($A$3:$A$101)=COLUMNS($A$2:Q24),ROW($A$3:$A$101)-ROW($A$3)+1)),ROWS($A$2:Q24))))</f>
        <v/>
      </c>
      <c r="U25" s="4" t="str">
        <f t="array" ref="U25">IF(ROWS(R$2:R24)&gt;SUM(IF(DAY($A$3:$A$101)=COLUMNS($A$2:R24),1,0)),"",INDEX($B$3:$B$101,SMALL(IF($B$3:$B$101&lt;&gt;"",IF(DAY($A$3:$A$101)=COLUMNS($A$2:R24),ROW($A$3:$A$101)-ROW($A$3)+1)),ROWS($A$2:R24))))</f>
        <v/>
      </c>
      <c r="V25" s="4" t="str">
        <f t="array" ref="V25">IF(ROWS(S$2:S24)&gt;SUM(IF(DAY($A$3:$A$101)=COLUMNS($A$2:S24),1,0)),"",INDEX($B$3:$B$101,SMALL(IF($B$3:$B$101&lt;&gt;"",IF(DAY($A$3:$A$101)=COLUMNS($A$2:S24),ROW($A$3:$A$101)-ROW($A$3)+1)),ROWS($A$2:S24))))</f>
        <v/>
      </c>
      <c r="W25" s="4" t="str">
        <f t="array" ref="W25">IF(ROWS(T$2:T24)&gt;SUM(IF(DAY($A$3:$A$101)=COLUMNS($A$2:T24),1,0)),"",INDEX($B$3:$B$101,SMALL(IF($B$3:$B$101&lt;&gt;"",IF(DAY($A$3:$A$101)=COLUMNS($A$2:T24),ROW($A$3:$A$101)-ROW($A$3)+1)),ROWS($A$2:T24))))</f>
        <v/>
      </c>
      <c r="X25" s="4" t="str">
        <f t="array" ref="X25">IF(ROWS(U$2:U24)&gt;SUM(IF(DAY($A$3:$A$101)=COLUMNS($A$2:U24),1,0)),"",INDEX($B$3:$B$101,SMALL(IF($B$3:$B$101&lt;&gt;"",IF(DAY($A$3:$A$101)=COLUMNS($A$2:U24),ROW($A$3:$A$101)-ROW($A$3)+1)),ROWS($A$2:U24))))</f>
        <v/>
      </c>
      <c r="Y25" s="4" t="str">
        <f t="array" ref="Y25">IF(ROWS(V$2:V24)&gt;SUM(IF(DAY($A$3:$A$101)=COLUMNS($A$2:V24),1,0)),"",INDEX($B$3:$B$101,SMALL(IF($B$3:$B$101&lt;&gt;"",IF(DAY($A$3:$A$101)=COLUMNS($A$2:V24),ROW($A$3:$A$101)-ROW($A$3)+1)),ROWS($A$2:V24))))</f>
        <v/>
      </c>
      <c r="Z25" s="4" t="str">
        <f t="array" ref="Z25">IF(ROWS(W$2:W24)&gt;SUM(IF(DAY($A$3:$A$101)=COLUMNS($A$2:W24),1,0)),"",INDEX($B$3:$B$101,SMALL(IF($B$3:$B$101&lt;&gt;"",IF(DAY($A$3:$A$101)=COLUMNS($A$2:W24),ROW($A$3:$A$101)-ROW($A$3)+1)),ROWS($A$2:W24))))</f>
        <v/>
      </c>
      <c r="AA25" s="4" t="str">
        <f t="array" ref="AA25">IF(ROWS(X$2:X24)&gt;SUM(IF(DAY($A$3:$A$101)=COLUMNS($A$2:X24),1,0)),"",INDEX($B$3:$B$101,SMALL(IF($B$3:$B$101&lt;&gt;"",IF(DAY($A$3:$A$101)=COLUMNS($A$2:X24),ROW($A$3:$A$101)-ROW($A$3)+1)),ROWS($A$2:X24))))</f>
        <v/>
      </c>
      <c r="AB25" s="4" t="str">
        <f t="array" ref="AB25">IF(ROWS(Y$2:Y24)&gt;SUM(IF(DAY($A$3:$A$101)=COLUMNS($A$2:Y24),1,0)),"",INDEX($B$3:$B$101,SMALL(IF($B$3:$B$101&lt;&gt;"",IF(DAY($A$3:$A$101)=COLUMNS($A$2:Y24),ROW($A$3:$A$101)-ROW($A$3)+1)),ROWS($A$2:Y24))))</f>
        <v/>
      </c>
      <c r="AC25" s="4" t="str">
        <f t="array" ref="AC25">IF(ROWS(Z$2:Z24)&gt;SUM(IF(DAY($A$3:$A$101)=COLUMNS($A$2:Z24),1,0)),"",INDEX($B$3:$B$101,SMALL(IF($B$3:$B$101&lt;&gt;"",IF(DAY($A$3:$A$101)=COLUMNS($A$2:Z24),ROW($A$3:$A$101)-ROW($A$3)+1)),ROWS($A$2:Z24))))</f>
        <v/>
      </c>
      <c r="AD25" s="4" t="str">
        <f t="array" ref="AD25">IF(ROWS(AA$2:AA24)&gt;SUM(IF(DAY($A$3:$A$101)=COLUMNS($A$2:AA24),1,0)),"",INDEX($B$3:$B$101,SMALL(IF($B$3:$B$101&lt;&gt;"",IF(DAY($A$3:$A$101)=COLUMNS($A$2:AA24),ROW($A$3:$A$101)-ROW($A$3)+1)),ROWS($A$2:AA24))))</f>
        <v/>
      </c>
      <c r="AE25" s="4" t="str">
        <f t="array" ref="AE25">IF(ROWS(AB$2:AB24)&gt;SUM(IF(DAY($A$3:$A$101)=COLUMNS($A$2:AB24),1,0)),"",INDEX($B$3:$B$101,SMALL(IF($B$3:$B$101&lt;&gt;"",IF(DAY($A$3:$A$101)=COLUMNS($A$2:AB24),ROW($A$3:$A$101)-ROW($A$3)+1)),ROWS($A$2:AB24))))</f>
        <v/>
      </c>
      <c r="AF25" s="4" t="str">
        <f t="array" ref="AF25">IF(ROWS(AC$2:AC24)&gt;SUM(IF(DAY($A$3:$A$101)=COLUMNS($A$2:AC24),1,0)),"",INDEX($B$3:$B$101,SMALL(IF($B$3:$B$101&lt;&gt;"",IF(DAY($A$3:$A$101)=COLUMNS($A$2:AC24),ROW($A$3:$A$101)-ROW($A$3)+1)),ROWS($A$2:AC24))))</f>
        <v/>
      </c>
      <c r="AG25" s="4" t="str">
        <f t="array" ref="AG25">IF(ROWS(AD$2:AD24)&gt;SUM(IF(DAY($A$3:$A$101)=COLUMNS($A$2:AD24),1,0)),"",INDEX($B$3:$B$101,SMALL(IF($B$3:$B$101&lt;&gt;"",IF(DAY($A$3:$A$101)=COLUMNS($A$2:AD24),ROW($A$3:$A$101)-ROW($A$3)+1)),ROWS($A$2:AD24))))</f>
        <v/>
      </c>
      <c r="AH25" s="4" t="str">
        <f t="array" ref="AH25">IF(ROWS(AE$2:AE24)&gt;SUM(IF(DAY($A$3:$A$101)=COLUMNS($A$2:AE24),1,0)),"",INDEX($B$3:$B$101,SMALL(IF($B$3:$B$101&lt;&gt;"",IF(DAY($A$3:$A$101)=COLUMNS($A$2:AE24),ROW($A$3:$A$101)-ROW($A$3)+1)),ROWS($A$2:AE24))))</f>
        <v/>
      </c>
    </row>
    <row r="26" spans="1:34" ht="25.5">
      <c r="A26" s="1">
        <v>42744</v>
      </c>
      <c r="B26" s="2">
        <v>5</v>
      </c>
      <c r="D26" s="4" t="str">
        <f t="array" ref="D26">IF(ROWS(A$2:A25)&gt;SUM(IF(DAY($A$3:$A$101)=COLUMNS($A$2:A25),1,0)),"",INDEX($B$3:$B$101,SMALL(IF($B$3:$B$101&lt;&gt;"",IF(DAY($A$3:$A$101)=COLUMNS($A$2:A25),ROW($A$3:$A$101)-ROW($A$3)+1)),ROWS($A$2:A25))))</f>
        <v/>
      </c>
      <c r="E26" s="4" t="str">
        <f t="array" ref="E26">IF(ROWS(B$2:B25)&gt;SUM(IF(DAY($A$3:$A$101)=COLUMNS($A$2:B25),1,0)),"",INDEX($B$3:$B$101,SMALL(IF($B$3:$B$101&lt;&gt;"",IF(DAY($A$3:$A$101)=COLUMNS($A$2:B25),ROW($A$3:$A$101)-ROW($A$3)+1)),ROWS($A$2:B25))))</f>
        <v/>
      </c>
      <c r="F26" s="4" t="str">
        <f t="array" ref="F26">IF(ROWS(C$2:C25)&gt;SUM(IF(DAY($A$3:$A$101)=COLUMNS($A$2:C25),1,0)),"",INDEX($B$3:$B$101,SMALL(IF($B$3:$B$101&lt;&gt;"",IF(DAY($A$3:$A$101)=COLUMNS($A$2:C25),ROW($A$3:$A$101)-ROW($A$3)+1)),ROWS($A$2:C25))))</f>
        <v/>
      </c>
      <c r="G26" s="4" t="str">
        <f t="array" ref="G26">IF(ROWS(D$2:D25)&gt;SUM(IF(DAY($A$3:$A$101)=COLUMNS($A$2:D25),1,0)),"",INDEX($B$3:$B$101,SMALL(IF($B$3:$B$101&lt;&gt;"",IF(DAY($A$3:$A$101)=COLUMNS($A$2:D25),ROW($A$3:$A$101)-ROW($A$3)+1)),ROWS($A$2:D25))))</f>
        <v/>
      </c>
      <c r="H26" s="4" t="str">
        <f t="array" ref="H26">IF(ROWS(E$2:E25)&gt;SUM(IF(DAY($A$3:$A$101)=COLUMNS($A$2:E25),1,0)),"",INDEX($B$3:$B$101,SMALL(IF($B$3:$B$101&lt;&gt;"",IF(DAY($A$3:$A$101)=COLUMNS($A$2:E25),ROW($A$3:$A$101)-ROW($A$3)+1)),ROWS($A$2:E25))))</f>
        <v/>
      </c>
      <c r="I26" s="4" t="str">
        <f t="array" ref="I26">IF(ROWS(F$2:F25)&gt;SUM(IF(DAY($A$3:$A$101)=COLUMNS($A$2:F25),1,0)),"",INDEX($B$3:$B$101,SMALL(IF($B$3:$B$101&lt;&gt;"",IF(DAY($A$3:$A$101)=COLUMNS($A$2:F25),ROW($A$3:$A$101)-ROW($A$3)+1)),ROWS($A$2:F25))))</f>
        <v/>
      </c>
      <c r="J26" s="4" t="str">
        <f t="array" ref="J26">IF(ROWS(G$2:G25)&gt;SUM(IF(DAY($A$3:$A$101)=COLUMNS($A$2:G25),1,0)),"",INDEX($B$3:$B$101,SMALL(IF($B$3:$B$101&lt;&gt;"",IF(DAY($A$3:$A$101)=COLUMNS($A$2:G25),ROW($A$3:$A$101)-ROW($A$3)+1)),ROWS($A$2:G25))))</f>
        <v/>
      </c>
      <c r="K26" s="4" t="str">
        <f t="array" ref="K26">IF(ROWS(H$2:H25)&gt;SUM(IF(DAY($A$3:$A$101)=COLUMNS($A$2:H25),1,0)),"",INDEX($B$3:$B$101,SMALL(IF($B$3:$B$101&lt;&gt;"",IF(DAY($A$3:$A$101)=COLUMNS($A$2:H25),ROW($A$3:$A$101)-ROW($A$3)+1)),ROWS($A$2:H25))))</f>
        <v/>
      </c>
      <c r="L26" s="4" t="str">
        <f t="array" ref="L26">IF(ROWS(I$2:I25)&gt;SUM(IF(DAY($A$3:$A$101)=COLUMNS($A$2:I25),1,0)),"",INDEX($B$3:$B$101,SMALL(IF($B$3:$B$101&lt;&gt;"",IF(DAY($A$3:$A$101)=COLUMNS($A$2:I25),ROW($A$3:$A$101)-ROW($A$3)+1)),ROWS($A$2:I25))))</f>
        <v/>
      </c>
      <c r="M26" s="4" t="str">
        <f t="array" ref="M26">IF(ROWS(J$2:J25)&gt;SUM(IF(DAY($A$3:$A$101)=COLUMNS($A$2:J25),1,0)),"",INDEX($B$3:$B$101,SMALL(IF($B$3:$B$101&lt;&gt;"",IF(DAY($A$3:$A$101)=COLUMNS($A$2:J25),ROW($A$3:$A$101)-ROW($A$3)+1)),ROWS($A$2:J25))))</f>
        <v/>
      </c>
      <c r="N26" s="4" t="str">
        <f t="array" ref="N26">IF(ROWS(K$2:K25)&gt;SUM(IF(DAY($A$3:$A$101)=COLUMNS($A$2:K25),1,0)),"",INDEX($B$3:$B$101,SMALL(IF($B$3:$B$101&lt;&gt;"",IF(DAY($A$3:$A$101)=COLUMNS($A$2:K25),ROW($A$3:$A$101)-ROW($A$3)+1)),ROWS($A$2:K25))))</f>
        <v/>
      </c>
      <c r="O26" s="4" t="str">
        <f t="array" ref="O26">IF(ROWS(L$2:L25)&gt;SUM(IF(DAY($A$3:$A$101)=COLUMNS($A$2:L25),1,0)),"",INDEX($B$3:$B$101,SMALL(IF($B$3:$B$101&lt;&gt;"",IF(DAY($A$3:$A$101)=COLUMNS($A$2:L25),ROW($A$3:$A$101)-ROW($A$3)+1)),ROWS($A$2:L25))))</f>
        <v/>
      </c>
      <c r="P26" s="4" t="str">
        <f t="array" ref="P26">IF(ROWS(M$2:M25)&gt;SUM(IF(DAY($A$3:$A$101)=COLUMNS($A$2:M25),1,0)),"",INDEX($B$3:$B$101,SMALL(IF($B$3:$B$101&lt;&gt;"",IF(DAY($A$3:$A$101)=COLUMNS($A$2:M25),ROW($A$3:$A$101)-ROW($A$3)+1)),ROWS($A$2:M25))))</f>
        <v/>
      </c>
      <c r="Q26" s="4" t="str">
        <f t="array" ref="Q26">IF(ROWS(N$2:N25)&gt;SUM(IF(DAY($A$3:$A$101)=COLUMNS($A$2:N25),1,0)),"",INDEX($B$3:$B$101,SMALL(IF($B$3:$B$101&lt;&gt;"",IF(DAY($A$3:$A$101)=COLUMNS($A$2:N25),ROW($A$3:$A$101)-ROW($A$3)+1)),ROWS($A$2:N25))))</f>
        <v/>
      </c>
      <c r="R26" s="4" t="str">
        <f t="array" ref="R26">IF(ROWS(O$2:O25)&gt;SUM(IF(DAY($A$3:$A$101)=COLUMNS($A$2:O25),1,0)),"",INDEX($B$3:$B$101,SMALL(IF($B$3:$B$101&lt;&gt;"",IF(DAY($A$3:$A$101)=COLUMNS($A$2:O25),ROW($A$3:$A$101)-ROW($A$3)+1)),ROWS($A$2:O25))))</f>
        <v/>
      </c>
      <c r="S26" s="4" t="str">
        <f t="array" ref="S26">IF(ROWS(P$2:P25)&gt;SUM(IF(DAY($A$3:$A$101)=COLUMNS($A$2:P25),1,0)),"",INDEX($B$3:$B$101,SMALL(IF($B$3:$B$101&lt;&gt;"",IF(DAY($A$3:$A$101)=COLUMNS($A$2:P25),ROW($A$3:$A$101)-ROW($A$3)+1)),ROWS($A$2:P25))))</f>
        <v/>
      </c>
      <c r="T26" s="4" t="str">
        <f t="array" ref="T26">IF(ROWS(Q$2:Q25)&gt;SUM(IF(DAY($A$3:$A$101)=COLUMNS($A$2:Q25),1,0)),"",INDEX($B$3:$B$101,SMALL(IF($B$3:$B$101&lt;&gt;"",IF(DAY($A$3:$A$101)=COLUMNS($A$2:Q25),ROW($A$3:$A$101)-ROW($A$3)+1)),ROWS($A$2:Q25))))</f>
        <v/>
      </c>
      <c r="U26" s="4" t="str">
        <f t="array" ref="U26">IF(ROWS(R$2:R25)&gt;SUM(IF(DAY($A$3:$A$101)=COLUMNS($A$2:R25),1,0)),"",INDEX($B$3:$B$101,SMALL(IF($B$3:$B$101&lt;&gt;"",IF(DAY($A$3:$A$101)=COLUMNS($A$2:R25),ROW($A$3:$A$101)-ROW($A$3)+1)),ROWS($A$2:R25))))</f>
        <v/>
      </c>
      <c r="V26" s="4" t="str">
        <f t="array" ref="V26">IF(ROWS(S$2:S25)&gt;SUM(IF(DAY($A$3:$A$101)=COLUMNS($A$2:S25),1,0)),"",INDEX($B$3:$B$101,SMALL(IF($B$3:$B$101&lt;&gt;"",IF(DAY($A$3:$A$101)=COLUMNS($A$2:S25),ROW($A$3:$A$101)-ROW($A$3)+1)),ROWS($A$2:S25))))</f>
        <v/>
      </c>
      <c r="W26" s="4" t="str">
        <f t="array" ref="W26">IF(ROWS(T$2:T25)&gt;SUM(IF(DAY($A$3:$A$101)=COLUMNS($A$2:T25),1,0)),"",INDEX($B$3:$B$101,SMALL(IF($B$3:$B$101&lt;&gt;"",IF(DAY($A$3:$A$101)=COLUMNS($A$2:T25),ROW($A$3:$A$101)-ROW($A$3)+1)),ROWS($A$2:T25))))</f>
        <v/>
      </c>
      <c r="X26" s="4" t="str">
        <f t="array" ref="X26">IF(ROWS(U$2:U25)&gt;SUM(IF(DAY($A$3:$A$101)=COLUMNS($A$2:U25),1,0)),"",INDEX($B$3:$B$101,SMALL(IF($B$3:$B$101&lt;&gt;"",IF(DAY($A$3:$A$101)=COLUMNS($A$2:U25),ROW($A$3:$A$101)-ROW($A$3)+1)),ROWS($A$2:U25))))</f>
        <v/>
      </c>
      <c r="Y26" s="4" t="str">
        <f t="array" ref="Y26">IF(ROWS(V$2:V25)&gt;SUM(IF(DAY($A$3:$A$101)=COLUMNS($A$2:V25),1,0)),"",INDEX($B$3:$B$101,SMALL(IF($B$3:$B$101&lt;&gt;"",IF(DAY($A$3:$A$101)=COLUMNS($A$2:V25),ROW($A$3:$A$101)-ROW($A$3)+1)),ROWS($A$2:V25))))</f>
        <v/>
      </c>
      <c r="Z26" s="4" t="str">
        <f t="array" ref="Z26">IF(ROWS(W$2:W25)&gt;SUM(IF(DAY($A$3:$A$101)=COLUMNS($A$2:W25),1,0)),"",INDEX($B$3:$B$101,SMALL(IF($B$3:$B$101&lt;&gt;"",IF(DAY($A$3:$A$101)=COLUMNS($A$2:W25),ROW($A$3:$A$101)-ROW($A$3)+1)),ROWS($A$2:W25))))</f>
        <v/>
      </c>
      <c r="AA26" s="4" t="str">
        <f t="array" ref="AA26">IF(ROWS(X$2:X25)&gt;SUM(IF(DAY($A$3:$A$101)=COLUMNS($A$2:X25),1,0)),"",INDEX($B$3:$B$101,SMALL(IF($B$3:$B$101&lt;&gt;"",IF(DAY($A$3:$A$101)=COLUMNS($A$2:X25),ROW($A$3:$A$101)-ROW($A$3)+1)),ROWS($A$2:X25))))</f>
        <v/>
      </c>
      <c r="AB26" s="4" t="str">
        <f t="array" ref="AB26">IF(ROWS(Y$2:Y25)&gt;SUM(IF(DAY($A$3:$A$101)=COLUMNS($A$2:Y25),1,0)),"",INDEX($B$3:$B$101,SMALL(IF($B$3:$B$101&lt;&gt;"",IF(DAY($A$3:$A$101)=COLUMNS($A$2:Y25),ROW($A$3:$A$101)-ROW($A$3)+1)),ROWS($A$2:Y25))))</f>
        <v/>
      </c>
      <c r="AC26" s="4" t="str">
        <f t="array" ref="AC26">IF(ROWS(Z$2:Z25)&gt;SUM(IF(DAY($A$3:$A$101)=COLUMNS($A$2:Z25),1,0)),"",INDEX($B$3:$B$101,SMALL(IF($B$3:$B$101&lt;&gt;"",IF(DAY($A$3:$A$101)=COLUMNS($A$2:Z25),ROW($A$3:$A$101)-ROW($A$3)+1)),ROWS($A$2:Z25))))</f>
        <v/>
      </c>
      <c r="AD26" s="4" t="str">
        <f t="array" ref="AD26">IF(ROWS(AA$2:AA25)&gt;SUM(IF(DAY($A$3:$A$101)=COLUMNS($A$2:AA25),1,0)),"",INDEX($B$3:$B$101,SMALL(IF($B$3:$B$101&lt;&gt;"",IF(DAY($A$3:$A$101)=COLUMNS($A$2:AA25),ROW($A$3:$A$101)-ROW($A$3)+1)),ROWS($A$2:AA25))))</f>
        <v/>
      </c>
      <c r="AE26" s="4" t="str">
        <f t="array" ref="AE26">IF(ROWS(AB$2:AB25)&gt;SUM(IF(DAY($A$3:$A$101)=COLUMNS($A$2:AB25),1,0)),"",INDEX($B$3:$B$101,SMALL(IF($B$3:$B$101&lt;&gt;"",IF(DAY($A$3:$A$101)=COLUMNS($A$2:AB25),ROW($A$3:$A$101)-ROW($A$3)+1)),ROWS($A$2:AB25))))</f>
        <v/>
      </c>
      <c r="AF26" s="4" t="str">
        <f t="array" ref="AF26">IF(ROWS(AC$2:AC25)&gt;SUM(IF(DAY($A$3:$A$101)=COLUMNS($A$2:AC25),1,0)),"",INDEX($B$3:$B$101,SMALL(IF($B$3:$B$101&lt;&gt;"",IF(DAY($A$3:$A$101)=COLUMNS($A$2:AC25),ROW($A$3:$A$101)-ROW($A$3)+1)),ROWS($A$2:AC25))))</f>
        <v/>
      </c>
      <c r="AG26" s="4" t="str">
        <f t="array" ref="AG26">IF(ROWS(AD$2:AD25)&gt;SUM(IF(DAY($A$3:$A$101)=COLUMNS($A$2:AD25),1,0)),"",INDEX($B$3:$B$101,SMALL(IF($B$3:$B$101&lt;&gt;"",IF(DAY($A$3:$A$101)=COLUMNS($A$2:AD25),ROW($A$3:$A$101)-ROW($A$3)+1)),ROWS($A$2:AD25))))</f>
        <v/>
      </c>
      <c r="AH26" s="4" t="str">
        <f t="array" ref="AH26">IF(ROWS(AE$2:AE25)&gt;SUM(IF(DAY($A$3:$A$101)=COLUMNS($A$2:AE25),1,0)),"",INDEX($B$3:$B$101,SMALL(IF($B$3:$B$101&lt;&gt;"",IF(DAY($A$3:$A$101)=COLUMNS($A$2:AE25),ROW($A$3:$A$101)-ROW($A$3)+1)),ROWS($A$2:AE25))))</f>
        <v/>
      </c>
    </row>
    <row r="27" spans="1:34" ht="25.5">
      <c r="A27" s="1">
        <v>42747</v>
      </c>
      <c r="B27" s="2">
        <v>47</v>
      </c>
      <c r="D27" s="4" t="str">
        <f t="array" ref="D27">IF(ROWS(A$2:A26)&gt;SUM(IF(DAY($A$3:$A$101)=COLUMNS($A$2:A26),1,0)),"",INDEX($B$3:$B$101,SMALL(IF($B$3:$B$101&lt;&gt;"",IF(DAY($A$3:$A$101)=COLUMNS($A$2:A26),ROW($A$3:$A$101)-ROW($A$3)+1)),ROWS($A$2:A26))))</f>
        <v/>
      </c>
      <c r="E27" s="4" t="str">
        <f t="array" ref="E27">IF(ROWS(B$2:B26)&gt;SUM(IF(DAY($A$3:$A$101)=COLUMNS($A$2:B26),1,0)),"",INDEX($B$3:$B$101,SMALL(IF($B$3:$B$101&lt;&gt;"",IF(DAY($A$3:$A$101)=COLUMNS($A$2:B26),ROW($A$3:$A$101)-ROW($A$3)+1)),ROWS($A$2:B26))))</f>
        <v/>
      </c>
      <c r="F27" s="4" t="str">
        <f t="array" ref="F27">IF(ROWS(C$2:C26)&gt;SUM(IF(DAY($A$3:$A$101)=COLUMNS($A$2:C26),1,0)),"",INDEX($B$3:$B$101,SMALL(IF($B$3:$B$101&lt;&gt;"",IF(DAY($A$3:$A$101)=COLUMNS($A$2:C26),ROW($A$3:$A$101)-ROW($A$3)+1)),ROWS($A$2:C26))))</f>
        <v/>
      </c>
      <c r="G27" s="4" t="str">
        <f t="array" ref="G27">IF(ROWS(D$2:D26)&gt;SUM(IF(DAY($A$3:$A$101)=COLUMNS($A$2:D26),1,0)),"",INDEX($B$3:$B$101,SMALL(IF($B$3:$B$101&lt;&gt;"",IF(DAY($A$3:$A$101)=COLUMNS($A$2:D26),ROW($A$3:$A$101)-ROW($A$3)+1)),ROWS($A$2:D26))))</f>
        <v/>
      </c>
      <c r="H27" s="4" t="str">
        <f t="array" ref="H27">IF(ROWS(E$2:E26)&gt;SUM(IF(DAY($A$3:$A$101)=COLUMNS($A$2:E26),1,0)),"",INDEX($B$3:$B$101,SMALL(IF($B$3:$B$101&lt;&gt;"",IF(DAY($A$3:$A$101)=COLUMNS($A$2:E26),ROW($A$3:$A$101)-ROW($A$3)+1)),ROWS($A$2:E26))))</f>
        <v/>
      </c>
      <c r="I27" s="4" t="str">
        <f t="array" ref="I27">IF(ROWS(F$2:F26)&gt;SUM(IF(DAY($A$3:$A$101)=COLUMNS($A$2:F26),1,0)),"",INDEX($B$3:$B$101,SMALL(IF($B$3:$B$101&lt;&gt;"",IF(DAY($A$3:$A$101)=COLUMNS($A$2:F26),ROW($A$3:$A$101)-ROW($A$3)+1)),ROWS($A$2:F26))))</f>
        <v/>
      </c>
      <c r="J27" s="4" t="str">
        <f t="array" ref="J27">IF(ROWS(G$2:G26)&gt;SUM(IF(DAY($A$3:$A$101)=COLUMNS($A$2:G26),1,0)),"",INDEX($B$3:$B$101,SMALL(IF($B$3:$B$101&lt;&gt;"",IF(DAY($A$3:$A$101)=COLUMNS($A$2:G26),ROW($A$3:$A$101)-ROW($A$3)+1)),ROWS($A$2:G26))))</f>
        <v/>
      </c>
      <c r="K27" s="4" t="str">
        <f t="array" ref="K27">IF(ROWS(H$2:H26)&gt;SUM(IF(DAY($A$3:$A$101)=COLUMNS($A$2:H26),1,0)),"",INDEX($B$3:$B$101,SMALL(IF($B$3:$B$101&lt;&gt;"",IF(DAY($A$3:$A$101)=COLUMNS($A$2:H26),ROW($A$3:$A$101)-ROW($A$3)+1)),ROWS($A$2:H26))))</f>
        <v/>
      </c>
      <c r="L27" s="4" t="str">
        <f t="array" ref="L27">IF(ROWS(I$2:I26)&gt;SUM(IF(DAY($A$3:$A$101)=COLUMNS($A$2:I26),1,0)),"",INDEX($B$3:$B$101,SMALL(IF($B$3:$B$101&lt;&gt;"",IF(DAY($A$3:$A$101)=COLUMNS($A$2:I26),ROW($A$3:$A$101)-ROW($A$3)+1)),ROWS($A$2:I26))))</f>
        <v/>
      </c>
      <c r="M27" s="4" t="str">
        <f t="array" ref="M27">IF(ROWS(J$2:J26)&gt;SUM(IF(DAY($A$3:$A$101)=COLUMNS($A$2:J26),1,0)),"",INDEX($B$3:$B$101,SMALL(IF($B$3:$B$101&lt;&gt;"",IF(DAY($A$3:$A$101)=COLUMNS($A$2:J26),ROW($A$3:$A$101)-ROW($A$3)+1)),ROWS($A$2:J26))))</f>
        <v/>
      </c>
      <c r="N27" s="4" t="str">
        <f t="array" ref="N27">IF(ROWS(K$2:K26)&gt;SUM(IF(DAY($A$3:$A$101)=COLUMNS($A$2:K26),1,0)),"",INDEX($B$3:$B$101,SMALL(IF($B$3:$B$101&lt;&gt;"",IF(DAY($A$3:$A$101)=COLUMNS($A$2:K26),ROW($A$3:$A$101)-ROW($A$3)+1)),ROWS($A$2:K26))))</f>
        <v/>
      </c>
      <c r="O27" s="4" t="str">
        <f t="array" ref="O27">IF(ROWS(L$2:L26)&gt;SUM(IF(DAY($A$3:$A$101)=COLUMNS($A$2:L26),1,0)),"",INDEX($B$3:$B$101,SMALL(IF($B$3:$B$101&lt;&gt;"",IF(DAY($A$3:$A$101)=COLUMNS($A$2:L26),ROW($A$3:$A$101)-ROW($A$3)+1)),ROWS($A$2:L26))))</f>
        <v/>
      </c>
      <c r="P27" s="4" t="str">
        <f t="array" ref="P27">IF(ROWS(M$2:M26)&gt;SUM(IF(DAY($A$3:$A$101)=COLUMNS($A$2:M26),1,0)),"",INDEX($B$3:$B$101,SMALL(IF($B$3:$B$101&lt;&gt;"",IF(DAY($A$3:$A$101)=COLUMNS($A$2:M26),ROW($A$3:$A$101)-ROW($A$3)+1)),ROWS($A$2:M26))))</f>
        <v/>
      </c>
      <c r="Q27" s="4" t="str">
        <f t="array" ref="Q27">IF(ROWS(N$2:N26)&gt;SUM(IF(DAY($A$3:$A$101)=COLUMNS($A$2:N26),1,0)),"",INDEX($B$3:$B$101,SMALL(IF($B$3:$B$101&lt;&gt;"",IF(DAY($A$3:$A$101)=COLUMNS($A$2:N26),ROW($A$3:$A$101)-ROW($A$3)+1)),ROWS($A$2:N26))))</f>
        <v/>
      </c>
      <c r="R27" s="4" t="str">
        <f t="array" ref="R27">IF(ROWS(O$2:O26)&gt;SUM(IF(DAY($A$3:$A$101)=COLUMNS($A$2:O26),1,0)),"",INDEX($B$3:$B$101,SMALL(IF($B$3:$B$101&lt;&gt;"",IF(DAY($A$3:$A$101)=COLUMNS($A$2:O26),ROW($A$3:$A$101)-ROW($A$3)+1)),ROWS($A$2:O26))))</f>
        <v/>
      </c>
      <c r="S27" s="4" t="str">
        <f t="array" ref="S27">IF(ROWS(P$2:P26)&gt;SUM(IF(DAY($A$3:$A$101)=COLUMNS($A$2:P26),1,0)),"",INDEX($B$3:$B$101,SMALL(IF($B$3:$B$101&lt;&gt;"",IF(DAY($A$3:$A$101)=COLUMNS($A$2:P26),ROW($A$3:$A$101)-ROW($A$3)+1)),ROWS($A$2:P26))))</f>
        <v/>
      </c>
      <c r="T27" s="4" t="str">
        <f t="array" ref="T27">IF(ROWS(Q$2:Q26)&gt;SUM(IF(DAY($A$3:$A$101)=COLUMNS($A$2:Q26),1,0)),"",INDEX($B$3:$B$101,SMALL(IF($B$3:$B$101&lt;&gt;"",IF(DAY($A$3:$A$101)=COLUMNS($A$2:Q26),ROW($A$3:$A$101)-ROW($A$3)+1)),ROWS($A$2:Q26))))</f>
        <v/>
      </c>
      <c r="U27" s="4" t="str">
        <f t="array" ref="U27">IF(ROWS(R$2:R26)&gt;SUM(IF(DAY($A$3:$A$101)=COLUMNS($A$2:R26),1,0)),"",INDEX($B$3:$B$101,SMALL(IF($B$3:$B$101&lt;&gt;"",IF(DAY($A$3:$A$101)=COLUMNS($A$2:R26),ROW($A$3:$A$101)-ROW($A$3)+1)),ROWS($A$2:R26))))</f>
        <v/>
      </c>
      <c r="V27" s="4" t="str">
        <f t="array" ref="V27">IF(ROWS(S$2:S26)&gt;SUM(IF(DAY($A$3:$A$101)=COLUMNS($A$2:S26),1,0)),"",INDEX($B$3:$B$101,SMALL(IF($B$3:$B$101&lt;&gt;"",IF(DAY($A$3:$A$101)=COLUMNS($A$2:S26),ROW($A$3:$A$101)-ROW($A$3)+1)),ROWS($A$2:S26))))</f>
        <v/>
      </c>
      <c r="W27" s="4" t="str">
        <f t="array" ref="W27">IF(ROWS(T$2:T26)&gt;SUM(IF(DAY($A$3:$A$101)=COLUMNS($A$2:T26),1,0)),"",INDEX($B$3:$B$101,SMALL(IF($B$3:$B$101&lt;&gt;"",IF(DAY($A$3:$A$101)=COLUMNS($A$2:T26),ROW($A$3:$A$101)-ROW($A$3)+1)),ROWS($A$2:T26))))</f>
        <v/>
      </c>
      <c r="X27" s="4" t="str">
        <f t="array" ref="X27">IF(ROWS(U$2:U26)&gt;SUM(IF(DAY($A$3:$A$101)=COLUMNS($A$2:U26),1,0)),"",INDEX($B$3:$B$101,SMALL(IF($B$3:$B$101&lt;&gt;"",IF(DAY($A$3:$A$101)=COLUMNS($A$2:U26),ROW($A$3:$A$101)-ROW($A$3)+1)),ROWS($A$2:U26))))</f>
        <v/>
      </c>
      <c r="Y27" s="4" t="str">
        <f t="array" ref="Y27">IF(ROWS(V$2:V26)&gt;SUM(IF(DAY($A$3:$A$101)=COLUMNS($A$2:V26),1,0)),"",INDEX($B$3:$B$101,SMALL(IF($B$3:$B$101&lt;&gt;"",IF(DAY($A$3:$A$101)=COLUMNS($A$2:V26),ROW($A$3:$A$101)-ROW($A$3)+1)),ROWS($A$2:V26))))</f>
        <v/>
      </c>
      <c r="Z27" s="4" t="str">
        <f t="array" ref="Z27">IF(ROWS(W$2:W26)&gt;SUM(IF(DAY($A$3:$A$101)=COLUMNS($A$2:W26),1,0)),"",INDEX($B$3:$B$101,SMALL(IF($B$3:$B$101&lt;&gt;"",IF(DAY($A$3:$A$101)=COLUMNS($A$2:W26),ROW($A$3:$A$101)-ROW($A$3)+1)),ROWS($A$2:W26))))</f>
        <v/>
      </c>
      <c r="AA27" s="4" t="str">
        <f t="array" ref="AA27">IF(ROWS(X$2:X26)&gt;SUM(IF(DAY($A$3:$A$101)=COLUMNS($A$2:X26),1,0)),"",INDEX($B$3:$B$101,SMALL(IF($B$3:$B$101&lt;&gt;"",IF(DAY($A$3:$A$101)=COLUMNS($A$2:X26),ROW($A$3:$A$101)-ROW($A$3)+1)),ROWS($A$2:X26))))</f>
        <v/>
      </c>
      <c r="AB27" s="4" t="str">
        <f t="array" ref="AB27">IF(ROWS(Y$2:Y26)&gt;SUM(IF(DAY($A$3:$A$101)=COLUMNS($A$2:Y26),1,0)),"",INDEX($B$3:$B$101,SMALL(IF($B$3:$B$101&lt;&gt;"",IF(DAY($A$3:$A$101)=COLUMNS($A$2:Y26),ROW($A$3:$A$101)-ROW($A$3)+1)),ROWS($A$2:Y26))))</f>
        <v/>
      </c>
      <c r="AC27" s="4" t="str">
        <f t="array" ref="AC27">IF(ROWS(Z$2:Z26)&gt;SUM(IF(DAY($A$3:$A$101)=COLUMNS($A$2:Z26),1,0)),"",INDEX($B$3:$B$101,SMALL(IF($B$3:$B$101&lt;&gt;"",IF(DAY($A$3:$A$101)=COLUMNS($A$2:Z26),ROW($A$3:$A$101)-ROW($A$3)+1)),ROWS($A$2:Z26))))</f>
        <v/>
      </c>
      <c r="AD27" s="4" t="str">
        <f t="array" ref="AD27">IF(ROWS(AA$2:AA26)&gt;SUM(IF(DAY($A$3:$A$101)=COLUMNS($A$2:AA26),1,0)),"",INDEX($B$3:$B$101,SMALL(IF($B$3:$B$101&lt;&gt;"",IF(DAY($A$3:$A$101)=COLUMNS($A$2:AA26),ROW($A$3:$A$101)-ROW($A$3)+1)),ROWS($A$2:AA26))))</f>
        <v/>
      </c>
      <c r="AE27" s="4" t="str">
        <f t="array" ref="AE27">IF(ROWS(AB$2:AB26)&gt;SUM(IF(DAY($A$3:$A$101)=COLUMNS($A$2:AB26),1,0)),"",INDEX($B$3:$B$101,SMALL(IF($B$3:$B$101&lt;&gt;"",IF(DAY($A$3:$A$101)=COLUMNS($A$2:AB26),ROW($A$3:$A$101)-ROW($A$3)+1)),ROWS($A$2:AB26))))</f>
        <v/>
      </c>
      <c r="AF27" s="4" t="str">
        <f t="array" ref="AF27">IF(ROWS(AC$2:AC26)&gt;SUM(IF(DAY($A$3:$A$101)=COLUMNS($A$2:AC26),1,0)),"",INDEX($B$3:$B$101,SMALL(IF($B$3:$B$101&lt;&gt;"",IF(DAY($A$3:$A$101)=COLUMNS($A$2:AC26),ROW($A$3:$A$101)-ROW($A$3)+1)),ROWS($A$2:AC26))))</f>
        <v/>
      </c>
      <c r="AG27" s="4" t="str">
        <f t="array" ref="AG27">IF(ROWS(AD$2:AD26)&gt;SUM(IF(DAY($A$3:$A$101)=COLUMNS($A$2:AD26),1,0)),"",INDEX($B$3:$B$101,SMALL(IF($B$3:$B$101&lt;&gt;"",IF(DAY($A$3:$A$101)=COLUMNS($A$2:AD26),ROW($A$3:$A$101)-ROW($A$3)+1)),ROWS($A$2:AD26))))</f>
        <v/>
      </c>
      <c r="AH27" s="4" t="str">
        <f t="array" ref="AH27">IF(ROWS(AE$2:AE26)&gt;SUM(IF(DAY($A$3:$A$101)=COLUMNS($A$2:AE26),1,0)),"",INDEX($B$3:$B$101,SMALL(IF($B$3:$B$101&lt;&gt;"",IF(DAY($A$3:$A$101)=COLUMNS($A$2:AE26),ROW($A$3:$A$101)-ROW($A$3)+1)),ROWS($A$2:AE26))))</f>
        <v/>
      </c>
    </row>
    <row r="28" spans="1:34" ht="25.5">
      <c r="A28" s="1">
        <v>42761</v>
      </c>
      <c r="B28" s="2">
        <v>33</v>
      </c>
      <c r="D28" s="4" t="str">
        <f t="array" ref="D28">IF(ROWS(A$2:A27)&gt;SUM(IF(DAY($A$3:$A$101)=COLUMNS($A$2:A27),1,0)),"",INDEX($B$3:$B$101,SMALL(IF($B$3:$B$101&lt;&gt;"",IF(DAY($A$3:$A$101)=COLUMNS($A$2:A27),ROW($A$3:$A$101)-ROW($A$3)+1)),ROWS($A$2:A27))))</f>
        <v/>
      </c>
      <c r="E28" s="4" t="str">
        <f t="array" ref="E28">IF(ROWS(B$2:B27)&gt;SUM(IF(DAY($A$3:$A$101)=COLUMNS($A$2:B27),1,0)),"",INDEX($B$3:$B$101,SMALL(IF($B$3:$B$101&lt;&gt;"",IF(DAY($A$3:$A$101)=COLUMNS($A$2:B27),ROW($A$3:$A$101)-ROW($A$3)+1)),ROWS($A$2:B27))))</f>
        <v/>
      </c>
      <c r="F28" s="4" t="str">
        <f t="array" ref="F28">IF(ROWS(C$2:C27)&gt;SUM(IF(DAY($A$3:$A$101)=COLUMNS($A$2:C27),1,0)),"",INDEX($B$3:$B$101,SMALL(IF($B$3:$B$101&lt;&gt;"",IF(DAY($A$3:$A$101)=COLUMNS($A$2:C27),ROW($A$3:$A$101)-ROW($A$3)+1)),ROWS($A$2:C27))))</f>
        <v/>
      </c>
      <c r="G28" s="4" t="str">
        <f t="array" ref="G28">IF(ROWS(D$2:D27)&gt;SUM(IF(DAY($A$3:$A$101)=COLUMNS($A$2:D27),1,0)),"",INDEX($B$3:$B$101,SMALL(IF($B$3:$B$101&lt;&gt;"",IF(DAY($A$3:$A$101)=COLUMNS($A$2:D27),ROW($A$3:$A$101)-ROW($A$3)+1)),ROWS($A$2:D27))))</f>
        <v/>
      </c>
      <c r="H28" s="4" t="str">
        <f t="array" ref="H28">IF(ROWS(E$2:E27)&gt;SUM(IF(DAY($A$3:$A$101)=COLUMNS($A$2:E27),1,0)),"",INDEX($B$3:$B$101,SMALL(IF($B$3:$B$101&lt;&gt;"",IF(DAY($A$3:$A$101)=COLUMNS($A$2:E27),ROW($A$3:$A$101)-ROW($A$3)+1)),ROWS($A$2:E27))))</f>
        <v/>
      </c>
      <c r="I28" s="4" t="str">
        <f t="array" ref="I28">IF(ROWS(F$2:F27)&gt;SUM(IF(DAY($A$3:$A$101)=COLUMNS($A$2:F27),1,0)),"",INDEX($B$3:$B$101,SMALL(IF($B$3:$B$101&lt;&gt;"",IF(DAY($A$3:$A$101)=COLUMNS($A$2:F27),ROW($A$3:$A$101)-ROW($A$3)+1)),ROWS($A$2:F27))))</f>
        <v/>
      </c>
      <c r="J28" s="4" t="str">
        <f t="array" ref="J28">IF(ROWS(G$2:G27)&gt;SUM(IF(DAY($A$3:$A$101)=COLUMNS($A$2:G27),1,0)),"",INDEX($B$3:$B$101,SMALL(IF($B$3:$B$101&lt;&gt;"",IF(DAY($A$3:$A$101)=COLUMNS($A$2:G27),ROW($A$3:$A$101)-ROW($A$3)+1)),ROWS($A$2:G27))))</f>
        <v/>
      </c>
      <c r="K28" s="4" t="str">
        <f t="array" ref="K28">IF(ROWS(H$2:H27)&gt;SUM(IF(DAY($A$3:$A$101)=COLUMNS($A$2:H27),1,0)),"",INDEX($B$3:$B$101,SMALL(IF($B$3:$B$101&lt;&gt;"",IF(DAY($A$3:$A$101)=COLUMNS($A$2:H27),ROW($A$3:$A$101)-ROW($A$3)+1)),ROWS($A$2:H27))))</f>
        <v/>
      </c>
      <c r="L28" s="4" t="str">
        <f t="array" ref="L28">IF(ROWS(I$2:I27)&gt;SUM(IF(DAY($A$3:$A$101)=COLUMNS($A$2:I27),1,0)),"",INDEX($B$3:$B$101,SMALL(IF($B$3:$B$101&lt;&gt;"",IF(DAY($A$3:$A$101)=COLUMNS($A$2:I27),ROW($A$3:$A$101)-ROW($A$3)+1)),ROWS($A$2:I27))))</f>
        <v/>
      </c>
      <c r="M28" s="4" t="str">
        <f t="array" ref="M28">IF(ROWS(J$2:J27)&gt;SUM(IF(DAY($A$3:$A$101)=COLUMNS($A$2:J27),1,0)),"",INDEX($B$3:$B$101,SMALL(IF($B$3:$B$101&lt;&gt;"",IF(DAY($A$3:$A$101)=COLUMNS($A$2:J27),ROW($A$3:$A$101)-ROW($A$3)+1)),ROWS($A$2:J27))))</f>
        <v/>
      </c>
      <c r="N28" s="4" t="str">
        <f t="array" ref="N28">IF(ROWS(K$2:K27)&gt;SUM(IF(DAY($A$3:$A$101)=COLUMNS($A$2:K27),1,0)),"",INDEX($B$3:$B$101,SMALL(IF($B$3:$B$101&lt;&gt;"",IF(DAY($A$3:$A$101)=COLUMNS($A$2:K27),ROW($A$3:$A$101)-ROW($A$3)+1)),ROWS($A$2:K27))))</f>
        <v/>
      </c>
      <c r="O28" s="4" t="str">
        <f t="array" ref="O28">IF(ROWS(L$2:L27)&gt;SUM(IF(DAY($A$3:$A$101)=COLUMNS($A$2:L27),1,0)),"",INDEX($B$3:$B$101,SMALL(IF($B$3:$B$101&lt;&gt;"",IF(DAY($A$3:$A$101)=COLUMNS($A$2:L27),ROW($A$3:$A$101)-ROW($A$3)+1)),ROWS($A$2:L27))))</f>
        <v/>
      </c>
      <c r="P28" s="4" t="str">
        <f t="array" ref="P28">IF(ROWS(M$2:M27)&gt;SUM(IF(DAY($A$3:$A$101)=COLUMNS($A$2:M27),1,0)),"",INDEX($B$3:$B$101,SMALL(IF($B$3:$B$101&lt;&gt;"",IF(DAY($A$3:$A$101)=COLUMNS($A$2:M27),ROW($A$3:$A$101)-ROW($A$3)+1)),ROWS($A$2:M27))))</f>
        <v/>
      </c>
      <c r="Q28" s="4" t="str">
        <f t="array" ref="Q28">IF(ROWS(N$2:N27)&gt;SUM(IF(DAY($A$3:$A$101)=COLUMNS($A$2:N27),1,0)),"",INDEX($B$3:$B$101,SMALL(IF($B$3:$B$101&lt;&gt;"",IF(DAY($A$3:$A$101)=COLUMNS($A$2:N27),ROW($A$3:$A$101)-ROW($A$3)+1)),ROWS($A$2:N27))))</f>
        <v/>
      </c>
      <c r="R28" s="4" t="str">
        <f t="array" ref="R28">IF(ROWS(O$2:O27)&gt;SUM(IF(DAY($A$3:$A$101)=COLUMNS($A$2:O27),1,0)),"",INDEX($B$3:$B$101,SMALL(IF($B$3:$B$101&lt;&gt;"",IF(DAY($A$3:$A$101)=COLUMNS($A$2:O27),ROW($A$3:$A$101)-ROW($A$3)+1)),ROWS($A$2:O27))))</f>
        <v/>
      </c>
      <c r="S28" s="4" t="str">
        <f t="array" ref="S28">IF(ROWS(P$2:P27)&gt;SUM(IF(DAY($A$3:$A$101)=COLUMNS($A$2:P27),1,0)),"",INDEX($B$3:$B$101,SMALL(IF($B$3:$B$101&lt;&gt;"",IF(DAY($A$3:$A$101)=COLUMNS($A$2:P27),ROW($A$3:$A$101)-ROW($A$3)+1)),ROWS($A$2:P27))))</f>
        <v/>
      </c>
      <c r="T28" s="4" t="str">
        <f t="array" ref="T28">IF(ROWS(Q$2:Q27)&gt;SUM(IF(DAY($A$3:$A$101)=COLUMNS($A$2:Q27),1,0)),"",INDEX($B$3:$B$101,SMALL(IF($B$3:$B$101&lt;&gt;"",IF(DAY($A$3:$A$101)=COLUMNS($A$2:Q27),ROW($A$3:$A$101)-ROW($A$3)+1)),ROWS($A$2:Q27))))</f>
        <v/>
      </c>
      <c r="U28" s="4" t="str">
        <f t="array" ref="U28">IF(ROWS(R$2:R27)&gt;SUM(IF(DAY($A$3:$A$101)=COLUMNS($A$2:R27),1,0)),"",INDEX($B$3:$B$101,SMALL(IF($B$3:$B$101&lt;&gt;"",IF(DAY($A$3:$A$101)=COLUMNS($A$2:R27),ROW($A$3:$A$101)-ROW($A$3)+1)),ROWS($A$2:R27))))</f>
        <v/>
      </c>
      <c r="V28" s="4" t="str">
        <f t="array" ref="V28">IF(ROWS(S$2:S27)&gt;SUM(IF(DAY($A$3:$A$101)=COLUMNS($A$2:S27),1,0)),"",INDEX($B$3:$B$101,SMALL(IF($B$3:$B$101&lt;&gt;"",IF(DAY($A$3:$A$101)=COLUMNS($A$2:S27),ROW($A$3:$A$101)-ROW($A$3)+1)),ROWS($A$2:S27))))</f>
        <v/>
      </c>
      <c r="W28" s="4" t="str">
        <f t="array" ref="W28">IF(ROWS(T$2:T27)&gt;SUM(IF(DAY($A$3:$A$101)=COLUMNS($A$2:T27),1,0)),"",INDEX($B$3:$B$101,SMALL(IF($B$3:$B$101&lt;&gt;"",IF(DAY($A$3:$A$101)=COLUMNS($A$2:T27),ROW($A$3:$A$101)-ROW($A$3)+1)),ROWS($A$2:T27))))</f>
        <v/>
      </c>
      <c r="X28" s="4" t="str">
        <f t="array" ref="X28">IF(ROWS(U$2:U27)&gt;SUM(IF(DAY($A$3:$A$101)=COLUMNS($A$2:U27),1,0)),"",INDEX($B$3:$B$101,SMALL(IF($B$3:$B$101&lt;&gt;"",IF(DAY($A$3:$A$101)=COLUMNS($A$2:U27),ROW($A$3:$A$101)-ROW($A$3)+1)),ROWS($A$2:U27))))</f>
        <v/>
      </c>
      <c r="Y28" s="4" t="str">
        <f t="array" ref="Y28">IF(ROWS(V$2:V27)&gt;SUM(IF(DAY($A$3:$A$101)=COLUMNS($A$2:V27),1,0)),"",INDEX($B$3:$B$101,SMALL(IF($B$3:$B$101&lt;&gt;"",IF(DAY($A$3:$A$101)=COLUMNS($A$2:V27),ROW($A$3:$A$101)-ROW($A$3)+1)),ROWS($A$2:V27))))</f>
        <v/>
      </c>
      <c r="Z28" s="4" t="str">
        <f t="array" ref="Z28">IF(ROWS(W$2:W27)&gt;SUM(IF(DAY($A$3:$A$101)=COLUMNS($A$2:W27),1,0)),"",INDEX($B$3:$B$101,SMALL(IF($B$3:$B$101&lt;&gt;"",IF(DAY($A$3:$A$101)=COLUMNS($A$2:W27),ROW($A$3:$A$101)-ROW($A$3)+1)),ROWS($A$2:W27))))</f>
        <v/>
      </c>
      <c r="AA28" s="4" t="str">
        <f t="array" ref="AA28">IF(ROWS(X$2:X27)&gt;SUM(IF(DAY($A$3:$A$101)=COLUMNS($A$2:X27),1,0)),"",INDEX($B$3:$B$101,SMALL(IF($B$3:$B$101&lt;&gt;"",IF(DAY($A$3:$A$101)=COLUMNS($A$2:X27),ROW($A$3:$A$101)-ROW($A$3)+1)),ROWS($A$2:X27))))</f>
        <v/>
      </c>
      <c r="AB28" s="4" t="str">
        <f t="array" ref="AB28">IF(ROWS(Y$2:Y27)&gt;SUM(IF(DAY($A$3:$A$101)=COLUMNS($A$2:Y27),1,0)),"",INDEX($B$3:$B$101,SMALL(IF($B$3:$B$101&lt;&gt;"",IF(DAY($A$3:$A$101)=COLUMNS($A$2:Y27),ROW($A$3:$A$101)-ROW($A$3)+1)),ROWS($A$2:Y27))))</f>
        <v/>
      </c>
      <c r="AC28" s="4" t="str">
        <f t="array" ref="AC28">IF(ROWS(Z$2:Z27)&gt;SUM(IF(DAY($A$3:$A$101)=COLUMNS($A$2:Z27),1,0)),"",INDEX($B$3:$B$101,SMALL(IF($B$3:$B$101&lt;&gt;"",IF(DAY($A$3:$A$101)=COLUMNS($A$2:Z27),ROW($A$3:$A$101)-ROW($A$3)+1)),ROWS($A$2:Z27))))</f>
        <v/>
      </c>
      <c r="AD28" s="4" t="str">
        <f t="array" ref="AD28">IF(ROWS(AA$2:AA27)&gt;SUM(IF(DAY($A$3:$A$101)=COLUMNS($A$2:AA27),1,0)),"",INDEX($B$3:$B$101,SMALL(IF($B$3:$B$101&lt;&gt;"",IF(DAY($A$3:$A$101)=COLUMNS($A$2:AA27),ROW($A$3:$A$101)-ROW($A$3)+1)),ROWS($A$2:AA27))))</f>
        <v/>
      </c>
      <c r="AE28" s="4" t="str">
        <f t="array" ref="AE28">IF(ROWS(AB$2:AB27)&gt;SUM(IF(DAY($A$3:$A$101)=COLUMNS($A$2:AB27),1,0)),"",INDEX($B$3:$B$101,SMALL(IF($B$3:$B$101&lt;&gt;"",IF(DAY($A$3:$A$101)=COLUMNS($A$2:AB27),ROW($A$3:$A$101)-ROW($A$3)+1)),ROWS($A$2:AB27))))</f>
        <v/>
      </c>
      <c r="AF28" s="4" t="str">
        <f t="array" ref="AF28">IF(ROWS(AC$2:AC27)&gt;SUM(IF(DAY($A$3:$A$101)=COLUMNS($A$2:AC27),1,0)),"",INDEX($B$3:$B$101,SMALL(IF($B$3:$B$101&lt;&gt;"",IF(DAY($A$3:$A$101)=COLUMNS($A$2:AC27),ROW($A$3:$A$101)-ROW($A$3)+1)),ROWS($A$2:AC27))))</f>
        <v/>
      </c>
      <c r="AG28" s="4" t="str">
        <f t="array" ref="AG28">IF(ROWS(AD$2:AD27)&gt;SUM(IF(DAY($A$3:$A$101)=COLUMNS($A$2:AD27),1,0)),"",INDEX($B$3:$B$101,SMALL(IF($B$3:$B$101&lt;&gt;"",IF(DAY($A$3:$A$101)=COLUMNS($A$2:AD27),ROW($A$3:$A$101)-ROW($A$3)+1)),ROWS($A$2:AD27))))</f>
        <v/>
      </c>
      <c r="AH28" s="4" t="str">
        <f t="array" ref="AH28">IF(ROWS(AE$2:AE27)&gt;SUM(IF(DAY($A$3:$A$101)=COLUMNS($A$2:AE27),1,0)),"",INDEX($B$3:$B$101,SMALL(IF($B$3:$B$101&lt;&gt;"",IF(DAY($A$3:$A$101)=COLUMNS($A$2:AE27),ROW($A$3:$A$101)-ROW($A$3)+1)),ROWS($A$2:AE27))))</f>
        <v/>
      </c>
    </row>
    <row r="29" spans="1:34" ht="25.5">
      <c r="A29" s="1">
        <v>42744</v>
      </c>
      <c r="B29" s="2">
        <v>26</v>
      </c>
      <c r="D29" s="4" t="str">
        <f t="array" ref="D29">IF(ROWS(A$2:A28)&gt;SUM(IF(DAY($A$3:$A$101)=COLUMNS($A$2:A28),1,0)),"",INDEX($B$3:$B$101,SMALL(IF($B$3:$B$101&lt;&gt;"",IF(DAY($A$3:$A$101)=COLUMNS($A$2:A28),ROW($A$3:$A$101)-ROW($A$3)+1)),ROWS($A$2:A28))))</f>
        <v/>
      </c>
      <c r="E29" s="4" t="str">
        <f t="array" ref="E29">IF(ROWS(B$2:B28)&gt;SUM(IF(DAY($A$3:$A$101)=COLUMNS($A$2:B28),1,0)),"",INDEX($B$3:$B$101,SMALL(IF($B$3:$B$101&lt;&gt;"",IF(DAY($A$3:$A$101)=COLUMNS($A$2:B28),ROW($A$3:$A$101)-ROW($A$3)+1)),ROWS($A$2:B28))))</f>
        <v/>
      </c>
      <c r="F29" s="4" t="str">
        <f t="array" ref="F29">IF(ROWS(C$2:C28)&gt;SUM(IF(DAY($A$3:$A$101)=COLUMNS($A$2:C28),1,0)),"",INDEX($B$3:$B$101,SMALL(IF($B$3:$B$101&lt;&gt;"",IF(DAY($A$3:$A$101)=COLUMNS($A$2:C28),ROW($A$3:$A$101)-ROW($A$3)+1)),ROWS($A$2:C28))))</f>
        <v/>
      </c>
      <c r="G29" s="4" t="str">
        <f t="array" ref="G29">IF(ROWS(D$2:D28)&gt;SUM(IF(DAY($A$3:$A$101)=COLUMNS($A$2:D28),1,0)),"",INDEX($B$3:$B$101,SMALL(IF($B$3:$B$101&lt;&gt;"",IF(DAY($A$3:$A$101)=COLUMNS($A$2:D28),ROW($A$3:$A$101)-ROW($A$3)+1)),ROWS($A$2:D28))))</f>
        <v/>
      </c>
      <c r="H29" s="4" t="str">
        <f t="array" ref="H29">IF(ROWS(E$2:E28)&gt;SUM(IF(DAY($A$3:$A$101)=COLUMNS($A$2:E28),1,0)),"",INDEX($B$3:$B$101,SMALL(IF($B$3:$B$101&lt;&gt;"",IF(DAY($A$3:$A$101)=COLUMNS($A$2:E28),ROW($A$3:$A$101)-ROW($A$3)+1)),ROWS($A$2:E28))))</f>
        <v/>
      </c>
      <c r="I29" s="4" t="str">
        <f t="array" ref="I29">IF(ROWS(F$2:F28)&gt;SUM(IF(DAY($A$3:$A$101)=COLUMNS($A$2:F28),1,0)),"",INDEX($B$3:$B$101,SMALL(IF($B$3:$B$101&lt;&gt;"",IF(DAY($A$3:$A$101)=COLUMNS($A$2:F28),ROW($A$3:$A$101)-ROW($A$3)+1)),ROWS($A$2:F28))))</f>
        <v/>
      </c>
      <c r="J29" s="4" t="str">
        <f t="array" ref="J29">IF(ROWS(G$2:G28)&gt;SUM(IF(DAY($A$3:$A$101)=COLUMNS($A$2:G28),1,0)),"",INDEX($B$3:$B$101,SMALL(IF($B$3:$B$101&lt;&gt;"",IF(DAY($A$3:$A$101)=COLUMNS($A$2:G28),ROW($A$3:$A$101)-ROW($A$3)+1)),ROWS($A$2:G28))))</f>
        <v/>
      </c>
      <c r="K29" s="4" t="str">
        <f t="array" ref="K29">IF(ROWS(H$2:H28)&gt;SUM(IF(DAY($A$3:$A$101)=COLUMNS($A$2:H28),1,0)),"",INDEX($B$3:$B$101,SMALL(IF($B$3:$B$101&lt;&gt;"",IF(DAY($A$3:$A$101)=COLUMNS($A$2:H28),ROW($A$3:$A$101)-ROW($A$3)+1)),ROWS($A$2:H28))))</f>
        <v/>
      </c>
      <c r="L29" s="4" t="str">
        <f t="array" ref="L29">IF(ROWS(I$2:I28)&gt;SUM(IF(DAY($A$3:$A$101)=COLUMNS($A$2:I28),1,0)),"",INDEX($B$3:$B$101,SMALL(IF($B$3:$B$101&lt;&gt;"",IF(DAY($A$3:$A$101)=COLUMNS($A$2:I28),ROW($A$3:$A$101)-ROW($A$3)+1)),ROWS($A$2:I28))))</f>
        <v/>
      </c>
      <c r="M29" s="4" t="str">
        <f t="array" ref="M29">IF(ROWS(J$2:J28)&gt;SUM(IF(DAY($A$3:$A$101)=COLUMNS($A$2:J28),1,0)),"",INDEX($B$3:$B$101,SMALL(IF($B$3:$B$101&lt;&gt;"",IF(DAY($A$3:$A$101)=COLUMNS($A$2:J28),ROW($A$3:$A$101)-ROW($A$3)+1)),ROWS($A$2:J28))))</f>
        <v/>
      </c>
      <c r="N29" s="4" t="str">
        <f t="array" ref="N29">IF(ROWS(K$2:K28)&gt;SUM(IF(DAY($A$3:$A$101)=COLUMNS($A$2:K28),1,0)),"",INDEX($B$3:$B$101,SMALL(IF($B$3:$B$101&lt;&gt;"",IF(DAY($A$3:$A$101)=COLUMNS($A$2:K28),ROW($A$3:$A$101)-ROW($A$3)+1)),ROWS($A$2:K28))))</f>
        <v/>
      </c>
      <c r="O29" s="4" t="str">
        <f t="array" ref="O29">IF(ROWS(L$2:L28)&gt;SUM(IF(DAY($A$3:$A$101)=COLUMNS($A$2:L28),1,0)),"",INDEX($B$3:$B$101,SMALL(IF($B$3:$B$101&lt;&gt;"",IF(DAY($A$3:$A$101)=COLUMNS($A$2:L28),ROW($A$3:$A$101)-ROW($A$3)+1)),ROWS($A$2:L28))))</f>
        <v/>
      </c>
      <c r="P29" s="4" t="str">
        <f t="array" ref="P29">IF(ROWS(M$2:M28)&gt;SUM(IF(DAY($A$3:$A$101)=COLUMNS($A$2:M28),1,0)),"",INDEX($B$3:$B$101,SMALL(IF($B$3:$B$101&lt;&gt;"",IF(DAY($A$3:$A$101)=COLUMNS($A$2:M28),ROW($A$3:$A$101)-ROW($A$3)+1)),ROWS($A$2:M28))))</f>
        <v/>
      </c>
      <c r="Q29" s="4" t="str">
        <f t="array" ref="Q29">IF(ROWS(N$2:N28)&gt;SUM(IF(DAY($A$3:$A$101)=COLUMNS($A$2:N28),1,0)),"",INDEX($B$3:$B$101,SMALL(IF($B$3:$B$101&lt;&gt;"",IF(DAY($A$3:$A$101)=COLUMNS($A$2:N28),ROW($A$3:$A$101)-ROW($A$3)+1)),ROWS($A$2:N28))))</f>
        <v/>
      </c>
      <c r="R29" s="4" t="str">
        <f t="array" ref="R29">IF(ROWS(O$2:O28)&gt;SUM(IF(DAY($A$3:$A$101)=COLUMNS($A$2:O28),1,0)),"",INDEX($B$3:$B$101,SMALL(IF($B$3:$B$101&lt;&gt;"",IF(DAY($A$3:$A$101)=COLUMNS($A$2:O28),ROW($A$3:$A$101)-ROW($A$3)+1)),ROWS($A$2:O28))))</f>
        <v/>
      </c>
      <c r="S29" s="4" t="str">
        <f t="array" ref="S29">IF(ROWS(P$2:P28)&gt;SUM(IF(DAY($A$3:$A$101)=COLUMNS($A$2:P28),1,0)),"",INDEX($B$3:$B$101,SMALL(IF($B$3:$B$101&lt;&gt;"",IF(DAY($A$3:$A$101)=COLUMNS($A$2:P28),ROW($A$3:$A$101)-ROW($A$3)+1)),ROWS($A$2:P28))))</f>
        <v/>
      </c>
      <c r="T29" s="4" t="str">
        <f t="array" ref="T29">IF(ROWS(Q$2:Q28)&gt;SUM(IF(DAY($A$3:$A$101)=COLUMNS($A$2:Q28),1,0)),"",INDEX($B$3:$B$101,SMALL(IF($B$3:$B$101&lt;&gt;"",IF(DAY($A$3:$A$101)=COLUMNS($A$2:Q28),ROW($A$3:$A$101)-ROW($A$3)+1)),ROWS($A$2:Q28))))</f>
        <v/>
      </c>
      <c r="U29" s="4" t="str">
        <f t="array" ref="U29">IF(ROWS(R$2:R28)&gt;SUM(IF(DAY($A$3:$A$101)=COLUMNS($A$2:R28),1,0)),"",INDEX($B$3:$B$101,SMALL(IF($B$3:$B$101&lt;&gt;"",IF(DAY($A$3:$A$101)=COLUMNS($A$2:R28),ROW($A$3:$A$101)-ROW($A$3)+1)),ROWS($A$2:R28))))</f>
        <v/>
      </c>
      <c r="V29" s="4" t="str">
        <f t="array" ref="V29">IF(ROWS(S$2:S28)&gt;SUM(IF(DAY($A$3:$A$101)=COLUMNS($A$2:S28),1,0)),"",INDEX($B$3:$B$101,SMALL(IF($B$3:$B$101&lt;&gt;"",IF(DAY($A$3:$A$101)=COLUMNS($A$2:S28),ROW($A$3:$A$101)-ROW($A$3)+1)),ROWS($A$2:S28))))</f>
        <v/>
      </c>
      <c r="W29" s="4" t="str">
        <f t="array" ref="W29">IF(ROWS(T$2:T28)&gt;SUM(IF(DAY($A$3:$A$101)=COLUMNS($A$2:T28),1,0)),"",INDEX($B$3:$B$101,SMALL(IF($B$3:$B$101&lt;&gt;"",IF(DAY($A$3:$A$101)=COLUMNS($A$2:T28),ROW($A$3:$A$101)-ROW($A$3)+1)),ROWS($A$2:T28))))</f>
        <v/>
      </c>
      <c r="X29" s="4" t="str">
        <f t="array" ref="X29">IF(ROWS(U$2:U28)&gt;SUM(IF(DAY($A$3:$A$101)=COLUMNS($A$2:U28),1,0)),"",INDEX($B$3:$B$101,SMALL(IF($B$3:$B$101&lt;&gt;"",IF(DAY($A$3:$A$101)=COLUMNS($A$2:U28),ROW($A$3:$A$101)-ROW($A$3)+1)),ROWS($A$2:U28))))</f>
        <v/>
      </c>
      <c r="Y29" s="4" t="str">
        <f t="array" ref="Y29">IF(ROWS(V$2:V28)&gt;SUM(IF(DAY($A$3:$A$101)=COLUMNS($A$2:V28),1,0)),"",INDEX($B$3:$B$101,SMALL(IF($B$3:$B$101&lt;&gt;"",IF(DAY($A$3:$A$101)=COLUMNS($A$2:V28),ROW($A$3:$A$101)-ROW($A$3)+1)),ROWS($A$2:V28))))</f>
        <v/>
      </c>
      <c r="Z29" s="4" t="str">
        <f t="array" ref="Z29">IF(ROWS(W$2:W28)&gt;SUM(IF(DAY($A$3:$A$101)=COLUMNS($A$2:W28),1,0)),"",INDEX($B$3:$B$101,SMALL(IF($B$3:$B$101&lt;&gt;"",IF(DAY($A$3:$A$101)=COLUMNS($A$2:W28),ROW($A$3:$A$101)-ROW($A$3)+1)),ROWS($A$2:W28))))</f>
        <v/>
      </c>
      <c r="AA29" s="4" t="str">
        <f t="array" ref="AA29">IF(ROWS(X$2:X28)&gt;SUM(IF(DAY($A$3:$A$101)=COLUMNS($A$2:X28),1,0)),"",INDEX($B$3:$B$101,SMALL(IF($B$3:$B$101&lt;&gt;"",IF(DAY($A$3:$A$101)=COLUMNS($A$2:X28),ROW($A$3:$A$101)-ROW($A$3)+1)),ROWS($A$2:X28))))</f>
        <v/>
      </c>
      <c r="AB29" s="4" t="str">
        <f t="array" ref="AB29">IF(ROWS(Y$2:Y28)&gt;SUM(IF(DAY($A$3:$A$101)=COLUMNS($A$2:Y28),1,0)),"",INDEX($B$3:$B$101,SMALL(IF($B$3:$B$101&lt;&gt;"",IF(DAY($A$3:$A$101)=COLUMNS($A$2:Y28),ROW($A$3:$A$101)-ROW($A$3)+1)),ROWS($A$2:Y28))))</f>
        <v/>
      </c>
      <c r="AC29" s="4" t="str">
        <f t="array" ref="AC29">IF(ROWS(Z$2:Z28)&gt;SUM(IF(DAY($A$3:$A$101)=COLUMNS($A$2:Z28),1,0)),"",INDEX($B$3:$B$101,SMALL(IF($B$3:$B$101&lt;&gt;"",IF(DAY($A$3:$A$101)=COLUMNS($A$2:Z28),ROW($A$3:$A$101)-ROW($A$3)+1)),ROWS($A$2:Z28))))</f>
        <v/>
      </c>
      <c r="AD29" s="4" t="str">
        <f t="array" ref="AD29">IF(ROWS(AA$2:AA28)&gt;SUM(IF(DAY($A$3:$A$101)=COLUMNS($A$2:AA28),1,0)),"",INDEX($B$3:$B$101,SMALL(IF($B$3:$B$101&lt;&gt;"",IF(DAY($A$3:$A$101)=COLUMNS($A$2:AA28),ROW($A$3:$A$101)-ROW($A$3)+1)),ROWS($A$2:AA28))))</f>
        <v/>
      </c>
      <c r="AE29" s="4" t="str">
        <f t="array" ref="AE29">IF(ROWS(AB$2:AB28)&gt;SUM(IF(DAY($A$3:$A$101)=COLUMNS($A$2:AB28),1,0)),"",INDEX($B$3:$B$101,SMALL(IF($B$3:$B$101&lt;&gt;"",IF(DAY($A$3:$A$101)=COLUMNS($A$2:AB28),ROW($A$3:$A$101)-ROW($A$3)+1)),ROWS($A$2:AB28))))</f>
        <v/>
      </c>
      <c r="AF29" s="4" t="str">
        <f t="array" ref="AF29">IF(ROWS(AC$2:AC28)&gt;SUM(IF(DAY($A$3:$A$101)=COLUMNS($A$2:AC28),1,0)),"",INDEX($B$3:$B$101,SMALL(IF($B$3:$B$101&lt;&gt;"",IF(DAY($A$3:$A$101)=COLUMNS($A$2:AC28),ROW($A$3:$A$101)-ROW($A$3)+1)),ROWS($A$2:AC28))))</f>
        <v/>
      </c>
      <c r="AG29" s="4" t="str">
        <f t="array" ref="AG29">IF(ROWS(AD$2:AD28)&gt;SUM(IF(DAY($A$3:$A$101)=COLUMNS($A$2:AD28),1,0)),"",INDEX($B$3:$B$101,SMALL(IF($B$3:$B$101&lt;&gt;"",IF(DAY($A$3:$A$101)=COLUMNS($A$2:AD28),ROW($A$3:$A$101)-ROW($A$3)+1)),ROWS($A$2:AD28))))</f>
        <v/>
      </c>
      <c r="AH29" s="4" t="str">
        <f t="array" ref="AH29">IF(ROWS(AE$2:AE28)&gt;SUM(IF(DAY($A$3:$A$101)=COLUMNS($A$2:AE28),1,0)),"",INDEX($B$3:$B$101,SMALL(IF($B$3:$B$101&lt;&gt;"",IF(DAY($A$3:$A$101)=COLUMNS($A$2:AE28),ROW($A$3:$A$101)-ROW($A$3)+1)),ROWS($A$2:AE28))))</f>
        <v/>
      </c>
    </row>
    <row r="30" spans="1:34" ht="25.5">
      <c r="A30" s="1">
        <v>42743</v>
      </c>
      <c r="B30" s="2">
        <v>34</v>
      </c>
      <c r="D30" s="4" t="str">
        <f t="array" ref="D30">IF(ROWS(A$2:A29)&gt;SUM(IF(DAY($A$3:$A$101)=COLUMNS($A$2:A29),1,0)),"",INDEX($B$3:$B$101,SMALL(IF($B$3:$B$101&lt;&gt;"",IF(DAY($A$3:$A$101)=COLUMNS($A$2:A29),ROW($A$3:$A$101)-ROW($A$3)+1)),ROWS($A$2:A29))))</f>
        <v/>
      </c>
      <c r="E30" s="4" t="str">
        <f t="array" ref="E30">IF(ROWS(B$2:B29)&gt;SUM(IF(DAY($A$3:$A$101)=COLUMNS($A$2:B29),1,0)),"",INDEX($B$3:$B$101,SMALL(IF($B$3:$B$101&lt;&gt;"",IF(DAY($A$3:$A$101)=COLUMNS($A$2:B29),ROW($A$3:$A$101)-ROW($A$3)+1)),ROWS($A$2:B29))))</f>
        <v/>
      </c>
      <c r="F30" s="4" t="str">
        <f t="array" ref="F30">IF(ROWS(C$2:C29)&gt;SUM(IF(DAY($A$3:$A$101)=COLUMNS($A$2:C29),1,0)),"",INDEX($B$3:$B$101,SMALL(IF($B$3:$B$101&lt;&gt;"",IF(DAY($A$3:$A$101)=COLUMNS($A$2:C29),ROW($A$3:$A$101)-ROW($A$3)+1)),ROWS($A$2:C29))))</f>
        <v/>
      </c>
      <c r="G30" s="4" t="str">
        <f t="array" ref="G30">IF(ROWS(D$2:D29)&gt;SUM(IF(DAY($A$3:$A$101)=COLUMNS($A$2:D29),1,0)),"",INDEX($B$3:$B$101,SMALL(IF($B$3:$B$101&lt;&gt;"",IF(DAY($A$3:$A$101)=COLUMNS($A$2:D29),ROW($A$3:$A$101)-ROW($A$3)+1)),ROWS($A$2:D29))))</f>
        <v/>
      </c>
      <c r="H30" s="4" t="str">
        <f t="array" ref="H30">IF(ROWS(E$2:E29)&gt;SUM(IF(DAY($A$3:$A$101)=COLUMNS($A$2:E29),1,0)),"",INDEX($B$3:$B$101,SMALL(IF($B$3:$B$101&lt;&gt;"",IF(DAY($A$3:$A$101)=COLUMNS($A$2:E29),ROW($A$3:$A$101)-ROW($A$3)+1)),ROWS($A$2:E29))))</f>
        <v/>
      </c>
      <c r="I30" s="4" t="str">
        <f t="array" ref="I30">IF(ROWS(F$2:F29)&gt;SUM(IF(DAY($A$3:$A$101)=COLUMNS($A$2:F29),1,0)),"",INDEX($B$3:$B$101,SMALL(IF($B$3:$B$101&lt;&gt;"",IF(DAY($A$3:$A$101)=COLUMNS($A$2:F29),ROW($A$3:$A$101)-ROW($A$3)+1)),ROWS($A$2:F29))))</f>
        <v/>
      </c>
      <c r="J30" s="4" t="str">
        <f t="array" ref="J30">IF(ROWS(G$2:G29)&gt;SUM(IF(DAY($A$3:$A$101)=COLUMNS($A$2:G29),1,0)),"",INDEX($B$3:$B$101,SMALL(IF($B$3:$B$101&lt;&gt;"",IF(DAY($A$3:$A$101)=COLUMNS($A$2:G29),ROW($A$3:$A$101)-ROW($A$3)+1)),ROWS($A$2:G29))))</f>
        <v/>
      </c>
      <c r="K30" s="4" t="str">
        <f t="array" ref="K30">IF(ROWS(H$2:H29)&gt;SUM(IF(DAY($A$3:$A$101)=COLUMNS($A$2:H29),1,0)),"",INDEX($B$3:$B$101,SMALL(IF($B$3:$B$101&lt;&gt;"",IF(DAY($A$3:$A$101)=COLUMNS($A$2:H29),ROW($A$3:$A$101)-ROW($A$3)+1)),ROWS($A$2:H29))))</f>
        <v/>
      </c>
      <c r="L30" s="4" t="str">
        <f t="array" ref="L30">IF(ROWS(I$2:I29)&gt;SUM(IF(DAY($A$3:$A$101)=COLUMNS($A$2:I29),1,0)),"",INDEX($B$3:$B$101,SMALL(IF($B$3:$B$101&lt;&gt;"",IF(DAY($A$3:$A$101)=COLUMNS($A$2:I29),ROW($A$3:$A$101)-ROW($A$3)+1)),ROWS($A$2:I29))))</f>
        <v/>
      </c>
      <c r="M30" s="4" t="str">
        <f t="array" ref="M30">IF(ROWS(J$2:J29)&gt;SUM(IF(DAY($A$3:$A$101)=COLUMNS($A$2:J29),1,0)),"",INDEX($B$3:$B$101,SMALL(IF($B$3:$B$101&lt;&gt;"",IF(DAY($A$3:$A$101)=COLUMNS($A$2:J29),ROW($A$3:$A$101)-ROW($A$3)+1)),ROWS($A$2:J29))))</f>
        <v/>
      </c>
      <c r="N30" s="4" t="str">
        <f t="array" ref="N30">IF(ROWS(K$2:K29)&gt;SUM(IF(DAY($A$3:$A$101)=COLUMNS($A$2:K29),1,0)),"",INDEX($B$3:$B$101,SMALL(IF($B$3:$B$101&lt;&gt;"",IF(DAY($A$3:$A$101)=COLUMNS($A$2:K29),ROW($A$3:$A$101)-ROW($A$3)+1)),ROWS($A$2:K29))))</f>
        <v/>
      </c>
      <c r="O30" s="4" t="str">
        <f t="array" ref="O30">IF(ROWS(L$2:L29)&gt;SUM(IF(DAY($A$3:$A$101)=COLUMNS($A$2:L29),1,0)),"",INDEX($B$3:$B$101,SMALL(IF($B$3:$B$101&lt;&gt;"",IF(DAY($A$3:$A$101)=COLUMNS($A$2:L29),ROW($A$3:$A$101)-ROW($A$3)+1)),ROWS($A$2:L29))))</f>
        <v/>
      </c>
      <c r="P30" s="4" t="str">
        <f t="array" ref="P30">IF(ROWS(M$2:M29)&gt;SUM(IF(DAY($A$3:$A$101)=COLUMNS($A$2:M29),1,0)),"",INDEX($B$3:$B$101,SMALL(IF($B$3:$B$101&lt;&gt;"",IF(DAY($A$3:$A$101)=COLUMNS($A$2:M29),ROW($A$3:$A$101)-ROW($A$3)+1)),ROWS($A$2:M29))))</f>
        <v/>
      </c>
      <c r="Q30" s="4" t="str">
        <f t="array" ref="Q30">IF(ROWS(N$2:N29)&gt;SUM(IF(DAY($A$3:$A$101)=COLUMNS($A$2:N29),1,0)),"",INDEX($B$3:$B$101,SMALL(IF($B$3:$B$101&lt;&gt;"",IF(DAY($A$3:$A$101)=COLUMNS($A$2:N29),ROW($A$3:$A$101)-ROW($A$3)+1)),ROWS($A$2:N29))))</f>
        <v/>
      </c>
      <c r="R30" s="4" t="str">
        <f t="array" ref="R30">IF(ROWS(O$2:O29)&gt;SUM(IF(DAY($A$3:$A$101)=COLUMNS($A$2:O29),1,0)),"",INDEX($B$3:$B$101,SMALL(IF($B$3:$B$101&lt;&gt;"",IF(DAY($A$3:$A$101)=COLUMNS($A$2:O29),ROW($A$3:$A$101)-ROW($A$3)+1)),ROWS($A$2:O29))))</f>
        <v/>
      </c>
      <c r="S30" s="4" t="str">
        <f t="array" ref="S30">IF(ROWS(P$2:P29)&gt;SUM(IF(DAY($A$3:$A$101)=COLUMNS($A$2:P29),1,0)),"",INDEX($B$3:$B$101,SMALL(IF($B$3:$B$101&lt;&gt;"",IF(DAY($A$3:$A$101)=COLUMNS($A$2:P29),ROW($A$3:$A$101)-ROW($A$3)+1)),ROWS($A$2:P29))))</f>
        <v/>
      </c>
      <c r="T30" s="4" t="str">
        <f t="array" ref="T30">IF(ROWS(Q$2:Q29)&gt;SUM(IF(DAY($A$3:$A$101)=COLUMNS($A$2:Q29),1,0)),"",INDEX($B$3:$B$101,SMALL(IF($B$3:$B$101&lt;&gt;"",IF(DAY($A$3:$A$101)=COLUMNS($A$2:Q29),ROW($A$3:$A$101)-ROW($A$3)+1)),ROWS($A$2:Q29))))</f>
        <v/>
      </c>
      <c r="U30" s="4" t="str">
        <f t="array" ref="U30">IF(ROWS(R$2:R29)&gt;SUM(IF(DAY($A$3:$A$101)=COLUMNS($A$2:R29),1,0)),"",INDEX($B$3:$B$101,SMALL(IF($B$3:$B$101&lt;&gt;"",IF(DAY($A$3:$A$101)=COLUMNS($A$2:R29),ROW($A$3:$A$101)-ROW($A$3)+1)),ROWS($A$2:R29))))</f>
        <v/>
      </c>
      <c r="V30" s="4" t="str">
        <f t="array" ref="V30">IF(ROWS(S$2:S29)&gt;SUM(IF(DAY($A$3:$A$101)=COLUMNS($A$2:S29),1,0)),"",INDEX($B$3:$B$101,SMALL(IF($B$3:$B$101&lt;&gt;"",IF(DAY($A$3:$A$101)=COLUMNS($A$2:S29),ROW($A$3:$A$101)-ROW($A$3)+1)),ROWS($A$2:S29))))</f>
        <v/>
      </c>
      <c r="W30" s="4" t="str">
        <f t="array" ref="W30">IF(ROWS(T$2:T29)&gt;SUM(IF(DAY($A$3:$A$101)=COLUMNS($A$2:T29),1,0)),"",INDEX($B$3:$B$101,SMALL(IF($B$3:$B$101&lt;&gt;"",IF(DAY($A$3:$A$101)=COLUMNS($A$2:T29),ROW($A$3:$A$101)-ROW($A$3)+1)),ROWS($A$2:T29))))</f>
        <v/>
      </c>
      <c r="X30" s="4" t="str">
        <f t="array" ref="X30">IF(ROWS(U$2:U29)&gt;SUM(IF(DAY($A$3:$A$101)=COLUMNS($A$2:U29),1,0)),"",INDEX($B$3:$B$101,SMALL(IF($B$3:$B$101&lt;&gt;"",IF(DAY($A$3:$A$101)=COLUMNS($A$2:U29),ROW($A$3:$A$101)-ROW($A$3)+1)),ROWS($A$2:U29))))</f>
        <v/>
      </c>
      <c r="Y30" s="4" t="str">
        <f t="array" ref="Y30">IF(ROWS(V$2:V29)&gt;SUM(IF(DAY($A$3:$A$101)=COLUMNS($A$2:V29),1,0)),"",INDEX($B$3:$B$101,SMALL(IF($B$3:$B$101&lt;&gt;"",IF(DAY($A$3:$A$101)=COLUMNS($A$2:V29),ROW($A$3:$A$101)-ROW($A$3)+1)),ROWS($A$2:V29))))</f>
        <v/>
      </c>
      <c r="Z30" s="4" t="str">
        <f t="array" ref="Z30">IF(ROWS(W$2:W29)&gt;SUM(IF(DAY($A$3:$A$101)=COLUMNS($A$2:W29),1,0)),"",INDEX($B$3:$B$101,SMALL(IF($B$3:$B$101&lt;&gt;"",IF(DAY($A$3:$A$101)=COLUMNS($A$2:W29),ROW($A$3:$A$101)-ROW($A$3)+1)),ROWS($A$2:W29))))</f>
        <v/>
      </c>
      <c r="AA30" s="4" t="str">
        <f t="array" ref="AA30">IF(ROWS(X$2:X29)&gt;SUM(IF(DAY($A$3:$A$101)=COLUMNS($A$2:X29),1,0)),"",INDEX($B$3:$B$101,SMALL(IF($B$3:$B$101&lt;&gt;"",IF(DAY($A$3:$A$101)=COLUMNS($A$2:X29),ROW($A$3:$A$101)-ROW($A$3)+1)),ROWS($A$2:X29))))</f>
        <v/>
      </c>
      <c r="AB30" s="4" t="str">
        <f t="array" ref="AB30">IF(ROWS(Y$2:Y29)&gt;SUM(IF(DAY($A$3:$A$101)=COLUMNS($A$2:Y29),1,0)),"",INDEX($B$3:$B$101,SMALL(IF($B$3:$B$101&lt;&gt;"",IF(DAY($A$3:$A$101)=COLUMNS($A$2:Y29),ROW($A$3:$A$101)-ROW($A$3)+1)),ROWS($A$2:Y29))))</f>
        <v/>
      </c>
      <c r="AC30" s="4" t="str">
        <f t="array" ref="AC30">IF(ROWS(Z$2:Z29)&gt;SUM(IF(DAY($A$3:$A$101)=COLUMNS($A$2:Z29),1,0)),"",INDEX($B$3:$B$101,SMALL(IF($B$3:$B$101&lt;&gt;"",IF(DAY($A$3:$A$101)=COLUMNS($A$2:Z29),ROW($A$3:$A$101)-ROW($A$3)+1)),ROWS($A$2:Z29))))</f>
        <v/>
      </c>
      <c r="AD30" s="4" t="str">
        <f t="array" ref="AD30">IF(ROWS(AA$2:AA29)&gt;SUM(IF(DAY($A$3:$A$101)=COLUMNS($A$2:AA29),1,0)),"",INDEX($B$3:$B$101,SMALL(IF($B$3:$B$101&lt;&gt;"",IF(DAY($A$3:$A$101)=COLUMNS($A$2:AA29),ROW($A$3:$A$101)-ROW($A$3)+1)),ROWS($A$2:AA29))))</f>
        <v/>
      </c>
      <c r="AE30" s="4" t="str">
        <f t="array" ref="AE30">IF(ROWS(AB$2:AB29)&gt;SUM(IF(DAY($A$3:$A$101)=COLUMNS($A$2:AB29),1,0)),"",INDEX($B$3:$B$101,SMALL(IF($B$3:$B$101&lt;&gt;"",IF(DAY($A$3:$A$101)=COLUMNS($A$2:AB29),ROW($A$3:$A$101)-ROW($A$3)+1)),ROWS($A$2:AB29))))</f>
        <v/>
      </c>
      <c r="AF30" s="4" t="str">
        <f t="array" ref="AF30">IF(ROWS(AC$2:AC29)&gt;SUM(IF(DAY($A$3:$A$101)=COLUMNS($A$2:AC29),1,0)),"",INDEX($B$3:$B$101,SMALL(IF($B$3:$B$101&lt;&gt;"",IF(DAY($A$3:$A$101)=COLUMNS($A$2:AC29),ROW($A$3:$A$101)-ROW($A$3)+1)),ROWS($A$2:AC29))))</f>
        <v/>
      </c>
      <c r="AG30" s="4" t="str">
        <f t="array" ref="AG30">IF(ROWS(AD$2:AD29)&gt;SUM(IF(DAY($A$3:$A$101)=COLUMNS($A$2:AD29),1,0)),"",INDEX($B$3:$B$101,SMALL(IF($B$3:$B$101&lt;&gt;"",IF(DAY($A$3:$A$101)=COLUMNS($A$2:AD29),ROW($A$3:$A$101)-ROW($A$3)+1)),ROWS($A$2:AD29))))</f>
        <v/>
      </c>
      <c r="AH30" s="4" t="str">
        <f t="array" ref="AH30">IF(ROWS(AE$2:AE29)&gt;SUM(IF(DAY($A$3:$A$101)=COLUMNS($A$2:AE29),1,0)),"",INDEX($B$3:$B$101,SMALL(IF($B$3:$B$101&lt;&gt;"",IF(DAY($A$3:$A$101)=COLUMNS($A$2:AE29),ROW($A$3:$A$101)-ROW($A$3)+1)),ROWS($A$2:AE29))))</f>
        <v/>
      </c>
    </row>
    <row r="31" spans="1:34" ht="25.5">
      <c r="A31" s="1">
        <v>42755</v>
      </c>
      <c r="B31" s="2">
        <v>2</v>
      </c>
      <c r="D31" s="4" t="str">
        <f t="array" ref="D31">IF(ROWS(A$2:A30)&gt;SUM(IF(DAY($A$3:$A$101)=COLUMNS($A$2:A30),1,0)),"",INDEX($B$3:$B$101,SMALL(IF($B$3:$B$101&lt;&gt;"",IF(DAY($A$3:$A$101)=COLUMNS($A$2:A30),ROW($A$3:$A$101)-ROW($A$3)+1)),ROWS($A$2:A30))))</f>
        <v/>
      </c>
      <c r="E31" s="4" t="str">
        <f t="array" ref="E31">IF(ROWS(B$2:B30)&gt;SUM(IF(DAY($A$3:$A$101)=COLUMNS($A$2:B30),1,0)),"",INDEX($B$3:$B$101,SMALL(IF($B$3:$B$101&lt;&gt;"",IF(DAY($A$3:$A$101)=COLUMNS($A$2:B30),ROW($A$3:$A$101)-ROW($A$3)+1)),ROWS($A$2:B30))))</f>
        <v/>
      </c>
      <c r="F31" s="4" t="str">
        <f t="array" ref="F31">IF(ROWS(C$2:C30)&gt;SUM(IF(DAY($A$3:$A$101)=COLUMNS($A$2:C30),1,0)),"",INDEX($B$3:$B$101,SMALL(IF($B$3:$B$101&lt;&gt;"",IF(DAY($A$3:$A$101)=COLUMNS($A$2:C30),ROW($A$3:$A$101)-ROW($A$3)+1)),ROWS($A$2:C30))))</f>
        <v/>
      </c>
      <c r="G31" s="4" t="str">
        <f t="array" ref="G31">IF(ROWS(D$2:D30)&gt;SUM(IF(DAY($A$3:$A$101)=COLUMNS($A$2:D30),1,0)),"",INDEX($B$3:$B$101,SMALL(IF($B$3:$B$101&lt;&gt;"",IF(DAY($A$3:$A$101)=COLUMNS($A$2:D30),ROW($A$3:$A$101)-ROW($A$3)+1)),ROWS($A$2:D30))))</f>
        <v/>
      </c>
      <c r="H31" s="4" t="str">
        <f t="array" ref="H31">IF(ROWS(E$2:E30)&gt;SUM(IF(DAY($A$3:$A$101)=COLUMNS($A$2:E30),1,0)),"",INDEX($B$3:$B$101,SMALL(IF($B$3:$B$101&lt;&gt;"",IF(DAY($A$3:$A$101)=COLUMNS($A$2:E30),ROW($A$3:$A$101)-ROW($A$3)+1)),ROWS($A$2:E30))))</f>
        <v/>
      </c>
      <c r="I31" s="4" t="str">
        <f t="array" ref="I31">IF(ROWS(F$2:F30)&gt;SUM(IF(DAY($A$3:$A$101)=COLUMNS($A$2:F30),1,0)),"",INDEX($B$3:$B$101,SMALL(IF($B$3:$B$101&lt;&gt;"",IF(DAY($A$3:$A$101)=COLUMNS($A$2:F30),ROW($A$3:$A$101)-ROW($A$3)+1)),ROWS($A$2:F30))))</f>
        <v/>
      </c>
      <c r="J31" s="4" t="str">
        <f t="array" ref="J31">IF(ROWS(G$2:G30)&gt;SUM(IF(DAY($A$3:$A$101)=COLUMNS($A$2:G30),1,0)),"",INDEX($B$3:$B$101,SMALL(IF($B$3:$B$101&lt;&gt;"",IF(DAY($A$3:$A$101)=COLUMNS($A$2:G30),ROW($A$3:$A$101)-ROW($A$3)+1)),ROWS($A$2:G30))))</f>
        <v/>
      </c>
      <c r="K31" s="4" t="str">
        <f t="array" ref="K31">IF(ROWS(H$2:H30)&gt;SUM(IF(DAY($A$3:$A$101)=COLUMNS($A$2:H30),1,0)),"",INDEX($B$3:$B$101,SMALL(IF($B$3:$B$101&lt;&gt;"",IF(DAY($A$3:$A$101)=COLUMNS($A$2:H30),ROW($A$3:$A$101)-ROW($A$3)+1)),ROWS($A$2:H30))))</f>
        <v/>
      </c>
      <c r="L31" s="4" t="str">
        <f t="array" ref="L31">IF(ROWS(I$2:I30)&gt;SUM(IF(DAY($A$3:$A$101)=COLUMNS($A$2:I30),1,0)),"",INDEX($B$3:$B$101,SMALL(IF($B$3:$B$101&lt;&gt;"",IF(DAY($A$3:$A$101)=COLUMNS($A$2:I30),ROW($A$3:$A$101)-ROW($A$3)+1)),ROWS($A$2:I30))))</f>
        <v/>
      </c>
      <c r="M31" s="4" t="str">
        <f t="array" ref="M31">IF(ROWS(J$2:J30)&gt;SUM(IF(DAY($A$3:$A$101)=COLUMNS($A$2:J30),1,0)),"",INDEX($B$3:$B$101,SMALL(IF($B$3:$B$101&lt;&gt;"",IF(DAY($A$3:$A$101)=COLUMNS($A$2:J30),ROW($A$3:$A$101)-ROW($A$3)+1)),ROWS($A$2:J30))))</f>
        <v/>
      </c>
      <c r="N31" s="4" t="str">
        <f t="array" ref="N31">IF(ROWS(K$2:K30)&gt;SUM(IF(DAY($A$3:$A$101)=COLUMNS($A$2:K30),1,0)),"",INDEX($B$3:$B$101,SMALL(IF($B$3:$B$101&lt;&gt;"",IF(DAY($A$3:$A$101)=COLUMNS($A$2:K30),ROW($A$3:$A$101)-ROW($A$3)+1)),ROWS($A$2:K30))))</f>
        <v/>
      </c>
      <c r="O31" s="4" t="str">
        <f t="array" ref="O31">IF(ROWS(L$2:L30)&gt;SUM(IF(DAY($A$3:$A$101)=COLUMNS($A$2:L30),1,0)),"",INDEX($B$3:$B$101,SMALL(IF($B$3:$B$101&lt;&gt;"",IF(DAY($A$3:$A$101)=COLUMNS($A$2:L30),ROW($A$3:$A$101)-ROW($A$3)+1)),ROWS($A$2:L30))))</f>
        <v/>
      </c>
      <c r="P31" s="4" t="str">
        <f t="array" ref="P31">IF(ROWS(M$2:M30)&gt;SUM(IF(DAY($A$3:$A$101)=COLUMNS($A$2:M30),1,0)),"",INDEX($B$3:$B$101,SMALL(IF($B$3:$B$101&lt;&gt;"",IF(DAY($A$3:$A$101)=COLUMNS($A$2:M30),ROW($A$3:$A$101)-ROW($A$3)+1)),ROWS($A$2:M30))))</f>
        <v/>
      </c>
      <c r="Q31" s="4" t="str">
        <f t="array" ref="Q31">IF(ROWS(N$2:N30)&gt;SUM(IF(DAY($A$3:$A$101)=COLUMNS($A$2:N30),1,0)),"",INDEX($B$3:$B$101,SMALL(IF($B$3:$B$101&lt;&gt;"",IF(DAY($A$3:$A$101)=COLUMNS($A$2:N30),ROW($A$3:$A$101)-ROW($A$3)+1)),ROWS($A$2:N30))))</f>
        <v/>
      </c>
      <c r="R31" s="4" t="str">
        <f t="array" ref="R31">IF(ROWS(O$2:O30)&gt;SUM(IF(DAY($A$3:$A$101)=COLUMNS($A$2:O30),1,0)),"",INDEX($B$3:$B$101,SMALL(IF($B$3:$B$101&lt;&gt;"",IF(DAY($A$3:$A$101)=COLUMNS($A$2:O30),ROW($A$3:$A$101)-ROW($A$3)+1)),ROWS($A$2:O30))))</f>
        <v/>
      </c>
      <c r="S31" s="4" t="str">
        <f t="array" ref="S31">IF(ROWS(P$2:P30)&gt;SUM(IF(DAY($A$3:$A$101)=COLUMNS($A$2:P30),1,0)),"",INDEX($B$3:$B$101,SMALL(IF($B$3:$B$101&lt;&gt;"",IF(DAY($A$3:$A$101)=COLUMNS($A$2:P30),ROW($A$3:$A$101)-ROW($A$3)+1)),ROWS($A$2:P30))))</f>
        <v/>
      </c>
      <c r="T31" s="4" t="str">
        <f t="array" ref="T31">IF(ROWS(Q$2:Q30)&gt;SUM(IF(DAY($A$3:$A$101)=COLUMNS($A$2:Q30),1,0)),"",INDEX($B$3:$B$101,SMALL(IF($B$3:$B$101&lt;&gt;"",IF(DAY($A$3:$A$101)=COLUMNS($A$2:Q30),ROW($A$3:$A$101)-ROW($A$3)+1)),ROWS($A$2:Q30))))</f>
        <v/>
      </c>
      <c r="U31" s="4" t="str">
        <f t="array" ref="U31">IF(ROWS(R$2:R30)&gt;SUM(IF(DAY($A$3:$A$101)=COLUMNS($A$2:R30),1,0)),"",INDEX($B$3:$B$101,SMALL(IF($B$3:$B$101&lt;&gt;"",IF(DAY($A$3:$A$101)=COLUMNS($A$2:R30),ROW($A$3:$A$101)-ROW($A$3)+1)),ROWS($A$2:R30))))</f>
        <v/>
      </c>
      <c r="V31" s="4" t="str">
        <f t="array" ref="V31">IF(ROWS(S$2:S30)&gt;SUM(IF(DAY($A$3:$A$101)=COLUMNS($A$2:S30),1,0)),"",INDEX($B$3:$B$101,SMALL(IF($B$3:$B$101&lt;&gt;"",IF(DAY($A$3:$A$101)=COLUMNS($A$2:S30),ROW($A$3:$A$101)-ROW($A$3)+1)),ROWS($A$2:S30))))</f>
        <v/>
      </c>
      <c r="W31" s="4" t="str">
        <f t="array" ref="W31">IF(ROWS(T$2:T30)&gt;SUM(IF(DAY($A$3:$A$101)=COLUMNS($A$2:T30),1,0)),"",INDEX($B$3:$B$101,SMALL(IF($B$3:$B$101&lt;&gt;"",IF(DAY($A$3:$A$101)=COLUMNS($A$2:T30),ROW($A$3:$A$101)-ROW($A$3)+1)),ROWS($A$2:T30))))</f>
        <v/>
      </c>
      <c r="X31" s="4" t="str">
        <f t="array" ref="X31">IF(ROWS(U$2:U30)&gt;SUM(IF(DAY($A$3:$A$101)=COLUMNS($A$2:U30),1,0)),"",INDEX($B$3:$B$101,SMALL(IF($B$3:$B$101&lt;&gt;"",IF(DAY($A$3:$A$101)=COLUMNS($A$2:U30),ROW($A$3:$A$101)-ROW($A$3)+1)),ROWS($A$2:U30))))</f>
        <v/>
      </c>
      <c r="Y31" s="4" t="str">
        <f t="array" ref="Y31">IF(ROWS(V$2:V30)&gt;SUM(IF(DAY($A$3:$A$101)=COLUMNS($A$2:V30),1,0)),"",INDEX($B$3:$B$101,SMALL(IF($B$3:$B$101&lt;&gt;"",IF(DAY($A$3:$A$101)=COLUMNS($A$2:V30),ROW($A$3:$A$101)-ROW($A$3)+1)),ROWS($A$2:V30))))</f>
        <v/>
      </c>
      <c r="Z31" s="4" t="str">
        <f t="array" ref="Z31">IF(ROWS(W$2:W30)&gt;SUM(IF(DAY($A$3:$A$101)=COLUMNS($A$2:W30),1,0)),"",INDEX($B$3:$B$101,SMALL(IF($B$3:$B$101&lt;&gt;"",IF(DAY($A$3:$A$101)=COLUMNS($A$2:W30),ROW($A$3:$A$101)-ROW($A$3)+1)),ROWS($A$2:W30))))</f>
        <v/>
      </c>
      <c r="AA31" s="4" t="str">
        <f t="array" ref="AA31">IF(ROWS(X$2:X30)&gt;SUM(IF(DAY($A$3:$A$101)=COLUMNS($A$2:X30),1,0)),"",INDEX($B$3:$B$101,SMALL(IF($B$3:$B$101&lt;&gt;"",IF(DAY($A$3:$A$101)=COLUMNS($A$2:X30),ROW($A$3:$A$101)-ROW($A$3)+1)),ROWS($A$2:X30))))</f>
        <v/>
      </c>
      <c r="AB31" s="4" t="str">
        <f t="array" ref="AB31">IF(ROWS(Y$2:Y30)&gt;SUM(IF(DAY($A$3:$A$101)=COLUMNS($A$2:Y30),1,0)),"",INDEX($B$3:$B$101,SMALL(IF($B$3:$B$101&lt;&gt;"",IF(DAY($A$3:$A$101)=COLUMNS($A$2:Y30),ROW($A$3:$A$101)-ROW($A$3)+1)),ROWS($A$2:Y30))))</f>
        <v/>
      </c>
      <c r="AC31" s="4" t="str">
        <f t="array" ref="AC31">IF(ROWS(Z$2:Z30)&gt;SUM(IF(DAY($A$3:$A$101)=COLUMNS($A$2:Z30),1,0)),"",INDEX($B$3:$B$101,SMALL(IF($B$3:$B$101&lt;&gt;"",IF(DAY($A$3:$A$101)=COLUMNS($A$2:Z30),ROW($A$3:$A$101)-ROW($A$3)+1)),ROWS($A$2:Z30))))</f>
        <v/>
      </c>
      <c r="AD31" s="4" t="str">
        <f t="array" ref="AD31">IF(ROWS(AA$2:AA30)&gt;SUM(IF(DAY($A$3:$A$101)=COLUMNS($A$2:AA30),1,0)),"",INDEX($B$3:$B$101,SMALL(IF($B$3:$B$101&lt;&gt;"",IF(DAY($A$3:$A$101)=COLUMNS($A$2:AA30),ROW($A$3:$A$101)-ROW($A$3)+1)),ROWS($A$2:AA30))))</f>
        <v/>
      </c>
      <c r="AE31" s="4" t="str">
        <f t="array" ref="AE31">IF(ROWS(AB$2:AB30)&gt;SUM(IF(DAY($A$3:$A$101)=COLUMNS($A$2:AB30),1,0)),"",INDEX($B$3:$B$101,SMALL(IF($B$3:$B$101&lt;&gt;"",IF(DAY($A$3:$A$101)=COLUMNS($A$2:AB30),ROW($A$3:$A$101)-ROW($A$3)+1)),ROWS($A$2:AB30))))</f>
        <v/>
      </c>
      <c r="AF31" s="4" t="str">
        <f t="array" ref="AF31">IF(ROWS(AC$2:AC30)&gt;SUM(IF(DAY($A$3:$A$101)=COLUMNS($A$2:AC30),1,0)),"",INDEX($B$3:$B$101,SMALL(IF($B$3:$B$101&lt;&gt;"",IF(DAY($A$3:$A$101)=COLUMNS($A$2:AC30),ROW($A$3:$A$101)-ROW($A$3)+1)),ROWS($A$2:AC30))))</f>
        <v/>
      </c>
      <c r="AG31" s="4" t="str">
        <f t="array" ref="AG31">IF(ROWS(AD$2:AD30)&gt;SUM(IF(DAY($A$3:$A$101)=COLUMNS($A$2:AD30),1,0)),"",INDEX($B$3:$B$101,SMALL(IF($B$3:$B$101&lt;&gt;"",IF(DAY($A$3:$A$101)=COLUMNS($A$2:AD30),ROW($A$3:$A$101)-ROW($A$3)+1)),ROWS($A$2:AD30))))</f>
        <v/>
      </c>
      <c r="AH31" s="4" t="str">
        <f t="array" ref="AH31">IF(ROWS(AE$2:AE30)&gt;SUM(IF(DAY($A$3:$A$101)=COLUMNS($A$2:AE30),1,0)),"",INDEX($B$3:$B$101,SMALL(IF($B$3:$B$101&lt;&gt;"",IF(DAY($A$3:$A$101)=COLUMNS($A$2:AE30),ROW($A$3:$A$101)-ROW($A$3)+1)),ROWS($A$2:AE30))))</f>
        <v/>
      </c>
    </row>
    <row r="32" spans="1:34" ht="25.5">
      <c r="A32" s="1">
        <v>42754</v>
      </c>
      <c r="B32" s="2">
        <v>16</v>
      </c>
      <c r="D32" s="4" t="str">
        <f t="array" ref="D32">IF(ROWS(A$2:A31)&gt;SUM(IF(DAY($A$3:$A$101)=COLUMNS($A$2:A31),1,0)),"",INDEX($B$3:$B$101,SMALL(IF($B$3:$B$101&lt;&gt;"",IF(DAY($A$3:$A$101)=COLUMNS($A$2:A31),ROW($A$3:$A$101)-ROW($A$3)+1)),ROWS($A$2:A31))))</f>
        <v/>
      </c>
      <c r="E32" s="4" t="str">
        <f t="array" ref="E32">IF(ROWS(B$2:B31)&gt;SUM(IF(DAY($A$3:$A$101)=COLUMNS($A$2:B31),1,0)),"",INDEX($B$3:$B$101,SMALL(IF($B$3:$B$101&lt;&gt;"",IF(DAY($A$3:$A$101)=COLUMNS($A$2:B31),ROW($A$3:$A$101)-ROW($A$3)+1)),ROWS($A$2:B31))))</f>
        <v/>
      </c>
      <c r="F32" s="4" t="str">
        <f t="array" ref="F32">IF(ROWS(C$2:C31)&gt;SUM(IF(DAY($A$3:$A$101)=COLUMNS($A$2:C31),1,0)),"",INDEX($B$3:$B$101,SMALL(IF($B$3:$B$101&lt;&gt;"",IF(DAY($A$3:$A$101)=COLUMNS($A$2:C31),ROW($A$3:$A$101)-ROW($A$3)+1)),ROWS($A$2:C31))))</f>
        <v/>
      </c>
      <c r="G32" s="4" t="str">
        <f t="array" ref="G32">IF(ROWS(D$2:D31)&gt;SUM(IF(DAY($A$3:$A$101)=COLUMNS($A$2:D31),1,0)),"",INDEX($B$3:$B$101,SMALL(IF($B$3:$B$101&lt;&gt;"",IF(DAY($A$3:$A$101)=COLUMNS($A$2:D31),ROW($A$3:$A$101)-ROW($A$3)+1)),ROWS($A$2:D31))))</f>
        <v/>
      </c>
      <c r="H32" s="4" t="str">
        <f t="array" ref="H32">IF(ROWS(E$2:E31)&gt;SUM(IF(DAY($A$3:$A$101)=COLUMNS($A$2:E31),1,0)),"",INDEX($B$3:$B$101,SMALL(IF($B$3:$B$101&lt;&gt;"",IF(DAY($A$3:$A$101)=COLUMNS($A$2:E31),ROW($A$3:$A$101)-ROW($A$3)+1)),ROWS($A$2:E31))))</f>
        <v/>
      </c>
      <c r="I32" s="4" t="str">
        <f t="array" ref="I32">IF(ROWS(F$2:F31)&gt;SUM(IF(DAY($A$3:$A$101)=COLUMNS($A$2:F31),1,0)),"",INDEX($B$3:$B$101,SMALL(IF($B$3:$B$101&lt;&gt;"",IF(DAY($A$3:$A$101)=COLUMNS($A$2:F31),ROW($A$3:$A$101)-ROW($A$3)+1)),ROWS($A$2:F31))))</f>
        <v/>
      </c>
      <c r="J32" s="4" t="str">
        <f t="array" ref="J32">IF(ROWS(G$2:G31)&gt;SUM(IF(DAY($A$3:$A$101)=COLUMNS($A$2:G31),1,0)),"",INDEX($B$3:$B$101,SMALL(IF($B$3:$B$101&lt;&gt;"",IF(DAY($A$3:$A$101)=COLUMNS($A$2:G31),ROW($A$3:$A$101)-ROW($A$3)+1)),ROWS($A$2:G31))))</f>
        <v/>
      </c>
      <c r="K32" s="4" t="str">
        <f t="array" ref="K32">IF(ROWS(H$2:H31)&gt;SUM(IF(DAY($A$3:$A$101)=COLUMNS($A$2:H31),1,0)),"",INDEX($B$3:$B$101,SMALL(IF($B$3:$B$101&lt;&gt;"",IF(DAY($A$3:$A$101)=COLUMNS($A$2:H31),ROW($A$3:$A$101)-ROW($A$3)+1)),ROWS($A$2:H31))))</f>
        <v/>
      </c>
      <c r="L32" s="4" t="str">
        <f t="array" ref="L32">IF(ROWS(I$2:I31)&gt;SUM(IF(DAY($A$3:$A$101)=COLUMNS($A$2:I31),1,0)),"",INDEX($B$3:$B$101,SMALL(IF($B$3:$B$101&lt;&gt;"",IF(DAY($A$3:$A$101)=COLUMNS($A$2:I31),ROW($A$3:$A$101)-ROW($A$3)+1)),ROWS($A$2:I31))))</f>
        <v/>
      </c>
      <c r="M32" s="4" t="str">
        <f t="array" ref="M32">IF(ROWS(J$2:J31)&gt;SUM(IF(DAY($A$3:$A$101)=COLUMNS($A$2:J31),1,0)),"",INDEX($B$3:$B$101,SMALL(IF($B$3:$B$101&lt;&gt;"",IF(DAY($A$3:$A$101)=COLUMNS($A$2:J31),ROW($A$3:$A$101)-ROW($A$3)+1)),ROWS($A$2:J31))))</f>
        <v/>
      </c>
      <c r="N32" s="4" t="str">
        <f t="array" ref="N32">IF(ROWS(K$2:K31)&gt;SUM(IF(DAY($A$3:$A$101)=COLUMNS($A$2:K31),1,0)),"",INDEX($B$3:$B$101,SMALL(IF($B$3:$B$101&lt;&gt;"",IF(DAY($A$3:$A$101)=COLUMNS($A$2:K31),ROW($A$3:$A$101)-ROW($A$3)+1)),ROWS($A$2:K31))))</f>
        <v/>
      </c>
      <c r="O32" s="4" t="str">
        <f t="array" ref="O32">IF(ROWS(L$2:L31)&gt;SUM(IF(DAY($A$3:$A$101)=COLUMNS($A$2:L31),1,0)),"",INDEX($B$3:$B$101,SMALL(IF($B$3:$B$101&lt;&gt;"",IF(DAY($A$3:$A$101)=COLUMNS($A$2:L31),ROW($A$3:$A$101)-ROW($A$3)+1)),ROWS($A$2:L31))))</f>
        <v/>
      </c>
      <c r="P32" s="4" t="str">
        <f t="array" ref="P32">IF(ROWS(M$2:M31)&gt;SUM(IF(DAY($A$3:$A$101)=COLUMNS($A$2:M31),1,0)),"",INDEX($B$3:$B$101,SMALL(IF($B$3:$B$101&lt;&gt;"",IF(DAY($A$3:$A$101)=COLUMNS($A$2:M31),ROW($A$3:$A$101)-ROW($A$3)+1)),ROWS($A$2:M31))))</f>
        <v/>
      </c>
      <c r="Q32" s="4" t="str">
        <f t="array" ref="Q32">IF(ROWS(N$2:N31)&gt;SUM(IF(DAY($A$3:$A$101)=COLUMNS($A$2:N31),1,0)),"",INDEX($B$3:$B$101,SMALL(IF($B$3:$B$101&lt;&gt;"",IF(DAY($A$3:$A$101)=COLUMNS($A$2:N31),ROW($A$3:$A$101)-ROW($A$3)+1)),ROWS($A$2:N31))))</f>
        <v/>
      </c>
      <c r="R32" s="4" t="str">
        <f t="array" ref="R32">IF(ROWS(O$2:O31)&gt;SUM(IF(DAY($A$3:$A$101)=COLUMNS($A$2:O31),1,0)),"",INDEX($B$3:$B$101,SMALL(IF($B$3:$B$101&lt;&gt;"",IF(DAY($A$3:$A$101)=COLUMNS($A$2:O31),ROW($A$3:$A$101)-ROW($A$3)+1)),ROWS($A$2:O31))))</f>
        <v/>
      </c>
      <c r="S32" s="4" t="str">
        <f t="array" ref="S32">IF(ROWS(P$2:P31)&gt;SUM(IF(DAY($A$3:$A$101)=COLUMNS($A$2:P31),1,0)),"",INDEX($B$3:$B$101,SMALL(IF($B$3:$B$101&lt;&gt;"",IF(DAY($A$3:$A$101)=COLUMNS($A$2:P31),ROW($A$3:$A$101)-ROW($A$3)+1)),ROWS($A$2:P31))))</f>
        <v/>
      </c>
      <c r="T32" s="4" t="str">
        <f t="array" ref="T32">IF(ROWS(Q$2:Q31)&gt;SUM(IF(DAY($A$3:$A$101)=COLUMNS($A$2:Q31),1,0)),"",INDEX($B$3:$B$101,SMALL(IF($B$3:$B$101&lt;&gt;"",IF(DAY($A$3:$A$101)=COLUMNS($A$2:Q31),ROW($A$3:$A$101)-ROW($A$3)+1)),ROWS($A$2:Q31))))</f>
        <v/>
      </c>
      <c r="U32" s="4" t="str">
        <f t="array" ref="U32">IF(ROWS(R$2:R31)&gt;SUM(IF(DAY($A$3:$A$101)=COLUMNS($A$2:R31),1,0)),"",INDEX($B$3:$B$101,SMALL(IF($B$3:$B$101&lt;&gt;"",IF(DAY($A$3:$A$101)=COLUMNS($A$2:R31),ROW($A$3:$A$101)-ROW($A$3)+1)),ROWS($A$2:R31))))</f>
        <v/>
      </c>
      <c r="V32" s="4" t="str">
        <f t="array" ref="V32">IF(ROWS(S$2:S31)&gt;SUM(IF(DAY($A$3:$A$101)=COLUMNS($A$2:S31),1,0)),"",INDEX($B$3:$B$101,SMALL(IF($B$3:$B$101&lt;&gt;"",IF(DAY($A$3:$A$101)=COLUMNS($A$2:S31),ROW($A$3:$A$101)-ROW($A$3)+1)),ROWS($A$2:S31))))</f>
        <v/>
      </c>
      <c r="W32" s="4" t="str">
        <f t="array" ref="W32">IF(ROWS(T$2:T31)&gt;SUM(IF(DAY($A$3:$A$101)=COLUMNS($A$2:T31),1,0)),"",INDEX($B$3:$B$101,SMALL(IF($B$3:$B$101&lt;&gt;"",IF(DAY($A$3:$A$101)=COLUMNS($A$2:T31),ROW($A$3:$A$101)-ROW($A$3)+1)),ROWS($A$2:T31))))</f>
        <v/>
      </c>
      <c r="X32" s="4" t="str">
        <f t="array" ref="X32">IF(ROWS(U$2:U31)&gt;SUM(IF(DAY($A$3:$A$101)=COLUMNS($A$2:U31),1,0)),"",INDEX($B$3:$B$101,SMALL(IF($B$3:$B$101&lt;&gt;"",IF(DAY($A$3:$A$101)=COLUMNS($A$2:U31),ROW($A$3:$A$101)-ROW($A$3)+1)),ROWS($A$2:U31))))</f>
        <v/>
      </c>
      <c r="Y32" s="4" t="str">
        <f t="array" ref="Y32">IF(ROWS(V$2:V31)&gt;SUM(IF(DAY($A$3:$A$101)=COLUMNS($A$2:V31),1,0)),"",INDEX($B$3:$B$101,SMALL(IF($B$3:$B$101&lt;&gt;"",IF(DAY($A$3:$A$101)=COLUMNS($A$2:V31),ROW($A$3:$A$101)-ROW($A$3)+1)),ROWS($A$2:V31))))</f>
        <v/>
      </c>
      <c r="Z32" s="4" t="str">
        <f t="array" ref="Z32">IF(ROWS(W$2:W31)&gt;SUM(IF(DAY($A$3:$A$101)=COLUMNS($A$2:W31),1,0)),"",INDEX($B$3:$B$101,SMALL(IF($B$3:$B$101&lt;&gt;"",IF(DAY($A$3:$A$101)=COLUMNS($A$2:W31),ROW($A$3:$A$101)-ROW($A$3)+1)),ROWS($A$2:W31))))</f>
        <v/>
      </c>
      <c r="AA32" s="4" t="str">
        <f t="array" ref="AA32">IF(ROWS(X$2:X31)&gt;SUM(IF(DAY($A$3:$A$101)=COLUMNS($A$2:X31),1,0)),"",INDEX($B$3:$B$101,SMALL(IF($B$3:$B$101&lt;&gt;"",IF(DAY($A$3:$A$101)=COLUMNS($A$2:X31),ROW($A$3:$A$101)-ROW($A$3)+1)),ROWS($A$2:X31))))</f>
        <v/>
      </c>
      <c r="AB32" s="4" t="str">
        <f t="array" ref="AB32">IF(ROWS(Y$2:Y31)&gt;SUM(IF(DAY($A$3:$A$101)=COLUMNS($A$2:Y31),1,0)),"",INDEX($B$3:$B$101,SMALL(IF($B$3:$B$101&lt;&gt;"",IF(DAY($A$3:$A$101)=COLUMNS($A$2:Y31),ROW($A$3:$A$101)-ROW($A$3)+1)),ROWS($A$2:Y31))))</f>
        <v/>
      </c>
      <c r="AC32" s="4" t="str">
        <f t="array" ref="AC32">IF(ROWS(Z$2:Z31)&gt;SUM(IF(DAY($A$3:$A$101)=COLUMNS($A$2:Z31),1,0)),"",INDEX($B$3:$B$101,SMALL(IF($B$3:$B$101&lt;&gt;"",IF(DAY($A$3:$A$101)=COLUMNS($A$2:Z31),ROW($A$3:$A$101)-ROW($A$3)+1)),ROWS($A$2:Z31))))</f>
        <v/>
      </c>
      <c r="AD32" s="4" t="str">
        <f t="array" ref="AD32">IF(ROWS(AA$2:AA31)&gt;SUM(IF(DAY($A$3:$A$101)=COLUMNS($A$2:AA31),1,0)),"",INDEX($B$3:$B$101,SMALL(IF($B$3:$B$101&lt;&gt;"",IF(DAY($A$3:$A$101)=COLUMNS($A$2:AA31),ROW($A$3:$A$101)-ROW($A$3)+1)),ROWS($A$2:AA31))))</f>
        <v/>
      </c>
      <c r="AE32" s="4" t="str">
        <f t="array" ref="AE32">IF(ROWS(AB$2:AB31)&gt;SUM(IF(DAY($A$3:$A$101)=COLUMNS($A$2:AB31),1,0)),"",INDEX($B$3:$B$101,SMALL(IF($B$3:$B$101&lt;&gt;"",IF(DAY($A$3:$A$101)=COLUMNS($A$2:AB31),ROW($A$3:$A$101)-ROW($A$3)+1)),ROWS($A$2:AB31))))</f>
        <v/>
      </c>
      <c r="AF32" s="4" t="str">
        <f t="array" ref="AF32">IF(ROWS(AC$2:AC31)&gt;SUM(IF(DAY($A$3:$A$101)=COLUMNS($A$2:AC31),1,0)),"",INDEX($B$3:$B$101,SMALL(IF($B$3:$B$101&lt;&gt;"",IF(DAY($A$3:$A$101)=COLUMNS($A$2:AC31),ROW($A$3:$A$101)-ROW($A$3)+1)),ROWS($A$2:AC31))))</f>
        <v/>
      </c>
      <c r="AG32" s="4" t="str">
        <f t="array" ref="AG32">IF(ROWS(AD$2:AD31)&gt;SUM(IF(DAY($A$3:$A$101)=COLUMNS($A$2:AD31),1,0)),"",INDEX($B$3:$B$101,SMALL(IF($B$3:$B$101&lt;&gt;"",IF(DAY($A$3:$A$101)=COLUMNS($A$2:AD31),ROW($A$3:$A$101)-ROW($A$3)+1)),ROWS($A$2:AD31))))</f>
        <v/>
      </c>
      <c r="AH32" s="4" t="str">
        <f t="array" ref="AH32">IF(ROWS(AE$2:AE31)&gt;SUM(IF(DAY($A$3:$A$101)=COLUMNS($A$2:AE31),1,0)),"",INDEX($B$3:$B$101,SMALL(IF($B$3:$B$101&lt;&gt;"",IF(DAY($A$3:$A$101)=COLUMNS($A$2:AE31),ROW($A$3:$A$101)-ROW($A$3)+1)),ROWS($A$2:AE31))))</f>
        <v/>
      </c>
    </row>
    <row r="33" spans="1:34" ht="25.5">
      <c r="A33" s="1">
        <v>42751</v>
      </c>
      <c r="B33" s="2">
        <v>40</v>
      </c>
      <c r="D33" s="4" t="str">
        <f t="array" ref="D33">IF(ROWS(A$2:A32)&gt;SUM(IF(DAY($A$3:$A$101)=COLUMNS($A$2:A32),1,0)),"",INDEX($B$3:$B$101,SMALL(IF($B$3:$B$101&lt;&gt;"",IF(DAY($A$3:$A$101)=COLUMNS($A$2:A32),ROW($A$3:$A$101)-ROW($A$3)+1)),ROWS($A$2:A32))))</f>
        <v/>
      </c>
      <c r="E33" s="4" t="str">
        <f t="array" ref="E33">IF(ROWS(B$2:B32)&gt;SUM(IF(DAY($A$3:$A$101)=COLUMNS($A$2:B32),1,0)),"",INDEX($B$3:$B$101,SMALL(IF($B$3:$B$101&lt;&gt;"",IF(DAY($A$3:$A$101)=COLUMNS($A$2:B32),ROW($A$3:$A$101)-ROW($A$3)+1)),ROWS($A$2:B32))))</f>
        <v/>
      </c>
      <c r="F33" s="4" t="str">
        <f t="array" ref="F33">IF(ROWS(C$2:C32)&gt;SUM(IF(DAY($A$3:$A$101)=COLUMNS($A$2:C32),1,0)),"",INDEX($B$3:$B$101,SMALL(IF($B$3:$B$101&lt;&gt;"",IF(DAY($A$3:$A$101)=COLUMNS($A$2:C32),ROW($A$3:$A$101)-ROW($A$3)+1)),ROWS($A$2:C32))))</f>
        <v/>
      </c>
      <c r="G33" s="4" t="str">
        <f t="array" ref="G33">IF(ROWS(D$2:D32)&gt;SUM(IF(DAY($A$3:$A$101)=COLUMNS($A$2:D32),1,0)),"",INDEX($B$3:$B$101,SMALL(IF($B$3:$B$101&lt;&gt;"",IF(DAY($A$3:$A$101)=COLUMNS($A$2:D32),ROW($A$3:$A$101)-ROW($A$3)+1)),ROWS($A$2:D32))))</f>
        <v/>
      </c>
      <c r="H33" s="4" t="str">
        <f t="array" ref="H33">IF(ROWS(E$2:E32)&gt;SUM(IF(DAY($A$3:$A$101)=COLUMNS($A$2:E32),1,0)),"",INDEX($B$3:$B$101,SMALL(IF($B$3:$B$101&lt;&gt;"",IF(DAY($A$3:$A$101)=COLUMNS($A$2:E32),ROW($A$3:$A$101)-ROW($A$3)+1)),ROWS($A$2:E32))))</f>
        <v/>
      </c>
      <c r="I33" s="4" t="str">
        <f t="array" ref="I33">IF(ROWS(F$2:F32)&gt;SUM(IF(DAY($A$3:$A$101)=COLUMNS($A$2:F32),1,0)),"",INDEX($B$3:$B$101,SMALL(IF($B$3:$B$101&lt;&gt;"",IF(DAY($A$3:$A$101)=COLUMNS($A$2:F32),ROW($A$3:$A$101)-ROW($A$3)+1)),ROWS($A$2:F32))))</f>
        <v/>
      </c>
      <c r="J33" s="4" t="str">
        <f t="array" ref="J33">IF(ROWS(G$2:G32)&gt;SUM(IF(DAY($A$3:$A$101)=COLUMNS($A$2:G32),1,0)),"",INDEX($B$3:$B$101,SMALL(IF($B$3:$B$101&lt;&gt;"",IF(DAY($A$3:$A$101)=COLUMNS($A$2:G32),ROW($A$3:$A$101)-ROW($A$3)+1)),ROWS($A$2:G32))))</f>
        <v/>
      </c>
      <c r="K33" s="4" t="str">
        <f t="array" ref="K33">IF(ROWS(H$2:H32)&gt;SUM(IF(DAY($A$3:$A$101)=COLUMNS($A$2:H32),1,0)),"",INDEX($B$3:$B$101,SMALL(IF($B$3:$B$101&lt;&gt;"",IF(DAY($A$3:$A$101)=COLUMNS($A$2:H32),ROW($A$3:$A$101)-ROW($A$3)+1)),ROWS($A$2:H32))))</f>
        <v/>
      </c>
      <c r="L33" s="4" t="str">
        <f t="array" ref="L33">IF(ROWS(I$2:I32)&gt;SUM(IF(DAY($A$3:$A$101)=COLUMNS($A$2:I32),1,0)),"",INDEX($B$3:$B$101,SMALL(IF($B$3:$B$101&lt;&gt;"",IF(DAY($A$3:$A$101)=COLUMNS($A$2:I32),ROW($A$3:$A$101)-ROW($A$3)+1)),ROWS($A$2:I32))))</f>
        <v/>
      </c>
      <c r="M33" s="4" t="str">
        <f t="array" ref="M33">IF(ROWS(J$2:J32)&gt;SUM(IF(DAY($A$3:$A$101)=COLUMNS($A$2:J32),1,0)),"",INDEX($B$3:$B$101,SMALL(IF($B$3:$B$101&lt;&gt;"",IF(DAY($A$3:$A$101)=COLUMNS($A$2:J32),ROW($A$3:$A$101)-ROW($A$3)+1)),ROWS($A$2:J32))))</f>
        <v/>
      </c>
      <c r="N33" s="4" t="str">
        <f t="array" ref="N33">IF(ROWS(K$2:K32)&gt;SUM(IF(DAY($A$3:$A$101)=COLUMNS($A$2:K32),1,0)),"",INDEX($B$3:$B$101,SMALL(IF($B$3:$B$101&lt;&gt;"",IF(DAY($A$3:$A$101)=COLUMNS($A$2:K32),ROW($A$3:$A$101)-ROW($A$3)+1)),ROWS($A$2:K32))))</f>
        <v/>
      </c>
      <c r="O33" s="4" t="str">
        <f t="array" ref="O33">IF(ROWS(L$2:L32)&gt;SUM(IF(DAY($A$3:$A$101)=COLUMNS($A$2:L32),1,0)),"",INDEX($B$3:$B$101,SMALL(IF($B$3:$B$101&lt;&gt;"",IF(DAY($A$3:$A$101)=COLUMNS($A$2:L32),ROW($A$3:$A$101)-ROW($A$3)+1)),ROWS($A$2:L32))))</f>
        <v/>
      </c>
      <c r="P33" s="4" t="str">
        <f t="array" ref="P33">IF(ROWS(M$2:M32)&gt;SUM(IF(DAY($A$3:$A$101)=COLUMNS($A$2:M32),1,0)),"",INDEX($B$3:$B$101,SMALL(IF($B$3:$B$101&lt;&gt;"",IF(DAY($A$3:$A$101)=COLUMNS($A$2:M32),ROW($A$3:$A$101)-ROW($A$3)+1)),ROWS($A$2:M32))))</f>
        <v/>
      </c>
      <c r="Q33" s="4" t="str">
        <f t="array" ref="Q33">IF(ROWS(N$2:N32)&gt;SUM(IF(DAY($A$3:$A$101)=COLUMNS($A$2:N32),1,0)),"",INDEX($B$3:$B$101,SMALL(IF($B$3:$B$101&lt;&gt;"",IF(DAY($A$3:$A$101)=COLUMNS($A$2:N32),ROW($A$3:$A$101)-ROW($A$3)+1)),ROWS($A$2:N32))))</f>
        <v/>
      </c>
      <c r="R33" s="4" t="str">
        <f t="array" ref="R33">IF(ROWS(O$2:O32)&gt;SUM(IF(DAY($A$3:$A$101)=COLUMNS($A$2:O32),1,0)),"",INDEX($B$3:$B$101,SMALL(IF($B$3:$B$101&lt;&gt;"",IF(DAY($A$3:$A$101)=COLUMNS($A$2:O32),ROW($A$3:$A$101)-ROW($A$3)+1)),ROWS($A$2:O32))))</f>
        <v/>
      </c>
      <c r="S33" s="4" t="str">
        <f t="array" ref="S33">IF(ROWS(P$2:P32)&gt;SUM(IF(DAY($A$3:$A$101)=COLUMNS($A$2:P32),1,0)),"",INDEX($B$3:$B$101,SMALL(IF($B$3:$B$101&lt;&gt;"",IF(DAY($A$3:$A$101)=COLUMNS($A$2:P32),ROW($A$3:$A$101)-ROW($A$3)+1)),ROWS($A$2:P32))))</f>
        <v/>
      </c>
      <c r="T33" s="4" t="str">
        <f t="array" ref="T33">IF(ROWS(Q$2:Q32)&gt;SUM(IF(DAY($A$3:$A$101)=COLUMNS($A$2:Q32),1,0)),"",INDEX($B$3:$B$101,SMALL(IF($B$3:$B$101&lt;&gt;"",IF(DAY($A$3:$A$101)=COLUMNS($A$2:Q32),ROW($A$3:$A$101)-ROW($A$3)+1)),ROWS($A$2:Q32))))</f>
        <v/>
      </c>
      <c r="U33" s="4" t="str">
        <f t="array" ref="U33">IF(ROWS(R$2:R32)&gt;SUM(IF(DAY($A$3:$A$101)=COLUMNS($A$2:R32),1,0)),"",INDEX($B$3:$B$101,SMALL(IF($B$3:$B$101&lt;&gt;"",IF(DAY($A$3:$A$101)=COLUMNS($A$2:R32),ROW($A$3:$A$101)-ROW($A$3)+1)),ROWS($A$2:R32))))</f>
        <v/>
      </c>
      <c r="V33" s="4" t="str">
        <f t="array" ref="V33">IF(ROWS(S$2:S32)&gt;SUM(IF(DAY($A$3:$A$101)=COLUMNS($A$2:S32),1,0)),"",INDEX($B$3:$B$101,SMALL(IF($B$3:$B$101&lt;&gt;"",IF(DAY($A$3:$A$101)=COLUMNS($A$2:S32),ROW($A$3:$A$101)-ROW($A$3)+1)),ROWS($A$2:S32))))</f>
        <v/>
      </c>
      <c r="W33" s="4" t="str">
        <f t="array" ref="W33">IF(ROWS(T$2:T32)&gt;SUM(IF(DAY($A$3:$A$101)=COLUMNS($A$2:T32),1,0)),"",INDEX($B$3:$B$101,SMALL(IF($B$3:$B$101&lt;&gt;"",IF(DAY($A$3:$A$101)=COLUMNS($A$2:T32),ROW($A$3:$A$101)-ROW($A$3)+1)),ROWS($A$2:T32))))</f>
        <v/>
      </c>
      <c r="X33" s="4" t="str">
        <f t="array" ref="X33">IF(ROWS(U$2:U32)&gt;SUM(IF(DAY($A$3:$A$101)=COLUMNS($A$2:U32),1,0)),"",INDEX($B$3:$B$101,SMALL(IF($B$3:$B$101&lt;&gt;"",IF(DAY($A$3:$A$101)=COLUMNS($A$2:U32),ROW($A$3:$A$101)-ROW($A$3)+1)),ROWS($A$2:U32))))</f>
        <v/>
      </c>
      <c r="Y33" s="4" t="str">
        <f t="array" ref="Y33">IF(ROWS(V$2:V32)&gt;SUM(IF(DAY($A$3:$A$101)=COLUMNS($A$2:V32),1,0)),"",INDEX($B$3:$B$101,SMALL(IF($B$3:$B$101&lt;&gt;"",IF(DAY($A$3:$A$101)=COLUMNS($A$2:V32),ROW($A$3:$A$101)-ROW($A$3)+1)),ROWS($A$2:V32))))</f>
        <v/>
      </c>
      <c r="Z33" s="4" t="str">
        <f t="array" ref="Z33">IF(ROWS(W$2:W32)&gt;SUM(IF(DAY($A$3:$A$101)=COLUMNS($A$2:W32),1,0)),"",INDEX($B$3:$B$101,SMALL(IF($B$3:$B$101&lt;&gt;"",IF(DAY($A$3:$A$101)=COLUMNS($A$2:W32),ROW($A$3:$A$101)-ROW($A$3)+1)),ROWS($A$2:W32))))</f>
        <v/>
      </c>
      <c r="AA33" s="4" t="str">
        <f t="array" ref="AA33">IF(ROWS(X$2:X32)&gt;SUM(IF(DAY($A$3:$A$101)=COLUMNS($A$2:X32),1,0)),"",INDEX($B$3:$B$101,SMALL(IF($B$3:$B$101&lt;&gt;"",IF(DAY($A$3:$A$101)=COLUMNS($A$2:X32),ROW($A$3:$A$101)-ROW($A$3)+1)),ROWS($A$2:X32))))</f>
        <v/>
      </c>
      <c r="AB33" s="4" t="str">
        <f t="array" ref="AB33">IF(ROWS(Y$2:Y32)&gt;SUM(IF(DAY($A$3:$A$101)=COLUMNS($A$2:Y32),1,0)),"",INDEX($B$3:$B$101,SMALL(IF($B$3:$B$101&lt;&gt;"",IF(DAY($A$3:$A$101)=COLUMNS($A$2:Y32),ROW($A$3:$A$101)-ROW($A$3)+1)),ROWS($A$2:Y32))))</f>
        <v/>
      </c>
      <c r="AC33" s="4" t="str">
        <f t="array" ref="AC33">IF(ROWS(Z$2:Z32)&gt;SUM(IF(DAY($A$3:$A$101)=COLUMNS($A$2:Z32),1,0)),"",INDEX($B$3:$B$101,SMALL(IF($B$3:$B$101&lt;&gt;"",IF(DAY($A$3:$A$101)=COLUMNS($A$2:Z32),ROW($A$3:$A$101)-ROW($A$3)+1)),ROWS($A$2:Z32))))</f>
        <v/>
      </c>
      <c r="AD33" s="4" t="str">
        <f t="array" ref="AD33">IF(ROWS(AA$2:AA32)&gt;SUM(IF(DAY($A$3:$A$101)=COLUMNS($A$2:AA32),1,0)),"",INDEX($B$3:$B$101,SMALL(IF($B$3:$B$101&lt;&gt;"",IF(DAY($A$3:$A$101)=COLUMNS($A$2:AA32),ROW($A$3:$A$101)-ROW($A$3)+1)),ROWS($A$2:AA32))))</f>
        <v/>
      </c>
      <c r="AE33" s="4" t="str">
        <f t="array" ref="AE33">IF(ROWS(AB$2:AB32)&gt;SUM(IF(DAY($A$3:$A$101)=COLUMNS($A$2:AB32),1,0)),"",INDEX($B$3:$B$101,SMALL(IF($B$3:$B$101&lt;&gt;"",IF(DAY($A$3:$A$101)=COLUMNS($A$2:AB32),ROW($A$3:$A$101)-ROW($A$3)+1)),ROWS($A$2:AB32))))</f>
        <v/>
      </c>
      <c r="AF33" s="4" t="str">
        <f t="array" ref="AF33">IF(ROWS(AC$2:AC32)&gt;SUM(IF(DAY($A$3:$A$101)=COLUMNS($A$2:AC32),1,0)),"",INDEX($B$3:$B$101,SMALL(IF($B$3:$B$101&lt;&gt;"",IF(DAY($A$3:$A$101)=COLUMNS($A$2:AC32),ROW($A$3:$A$101)-ROW($A$3)+1)),ROWS($A$2:AC32))))</f>
        <v/>
      </c>
      <c r="AG33" s="4" t="str">
        <f t="array" ref="AG33">IF(ROWS(AD$2:AD32)&gt;SUM(IF(DAY($A$3:$A$101)=COLUMNS($A$2:AD32),1,0)),"",INDEX($B$3:$B$101,SMALL(IF($B$3:$B$101&lt;&gt;"",IF(DAY($A$3:$A$101)=COLUMNS($A$2:AD32),ROW($A$3:$A$101)-ROW($A$3)+1)),ROWS($A$2:AD32))))</f>
        <v/>
      </c>
      <c r="AH33" s="4" t="str">
        <f t="array" ref="AH33">IF(ROWS(AE$2:AE32)&gt;SUM(IF(DAY($A$3:$A$101)=COLUMNS($A$2:AE32),1,0)),"",INDEX($B$3:$B$101,SMALL(IF($B$3:$B$101&lt;&gt;"",IF(DAY($A$3:$A$101)=COLUMNS($A$2:AE32),ROW($A$3:$A$101)-ROW($A$3)+1)),ROWS($A$2:AE32))))</f>
        <v/>
      </c>
    </row>
    <row r="34" spans="1:34" ht="25.5">
      <c r="A34" s="1">
        <v>42738</v>
      </c>
      <c r="B34" s="2">
        <v>44</v>
      </c>
      <c r="D34" s="4" t="str">
        <f t="array" ref="D34">IF(ROWS(A$2:A33)&gt;SUM(IF(DAY($A$3:$A$101)=COLUMNS($A$2:A33),1,0)),"",INDEX($B$3:$B$101,SMALL(IF($B$3:$B$101&lt;&gt;"",IF(DAY($A$3:$A$101)=COLUMNS($A$2:A33),ROW($A$3:$A$101)-ROW($A$3)+1)),ROWS($A$2:A33))))</f>
        <v/>
      </c>
      <c r="E34" s="4" t="str">
        <f t="array" ref="E34">IF(ROWS(B$2:B33)&gt;SUM(IF(DAY($A$3:$A$101)=COLUMNS($A$2:B33),1,0)),"",INDEX($B$3:$B$101,SMALL(IF($B$3:$B$101&lt;&gt;"",IF(DAY($A$3:$A$101)=COLUMNS($A$2:B33),ROW($A$3:$A$101)-ROW($A$3)+1)),ROWS($A$2:B33))))</f>
        <v/>
      </c>
      <c r="F34" s="4" t="str">
        <f t="array" ref="F34">IF(ROWS(C$2:C33)&gt;SUM(IF(DAY($A$3:$A$101)=COLUMNS($A$2:C33),1,0)),"",INDEX($B$3:$B$101,SMALL(IF($B$3:$B$101&lt;&gt;"",IF(DAY($A$3:$A$101)=COLUMNS($A$2:C33),ROW($A$3:$A$101)-ROW($A$3)+1)),ROWS($A$2:C33))))</f>
        <v/>
      </c>
      <c r="G34" s="4" t="str">
        <f t="array" ref="G34">IF(ROWS(D$2:D33)&gt;SUM(IF(DAY($A$3:$A$101)=COLUMNS($A$2:D33),1,0)),"",INDEX($B$3:$B$101,SMALL(IF($B$3:$B$101&lt;&gt;"",IF(DAY($A$3:$A$101)=COLUMNS($A$2:D33),ROW($A$3:$A$101)-ROW($A$3)+1)),ROWS($A$2:D33))))</f>
        <v/>
      </c>
      <c r="H34" s="4" t="str">
        <f t="array" ref="H34">IF(ROWS(E$2:E33)&gt;SUM(IF(DAY($A$3:$A$101)=COLUMNS($A$2:E33),1,0)),"",INDEX($B$3:$B$101,SMALL(IF($B$3:$B$101&lt;&gt;"",IF(DAY($A$3:$A$101)=COLUMNS($A$2:E33),ROW($A$3:$A$101)-ROW($A$3)+1)),ROWS($A$2:E33))))</f>
        <v/>
      </c>
      <c r="I34" s="4" t="str">
        <f t="array" ref="I34">IF(ROWS(F$2:F33)&gt;SUM(IF(DAY($A$3:$A$101)=COLUMNS($A$2:F33),1,0)),"",INDEX($B$3:$B$101,SMALL(IF($B$3:$B$101&lt;&gt;"",IF(DAY($A$3:$A$101)=COLUMNS($A$2:F33),ROW($A$3:$A$101)-ROW($A$3)+1)),ROWS($A$2:F33))))</f>
        <v/>
      </c>
      <c r="J34" s="4" t="str">
        <f t="array" ref="J34">IF(ROWS(G$2:G33)&gt;SUM(IF(DAY($A$3:$A$101)=COLUMNS($A$2:G33),1,0)),"",INDEX($B$3:$B$101,SMALL(IF($B$3:$B$101&lt;&gt;"",IF(DAY($A$3:$A$101)=COLUMNS($A$2:G33),ROW($A$3:$A$101)-ROW($A$3)+1)),ROWS($A$2:G33))))</f>
        <v/>
      </c>
      <c r="K34" s="4" t="str">
        <f t="array" ref="K34">IF(ROWS(H$2:H33)&gt;SUM(IF(DAY($A$3:$A$101)=COLUMNS($A$2:H33),1,0)),"",INDEX($B$3:$B$101,SMALL(IF($B$3:$B$101&lt;&gt;"",IF(DAY($A$3:$A$101)=COLUMNS($A$2:H33),ROW($A$3:$A$101)-ROW($A$3)+1)),ROWS($A$2:H33))))</f>
        <v/>
      </c>
      <c r="L34" s="4" t="str">
        <f t="array" ref="L34">IF(ROWS(I$2:I33)&gt;SUM(IF(DAY($A$3:$A$101)=COLUMNS($A$2:I33),1,0)),"",INDEX($B$3:$B$101,SMALL(IF($B$3:$B$101&lt;&gt;"",IF(DAY($A$3:$A$101)=COLUMNS($A$2:I33),ROW($A$3:$A$101)-ROW($A$3)+1)),ROWS($A$2:I33))))</f>
        <v/>
      </c>
      <c r="M34" s="4" t="str">
        <f t="array" ref="M34">IF(ROWS(J$2:J33)&gt;SUM(IF(DAY($A$3:$A$101)=COLUMNS($A$2:J33),1,0)),"",INDEX($B$3:$B$101,SMALL(IF($B$3:$B$101&lt;&gt;"",IF(DAY($A$3:$A$101)=COLUMNS($A$2:J33),ROW($A$3:$A$101)-ROW($A$3)+1)),ROWS($A$2:J33))))</f>
        <v/>
      </c>
      <c r="N34" s="4" t="str">
        <f t="array" ref="N34">IF(ROWS(K$2:K33)&gt;SUM(IF(DAY($A$3:$A$101)=COLUMNS($A$2:K33),1,0)),"",INDEX($B$3:$B$101,SMALL(IF($B$3:$B$101&lt;&gt;"",IF(DAY($A$3:$A$101)=COLUMNS($A$2:K33),ROW($A$3:$A$101)-ROW($A$3)+1)),ROWS($A$2:K33))))</f>
        <v/>
      </c>
      <c r="O34" s="4" t="str">
        <f t="array" ref="O34">IF(ROWS(L$2:L33)&gt;SUM(IF(DAY($A$3:$A$101)=COLUMNS($A$2:L33),1,0)),"",INDEX($B$3:$B$101,SMALL(IF($B$3:$B$101&lt;&gt;"",IF(DAY($A$3:$A$101)=COLUMNS($A$2:L33),ROW($A$3:$A$101)-ROW($A$3)+1)),ROWS($A$2:L33))))</f>
        <v/>
      </c>
      <c r="P34" s="4" t="str">
        <f t="array" ref="P34">IF(ROWS(M$2:M33)&gt;SUM(IF(DAY($A$3:$A$101)=COLUMNS($A$2:M33),1,0)),"",INDEX($B$3:$B$101,SMALL(IF($B$3:$B$101&lt;&gt;"",IF(DAY($A$3:$A$101)=COLUMNS($A$2:M33),ROW($A$3:$A$101)-ROW($A$3)+1)),ROWS($A$2:M33))))</f>
        <v/>
      </c>
      <c r="Q34" s="4" t="str">
        <f t="array" ref="Q34">IF(ROWS(N$2:N33)&gt;SUM(IF(DAY($A$3:$A$101)=COLUMNS($A$2:N33),1,0)),"",INDEX($B$3:$B$101,SMALL(IF($B$3:$B$101&lt;&gt;"",IF(DAY($A$3:$A$101)=COLUMNS($A$2:N33),ROW($A$3:$A$101)-ROW($A$3)+1)),ROWS($A$2:N33))))</f>
        <v/>
      </c>
      <c r="R34" s="4" t="str">
        <f t="array" ref="R34">IF(ROWS(O$2:O33)&gt;SUM(IF(DAY($A$3:$A$101)=COLUMNS($A$2:O33),1,0)),"",INDEX($B$3:$B$101,SMALL(IF($B$3:$B$101&lt;&gt;"",IF(DAY($A$3:$A$101)=COLUMNS($A$2:O33),ROW($A$3:$A$101)-ROW($A$3)+1)),ROWS($A$2:O33))))</f>
        <v/>
      </c>
      <c r="S34" s="4" t="str">
        <f t="array" ref="S34">IF(ROWS(P$2:P33)&gt;SUM(IF(DAY($A$3:$A$101)=COLUMNS($A$2:P33),1,0)),"",INDEX($B$3:$B$101,SMALL(IF($B$3:$B$101&lt;&gt;"",IF(DAY($A$3:$A$101)=COLUMNS($A$2:P33),ROW($A$3:$A$101)-ROW($A$3)+1)),ROWS($A$2:P33))))</f>
        <v/>
      </c>
      <c r="T34" s="4" t="str">
        <f t="array" ref="T34">IF(ROWS(Q$2:Q33)&gt;SUM(IF(DAY($A$3:$A$101)=COLUMNS($A$2:Q33),1,0)),"",INDEX($B$3:$B$101,SMALL(IF($B$3:$B$101&lt;&gt;"",IF(DAY($A$3:$A$101)=COLUMNS($A$2:Q33),ROW($A$3:$A$101)-ROW($A$3)+1)),ROWS($A$2:Q33))))</f>
        <v/>
      </c>
      <c r="U34" s="4" t="str">
        <f t="array" ref="U34">IF(ROWS(R$2:R33)&gt;SUM(IF(DAY($A$3:$A$101)=COLUMNS($A$2:R33),1,0)),"",INDEX($B$3:$B$101,SMALL(IF($B$3:$B$101&lt;&gt;"",IF(DAY($A$3:$A$101)=COLUMNS($A$2:R33),ROW($A$3:$A$101)-ROW($A$3)+1)),ROWS($A$2:R33))))</f>
        <v/>
      </c>
      <c r="V34" s="4" t="str">
        <f t="array" ref="V34">IF(ROWS(S$2:S33)&gt;SUM(IF(DAY($A$3:$A$101)=COLUMNS($A$2:S33),1,0)),"",INDEX($B$3:$B$101,SMALL(IF($B$3:$B$101&lt;&gt;"",IF(DAY($A$3:$A$101)=COLUMNS($A$2:S33),ROW($A$3:$A$101)-ROW($A$3)+1)),ROWS($A$2:S33))))</f>
        <v/>
      </c>
      <c r="W34" s="4" t="str">
        <f t="array" ref="W34">IF(ROWS(T$2:T33)&gt;SUM(IF(DAY($A$3:$A$101)=COLUMNS($A$2:T33),1,0)),"",INDEX($B$3:$B$101,SMALL(IF($B$3:$B$101&lt;&gt;"",IF(DAY($A$3:$A$101)=COLUMNS($A$2:T33),ROW($A$3:$A$101)-ROW($A$3)+1)),ROWS($A$2:T33))))</f>
        <v/>
      </c>
      <c r="X34" s="4" t="str">
        <f t="array" ref="X34">IF(ROWS(U$2:U33)&gt;SUM(IF(DAY($A$3:$A$101)=COLUMNS($A$2:U33),1,0)),"",INDEX($B$3:$B$101,SMALL(IF($B$3:$B$101&lt;&gt;"",IF(DAY($A$3:$A$101)=COLUMNS($A$2:U33),ROW($A$3:$A$101)-ROW($A$3)+1)),ROWS($A$2:U33))))</f>
        <v/>
      </c>
      <c r="Y34" s="4" t="str">
        <f t="array" ref="Y34">IF(ROWS(V$2:V33)&gt;SUM(IF(DAY($A$3:$A$101)=COLUMNS($A$2:V33),1,0)),"",INDEX($B$3:$B$101,SMALL(IF($B$3:$B$101&lt;&gt;"",IF(DAY($A$3:$A$101)=COLUMNS($A$2:V33),ROW($A$3:$A$101)-ROW($A$3)+1)),ROWS($A$2:V33))))</f>
        <v/>
      </c>
      <c r="Z34" s="4" t="str">
        <f t="array" ref="Z34">IF(ROWS(W$2:W33)&gt;SUM(IF(DAY($A$3:$A$101)=COLUMNS($A$2:W33),1,0)),"",INDEX($B$3:$B$101,SMALL(IF($B$3:$B$101&lt;&gt;"",IF(DAY($A$3:$A$101)=COLUMNS($A$2:W33),ROW($A$3:$A$101)-ROW($A$3)+1)),ROWS($A$2:W33))))</f>
        <v/>
      </c>
      <c r="AA34" s="4" t="str">
        <f t="array" ref="AA34">IF(ROWS(X$2:X33)&gt;SUM(IF(DAY($A$3:$A$101)=COLUMNS($A$2:X33),1,0)),"",INDEX($B$3:$B$101,SMALL(IF($B$3:$B$101&lt;&gt;"",IF(DAY($A$3:$A$101)=COLUMNS($A$2:X33),ROW($A$3:$A$101)-ROW($A$3)+1)),ROWS($A$2:X33))))</f>
        <v/>
      </c>
      <c r="AB34" s="4" t="str">
        <f t="array" ref="AB34">IF(ROWS(Y$2:Y33)&gt;SUM(IF(DAY($A$3:$A$101)=COLUMNS($A$2:Y33),1,0)),"",INDEX($B$3:$B$101,SMALL(IF($B$3:$B$101&lt;&gt;"",IF(DAY($A$3:$A$101)=COLUMNS($A$2:Y33),ROW($A$3:$A$101)-ROW($A$3)+1)),ROWS($A$2:Y33))))</f>
        <v/>
      </c>
      <c r="AC34" s="4" t="str">
        <f t="array" ref="AC34">IF(ROWS(Z$2:Z33)&gt;SUM(IF(DAY($A$3:$A$101)=COLUMNS($A$2:Z33),1,0)),"",INDEX($B$3:$B$101,SMALL(IF($B$3:$B$101&lt;&gt;"",IF(DAY($A$3:$A$101)=COLUMNS($A$2:Z33),ROW($A$3:$A$101)-ROW($A$3)+1)),ROWS($A$2:Z33))))</f>
        <v/>
      </c>
      <c r="AD34" s="4" t="str">
        <f t="array" ref="AD34">IF(ROWS(AA$2:AA33)&gt;SUM(IF(DAY($A$3:$A$101)=COLUMNS($A$2:AA33),1,0)),"",INDEX($B$3:$B$101,SMALL(IF($B$3:$B$101&lt;&gt;"",IF(DAY($A$3:$A$101)=COLUMNS($A$2:AA33),ROW($A$3:$A$101)-ROW($A$3)+1)),ROWS($A$2:AA33))))</f>
        <v/>
      </c>
      <c r="AE34" s="4" t="str">
        <f t="array" ref="AE34">IF(ROWS(AB$2:AB33)&gt;SUM(IF(DAY($A$3:$A$101)=COLUMNS($A$2:AB33),1,0)),"",INDEX($B$3:$B$101,SMALL(IF($B$3:$B$101&lt;&gt;"",IF(DAY($A$3:$A$101)=COLUMNS($A$2:AB33),ROW($A$3:$A$101)-ROW($A$3)+1)),ROWS($A$2:AB33))))</f>
        <v/>
      </c>
      <c r="AF34" s="4" t="str">
        <f t="array" ref="AF34">IF(ROWS(AC$2:AC33)&gt;SUM(IF(DAY($A$3:$A$101)=COLUMNS($A$2:AC33),1,0)),"",INDEX($B$3:$B$101,SMALL(IF($B$3:$B$101&lt;&gt;"",IF(DAY($A$3:$A$101)=COLUMNS($A$2:AC33),ROW($A$3:$A$101)-ROW($A$3)+1)),ROWS($A$2:AC33))))</f>
        <v/>
      </c>
      <c r="AG34" s="4" t="str">
        <f t="array" ref="AG34">IF(ROWS(AD$2:AD33)&gt;SUM(IF(DAY($A$3:$A$101)=COLUMNS($A$2:AD33),1,0)),"",INDEX($B$3:$B$101,SMALL(IF($B$3:$B$101&lt;&gt;"",IF(DAY($A$3:$A$101)=COLUMNS($A$2:AD33),ROW($A$3:$A$101)-ROW($A$3)+1)),ROWS($A$2:AD33))))</f>
        <v/>
      </c>
      <c r="AH34" s="4" t="str">
        <f t="array" ref="AH34">IF(ROWS(AE$2:AE33)&gt;SUM(IF(DAY($A$3:$A$101)=COLUMNS($A$2:AE33),1,0)),"",INDEX($B$3:$B$101,SMALL(IF($B$3:$B$101&lt;&gt;"",IF(DAY($A$3:$A$101)=COLUMNS($A$2:AE33),ROW($A$3:$A$101)-ROW($A$3)+1)),ROWS($A$2:AE33))))</f>
        <v/>
      </c>
    </row>
    <row r="35" spans="1:34" ht="25.5">
      <c r="A35" s="1">
        <v>42755</v>
      </c>
      <c r="B35" s="2">
        <v>22</v>
      </c>
      <c r="D35" s="4" t="str">
        <f t="array" ref="D35">IF(ROWS(A$2:A34)&gt;SUM(IF(DAY($A$3:$A$101)=COLUMNS($A$2:A34),1,0)),"",INDEX($B$3:$B$101,SMALL(IF($B$3:$B$101&lt;&gt;"",IF(DAY($A$3:$A$101)=COLUMNS($A$2:A34),ROW($A$3:$A$101)-ROW($A$3)+1)),ROWS($A$2:A34))))</f>
        <v/>
      </c>
      <c r="E35" s="4" t="str">
        <f t="array" ref="E35">IF(ROWS(B$2:B34)&gt;SUM(IF(DAY($A$3:$A$101)=COLUMNS($A$2:B34),1,0)),"",INDEX($B$3:$B$101,SMALL(IF($B$3:$B$101&lt;&gt;"",IF(DAY($A$3:$A$101)=COLUMNS($A$2:B34),ROW($A$3:$A$101)-ROW($A$3)+1)),ROWS($A$2:B34))))</f>
        <v/>
      </c>
      <c r="F35" s="4" t="str">
        <f t="array" ref="F35">IF(ROWS(C$2:C34)&gt;SUM(IF(DAY($A$3:$A$101)=COLUMNS($A$2:C34),1,0)),"",INDEX($B$3:$B$101,SMALL(IF($B$3:$B$101&lt;&gt;"",IF(DAY($A$3:$A$101)=COLUMNS($A$2:C34),ROW($A$3:$A$101)-ROW($A$3)+1)),ROWS($A$2:C34))))</f>
        <v/>
      </c>
      <c r="G35" s="4" t="str">
        <f t="array" ref="G35">IF(ROWS(D$2:D34)&gt;SUM(IF(DAY($A$3:$A$101)=COLUMNS($A$2:D34),1,0)),"",INDEX($B$3:$B$101,SMALL(IF($B$3:$B$101&lt;&gt;"",IF(DAY($A$3:$A$101)=COLUMNS($A$2:D34),ROW($A$3:$A$101)-ROW($A$3)+1)),ROWS($A$2:D34))))</f>
        <v/>
      </c>
      <c r="H35" s="4" t="str">
        <f t="array" ref="H35">IF(ROWS(E$2:E34)&gt;SUM(IF(DAY($A$3:$A$101)=COLUMNS($A$2:E34),1,0)),"",INDEX($B$3:$B$101,SMALL(IF($B$3:$B$101&lt;&gt;"",IF(DAY($A$3:$A$101)=COLUMNS($A$2:E34),ROW($A$3:$A$101)-ROW($A$3)+1)),ROWS($A$2:E34))))</f>
        <v/>
      </c>
      <c r="I35" s="4" t="str">
        <f t="array" ref="I35">IF(ROWS(F$2:F34)&gt;SUM(IF(DAY($A$3:$A$101)=COLUMNS($A$2:F34),1,0)),"",INDEX($B$3:$B$101,SMALL(IF($B$3:$B$101&lt;&gt;"",IF(DAY($A$3:$A$101)=COLUMNS($A$2:F34),ROW($A$3:$A$101)-ROW($A$3)+1)),ROWS($A$2:F34))))</f>
        <v/>
      </c>
      <c r="J35" s="4" t="str">
        <f t="array" ref="J35">IF(ROWS(G$2:G34)&gt;SUM(IF(DAY($A$3:$A$101)=COLUMNS($A$2:G34),1,0)),"",INDEX($B$3:$B$101,SMALL(IF($B$3:$B$101&lt;&gt;"",IF(DAY($A$3:$A$101)=COLUMNS($A$2:G34),ROW($A$3:$A$101)-ROW($A$3)+1)),ROWS($A$2:G34))))</f>
        <v/>
      </c>
      <c r="K35" s="4" t="str">
        <f t="array" ref="K35">IF(ROWS(H$2:H34)&gt;SUM(IF(DAY($A$3:$A$101)=COLUMNS($A$2:H34),1,0)),"",INDEX($B$3:$B$101,SMALL(IF($B$3:$B$101&lt;&gt;"",IF(DAY($A$3:$A$101)=COLUMNS($A$2:H34),ROW($A$3:$A$101)-ROW($A$3)+1)),ROWS($A$2:H34))))</f>
        <v/>
      </c>
      <c r="L35" s="4" t="str">
        <f t="array" ref="L35">IF(ROWS(I$2:I34)&gt;SUM(IF(DAY($A$3:$A$101)=COLUMNS($A$2:I34),1,0)),"",INDEX($B$3:$B$101,SMALL(IF($B$3:$B$101&lt;&gt;"",IF(DAY($A$3:$A$101)=COLUMNS($A$2:I34),ROW($A$3:$A$101)-ROW($A$3)+1)),ROWS($A$2:I34))))</f>
        <v/>
      </c>
      <c r="M35" s="4" t="str">
        <f t="array" ref="M35">IF(ROWS(J$2:J34)&gt;SUM(IF(DAY($A$3:$A$101)=COLUMNS($A$2:J34),1,0)),"",INDEX($B$3:$B$101,SMALL(IF($B$3:$B$101&lt;&gt;"",IF(DAY($A$3:$A$101)=COLUMNS($A$2:J34),ROW($A$3:$A$101)-ROW($A$3)+1)),ROWS($A$2:J34))))</f>
        <v/>
      </c>
      <c r="N35" s="4" t="str">
        <f t="array" ref="N35">IF(ROWS(K$2:K34)&gt;SUM(IF(DAY($A$3:$A$101)=COLUMNS($A$2:K34),1,0)),"",INDEX($B$3:$B$101,SMALL(IF($B$3:$B$101&lt;&gt;"",IF(DAY($A$3:$A$101)=COLUMNS($A$2:K34),ROW($A$3:$A$101)-ROW($A$3)+1)),ROWS($A$2:K34))))</f>
        <v/>
      </c>
      <c r="O35" s="4" t="str">
        <f t="array" ref="O35">IF(ROWS(L$2:L34)&gt;SUM(IF(DAY($A$3:$A$101)=COLUMNS($A$2:L34),1,0)),"",INDEX($B$3:$B$101,SMALL(IF($B$3:$B$101&lt;&gt;"",IF(DAY($A$3:$A$101)=COLUMNS($A$2:L34),ROW($A$3:$A$101)-ROW($A$3)+1)),ROWS($A$2:L34))))</f>
        <v/>
      </c>
      <c r="P35" s="4" t="str">
        <f t="array" ref="P35">IF(ROWS(M$2:M34)&gt;SUM(IF(DAY($A$3:$A$101)=COLUMNS($A$2:M34),1,0)),"",INDEX($B$3:$B$101,SMALL(IF($B$3:$B$101&lt;&gt;"",IF(DAY($A$3:$A$101)=COLUMNS($A$2:M34),ROW($A$3:$A$101)-ROW($A$3)+1)),ROWS($A$2:M34))))</f>
        <v/>
      </c>
      <c r="Q35" s="4" t="str">
        <f t="array" ref="Q35">IF(ROWS(N$2:N34)&gt;SUM(IF(DAY($A$3:$A$101)=COLUMNS($A$2:N34),1,0)),"",INDEX($B$3:$B$101,SMALL(IF($B$3:$B$101&lt;&gt;"",IF(DAY($A$3:$A$101)=COLUMNS($A$2:N34),ROW($A$3:$A$101)-ROW($A$3)+1)),ROWS($A$2:N34))))</f>
        <v/>
      </c>
      <c r="R35" s="4" t="str">
        <f t="array" ref="R35">IF(ROWS(O$2:O34)&gt;SUM(IF(DAY($A$3:$A$101)=COLUMNS($A$2:O34),1,0)),"",INDEX($B$3:$B$101,SMALL(IF($B$3:$B$101&lt;&gt;"",IF(DAY($A$3:$A$101)=COLUMNS($A$2:O34),ROW($A$3:$A$101)-ROW($A$3)+1)),ROWS($A$2:O34))))</f>
        <v/>
      </c>
      <c r="S35" s="4" t="str">
        <f t="array" ref="S35">IF(ROWS(P$2:P34)&gt;SUM(IF(DAY($A$3:$A$101)=COLUMNS($A$2:P34),1,0)),"",INDEX($B$3:$B$101,SMALL(IF($B$3:$B$101&lt;&gt;"",IF(DAY($A$3:$A$101)=COLUMNS($A$2:P34),ROW($A$3:$A$101)-ROW($A$3)+1)),ROWS($A$2:P34))))</f>
        <v/>
      </c>
      <c r="T35" s="4" t="str">
        <f t="array" ref="T35">IF(ROWS(Q$2:Q34)&gt;SUM(IF(DAY($A$3:$A$101)=COLUMNS($A$2:Q34),1,0)),"",INDEX($B$3:$B$101,SMALL(IF($B$3:$B$101&lt;&gt;"",IF(DAY($A$3:$A$101)=COLUMNS($A$2:Q34),ROW($A$3:$A$101)-ROW($A$3)+1)),ROWS($A$2:Q34))))</f>
        <v/>
      </c>
      <c r="U35" s="4" t="str">
        <f t="array" ref="U35">IF(ROWS(R$2:R34)&gt;SUM(IF(DAY($A$3:$A$101)=COLUMNS($A$2:R34),1,0)),"",INDEX($B$3:$B$101,SMALL(IF($B$3:$B$101&lt;&gt;"",IF(DAY($A$3:$A$101)=COLUMNS($A$2:R34),ROW($A$3:$A$101)-ROW($A$3)+1)),ROWS($A$2:R34))))</f>
        <v/>
      </c>
      <c r="V35" s="4" t="str">
        <f t="array" ref="V35">IF(ROWS(S$2:S34)&gt;SUM(IF(DAY($A$3:$A$101)=COLUMNS($A$2:S34),1,0)),"",INDEX($B$3:$B$101,SMALL(IF($B$3:$B$101&lt;&gt;"",IF(DAY($A$3:$A$101)=COLUMNS($A$2:S34),ROW($A$3:$A$101)-ROW($A$3)+1)),ROWS($A$2:S34))))</f>
        <v/>
      </c>
      <c r="W35" s="4" t="str">
        <f t="array" ref="W35">IF(ROWS(T$2:T34)&gt;SUM(IF(DAY($A$3:$A$101)=COLUMNS($A$2:T34),1,0)),"",INDEX($B$3:$B$101,SMALL(IF($B$3:$B$101&lt;&gt;"",IF(DAY($A$3:$A$101)=COLUMNS($A$2:T34),ROW($A$3:$A$101)-ROW($A$3)+1)),ROWS($A$2:T34))))</f>
        <v/>
      </c>
      <c r="X35" s="4" t="str">
        <f t="array" ref="X35">IF(ROWS(U$2:U34)&gt;SUM(IF(DAY($A$3:$A$101)=COLUMNS($A$2:U34),1,0)),"",INDEX($B$3:$B$101,SMALL(IF($B$3:$B$101&lt;&gt;"",IF(DAY($A$3:$A$101)=COLUMNS($A$2:U34),ROW($A$3:$A$101)-ROW($A$3)+1)),ROWS($A$2:U34))))</f>
        <v/>
      </c>
      <c r="Y35" s="4" t="str">
        <f t="array" ref="Y35">IF(ROWS(V$2:V34)&gt;SUM(IF(DAY($A$3:$A$101)=COLUMNS($A$2:V34),1,0)),"",INDEX($B$3:$B$101,SMALL(IF($B$3:$B$101&lt;&gt;"",IF(DAY($A$3:$A$101)=COLUMNS($A$2:V34),ROW($A$3:$A$101)-ROW($A$3)+1)),ROWS($A$2:V34))))</f>
        <v/>
      </c>
      <c r="Z35" s="4" t="str">
        <f t="array" ref="Z35">IF(ROWS(W$2:W34)&gt;SUM(IF(DAY($A$3:$A$101)=COLUMNS($A$2:W34),1,0)),"",INDEX($B$3:$B$101,SMALL(IF($B$3:$B$101&lt;&gt;"",IF(DAY($A$3:$A$101)=COLUMNS($A$2:W34),ROW($A$3:$A$101)-ROW($A$3)+1)),ROWS($A$2:W34))))</f>
        <v/>
      </c>
      <c r="AA35" s="4" t="str">
        <f t="array" ref="AA35">IF(ROWS(X$2:X34)&gt;SUM(IF(DAY($A$3:$A$101)=COLUMNS($A$2:X34),1,0)),"",INDEX($B$3:$B$101,SMALL(IF($B$3:$B$101&lt;&gt;"",IF(DAY($A$3:$A$101)=COLUMNS($A$2:X34),ROW($A$3:$A$101)-ROW($A$3)+1)),ROWS($A$2:X34))))</f>
        <v/>
      </c>
      <c r="AB35" s="4" t="str">
        <f t="array" ref="AB35">IF(ROWS(Y$2:Y34)&gt;SUM(IF(DAY($A$3:$A$101)=COLUMNS($A$2:Y34),1,0)),"",INDEX($B$3:$B$101,SMALL(IF($B$3:$B$101&lt;&gt;"",IF(DAY($A$3:$A$101)=COLUMNS($A$2:Y34),ROW($A$3:$A$101)-ROW($A$3)+1)),ROWS($A$2:Y34))))</f>
        <v/>
      </c>
      <c r="AC35" s="4" t="str">
        <f t="array" ref="AC35">IF(ROWS(Z$2:Z34)&gt;SUM(IF(DAY($A$3:$A$101)=COLUMNS($A$2:Z34),1,0)),"",INDEX($B$3:$B$101,SMALL(IF($B$3:$B$101&lt;&gt;"",IF(DAY($A$3:$A$101)=COLUMNS($A$2:Z34),ROW($A$3:$A$101)-ROW($A$3)+1)),ROWS($A$2:Z34))))</f>
        <v/>
      </c>
      <c r="AD35" s="4" t="str">
        <f t="array" ref="AD35">IF(ROWS(AA$2:AA34)&gt;SUM(IF(DAY($A$3:$A$101)=COLUMNS($A$2:AA34),1,0)),"",INDEX($B$3:$B$101,SMALL(IF($B$3:$B$101&lt;&gt;"",IF(DAY($A$3:$A$101)=COLUMNS($A$2:AA34),ROW($A$3:$A$101)-ROW($A$3)+1)),ROWS($A$2:AA34))))</f>
        <v/>
      </c>
      <c r="AE35" s="4" t="str">
        <f t="array" ref="AE35">IF(ROWS(AB$2:AB34)&gt;SUM(IF(DAY($A$3:$A$101)=COLUMNS($A$2:AB34),1,0)),"",INDEX($B$3:$B$101,SMALL(IF($B$3:$B$101&lt;&gt;"",IF(DAY($A$3:$A$101)=COLUMNS($A$2:AB34),ROW($A$3:$A$101)-ROW($A$3)+1)),ROWS($A$2:AB34))))</f>
        <v/>
      </c>
      <c r="AF35" s="4" t="str">
        <f t="array" ref="AF35">IF(ROWS(AC$2:AC34)&gt;SUM(IF(DAY($A$3:$A$101)=COLUMNS($A$2:AC34),1,0)),"",INDEX($B$3:$B$101,SMALL(IF($B$3:$B$101&lt;&gt;"",IF(DAY($A$3:$A$101)=COLUMNS($A$2:AC34),ROW($A$3:$A$101)-ROW($A$3)+1)),ROWS($A$2:AC34))))</f>
        <v/>
      </c>
      <c r="AG35" s="4" t="str">
        <f t="array" ref="AG35">IF(ROWS(AD$2:AD34)&gt;SUM(IF(DAY($A$3:$A$101)=COLUMNS($A$2:AD34),1,0)),"",INDEX($B$3:$B$101,SMALL(IF($B$3:$B$101&lt;&gt;"",IF(DAY($A$3:$A$101)=COLUMNS($A$2:AD34),ROW($A$3:$A$101)-ROW($A$3)+1)),ROWS($A$2:AD34))))</f>
        <v/>
      </c>
      <c r="AH35" s="4" t="str">
        <f t="array" ref="AH35">IF(ROWS(AE$2:AE34)&gt;SUM(IF(DAY($A$3:$A$101)=COLUMNS($A$2:AE34),1,0)),"",INDEX($B$3:$B$101,SMALL(IF($B$3:$B$101&lt;&gt;"",IF(DAY($A$3:$A$101)=COLUMNS($A$2:AE34),ROW($A$3:$A$101)-ROW($A$3)+1)),ROWS($A$2:AE34))))</f>
        <v/>
      </c>
    </row>
    <row r="36" spans="1:34" ht="25.5">
      <c r="A36" s="1">
        <v>42763</v>
      </c>
      <c r="B36" s="2">
        <v>9</v>
      </c>
      <c r="D36" s="4" t="str">
        <f t="array" ref="D36">IF(ROWS(A$2:A35)&gt;SUM(IF(DAY($A$3:$A$101)=COLUMNS($A$2:A35),1,0)),"",INDEX($B$3:$B$101,SMALL(IF($B$3:$B$101&lt;&gt;"",IF(DAY($A$3:$A$101)=COLUMNS($A$2:A35),ROW($A$3:$A$101)-ROW($A$3)+1)),ROWS($A$2:A35))))</f>
        <v/>
      </c>
      <c r="E36" s="4" t="str">
        <f t="array" ref="E36">IF(ROWS(B$2:B35)&gt;SUM(IF(DAY($A$3:$A$101)=COLUMNS($A$2:B35),1,0)),"",INDEX($B$3:$B$101,SMALL(IF($B$3:$B$101&lt;&gt;"",IF(DAY($A$3:$A$101)=COLUMNS($A$2:B35),ROW($A$3:$A$101)-ROW($A$3)+1)),ROWS($A$2:B35))))</f>
        <v/>
      </c>
      <c r="F36" s="4" t="str">
        <f t="array" ref="F36">IF(ROWS(C$2:C35)&gt;SUM(IF(DAY($A$3:$A$101)=COLUMNS($A$2:C35),1,0)),"",INDEX($B$3:$B$101,SMALL(IF($B$3:$B$101&lt;&gt;"",IF(DAY($A$3:$A$101)=COLUMNS($A$2:C35),ROW($A$3:$A$101)-ROW($A$3)+1)),ROWS($A$2:C35))))</f>
        <v/>
      </c>
      <c r="G36" s="4" t="str">
        <f t="array" ref="G36">IF(ROWS(D$2:D35)&gt;SUM(IF(DAY($A$3:$A$101)=COLUMNS($A$2:D35),1,0)),"",INDEX($B$3:$B$101,SMALL(IF($B$3:$B$101&lt;&gt;"",IF(DAY($A$3:$A$101)=COLUMNS($A$2:D35),ROW($A$3:$A$101)-ROW($A$3)+1)),ROWS($A$2:D35))))</f>
        <v/>
      </c>
      <c r="H36" s="4" t="str">
        <f t="array" ref="H36">IF(ROWS(E$2:E35)&gt;SUM(IF(DAY($A$3:$A$101)=COLUMNS($A$2:E35),1,0)),"",INDEX($B$3:$B$101,SMALL(IF($B$3:$B$101&lt;&gt;"",IF(DAY($A$3:$A$101)=COLUMNS($A$2:E35),ROW($A$3:$A$101)-ROW($A$3)+1)),ROWS($A$2:E35))))</f>
        <v/>
      </c>
      <c r="I36" s="4" t="str">
        <f t="array" ref="I36">IF(ROWS(F$2:F35)&gt;SUM(IF(DAY($A$3:$A$101)=COLUMNS($A$2:F35),1,0)),"",INDEX($B$3:$B$101,SMALL(IF($B$3:$B$101&lt;&gt;"",IF(DAY($A$3:$A$101)=COLUMNS($A$2:F35),ROW($A$3:$A$101)-ROW($A$3)+1)),ROWS($A$2:F35))))</f>
        <v/>
      </c>
      <c r="J36" s="4" t="str">
        <f t="array" ref="J36">IF(ROWS(G$2:G35)&gt;SUM(IF(DAY($A$3:$A$101)=COLUMNS($A$2:G35),1,0)),"",INDEX($B$3:$B$101,SMALL(IF($B$3:$B$101&lt;&gt;"",IF(DAY($A$3:$A$101)=COLUMNS($A$2:G35),ROW($A$3:$A$101)-ROW($A$3)+1)),ROWS($A$2:G35))))</f>
        <v/>
      </c>
      <c r="K36" s="4" t="str">
        <f t="array" ref="K36">IF(ROWS(H$2:H35)&gt;SUM(IF(DAY($A$3:$A$101)=COLUMNS($A$2:H35),1,0)),"",INDEX($B$3:$B$101,SMALL(IF($B$3:$B$101&lt;&gt;"",IF(DAY($A$3:$A$101)=COLUMNS($A$2:H35),ROW($A$3:$A$101)-ROW($A$3)+1)),ROWS($A$2:H35))))</f>
        <v/>
      </c>
      <c r="L36" s="4" t="str">
        <f t="array" ref="L36">IF(ROWS(I$2:I35)&gt;SUM(IF(DAY($A$3:$A$101)=COLUMNS($A$2:I35),1,0)),"",INDEX($B$3:$B$101,SMALL(IF($B$3:$B$101&lt;&gt;"",IF(DAY($A$3:$A$101)=COLUMNS($A$2:I35),ROW($A$3:$A$101)-ROW($A$3)+1)),ROWS($A$2:I35))))</f>
        <v/>
      </c>
      <c r="M36" s="4" t="str">
        <f t="array" ref="M36">IF(ROWS(J$2:J35)&gt;SUM(IF(DAY($A$3:$A$101)=COLUMNS($A$2:J35),1,0)),"",INDEX($B$3:$B$101,SMALL(IF($B$3:$B$101&lt;&gt;"",IF(DAY($A$3:$A$101)=COLUMNS($A$2:J35),ROW($A$3:$A$101)-ROW($A$3)+1)),ROWS($A$2:J35))))</f>
        <v/>
      </c>
      <c r="N36" s="4" t="str">
        <f t="array" ref="N36">IF(ROWS(K$2:K35)&gt;SUM(IF(DAY($A$3:$A$101)=COLUMNS($A$2:K35),1,0)),"",INDEX($B$3:$B$101,SMALL(IF($B$3:$B$101&lt;&gt;"",IF(DAY($A$3:$A$101)=COLUMNS($A$2:K35),ROW($A$3:$A$101)-ROW($A$3)+1)),ROWS($A$2:K35))))</f>
        <v/>
      </c>
      <c r="O36" s="4" t="str">
        <f t="array" ref="O36">IF(ROWS(L$2:L35)&gt;SUM(IF(DAY($A$3:$A$101)=COLUMNS($A$2:L35),1,0)),"",INDEX($B$3:$B$101,SMALL(IF($B$3:$B$101&lt;&gt;"",IF(DAY($A$3:$A$101)=COLUMNS($A$2:L35),ROW($A$3:$A$101)-ROW($A$3)+1)),ROWS($A$2:L35))))</f>
        <v/>
      </c>
      <c r="P36" s="4" t="str">
        <f t="array" ref="P36">IF(ROWS(M$2:M35)&gt;SUM(IF(DAY($A$3:$A$101)=COLUMNS($A$2:M35),1,0)),"",INDEX($B$3:$B$101,SMALL(IF($B$3:$B$101&lt;&gt;"",IF(DAY($A$3:$A$101)=COLUMNS($A$2:M35),ROW($A$3:$A$101)-ROW($A$3)+1)),ROWS($A$2:M35))))</f>
        <v/>
      </c>
      <c r="Q36" s="4" t="str">
        <f t="array" ref="Q36">IF(ROWS(N$2:N35)&gt;SUM(IF(DAY($A$3:$A$101)=COLUMNS($A$2:N35),1,0)),"",INDEX($B$3:$B$101,SMALL(IF($B$3:$B$101&lt;&gt;"",IF(DAY($A$3:$A$101)=COLUMNS($A$2:N35),ROW($A$3:$A$101)-ROW($A$3)+1)),ROWS($A$2:N35))))</f>
        <v/>
      </c>
      <c r="R36" s="4" t="str">
        <f t="array" ref="R36">IF(ROWS(O$2:O35)&gt;SUM(IF(DAY($A$3:$A$101)=COLUMNS($A$2:O35),1,0)),"",INDEX($B$3:$B$101,SMALL(IF($B$3:$B$101&lt;&gt;"",IF(DAY($A$3:$A$101)=COLUMNS($A$2:O35),ROW($A$3:$A$101)-ROW($A$3)+1)),ROWS($A$2:O35))))</f>
        <v/>
      </c>
      <c r="S36" s="4" t="str">
        <f t="array" ref="S36">IF(ROWS(P$2:P35)&gt;SUM(IF(DAY($A$3:$A$101)=COLUMNS($A$2:P35),1,0)),"",INDEX($B$3:$B$101,SMALL(IF($B$3:$B$101&lt;&gt;"",IF(DAY($A$3:$A$101)=COLUMNS($A$2:P35),ROW($A$3:$A$101)-ROW($A$3)+1)),ROWS($A$2:P35))))</f>
        <v/>
      </c>
      <c r="T36" s="4" t="str">
        <f t="array" ref="T36">IF(ROWS(Q$2:Q35)&gt;SUM(IF(DAY($A$3:$A$101)=COLUMNS($A$2:Q35),1,0)),"",INDEX($B$3:$B$101,SMALL(IF($B$3:$B$101&lt;&gt;"",IF(DAY($A$3:$A$101)=COLUMNS($A$2:Q35),ROW($A$3:$A$101)-ROW($A$3)+1)),ROWS($A$2:Q35))))</f>
        <v/>
      </c>
      <c r="U36" s="4" t="str">
        <f t="array" ref="U36">IF(ROWS(R$2:R35)&gt;SUM(IF(DAY($A$3:$A$101)=COLUMNS($A$2:R35),1,0)),"",INDEX($B$3:$B$101,SMALL(IF($B$3:$B$101&lt;&gt;"",IF(DAY($A$3:$A$101)=COLUMNS($A$2:R35),ROW($A$3:$A$101)-ROW($A$3)+1)),ROWS($A$2:R35))))</f>
        <v/>
      </c>
      <c r="V36" s="4" t="str">
        <f t="array" ref="V36">IF(ROWS(S$2:S35)&gt;SUM(IF(DAY($A$3:$A$101)=COLUMNS($A$2:S35),1,0)),"",INDEX($B$3:$B$101,SMALL(IF($B$3:$B$101&lt;&gt;"",IF(DAY($A$3:$A$101)=COLUMNS($A$2:S35),ROW($A$3:$A$101)-ROW($A$3)+1)),ROWS($A$2:S35))))</f>
        <v/>
      </c>
      <c r="W36" s="4" t="str">
        <f t="array" ref="W36">IF(ROWS(T$2:T35)&gt;SUM(IF(DAY($A$3:$A$101)=COLUMNS($A$2:T35),1,0)),"",INDEX($B$3:$B$101,SMALL(IF($B$3:$B$101&lt;&gt;"",IF(DAY($A$3:$A$101)=COLUMNS($A$2:T35),ROW($A$3:$A$101)-ROW($A$3)+1)),ROWS($A$2:T35))))</f>
        <v/>
      </c>
      <c r="X36" s="4" t="str">
        <f t="array" ref="X36">IF(ROWS(U$2:U35)&gt;SUM(IF(DAY($A$3:$A$101)=COLUMNS($A$2:U35),1,0)),"",INDEX($B$3:$B$101,SMALL(IF($B$3:$B$101&lt;&gt;"",IF(DAY($A$3:$A$101)=COLUMNS($A$2:U35),ROW($A$3:$A$101)-ROW($A$3)+1)),ROWS($A$2:U35))))</f>
        <v/>
      </c>
      <c r="Y36" s="4" t="str">
        <f t="array" ref="Y36">IF(ROWS(V$2:V35)&gt;SUM(IF(DAY($A$3:$A$101)=COLUMNS($A$2:V35),1,0)),"",INDEX($B$3:$B$101,SMALL(IF($B$3:$B$101&lt;&gt;"",IF(DAY($A$3:$A$101)=COLUMNS($A$2:V35),ROW($A$3:$A$101)-ROW($A$3)+1)),ROWS($A$2:V35))))</f>
        <v/>
      </c>
      <c r="Z36" s="4" t="str">
        <f t="array" ref="Z36">IF(ROWS(W$2:W35)&gt;SUM(IF(DAY($A$3:$A$101)=COLUMNS($A$2:W35),1,0)),"",INDEX($B$3:$B$101,SMALL(IF($B$3:$B$101&lt;&gt;"",IF(DAY($A$3:$A$101)=COLUMNS($A$2:W35),ROW($A$3:$A$101)-ROW($A$3)+1)),ROWS($A$2:W35))))</f>
        <v/>
      </c>
      <c r="AA36" s="4" t="str">
        <f t="array" ref="AA36">IF(ROWS(X$2:X35)&gt;SUM(IF(DAY($A$3:$A$101)=COLUMNS($A$2:X35),1,0)),"",INDEX($B$3:$B$101,SMALL(IF($B$3:$B$101&lt;&gt;"",IF(DAY($A$3:$A$101)=COLUMNS($A$2:X35),ROW($A$3:$A$101)-ROW($A$3)+1)),ROWS($A$2:X35))))</f>
        <v/>
      </c>
      <c r="AB36" s="4" t="str">
        <f t="array" ref="AB36">IF(ROWS(Y$2:Y35)&gt;SUM(IF(DAY($A$3:$A$101)=COLUMNS($A$2:Y35),1,0)),"",INDEX($B$3:$B$101,SMALL(IF($B$3:$B$101&lt;&gt;"",IF(DAY($A$3:$A$101)=COLUMNS($A$2:Y35),ROW($A$3:$A$101)-ROW($A$3)+1)),ROWS($A$2:Y35))))</f>
        <v/>
      </c>
      <c r="AC36" s="4" t="str">
        <f t="array" ref="AC36">IF(ROWS(Z$2:Z35)&gt;SUM(IF(DAY($A$3:$A$101)=COLUMNS($A$2:Z35),1,0)),"",INDEX($B$3:$B$101,SMALL(IF($B$3:$B$101&lt;&gt;"",IF(DAY($A$3:$A$101)=COLUMNS($A$2:Z35),ROW($A$3:$A$101)-ROW($A$3)+1)),ROWS($A$2:Z35))))</f>
        <v/>
      </c>
      <c r="AD36" s="4" t="str">
        <f t="array" ref="AD36">IF(ROWS(AA$2:AA35)&gt;SUM(IF(DAY($A$3:$A$101)=COLUMNS($A$2:AA35),1,0)),"",INDEX($B$3:$B$101,SMALL(IF($B$3:$B$101&lt;&gt;"",IF(DAY($A$3:$A$101)=COLUMNS($A$2:AA35),ROW($A$3:$A$101)-ROW($A$3)+1)),ROWS($A$2:AA35))))</f>
        <v/>
      </c>
      <c r="AE36" s="4" t="str">
        <f t="array" ref="AE36">IF(ROWS(AB$2:AB35)&gt;SUM(IF(DAY($A$3:$A$101)=COLUMNS($A$2:AB35),1,0)),"",INDEX($B$3:$B$101,SMALL(IF($B$3:$B$101&lt;&gt;"",IF(DAY($A$3:$A$101)=COLUMNS($A$2:AB35),ROW($A$3:$A$101)-ROW($A$3)+1)),ROWS($A$2:AB35))))</f>
        <v/>
      </c>
      <c r="AF36" s="4" t="str">
        <f t="array" ref="AF36">IF(ROWS(AC$2:AC35)&gt;SUM(IF(DAY($A$3:$A$101)=COLUMNS($A$2:AC35),1,0)),"",INDEX($B$3:$B$101,SMALL(IF($B$3:$B$101&lt;&gt;"",IF(DAY($A$3:$A$101)=COLUMNS($A$2:AC35),ROW($A$3:$A$101)-ROW($A$3)+1)),ROWS($A$2:AC35))))</f>
        <v/>
      </c>
      <c r="AG36" s="4" t="str">
        <f t="array" ref="AG36">IF(ROWS(AD$2:AD35)&gt;SUM(IF(DAY($A$3:$A$101)=COLUMNS($A$2:AD35),1,0)),"",INDEX($B$3:$B$101,SMALL(IF($B$3:$B$101&lt;&gt;"",IF(DAY($A$3:$A$101)=COLUMNS($A$2:AD35),ROW($A$3:$A$101)-ROW($A$3)+1)),ROWS($A$2:AD35))))</f>
        <v/>
      </c>
      <c r="AH36" s="4" t="str">
        <f t="array" ref="AH36">IF(ROWS(AE$2:AE35)&gt;SUM(IF(DAY($A$3:$A$101)=COLUMNS($A$2:AE35),1,0)),"",INDEX($B$3:$B$101,SMALL(IF($B$3:$B$101&lt;&gt;"",IF(DAY($A$3:$A$101)=COLUMNS($A$2:AE35),ROW($A$3:$A$101)-ROW($A$3)+1)),ROWS($A$2:AE35))))</f>
        <v/>
      </c>
    </row>
    <row r="37" spans="1:34" ht="25.5">
      <c r="A37" s="1">
        <v>42766</v>
      </c>
      <c r="B37" s="2">
        <v>2</v>
      </c>
      <c r="D37" s="4" t="str">
        <f t="array" ref="D37">IF(ROWS(A$2:A36)&gt;SUM(IF(DAY($A$3:$A$101)=COLUMNS($A$2:A36),1,0)),"",INDEX($B$3:$B$101,SMALL(IF($B$3:$B$101&lt;&gt;"",IF(DAY($A$3:$A$101)=COLUMNS($A$2:A36),ROW($A$3:$A$101)-ROW($A$3)+1)),ROWS($A$2:A36))))</f>
        <v/>
      </c>
      <c r="E37" s="4" t="str">
        <f t="array" ref="E37">IF(ROWS(B$2:B36)&gt;SUM(IF(DAY($A$3:$A$101)=COLUMNS($A$2:B36),1,0)),"",INDEX($B$3:$B$101,SMALL(IF($B$3:$B$101&lt;&gt;"",IF(DAY($A$3:$A$101)=COLUMNS($A$2:B36),ROW($A$3:$A$101)-ROW($A$3)+1)),ROWS($A$2:B36))))</f>
        <v/>
      </c>
      <c r="F37" s="4" t="str">
        <f t="array" ref="F37">IF(ROWS(C$2:C36)&gt;SUM(IF(DAY($A$3:$A$101)=COLUMNS($A$2:C36),1,0)),"",INDEX($B$3:$B$101,SMALL(IF($B$3:$B$101&lt;&gt;"",IF(DAY($A$3:$A$101)=COLUMNS($A$2:C36),ROW($A$3:$A$101)-ROW($A$3)+1)),ROWS($A$2:C36))))</f>
        <v/>
      </c>
      <c r="G37" s="4" t="str">
        <f t="array" ref="G37">IF(ROWS(D$2:D36)&gt;SUM(IF(DAY($A$3:$A$101)=COLUMNS($A$2:D36),1,0)),"",INDEX($B$3:$B$101,SMALL(IF($B$3:$B$101&lt;&gt;"",IF(DAY($A$3:$A$101)=COLUMNS($A$2:D36),ROW($A$3:$A$101)-ROW($A$3)+1)),ROWS($A$2:D36))))</f>
        <v/>
      </c>
      <c r="H37" s="4" t="str">
        <f t="array" ref="H37">IF(ROWS(E$2:E36)&gt;SUM(IF(DAY($A$3:$A$101)=COLUMNS($A$2:E36),1,0)),"",INDEX($B$3:$B$101,SMALL(IF($B$3:$B$101&lt;&gt;"",IF(DAY($A$3:$A$101)=COLUMNS($A$2:E36),ROW($A$3:$A$101)-ROW($A$3)+1)),ROWS($A$2:E36))))</f>
        <v/>
      </c>
      <c r="I37" s="4" t="str">
        <f t="array" ref="I37">IF(ROWS(F$2:F36)&gt;SUM(IF(DAY($A$3:$A$101)=COLUMNS($A$2:F36),1,0)),"",INDEX($B$3:$B$101,SMALL(IF($B$3:$B$101&lt;&gt;"",IF(DAY($A$3:$A$101)=COLUMNS($A$2:F36),ROW($A$3:$A$101)-ROW($A$3)+1)),ROWS($A$2:F36))))</f>
        <v/>
      </c>
      <c r="J37" s="4" t="str">
        <f t="array" ref="J37">IF(ROWS(G$2:G36)&gt;SUM(IF(DAY($A$3:$A$101)=COLUMNS($A$2:G36),1,0)),"",INDEX($B$3:$B$101,SMALL(IF($B$3:$B$101&lt;&gt;"",IF(DAY($A$3:$A$101)=COLUMNS($A$2:G36),ROW($A$3:$A$101)-ROW($A$3)+1)),ROWS($A$2:G36))))</f>
        <v/>
      </c>
      <c r="K37" s="4" t="str">
        <f t="array" ref="K37">IF(ROWS(H$2:H36)&gt;SUM(IF(DAY($A$3:$A$101)=COLUMNS($A$2:H36),1,0)),"",INDEX($B$3:$B$101,SMALL(IF($B$3:$B$101&lt;&gt;"",IF(DAY($A$3:$A$101)=COLUMNS($A$2:H36),ROW($A$3:$A$101)-ROW($A$3)+1)),ROWS($A$2:H36))))</f>
        <v/>
      </c>
      <c r="L37" s="4" t="str">
        <f t="array" ref="L37">IF(ROWS(I$2:I36)&gt;SUM(IF(DAY($A$3:$A$101)=COLUMNS($A$2:I36),1,0)),"",INDEX($B$3:$B$101,SMALL(IF($B$3:$B$101&lt;&gt;"",IF(DAY($A$3:$A$101)=COLUMNS($A$2:I36),ROW($A$3:$A$101)-ROW($A$3)+1)),ROWS($A$2:I36))))</f>
        <v/>
      </c>
      <c r="M37" s="4" t="str">
        <f t="array" ref="M37">IF(ROWS(J$2:J36)&gt;SUM(IF(DAY($A$3:$A$101)=COLUMNS($A$2:J36),1,0)),"",INDEX($B$3:$B$101,SMALL(IF($B$3:$B$101&lt;&gt;"",IF(DAY($A$3:$A$101)=COLUMNS($A$2:J36),ROW($A$3:$A$101)-ROW($A$3)+1)),ROWS($A$2:J36))))</f>
        <v/>
      </c>
      <c r="N37" s="4" t="str">
        <f t="array" ref="N37">IF(ROWS(K$2:K36)&gt;SUM(IF(DAY($A$3:$A$101)=COLUMNS($A$2:K36),1,0)),"",INDEX($B$3:$B$101,SMALL(IF($B$3:$B$101&lt;&gt;"",IF(DAY($A$3:$A$101)=COLUMNS($A$2:K36),ROW($A$3:$A$101)-ROW($A$3)+1)),ROWS($A$2:K36))))</f>
        <v/>
      </c>
      <c r="O37" s="4" t="str">
        <f t="array" ref="O37">IF(ROWS(L$2:L36)&gt;SUM(IF(DAY($A$3:$A$101)=COLUMNS($A$2:L36),1,0)),"",INDEX($B$3:$B$101,SMALL(IF($B$3:$B$101&lt;&gt;"",IF(DAY($A$3:$A$101)=COLUMNS($A$2:L36),ROW($A$3:$A$101)-ROW($A$3)+1)),ROWS($A$2:L36))))</f>
        <v/>
      </c>
      <c r="P37" s="4" t="str">
        <f t="array" ref="P37">IF(ROWS(M$2:M36)&gt;SUM(IF(DAY($A$3:$A$101)=COLUMNS($A$2:M36),1,0)),"",INDEX($B$3:$B$101,SMALL(IF($B$3:$B$101&lt;&gt;"",IF(DAY($A$3:$A$101)=COLUMNS($A$2:M36),ROW($A$3:$A$101)-ROW($A$3)+1)),ROWS($A$2:M36))))</f>
        <v/>
      </c>
      <c r="Q37" s="4" t="str">
        <f t="array" ref="Q37">IF(ROWS(N$2:N36)&gt;SUM(IF(DAY($A$3:$A$101)=COLUMNS($A$2:N36),1,0)),"",INDEX($B$3:$B$101,SMALL(IF($B$3:$B$101&lt;&gt;"",IF(DAY($A$3:$A$101)=COLUMNS($A$2:N36),ROW($A$3:$A$101)-ROW($A$3)+1)),ROWS($A$2:N36))))</f>
        <v/>
      </c>
      <c r="R37" s="4" t="str">
        <f t="array" ref="R37">IF(ROWS(O$2:O36)&gt;SUM(IF(DAY($A$3:$A$101)=COLUMNS($A$2:O36),1,0)),"",INDEX($B$3:$B$101,SMALL(IF($B$3:$B$101&lt;&gt;"",IF(DAY($A$3:$A$101)=COLUMNS($A$2:O36),ROW($A$3:$A$101)-ROW($A$3)+1)),ROWS($A$2:O36))))</f>
        <v/>
      </c>
      <c r="S37" s="4" t="str">
        <f t="array" ref="S37">IF(ROWS(P$2:P36)&gt;SUM(IF(DAY($A$3:$A$101)=COLUMNS($A$2:P36),1,0)),"",INDEX($B$3:$B$101,SMALL(IF($B$3:$B$101&lt;&gt;"",IF(DAY($A$3:$A$101)=COLUMNS($A$2:P36),ROW($A$3:$A$101)-ROW($A$3)+1)),ROWS($A$2:P36))))</f>
        <v/>
      </c>
      <c r="T37" s="4" t="str">
        <f t="array" ref="T37">IF(ROWS(Q$2:Q36)&gt;SUM(IF(DAY($A$3:$A$101)=COLUMNS($A$2:Q36),1,0)),"",INDEX($B$3:$B$101,SMALL(IF($B$3:$B$101&lt;&gt;"",IF(DAY($A$3:$A$101)=COLUMNS($A$2:Q36),ROW($A$3:$A$101)-ROW($A$3)+1)),ROWS($A$2:Q36))))</f>
        <v/>
      </c>
      <c r="U37" s="4" t="str">
        <f t="array" ref="U37">IF(ROWS(R$2:R36)&gt;SUM(IF(DAY($A$3:$A$101)=COLUMNS($A$2:R36),1,0)),"",INDEX($B$3:$B$101,SMALL(IF($B$3:$B$101&lt;&gt;"",IF(DAY($A$3:$A$101)=COLUMNS($A$2:R36),ROW($A$3:$A$101)-ROW($A$3)+1)),ROWS($A$2:R36))))</f>
        <v/>
      </c>
      <c r="V37" s="4" t="str">
        <f t="array" ref="V37">IF(ROWS(S$2:S36)&gt;SUM(IF(DAY($A$3:$A$101)=COLUMNS($A$2:S36),1,0)),"",INDEX($B$3:$B$101,SMALL(IF($B$3:$B$101&lt;&gt;"",IF(DAY($A$3:$A$101)=COLUMNS($A$2:S36),ROW($A$3:$A$101)-ROW($A$3)+1)),ROWS($A$2:S36))))</f>
        <v/>
      </c>
      <c r="W37" s="4" t="str">
        <f t="array" ref="W37">IF(ROWS(T$2:T36)&gt;SUM(IF(DAY($A$3:$A$101)=COLUMNS($A$2:T36),1,0)),"",INDEX($B$3:$B$101,SMALL(IF($B$3:$B$101&lt;&gt;"",IF(DAY($A$3:$A$101)=COLUMNS($A$2:T36),ROW($A$3:$A$101)-ROW($A$3)+1)),ROWS($A$2:T36))))</f>
        <v/>
      </c>
      <c r="X37" s="4" t="str">
        <f t="array" ref="X37">IF(ROWS(U$2:U36)&gt;SUM(IF(DAY($A$3:$A$101)=COLUMNS($A$2:U36),1,0)),"",INDEX($B$3:$B$101,SMALL(IF($B$3:$B$101&lt;&gt;"",IF(DAY($A$3:$A$101)=COLUMNS($A$2:U36),ROW($A$3:$A$101)-ROW($A$3)+1)),ROWS($A$2:U36))))</f>
        <v/>
      </c>
      <c r="Y37" s="4" t="str">
        <f t="array" ref="Y37">IF(ROWS(V$2:V36)&gt;SUM(IF(DAY($A$3:$A$101)=COLUMNS($A$2:V36),1,0)),"",INDEX($B$3:$B$101,SMALL(IF($B$3:$B$101&lt;&gt;"",IF(DAY($A$3:$A$101)=COLUMNS($A$2:V36),ROW($A$3:$A$101)-ROW($A$3)+1)),ROWS($A$2:V36))))</f>
        <v/>
      </c>
      <c r="Z37" s="4" t="str">
        <f t="array" ref="Z37">IF(ROWS(W$2:W36)&gt;SUM(IF(DAY($A$3:$A$101)=COLUMNS($A$2:W36),1,0)),"",INDEX($B$3:$B$101,SMALL(IF($B$3:$B$101&lt;&gt;"",IF(DAY($A$3:$A$101)=COLUMNS($A$2:W36),ROW($A$3:$A$101)-ROW($A$3)+1)),ROWS($A$2:W36))))</f>
        <v/>
      </c>
      <c r="AA37" s="4" t="str">
        <f t="array" ref="AA37">IF(ROWS(X$2:X36)&gt;SUM(IF(DAY($A$3:$A$101)=COLUMNS($A$2:X36),1,0)),"",INDEX($B$3:$B$101,SMALL(IF($B$3:$B$101&lt;&gt;"",IF(DAY($A$3:$A$101)=COLUMNS($A$2:X36),ROW($A$3:$A$101)-ROW($A$3)+1)),ROWS($A$2:X36))))</f>
        <v/>
      </c>
      <c r="AB37" s="4" t="str">
        <f t="array" ref="AB37">IF(ROWS(Y$2:Y36)&gt;SUM(IF(DAY($A$3:$A$101)=COLUMNS($A$2:Y36),1,0)),"",INDEX($B$3:$B$101,SMALL(IF($B$3:$B$101&lt;&gt;"",IF(DAY($A$3:$A$101)=COLUMNS($A$2:Y36),ROW($A$3:$A$101)-ROW($A$3)+1)),ROWS($A$2:Y36))))</f>
        <v/>
      </c>
      <c r="AC37" s="4" t="str">
        <f t="array" ref="AC37">IF(ROWS(Z$2:Z36)&gt;SUM(IF(DAY($A$3:$A$101)=COLUMNS($A$2:Z36),1,0)),"",INDEX($B$3:$B$101,SMALL(IF($B$3:$B$101&lt;&gt;"",IF(DAY($A$3:$A$101)=COLUMNS($A$2:Z36),ROW($A$3:$A$101)-ROW($A$3)+1)),ROWS($A$2:Z36))))</f>
        <v/>
      </c>
      <c r="AD37" s="4" t="str">
        <f t="array" ref="AD37">IF(ROWS(AA$2:AA36)&gt;SUM(IF(DAY($A$3:$A$101)=COLUMNS($A$2:AA36),1,0)),"",INDEX($B$3:$B$101,SMALL(IF($B$3:$B$101&lt;&gt;"",IF(DAY($A$3:$A$101)=COLUMNS($A$2:AA36),ROW($A$3:$A$101)-ROW($A$3)+1)),ROWS($A$2:AA36))))</f>
        <v/>
      </c>
      <c r="AE37" s="4" t="str">
        <f t="array" ref="AE37">IF(ROWS(AB$2:AB36)&gt;SUM(IF(DAY($A$3:$A$101)=COLUMNS($A$2:AB36),1,0)),"",INDEX($B$3:$B$101,SMALL(IF($B$3:$B$101&lt;&gt;"",IF(DAY($A$3:$A$101)=COLUMNS($A$2:AB36),ROW($A$3:$A$101)-ROW($A$3)+1)),ROWS($A$2:AB36))))</f>
        <v/>
      </c>
      <c r="AF37" s="4" t="str">
        <f t="array" ref="AF37">IF(ROWS(AC$2:AC36)&gt;SUM(IF(DAY($A$3:$A$101)=COLUMNS($A$2:AC36),1,0)),"",INDEX($B$3:$B$101,SMALL(IF($B$3:$B$101&lt;&gt;"",IF(DAY($A$3:$A$101)=COLUMNS($A$2:AC36),ROW($A$3:$A$101)-ROW($A$3)+1)),ROWS($A$2:AC36))))</f>
        <v/>
      </c>
      <c r="AG37" s="4" t="str">
        <f t="array" ref="AG37">IF(ROWS(AD$2:AD36)&gt;SUM(IF(DAY($A$3:$A$101)=COLUMNS($A$2:AD36),1,0)),"",INDEX($B$3:$B$101,SMALL(IF($B$3:$B$101&lt;&gt;"",IF(DAY($A$3:$A$101)=COLUMNS($A$2:AD36),ROW($A$3:$A$101)-ROW($A$3)+1)),ROWS($A$2:AD36))))</f>
        <v/>
      </c>
      <c r="AH37" s="4" t="str">
        <f t="array" ref="AH37">IF(ROWS(AE$2:AE36)&gt;SUM(IF(DAY($A$3:$A$101)=COLUMNS($A$2:AE36),1,0)),"",INDEX($B$3:$B$101,SMALL(IF($B$3:$B$101&lt;&gt;"",IF(DAY($A$3:$A$101)=COLUMNS($A$2:AE36),ROW($A$3:$A$101)-ROW($A$3)+1)),ROWS($A$2:AE36))))</f>
        <v/>
      </c>
    </row>
    <row r="38" spans="1:34" ht="25.5">
      <c r="A38" s="1">
        <v>42753</v>
      </c>
      <c r="B38" s="2">
        <v>6</v>
      </c>
      <c r="D38" s="4" t="str">
        <f t="array" ref="D38">IF(ROWS(A$2:A37)&gt;SUM(IF(DAY($A$3:$A$101)=COLUMNS($A$2:A37),1,0)),"",INDEX($B$3:$B$101,SMALL(IF($B$3:$B$101&lt;&gt;"",IF(DAY($A$3:$A$101)=COLUMNS($A$2:A37),ROW($A$3:$A$101)-ROW($A$3)+1)),ROWS($A$2:A37))))</f>
        <v/>
      </c>
      <c r="E38" s="4" t="str">
        <f t="array" ref="E38">IF(ROWS(B$2:B37)&gt;SUM(IF(DAY($A$3:$A$101)=COLUMNS($A$2:B37),1,0)),"",INDEX($B$3:$B$101,SMALL(IF($B$3:$B$101&lt;&gt;"",IF(DAY($A$3:$A$101)=COLUMNS($A$2:B37),ROW($A$3:$A$101)-ROW($A$3)+1)),ROWS($A$2:B37))))</f>
        <v/>
      </c>
      <c r="F38" s="4" t="str">
        <f t="array" ref="F38">IF(ROWS(C$2:C37)&gt;SUM(IF(DAY($A$3:$A$101)=COLUMNS($A$2:C37),1,0)),"",INDEX($B$3:$B$101,SMALL(IF($B$3:$B$101&lt;&gt;"",IF(DAY($A$3:$A$101)=COLUMNS($A$2:C37),ROW($A$3:$A$101)-ROW($A$3)+1)),ROWS($A$2:C37))))</f>
        <v/>
      </c>
      <c r="G38" s="4" t="str">
        <f t="array" ref="G38">IF(ROWS(D$2:D37)&gt;SUM(IF(DAY($A$3:$A$101)=COLUMNS($A$2:D37),1,0)),"",INDEX($B$3:$B$101,SMALL(IF($B$3:$B$101&lt;&gt;"",IF(DAY($A$3:$A$101)=COLUMNS($A$2:D37),ROW($A$3:$A$101)-ROW($A$3)+1)),ROWS($A$2:D37))))</f>
        <v/>
      </c>
      <c r="H38" s="4" t="str">
        <f t="array" ref="H38">IF(ROWS(E$2:E37)&gt;SUM(IF(DAY($A$3:$A$101)=COLUMNS($A$2:E37),1,0)),"",INDEX($B$3:$B$101,SMALL(IF($B$3:$B$101&lt;&gt;"",IF(DAY($A$3:$A$101)=COLUMNS($A$2:E37),ROW($A$3:$A$101)-ROW($A$3)+1)),ROWS($A$2:E37))))</f>
        <v/>
      </c>
      <c r="I38" s="4" t="str">
        <f t="array" ref="I38">IF(ROWS(F$2:F37)&gt;SUM(IF(DAY($A$3:$A$101)=COLUMNS($A$2:F37),1,0)),"",INDEX($B$3:$B$101,SMALL(IF($B$3:$B$101&lt;&gt;"",IF(DAY($A$3:$A$101)=COLUMNS($A$2:F37),ROW($A$3:$A$101)-ROW($A$3)+1)),ROWS($A$2:F37))))</f>
        <v/>
      </c>
      <c r="J38" s="4" t="str">
        <f t="array" ref="J38">IF(ROWS(G$2:G37)&gt;SUM(IF(DAY($A$3:$A$101)=COLUMNS($A$2:G37),1,0)),"",INDEX($B$3:$B$101,SMALL(IF($B$3:$B$101&lt;&gt;"",IF(DAY($A$3:$A$101)=COLUMNS($A$2:G37),ROW($A$3:$A$101)-ROW($A$3)+1)),ROWS($A$2:G37))))</f>
        <v/>
      </c>
      <c r="K38" s="4" t="str">
        <f t="array" ref="K38">IF(ROWS(H$2:H37)&gt;SUM(IF(DAY($A$3:$A$101)=COLUMNS($A$2:H37),1,0)),"",INDEX($B$3:$B$101,SMALL(IF($B$3:$B$101&lt;&gt;"",IF(DAY($A$3:$A$101)=COLUMNS($A$2:H37),ROW($A$3:$A$101)-ROW($A$3)+1)),ROWS($A$2:H37))))</f>
        <v/>
      </c>
      <c r="L38" s="4" t="str">
        <f t="array" ref="L38">IF(ROWS(I$2:I37)&gt;SUM(IF(DAY($A$3:$A$101)=COLUMNS($A$2:I37),1,0)),"",INDEX($B$3:$B$101,SMALL(IF($B$3:$B$101&lt;&gt;"",IF(DAY($A$3:$A$101)=COLUMNS($A$2:I37),ROW($A$3:$A$101)-ROW($A$3)+1)),ROWS($A$2:I37))))</f>
        <v/>
      </c>
      <c r="M38" s="4" t="str">
        <f t="array" ref="M38">IF(ROWS(J$2:J37)&gt;SUM(IF(DAY($A$3:$A$101)=COLUMNS($A$2:J37),1,0)),"",INDEX($B$3:$B$101,SMALL(IF($B$3:$B$101&lt;&gt;"",IF(DAY($A$3:$A$101)=COLUMNS($A$2:J37),ROW($A$3:$A$101)-ROW($A$3)+1)),ROWS($A$2:J37))))</f>
        <v/>
      </c>
      <c r="N38" s="4" t="str">
        <f t="array" ref="N38">IF(ROWS(K$2:K37)&gt;SUM(IF(DAY($A$3:$A$101)=COLUMNS($A$2:K37),1,0)),"",INDEX($B$3:$B$101,SMALL(IF($B$3:$B$101&lt;&gt;"",IF(DAY($A$3:$A$101)=COLUMNS($A$2:K37),ROW($A$3:$A$101)-ROW($A$3)+1)),ROWS($A$2:K37))))</f>
        <v/>
      </c>
      <c r="O38" s="4" t="str">
        <f t="array" ref="O38">IF(ROWS(L$2:L37)&gt;SUM(IF(DAY($A$3:$A$101)=COLUMNS($A$2:L37),1,0)),"",INDEX($B$3:$B$101,SMALL(IF($B$3:$B$101&lt;&gt;"",IF(DAY($A$3:$A$101)=COLUMNS($A$2:L37),ROW($A$3:$A$101)-ROW($A$3)+1)),ROWS($A$2:L37))))</f>
        <v/>
      </c>
      <c r="P38" s="4" t="str">
        <f t="array" ref="P38">IF(ROWS(M$2:M37)&gt;SUM(IF(DAY($A$3:$A$101)=COLUMNS($A$2:M37),1,0)),"",INDEX($B$3:$B$101,SMALL(IF($B$3:$B$101&lt;&gt;"",IF(DAY($A$3:$A$101)=COLUMNS($A$2:M37),ROW($A$3:$A$101)-ROW($A$3)+1)),ROWS($A$2:M37))))</f>
        <v/>
      </c>
      <c r="Q38" s="4" t="str">
        <f t="array" ref="Q38">IF(ROWS(N$2:N37)&gt;SUM(IF(DAY($A$3:$A$101)=COLUMNS($A$2:N37),1,0)),"",INDEX($B$3:$B$101,SMALL(IF($B$3:$B$101&lt;&gt;"",IF(DAY($A$3:$A$101)=COLUMNS($A$2:N37),ROW($A$3:$A$101)-ROW($A$3)+1)),ROWS($A$2:N37))))</f>
        <v/>
      </c>
      <c r="R38" s="4" t="str">
        <f t="array" ref="R38">IF(ROWS(O$2:O37)&gt;SUM(IF(DAY($A$3:$A$101)=COLUMNS($A$2:O37),1,0)),"",INDEX($B$3:$B$101,SMALL(IF($B$3:$B$101&lt;&gt;"",IF(DAY($A$3:$A$101)=COLUMNS($A$2:O37),ROW($A$3:$A$101)-ROW($A$3)+1)),ROWS($A$2:O37))))</f>
        <v/>
      </c>
      <c r="S38" s="4" t="str">
        <f t="array" ref="S38">IF(ROWS(P$2:P37)&gt;SUM(IF(DAY($A$3:$A$101)=COLUMNS($A$2:P37),1,0)),"",INDEX($B$3:$B$101,SMALL(IF($B$3:$B$101&lt;&gt;"",IF(DAY($A$3:$A$101)=COLUMNS($A$2:P37),ROW($A$3:$A$101)-ROW($A$3)+1)),ROWS($A$2:P37))))</f>
        <v/>
      </c>
      <c r="T38" s="4" t="str">
        <f t="array" ref="T38">IF(ROWS(Q$2:Q37)&gt;SUM(IF(DAY($A$3:$A$101)=COLUMNS($A$2:Q37),1,0)),"",INDEX($B$3:$B$101,SMALL(IF($B$3:$B$101&lt;&gt;"",IF(DAY($A$3:$A$101)=COLUMNS($A$2:Q37),ROW($A$3:$A$101)-ROW($A$3)+1)),ROWS($A$2:Q37))))</f>
        <v/>
      </c>
      <c r="U38" s="4" t="str">
        <f t="array" ref="U38">IF(ROWS(R$2:R37)&gt;SUM(IF(DAY($A$3:$A$101)=COLUMNS($A$2:R37),1,0)),"",INDEX($B$3:$B$101,SMALL(IF($B$3:$B$101&lt;&gt;"",IF(DAY($A$3:$A$101)=COLUMNS($A$2:R37),ROW($A$3:$A$101)-ROW($A$3)+1)),ROWS($A$2:R37))))</f>
        <v/>
      </c>
      <c r="V38" s="4" t="str">
        <f t="array" ref="V38">IF(ROWS(S$2:S37)&gt;SUM(IF(DAY($A$3:$A$101)=COLUMNS($A$2:S37),1,0)),"",INDEX($B$3:$B$101,SMALL(IF($B$3:$B$101&lt;&gt;"",IF(DAY($A$3:$A$101)=COLUMNS($A$2:S37),ROW($A$3:$A$101)-ROW($A$3)+1)),ROWS($A$2:S37))))</f>
        <v/>
      </c>
      <c r="W38" s="4" t="str">
        <f t="array" ref="W38">IF(ROWS(T$2:T37)&gt;SUM(IF(DAY($A$3:$A$101)=COLUMNS($A$2:T37),1,0)),"",INDEX($B$3:$B$101,SMALL(IF($B$3:$B$101&lt;&gt;"",IF(DAY($A$3:$A$101)=COLUMNS($A$2:T37),ROW($A$3:$A$101)-ROW($A$3)+1)),ROWS($A$2:T37))))</f>
        <v/>
      </c>
      <c r="X38" s="4" t="str">
        <f t="array" ref="X38">IF(ROWS(U$2:U37)&gt;SUM(IF(DAY($A$3:$A$101)=COLUMNS($A$2:U37),1,0)),"",INDEX($B$3:$B$101,SMALL(IF($B$3:$B$101&lt;&gt;"",IF(DAY($A$3:$A$101)=COLUMNS($A$2:U37),ROW($A$3:$A$101)-ROW($A$3)+1)),ROWS($A$2:U37))))</f>
        <v/>
      </c>
      <c r="Y38" s="4" t="str">
        <f t="array" ref="Y38">IF(ROWS(V$2:V37)&gt;SUM(IF(DAY($A$3:$A$101)=COLUMNS($A$2:V37),1,0)),"",INDEX($B$3:$B$101,SMALL(IF($B$3:$B$101&lt;&gt;"",IF(DAY($A$3:$A$101)=COLUMNS($A$2:V37),ROW($A$3:$A$101)-ROW($A$3)+1)),ROWS($A$2:V37))))</f>
        <v/>
      </c>
      <c r="Z38" s="4" t="str">
        <f t="array" ref="Z38">IF(ROWS(W$2:W37)&gt;SUM(IF(DAY($A$3:$A$101)=COLUMNS($A$2:W37),1,0)),"",INDEX($B$3:$B$101,SMALL(IF($B$3:$B$101&lt;&gt;"",IF(DAY($A$3:$A$101)=COLUMNS($A$2:W37),ROW($A$3:$A$101)-ROW($A$3)+1)),ROWS($A$2:W37))))</f>
        <v/>
      </c>
      <c r="AA38" s="4" t="str">
        <f t="array" ref="AA38">IF(ROWS(X$2:X37)&gt;SUM(IF(DAY($A$3:$A$101)=COLUMNS($A$2:X37),1,0)),"",INDEX($B$3:$B$101,SMALL(IF($B$3:$B$101&lt;&gt;"",IF(DAY($A$3:$A$101)=COLUMNS($A$2:X37),ROW($A$3:$A$101)-ROW($A$3)+1)),ROWS($A$2:X37))))</f>
        <v/>
      </c>
      <c r="AB38" s="4" t="str">
        <f t="array" ref="AB38">IF(ROWS(Y$2:Y37)&gt;SUM(IF(DAY($A$3:$A$101)=COLUMNS($A$2:Y37),1,0)),"",INDEX($B$3:$B$101,SMALL(IF($B$3:$B$101&lt;&gt;"",IF(DAY($A$3:$A$101)=COLUMNS($A$2:Y37),ROW($A$3:$A$101)-ROW($A$3)+1)),ROWS($A$2:Y37))))</f>
        <v/>
      </c>
      <c r="AC38" s="4" t="str">
        <f t="array" ref="AC38">IF(ROWS(Z$2:Z37)&gt;SUM(IF(DAY($A$3:$A$101)=COLUMNS($A$2:Z37),1,0)),"",INDEX($B$3:$B$101,SMALL(IF($B$3:$B$101&lt;&gt;"",IF(DAY($A$3:$A$101)=COLUMNS($A$2:Z37),ROW($A$3:$A$101)-ROW($A$3)+1)),ROWS($A$2:Z37))))</f>
        <v/>
      </c>
      <c r="AD38" s="4" t="str">
        <f t="array" ref="AD38">IF(ROWS(AA$2:AA37)&gt;SUM(IF(DAY($A$3:$A$101)=COLUMNS($A$2:AA37),1,0)),"",INDEX($B$3:$B$101,SMALL(IF($B$3:$B$101&lt;&gt;"",IF(DAY($A$3:$A$101)=COLUMNS($A$2:AA37),ROW($A$3:$A$101)-ROW($A$3)+1)),ROWS($A$2:AA37))))</f>
        <v/>
      </c>
      <c r="AE38" s="4" t="str">
        <f t="array" ref="AE38">IF(ROWS(AB$2:AB37)&gt;SUM(IF(DAY($A$3:$A$101)=COLUMNS($A$2:AB37),1,0)),"",INDEX($B$3:$B$101,SMALL(IF($B$3:$B$101&lt;&gt;"",IF(DAY($A$3:$A$101)=COLUMNS($A$2:AB37),ROW($A$3:$A$101)-ROW($A$3)+1)),ROWS($A$2:AB37))))</f>
        <v/>
      </c>
      <c r="AF38" s="4" t="str">
        <f t="array" ref="AF38">IF(ROWS(AC$2:AC37)&gt;SUM(IF(DAY($A$3:$A$101)=COLUMNS($A$2:AC37),1,0)),"",INDEX($B$3:$B$101,SMALL(IF($B$3:$B$101&lt;&gt;"",IF(DAY($A$3:$A$101)=COLUMNS($A$2:AC37),ROW($A$3:$A$101)-ROW($A$3)+1)),ROWS($A$2:AC37))))</f>
        <v/>
      </c>
      <c r="AG38" s="4" t="str">
        <f t="array" ref="AG38">IF(ROWS(AD$2:AD37)&gt;SUM(IF(DAY($A$3:$A$101)=COLUMNS($A$2:AD37),1,0)),"",INDEX($B$3:$B$101,SMALL(IF($B$3:$B$101&lt;&gt;"",IF(DAY($A$3:$A$101)=COLUMNS($A$2:AD37),ROW($A$3:$A$101)-ROW($A$3)+1)),ROWS($A$2:AD37))))</f>
        <v/>
      </c>
      <c r="AH38" s="4" t="str">
        <f t="array" ref="AH38">IF(ROWS(AE$2:AE37)&gt;SUM(IF(DAY($A$3:$A$101)=COLUMNS($A$2:AE37),1,0)),"",INDEX($B$3:$B$101,SMALL(IF($B$3:$B$101&lt;&gt;"",IF(DAY($A$3:$A$101)=COLUMNS($A$2:AE37),ROW($A$3:$A$101)-ROW($A$3)+1)),ROWS($A$2:AE37))))</f>
        <v/>
      </c>
    </row>
    <row r="39" spans="1:34" ht="25.5">
      <c r="A39" s="1">
        <v>42757</v>
      </c>
      <c r="B39" s="2">
        <v>43</v>
      </c>
      <c r="D39" s="4" t="str">
        <f t="array" ref="D39">IF(ROWS(A$2:A38)&gt;SUM(IF(DAY($A$3:$A$101)=COLUMNS($A$2:A38),1,0)),"",INDEX($B$3:$B$101,SMALL(IF($B$3:$B$101&lt;&gt;"",IF(DAY($A$3:$A$101)=COLUMNS($A$2:A38),ROW($A$3:$A$101)-ROW($A$3)+1)),ROWS($A$2:A38))))</f>
        <v/>
      </c>
      <c r="E39" s="4" t="str">
        <f t="array" ref="E39">IF(ROWS(B$2:B38)&gt;SUM(IF(DAY($A$3:$A$101)=COLUMNS($A$2:B38),1,0)),"",INDEX($B$3:$B$101,SMALL(IF($B$3:$B$101&lt;&gt;"",IF(DAY($A$3:$A$101)=COLUMNS($A$2:B38),ROW($A$3:$A$101)-ROW($A$3)+1)),ROWS($A$2:B38))))</f>
        <v/>
      </c>
      <c r="F39" s="4" t="str">
        <f t="array" ref="F39">IF(ROWS(C$2:C38)&gt;SUM(IF(DAY($A$3:$A$101)=COLUMNS($A$2:C38),1,0)),"",INDEX($B$3:$B$101,SMALL(IF($B$3:$B$101&lt;&gt;"",IF(DAY($A$3:$A$101)=COLUMNS($A$2:C38),ROW($A$3:$A$101)-ROW($A$3)+1)),ROWS($A$2:C38))))</f>
        <v/>
      </c>
      <c r="G39" s="4" t="str">
        <f t="array" ref="G39">IF(ROWS(D$2:D38)&gt;SUM(IF(DAY($A$3:$A$101)=COLUMNS($A$2:D38),1,0)),"",INDEX($B$3:$B$101,SMALL(IF($B$3:$B$101&lt;&gt;"",IF(DAY($A$3:$A$101)=COLUMNS($A$2:D38),ROW($A$3:$A$101)-ROW($A$3)+1)),ROWS($A$2:D38))))</f>
        <v/>
      </c>
      <c r="H39" s="4" t="str">
        <f t="array" ref="H39">IF(ROWS(E$2:E38)&gt;SUM(IF(DAY($A$3:$A$101)=COLUMNS($A$2:E38),1,0)),"",INDEX($B$3:$B$101,SMALL(IF($B$3:$B$101&lt;&gt;"",IF(DAY($A$3:$A$101)=COLUMNS($A$2:E38),ROW($A$3:$A$101)-ROW($A$3)+1)),ROWS($A$2:E38))))</f>
        <v/>
      </c>
      <c r="I39" s="4" t="str">
        <f t="array" ref="I39">IF(ROWS(F$2:F38)&gt;SUM(IF(DAY($A$3:$A$101)=COLUMNS($A$2:F38),1,0)),"",INDEX($B$3:$B$101,SMALL(IF($B$3:$B$101&lt;&gt;"",IF(DAY($A$3:$A$101)=COLUMNS($A$2:F38),ROW($A$3:$A$101)-ROW($A$3)+1)),ROWS($A$2:F38))))</f>
        <v/>
      </c>
      <c r="J39" s="4" t="str">
        <f t="array" ref="J39">IF(ROWS(G$2:G38)&gt;SUM(IF(DAY($A$3:$A$101)=COLUMNS($A$2:G38),1,0)),"",INDEX($B$3:$B$101,SMALL(IF($B$3:$B$101&lt;&gt;"",IF(DAY($A$3:$A$101)=COLUMNS($A$2:G38),ROW($A$3:$A$101)-ROW($A$3)+1)),ROWS($A$2:G38))))</f>
        <v/>
      </c>
      <c r="K39" s="4" t="str">
        <f t="array" ref="K39">IF(ROWS(H$2:H38)&gt;SUM(IF(DAY($A$3:$A$101)=COLUMNS($A$2:H38),1,0)),"",INDEX($B$3:$B$101,SMALL(IF($B$3:$B$101&lt;&gt;"",IF(DAY($A$3:$A$101)=COLUMNS($A$2:H38),ROW($A$3:$A$101)-ROW($A$3)+1)),ROWS($A$2:H38))))</f>
        <v/>
      </c>
      <c r="L39" s="4" t="str">
        <f t="array" ref="L39">IF(ROWS(I$2:I38)&gt;SUM(IF(DAY($A$3:$A$101)=COLUMNS($A$2:I38),1,0)),"",INDEX($B$3:$B$101,SMALL(IF($B$3:$B$101&lt;&gt;"",IF(DAY($A$3:$A$101)=COLUMNS($A$2:I38),ROW($A$3:$A$101)-ROW($A$3)+1)),ROWS($A$2:I38))))</f>
        <v/>
      </c>
      <c r="M39" s="4" t="str">
        <f t="array" ref="M39">IF(ROWS(J$2:J38)&gt;SUM(IF(DAY($A$3:$A$101)=COLUMNS($A$2:J38),1,0)),"",INDEX($B$3:$B$101,SMALL(IF($B$3:$B$101&lt;&gt;"",IF(DAY($A$3:$A$101)=COLUMNS($A$2:J38),ROW($A$3:$A$101)-ROW($A$3)+1)),ROWS($A$2:J38))))</f>
        <v/>
      </c>
      <c r="N39" s="4" t="str">
        <f t="array" ref="N39">IF(ROWS(K$2:K38)&gt;SUM(IF(DAY($A$3:$A$101)=COLUMNS($A$2:K38),1,0)),"",INDEX($B$3:$B$101,SMALL(IF($B$3:$B$101&lt;&gt;"",IF(DAY($A$3:$A$101)=COLUMNS($A$2:K38),ROW($A$3:$A$101)-ROW($A$3)+1)),ROWS($A$2:K38))))</f>
        <v/>
      </c>
      <c r="O39" s="4" t="str">
        <f t="array" ref="O39">IF(ROWS(L$2:L38)&gt;SUM(IF(DAY($A$3:$A$101)=COLUMNS($A$2:L38),1,0)),"",INDEX($B$3:$B$101,SMALL(IF($B$3:$B$101&lt;&gt;"",IF(DAY($A$3:$A$101)=COLUMNS($A$2:L38),ROW($A$3:$A$101)-ROW($A$3)+1)),ROWS($A$2:L38))))</f>
        <v/>
      </c>
      <c r="P39" s="4" t="str">
        <f t="array" ref="P39">IF(ROWS(M$2:M38)&gt;SUM(IF(DAY($A$3:$A$101)=COLUMNS($A$2:M38),1,0)),"",INDEX($B$3:$B$101,SMALL(IF($B$3:$B$101&lt;&gt;"",IF(DAY($A$3:$A$101)=COLUMNS($A$2:M38),ROW($A$3:$A$101)-ROW($A$3)+1)),ROWS($A$2:M38))))</f>
        <v/>
      </c>
      <c r="Q39" s="4" t="str">
        <f t="array" ref="Q39">IF(ROWS(N$2:N38)&gt;SUM(IF(DAY($A$3:$A$101)=COLUMNS($A$2:N38),1,0)),"",INDEX($B$3:$B$101,SMALL(IF($B$3:$B$101&lt;&gt;"",IF(DAY($A$3:$A$101)=COLUMNS($A$2:N38),ROW($A$3:$A$101)-ROW($A$3)+1)),ROWS($A$2:N38))))</f>
        <v/>
      </c>
      <c r="R39" s="4" t="str">
        <f t="array" ref="R39">IF(ROWS(O$2:O38)&gt;SUM(IF(DAY($A$3:$A$101)=COLUMNS($A$2:O38),1,0)),"",INDEX($B$3:$B$101,SMALL(IF($B$3:$B$101&lt;&gt;"",IF(DAY($A$3:$A$101)=COLUMNS($A$2:O38),ROW($A$3:$A$101)-ROW($A$3)+1)),ROWS($A$2:O38))))</f>
        <v/>
      </c>
      <c r="S39" s="4" t="str">
        <f t="array" ref="S39">IF(ROWS(P$2:P38)&gt;SUM(IF(DAY($A$3:$A$101)=COLUMNS($A$2:P38),1,0)),"",INDEX($B$3:$B$101,SMALL(IF($B$3:$B$101&lt;&gt;"",IF(DAY($A$3:$A$101)=COLUMNS($A$2:P38),ROW($A$3:$A$101)-ROW($A$3)+1)),ROWS($A$2:P38))))</f>
        <v/>
      </c>
      <c r="T39" s="4" t="str">
        <f t="array" ref="T39">IF(ROWS(Q$2:Q38)&gt;SUM(IF(DAY($A$3:$A$101)=COLUMNS($A$2:Q38),1,0)),"",INDEX($B$3:$B$101,SMALL(IF($B$3:$B$101&lt;&gt;"",IF(DAY($A$3:$A$101)=COLUMNS($A$2:Q38),ROW($A$3:$A$101)-ROW($A$3)+1)),ROWS($A$2:Q38))))</f>
        <v/>
      </c>
      <c r="U39" s="4" t="str">
        <f t="array" ref="U39">IF(ROWS(R$2:R38)&gt;SUM(IF(DAY($A$3:$A$101)=COLUMNS($A$2:R38),1,0)),"",INDEX($B$3:$B$101,SMALL(IF($B$3:$B$101&lt;&gt;"",IF(DAY($A$3:$A$101)=COLUMNS($A$2:R38),ROW($A$3:$A$101)-ROW($A$3)+1)),ROWS($A$2:R38))))</f>
        <v/>
      </c>
      <c r="V39" s="4" t="str">
        <f t="array" ref="V39">IF(ROWS(S$2:S38)&gt;SUM(IF(DAY($A$3:$A$101)=COLUMNS($A$2:S38),1,0)),"",INDEX($B$3:$B$101,SMALL(IF($B$3:$B$101&lt;&gt;"",IF(DAY($A$3:$A$101)=COLUMNS($A$2:S38),ROW($A$3:$A$101)-ROW($A$3)+1)),ROWS($A$2:S38))))</f>
        <v/>
      </c>
      <c r="W39" s="4" t="str">
        <f t="array" ref="W39">IF(ROWS(T$2:T38)&gt;SUM(IF(DAY($A$3:$A$101)=COLUMNS($A$2:T38),1,0)),"",INDEX($B$3:$B$101,SMALL(IF($B$3:$B$101&lt;&gt;"",IF(DAY($A$3:$A$101)=COLUMNS($A$2:T38),ROW($A$3:$A$101)-ROW($A$3)+1)),ROWS($A$2:T38))))</f>
        <v/>
      </c>
      <c r="X39" s="4" t="str">
        <f t="array" ref="X39">IF(ROWS(U$2:U38)&gt;SUM(IF(DAY($A$3:$A$101)=COLUMNS($A$2:U38),1,0)),"",INDEX($B$3:$B$101,SMALL(IF($B$3:$B$101&lt;&gt;"",IF(DAY($A$3:$A$101)=COLUMNS($A$2:U38),ROW($A$3:$A$101)-ROW($A$3)+1)),ROWS($A$2:U38))))</f>
        <v/>
      </c>
      <c r="Y39" s="4" t="str">
        <f t="array" ref="Y39">IF(ROWS(V$2:V38)&gt;SUM(IF(DAY($A$3:$A$101)=COLUMNS($A$2:V38),1,0)),"",INDEX($B$3:$B$101,SMALL(IF($B$3:$B$101&lt;&gt;"",IF(DAY($A$3:$A$101)=COLUMNS($A$2:V38),ROW($A$3:$A$101)-ROW($A$3)+1)),ROWS($A$2:V38))))</f>
        <v/>
      </c>
      <c r="Z39" s="4" t="str">
        <f t="array" ref="Z39">IF(ROWS(W$2:W38)&gt;SUM(IF(DAY($A$3:$A$101)=COLUMNS($A$2:W38),1,0)),"",INDEX($B$3:$B$101,SMALL(IF($B$3:$B$101&lt;&gt;"",IF(DAY($A$3:$A$101)=COLUMNS($A$2:W38),ROW($A$3:$A$101)-ROW($A$3)+1)),ROWS($A$2:W38))))</f>
        <v/>
      </c>
      <c r="AA39" s="4" t="str">
        <f t="array" ref="AA39">IF(ROWS(X$2:X38)&gt;SUM(IF(DAY($A$3:$A$101)=COLUMNS($A$2:X38),1,0)),"",INDEX($B$3:$B$101,SMALL(IF($B$3:$B$101&lt;&gt;"",IF(DAY($A$3:$A$101)=COLUMNS($A$2:X38),ROW($A$3:$A$101)-ROW($A$3)+1)),ROWS($A$2:X38))))</f>
        <v/>
      </c>
      <c r="AB39" s="4" t="str">
        <f t="array" ref="AB39">IF(ROWS(Y$2:Y38)&gt;SUM(IF(DAY($A$3:$A$101)=COLUMNS($A$2:Y38),1,0)),"",INDEX($B$3:$B$101,SMALL(IF($B$3:$B$101&lt;&gt;"",IF(DAY($A$3:$A$101)=COLUMNS($A$2:Y38),ROW($A$3:$A$101)-ROW($A$3)+1)),ROWS($A$2:Y38))))</f>
        <v/>
      </c>
      <c r="AC39" s="4" t="str">
        <f t="array" ref="AC39">IF(ROWS(Z$2:Z38)&gt;SUM(IF(DAY($A$3:$A$101)=COLUMNS($A$2:Z38),1,0)),"",INDEX($B$3:$B$101,SMALL(IF($B$3:$B$101&lt;&gt;"",IF(DAY($A$3:$A$101)=COLUMNS($A$2:Z38),ROW($A$3:$A$101)-ROW($A$3)+1)),ROWS($A$2:Z38))))</f>
        <v/>
      </c>
      <c r="AD39" s="4" t="str">
        <f t="array" ref="AD39">IF(ROWS(AA$2:AA38)&gt;SUM(IF(DAY($A$3:$A$101)=COLUMNS($A$2:AA38),1,0)),"",INDEX($B$3:$B$101,SMALL(IF($B$3:$B$101&lt;&gt;"",IF(DAY($A$3:$A$101)=COLUMNS($A$2:AA38),ROW($A$3:$A$101)-ROW($A$3)+1)),ROWS($A$2:AA38))))</f>
        <v/>
      </c>
      <c r="AE39" s="4" t="str">
        <f t="array" ref="AE39">IF(ROWS(AB$2:AB38)&gt;SUM(IF(DAY($A$3:$A$101)=COLUMNS($A$2:AB38),1,0)),"",INDEX($B$3:$B$101,SMALL(IF($B$3:$B$101&lt;&gt;"",IF(DAY($A$3:$A$101)=COLUMNS($A$2:AB38),ROW($A$3:$A$101)-ROW($A$3)+1)),ROWS($A$2:AB38))))</f>
        <v/>
      </c>
      <c r="AF39" s="4" t="str">
        <f t="array" ref="AF39">IF(ROWS(AC$2:AC38)&gt;SUM(IF(DAY($A$3:$A$101)=COLUMNS($A$2:AC38),1,0)),"",INDEX($B$3:$B$101,SMALL(IF($B$3:$B$101&lt;&gt;"",IF(DAY($A$3:$A$101)=COLUMNS($A$2:AC38),ROW($A$3:$A$101)-ROW($A$3)+1)),ROWS($A$2:AC38))))</f>
        <v/>
      </c>
      <c r="AG39" s="4" t="str">
        <f t="array" ref="AG39">IF(ROWS(AD$2:AD38)&gt;SUM(IF(DAY($A$3:$A$101)=COLUMNS($A$2:AD38),1,0)),"",INDEX($B$3:$B$101,SMALL(IF($B$3:$B$101&lt;&gt;"",IF(DAY($A$3:$A$101)=COLUMNS($A$2:AD38),ROW($A$3:$A$101)-ROW($A$3)+1)),ROWS($A$2:AD38))))</f>
        <v/>
      </c>
      <c r="AH39" s="4" t="str">
        <f t="array" ref="AH39">IF(ROWS(AE$2:AE38)&gt;SUM(IF(DAY($A$3:$A$101)=COLUMNS($A$2:AE38),1,0)),"",INDEX($B$3:$B$101,SMALL(IF($B$3:$B$101&lt;&gt;"",IF(DAY($A$3:$A$101)=COLUMNS($A$2:AE38),ROW($A$3:$A$101)-ROW($A$3)+1)),ROWS($A$2:AE38))))</f>
        <v/>
      </c>
    </row>
    <row r="40" spans="1:34" ht="25.5">
      <c r="A40" s="1">
        <v>42752</v>
      </c>
      <c r="B40" s="2">
        <v>38</v>
      </c>
      <c r="D40" s="4" t="str">
        <f t="array" ref="D40">IF(ROWS(A$2:A39)&gt;SUM(IF(DAY($A$3:$A$101)=COLUMNS($A$2:A39),1,0)),"",INDEX($B$3:$B$101,SMALL(IF($B$3:$B$101&lt;&gt;"",IF(DAY($A$3:$A$101)=COLUMNS($A$2:A39),ROW($A$3:$A$101)-ROW($A$3)+1)),ROWS($A$2:A39))))</f>
        <v/>
      </c>
      <c r="E40" s="4" t="str">
        <f t="array" ref="E40">IF(ROWS(B$2:B39)&gt;SUM(IF(DAY($A$3:$A$101)=COLUMNS($A$2:B39),1,0)),"",INDEX($B$3:$B$101,SMALL(IF($B$3:$B$101&lt;&gt;"",IF(DAY($A$3:$A$101)=COLUMNS($A$2:B39),ROW($A$3:$A$101)-ROW($A$3)+1)),ROWS($A$2:B39))))</f>
        <v/>
      </c>
      <c r="F40" s="4" t="str">
        <f t="array" ref="F40">IF(ROWS(C$2:C39)&gt;SUM(IF(DAY($A$3:$A$101)=COLUMNS($A$2:C39),1,0)),"",INDEX($B$3:$B$101,SMALL(IF($B$3:$B$101&lt;&gt;"",IF(DAY($A$3:$A$101)=COLUMNS($A$2:C39),ROW($A$3:$A$101)-ROW($A$3)+1)),ROWS($A$2:C39))))</f>
        <v/>
      </c>
      <c r="G40" s="4" t="str">
        <f t="array" ref="G40">IF(ROWS(D$2:D39)&gt;SUM(IF(DAY($A$3:$A$101)=COLUMNS($A$2:D39),1,0)),"",INDEX($B$3:$B$101,SMALL(IF($B$3:$B$101&lt;&gt;"",IF(DAY($A$3:$A$101)=COLUMNS($A$2:D39),ROW($A$3:$A$101)-ROW($A$3)+1)),ROWS($A$2:D39))))</f>
        <v/>
      </c>
      <c r="H40" s="4" t="str">
        <f t="array" ref="H40">IF(ROWS(E$2:E39)&gt;SUM(IF(DAY($A$3:$A$101)=COLUMNS($A$2:E39),1,0)),"",INDEX($B$3:$B$101,SMALL(IF($B$3:$B$101&lt;&gt;"",IF(DAY($A$3:$A$101)=COLUMNS($A$2:E39),ROW($A$3:$A$101)-ROW($A$3)+1)),ROWS($A$2:E39))))</f>
        <v/>
      </c>
      <c r="I40" s="4" t="str">
        <f t="array" ref="I40">IF(ROWS(F$2:F39)&gt;SUM(IF(DAY($A$3:$A$101)=COLUMNS($A$2:F39),1,0)),"",INDEX($B$3:$B$101,SMALL(IF($B$3:$B$101&lt;&gt;"",IF(DAY($A$3:$A$101)=COLUMNS($A$2:F39),ROW($A$3:$A$101)-ROW($A$3)+1)),ROWS($A$2:F39))))</f>
        <v/>
      </c>
      <c r="J40" s="4" t="str">
        <f t="array" ref="J40">IF(ROWS(G$2:G39)&gt;SUM(IF(DAY($A$3:$A$101)=COLUMNS($A$2:G39),1,0)),"",INDEX($B$3:$B$101,SMALL(IF($B$3:$B$101&lt;&gt;"",IF(DAY($A$3:$A$101)=COLUMNS($A$2:G39),ROW($A$3:$A$101)-ROW($A$3)+1)),ROWS($A$2:G39))))</f>
        <v/>
      </c>
      <c r="K40" s="4" t="str">
        <f t="array" ref="K40">IF(ROWS(H$2:H39)&gt;SUM(IF(DAY($A$3:$A$101)=COLUMNS($A$2:H39),1,0)),"",INDEX($B$3:$B$101,SMALL(IF($B$3:$B$101&lt;&gt;"",IF(DAY($A$3:$A$101)=COLUMNS($A$2:H39),ROW($A$3:$A$101)-ROW($A$3)+1)),ROWS($A$2:H39))))</f>
        <v/>
      </c>
      <c r="L40" s="4" t="str">
        <f t="array" ref="L40">IF(ROWS(I$2:I39)&gt;SUM(IF(DAY($A$3:$A$101)=COLUMNS($A$2:I39),1,0)),"",INDEX($B$3:$B$101,SMALL(IF($B$3:$B$101&lt;&gt;"",IF(DAY($A$3:$A$101)=COLUMNS($A$2:I39),ROW($A$3:$A$101)-ROW($A$3)+1)),ROWS($A$2:I39))))</f>
        <v/>
      </c>
      <c r="M40" s="4" t="str">
        <f t="array" ref="M40">IF(ROWS(J$2:J39)&gt;SUM(IF(DAY($A$3:$A$101)=COLUMNS($A$2:J39),1,0)),"",INDEX($B$3:$B$101,SMALL(IF($B$3:$B$101&lt;&gt;"",IF(DAY($A$3:$A$101)=COLUMNS($A$2:J39),ROW($A$3:$A$101)-ROW($A$3)+1)),ROWS($A$2:J39))))</f>
        <v/>
      </c>
      <c r="N40" s="4" t="str">
        <f t="array" ref="N40">IF(ROWS(K$2:K39)&gt;SUM(IF(DAY($A$3:$A$101)=COLUMNS($A$2:K39),1,0)),"",INDEX($B$3:$B$101,SMALL(IF($B$3:$B$101&lt;&gt;"",IF(DAY($A$3:$A$101)=COLUMNS($A$2:K39),ROW($A$3:$A$101)-ROW($A$3)+1)),ROWS($A$2:K39))))</f>
        <v/>
      </c>
      <c r="O40" s="4" t="str">
        <f t="array" ref="O40">IF(ROWS(L$2:L39)&gt;SUM(IF(DAY($A$3:$A$101)=COLUMNS($A$2:L39),1,0)),"",INDEX($B$3:$B$101,SMALL(IF($B$3:$B$101&lt;&gt;"",IF(DAY($A$3:$A$101)=COLUMNS($A$2:L39),ROW($A$3:$A$101)-ROW($A$3)+1)),ROWS($A$2:L39))))</f>
        <v/>
      </c>
      <c r="P40" s="4" t="str">
        <f t="array" ref="P40">IF(ROWS(M$2:M39)&gt;SUM(IF(DAY($A$3:$A$101)=COLUMNS($A$2:M39),1,0)),"",INDEX($B$3:$B$101,SMALL(IF($B$3:$B$101&lt;&gt;"",IF(DAY($A$3:$A$101)=COLUMNS($A$2:M39),ROW($A$3:$A$101)-ROW($A$3)+1)),ROWS($A$2:M39))))</f>
        <v/>
      </c>
      <c r="Q40" s="4" t="str">
        <f t="array" ref="Q40">IF(ROWS(N$2:N39)&gt;SUM(IF(DAY($A$3:$A$101)=COLUMNS($A$2:N39),1,0)),"",INDEX($B$3:$B$101,SMALL(IF($B$3:$B$101&lt;&gt;"",IF(DAY($A$3:$A$101)=COLUMNS($A$2:N39),ROW($A$3:$A$101)-ROW($A$3)+1)),ROWS($A$2:N39))))</f>
        <v/>
      </c>
      <c r="R40" s="4" t="str">
        <f t="array" ref="R40">IF(ROWS(O$2:O39)&gt;SUM(IF(DAY($A$3:$A$101)=COLUMNS($A$2:O39),1,0)),"",INDEX($B$3:$B$101,SMALL(IF($B$3:$B$101&lt;&gt;"",IF(DAY($A$3:$A$101)=COLUMNS($A$2:O39),ROW($A$3:$A$101)-ROW($A$3)+1)),ROWS($A$2:O39))))</f>
        <v/>
      </c>
      <c r="S40" s="4" t="str">
        <f t="array" ref="S40">IF(ROWS(P$2:P39)&gt;SUM(IF(DAY($A$3:$A$101)=COLUMNS($A$2:P39),1,0)),"",INDEX($B$3:$B$101,SMALL(IF($B$3:$B$101&lt;&gt;"",IF(DAY($A$3:$A$101)=COLUMNS($A$2:P39),ROW($A$3:$A$101)-ROW($A$3)+1)),ROWS($A$2:P39))))</f>
        <v/>
      </c>
      <c r="T40" s="4" t="str">
        <f t="array" ref="T40">IF(ROWS(Q$2:Q39)&gt;SUM(IF(DAY($A$3:$A$101)=COLUMNS($A$2:Q39),1,0)),"",INDEX($B$3:$B$101,SMALL(IF($B$3:$B$101&lt;&gt;"",IF(DAY($A$3:$A$101)=COLUMNS($A$2:Q39),ROW($A$3:$A$101)-ROW($A$3)+1)),ROWS($A$2:Q39))))</f>
        <v/>
      </c>
      <c r="U40" s="4" t="str">
        <f t="array" ref="U40">IF(ROWS(R$2:R39)&gt;SUM(IF(DAY($A$3:$A$101)=COLUMNS($A$2:R39),1,0)),"",INDEX($B$3:$B$101,SMALL(IF($B$3:$B$101&lt;&gt;"",IF(DAY($A$3:$A$101)=COLUMNS($A$2:R39),ROW($A$3:$A$101)-ROW($A$3)+1)),ROWS($A$2:R39))))</f>
        <v/>
      </c>
      <c r="V40" s="4" t="str">
        <f t="array" ref="V40">IF(ROWS(S$2:S39)&gt;SUM(IF(DAY($A$3:$A$101)=COLUMNS($A$2:S39),1,0)),"",INDEX($B$3:$B$101,SMALL(IF($B$3:$B$101&lt;&gt;"",IF(DAY($A$3:$A$101)=COLUMNS($A$2:S39),ROW($A$3:$A$101)-ROW($A$3)+1)),ROWS($A$2:S39))))</f>
        <v/>
      </c>
      <c r="W40" s="4" t="str">
        <f t="array" ref="W40">IF(ROWS(T$2:T39)&gt;SUM(IF(DAY($A$3:$A$101)=COLUMNS($A$2:T39),1,0)),"",INDEX($B$3:$B$101,SMALL(IF($B$3:$B$101&lt;&gt;"",IF(DAY($A$3:$A$101)=COLUMNS($A$2:T39),ROW($A$3:$A$101)-ROW($A$3)+1)),ROWS($A$2:T39))))</f>
        <v/>
      </c>
      <c r="X40" s="4" t="str">
        <f t="array" ref="X40">IF(ROWS(U$2:U39)&gt;SUM(IF(DAY($A$3:$A$101)=COLUMNS($A$2:U39),1,0)),"",INDEX($B$3:$B$101,SMALL(IF($B$3:$B$101&lt;&gt;"",IF(DAY($A$3:$A$101)=COLUMNS($A$2:U39),ROW($A$3:$A$101)-ROW($A$3)+1)),ROWS($A$2:U39))))</f>
        <v/>
      </c>
      <c r="Y40" s="4" t="str">
        <f t="array" ref="Y40">IF(ROWS(V$2:V39)&gt;SUM(IF(DAY($A$3:$A$101)=COLUMNS($A$2:V39),1,0)),"",INDEX($B$3:$B$101,SMALL(IF($B$3:$B$101&lt;&gt;"",IF(DAY($A$3:$A$101)=COLUMNS($A$2:V39),ROW($A$3:$A$101)-ROW($A$3)+1)),ROWS($A$2:V39))))</f>
        <v/>
      </c>
      <c r="Z40" s="4" t="str">
        <f t="array" ref="Z40">IF(ROWS(W$2:W39)&gt;SUM(IF(DAY($A$3:$A$101)=COLUMNS($A$2:W39),1,0)),"",INDEX($B$3:$B$101,SMALL(IF($B$3:$B$101&lt;&gt;"",IF(DAY($A$3:$A$101)=COLUMNS($A$2:W39),ROW($A$3:$A$101)-ROW($A$3)+1)),ROWS($A$2:W39))))</f>
        <v/>
      </c>
      <c r="AA40" s="4" t="str">
        <f t="array" ref="AA40">IF(ROWS(X$2:X39)&gt;SUM(IF(DAY($A$3:$A$101)=COLUMNS($A$2:X39),1,0)),"",INDEX($B$3:$B$101,SMALL(IF($B$3:$B$101&lt;&gt;"",IF(DAY($A$3:$A$101)=COLUMNS($A$2:X39),ROW($A$3:$A$101)-ROW($A$3)+1)),ROWS($A$2:X39))))</f>
        <v/>
      </c>
      <c r="AB40" s="4" t="str">
        <f t="array" ref="AB40">IF(ROWS(Y$2:Y39)&gt;SUM(IF(DAY($A$3:$A$101)=COLUMNS($A$2:Y39),1,0)),"",INDEX($B$3:$B$101,SMALL(IF($B$3:$B$101&lt;&gt;"",IF(DAY($A$3:$A$101)=COLUMNS($A$2:Y39),ROW($A$3:$A$101)-ROW($A$3)+1)),ROWS($A$2:Y39))))</f>
        <v/>
      </c>
      <c r="AC40" s="4" t="str">
        <f t="array" ref="AC40">IF(ROWS(Z$2:Z39)&gt;SUM(IF(DAY($A$3:$A$101)=COLUMNS($A$2:Z39),1,0)),"",INDEX($B$3:$B$101,SMALL(IF($B$3:$B$101&lt;&gt;"",IF(DAY($A$3:$A$101)=COLUMNS($A$2:Z39),ROW($A$3:$A$101)-ROW($A$3)+1)),ROWS($A$2:Z39))))</f>
        <v/>
      </c>
      <c r="AD40" s="4" t="str">
        <f t="array" ref="AD40">IF(ROWS(AA$2:AA39)&gt;SUM(IF(DAY($A$3:$A$101)=COLUMNS($A$2:AA39),1,0)),"",INDEX($B$3:$B$101,SMALL(IF($B$3:$B$101&lt;&gt;"",IF(DAY($A$3:$A$101)=COLUMNS($A$2:AA39),ROW($A$3:$A$101)-ROW($A$3)+1)),ROWS($A$2:AA39))))</f>
        <v/>
      </c>
      <c r="AE40" s="4" t="str">
        <f t="array" ref="AE40">IF(ROWS(AB$2:AB39)&gt;SUM(IF(DAY($A$3:$A$101)=COLUMNS($A$2:AB39),1,0)),"",INDEX($B$3:$B$101,SMALL(IF($B$3:$B$101&lt;&gt;"",IF(DAY($A$3:$A$101)=COLUMNS($A$2:AB39),ROW($A$3:$A$101)-ROW($A$3)+1)),ROWS($A$2:AB39))))</f>
        <v/>
      </c>
      <c r="AF40" s="4" t="str">
        <f t="array" ref="AF40">IF(ROWS(AC$2:AC39)&gt;SUM(IF(DAY($A$3:$A$101)=COLUMNS($A$2:AC39),1,0)),"",INDEX($B$3:$B$101,SMALL(IF($B$3:$B$101&lt;&gt;"",IF(DAY($A$3:$A$101)=COLUMNS($A$2:AC39),ROW($A$3:$A$101)-ROW($A$3)+1)),ROWS($A$2:AC39))))</f>
        <v/>
      </c>
      <c r="AG40" s="4" t="str">
        <f t="array" ref="AG40">IF(ROWS(AD$2:AD39)&gt;SUM(IF(DAY($A$3:$A$101)=COLUMNS($A$2:AD39),1,0)),"",INDEX($B$3:$B$101,SMALL(IF($B$3:$B$101&lt;&gt;"",IF(DAY($A$3:$A$101)=COLUMNS($A$2:AD39),ROW($A$3:$A$101)-ROW($A$3)+1)),ROWS($A$2:AD39))))</f>
        <v/>
      </c>
      <c r="AH40" s="4" t="str">
        <f t="array" ref="AH40">IF(ROWS(AE$2:AE39)&gt;SUM(IF(DAY($A$3:$A$101)=COLUMNS($A$2:AE39),1,0)),"",INDEX($B$3:$B$101,SMALL(IF($B$3:$B$101&lt;&gt;"",IF(DAY($A$3:$A$101)=COLUMNS($A$2:AE39),ROW($A$3:$A$101)-ROW($A$3)+1)),ROWS($A$2:AE39))))</f>
        <v/>
      </c>
    </row>
    <row r="41" spans="1:34" ht="25.5">
      <c r="A41" s="1">
        <v>42747</v>
      </c>
      <c r="B41" s="2">
        <v>32</v>
      </c>
      <c r="D41" s="4" t="str">
        <f t="array" ref="D41">IF(ROWS(A$2:A40)&gt;SUM(IF(DAY($A$3:$A$101)=COLUMNS($A$2:A40),1,0)),"",INDEX($B$3:$B$101,SMALL(IF($B$3:$B$101&lt;&gt;"",IF(DAY($A$3:$A$101)=COLUMNS($A$2:A40),ROW($A$3:$A$101)-ROW($A$3)+1)),ROWS($A$2:A40))))</f>
        <v/>
      </c>
      <c r="E41" s="4" t="str">
        <f t="array" ref="E41">IF(ROWS(B$2:B40)&gt;SUM(IF(DAY($A$3:$A$101)=COLUMNS($A$2:B40),1,0)),"",INDEX($B$3:$B$101,SMALL(IF($B$3:$B$101&lt;&gt;"",IF(DAY($A$3:$A$101)=COLUMNS($A$2:B40),ROW($A$3:$A$101)-ROW($A$3)+1)),ROWS($A$2:B40))))</f>
        <v/>
      </c>
      <c r="F41" s="4" t="str">
        <f t="array" ref="F41">IF(ROWS(C$2:C40)&gt;SUM(IF(DAY($A$3:$A$101)=COLUMNS($A$2:C40),1,0)),"",INDEX($B$3:$B$101,SMALL(IF($B$3:$B$101&lt;&gt;"",IF(DAY($A$3:$A$101)=COLUMNS($A$2:C40),ROW($A$3:$A$101)-ROW($A$3)+1)),ROWS($A$2:C40))))</f>
        <v/>
      </c>
      <c r="G41" s="4" t="str">
        <f t="array" ref="G41">IF(ROWS(D$2:D40)&gt;SUM(IF(DAY($A$3:$A$101)=COLUMNS($A$2:D40),1,0)),"",INDEX($B$3:$B$101,SMALL(IF($B$3:$B$101&lt;&gt;"",IF(DAY($A$3:$A$101)=COLUMNS($A$2:D40),ROW($A$3:$A$101)-ROW($A$3)+1)),ROWS($A$2:D40))))</f>
        <v/>
      </c>
      <c r="H41" s="4" t="str">
        <f t="array" ref="H41">IF(ROWS(E$2:E40)&gt;SUM(IF(DAY($A$3:$A$101)=COLUMNS($A$2:E40),1,0)),"",INDEX($B$3:$B$101,SMALL(IF($B$3:$B$101&lt;&gt;"",IF(DAY($A$3:$A$101)=COLUMNS($A$2:E40),ROW($A$3:$A$101)-ROW($A$3)+1)),ROWS($A$2:E40))))</f>
        <v/>
      </c>
      <c r="I41" s="4" t="str">
        <f t="array" ref="I41">IF(ROWS(F$2:F40)&gt;SUM(IF(DAY($A$3:$A$101)=COLUMNS($A$2:F40),1,0)),"",INDEX($B$3:$B$101,SMALL(IF($B$3:$B$101&lt;&gt;"",IF(DAY($A$3:$A$101)=COLUMNS($A$2:F40),ROW($A$3:$A$101)-ROW($A$3)+1)),ROWS($A$2:F40))))</f>
        <v/>
      </c>
      <c r="J41" s="4" t="str">
        <f t="array" ref="J41">IF(ROWS(G$2:G40)&gt;SUM(IF(DAY($A$3:$A$101)=COLUMNS($A$2:G40),1,0)),"",INDEX($B$3:$B$101,SMALL(IF($B$3:$B$101&lt;&gt;"",IF(DAY($A$3:$A$101)=COLUMNS($A$2:G40),ROW($A$3:$A$101)-ROW($A$3)+1)),ROWS($A$2:G40))))</f>
        <v/>
      </c>
      <c r="K41" s="4" t="str">
        <f t="array" ref="K41">IF(ROWS(H$2:H40)&gt;SUM(IF(DAY($A$3:$A$101)=COLUMNS($A$2:H40),1,0)),"",INDEX($B$3:$B$101,SMALL(IF($B$3:$B$101&lt;&gt;"",IF(DAY($A$3:$A$101)=COLUMNS($A$2:H40),ROW($A$3:$A$101)-ROW($A$3)+1)),ROWS($A$2:H40))))</f>
        <v/>
      </c>
      <c r="L41" s="4" t="str">
        <f t="array" ref="L41">IF(ROWS(I$2:I40)&gt;SUM(IF(DAY($A$3:$A$101)=COLUMNS($A$2:I40),1,0)),"",INDEX($B$3:$B$101,SMALL(IF($B$3:$B$101&lt;&gt;"",IF(DAY($A$3:$A$101)=COLUMNS($A$2:I40),ROW($A$3:$A$101)-ROW($A$3)+1)),ROWS($A$2:I40))))</f>
        <v/>
      </c>
      <c r="M41" s="4" t="str">
        <f t="array" ref="M41">IF(ROWS(J$2:J40)&gt;SUM(IF(DAY($A$3:$A$101)=COLUMNS($A$2:J40),1,0)),"",INDEX($B$3:$B$101,SMALL(IF($B$3:$B$101&lt;&gt;"",IF(DAY($A$3:$A$101)=COLUMNS($A$2:J40),ROW($A$3:$A$101)-ROW($A$3)+1)),ROWS($A$2:J40))))</f>
        <v/>
      </c>
      <c r="N41" s="4" t="str">
        <f t="array" ref="N41">IF(ROWS(K$2:K40)&gt;SUM(IF(DAY($A$3:$A$101)=COLUMNS($A$2:K40),1,0)),"",INDEX($B$3:$B$101,SMALL(IF($B$3:$B$101&lt;&gt;"",IF(DAY($A$3:$A$101)=COLUMNS($A$2:K40),ROW($A$3:$A$101)-ROW($A$3)+1)),ROWS($A$2:K40))))</f>
        <v/>
      </c>
      <c r="O41" s="4" t="str">
        <f t="array" ref="O41">IF(ROWS(L$2:L40)&gt;SUM(IF(DAY($A$3:$A$101)=COLUMNS($A$2:L40),1,0)),"",INDEX($B$3:$B$101,SMALL(IF($B$3:$B$101&lt;&gt;"",IF(DAY($A$3:$A$101)=COLUMNS($A$2:L40),ROW($A$3:$A$101)-ROW($A$3)+1)),ROWS($A$2:L40))))</f>
        <v/>
      </c>
      <c r="P41" s="4" t="str">
        <f t="array" ref="P41">IF(ROWS(M$2:M40)&gt;SUM(IF(DAY($A$3:$A$101)=COLUMNS($A$2:M40),1,0)),"",INDEX($B$3:$B$101,SMALL(IF($B$3:$B$101&lt;&gt;"",IF(DAY($A$3:$A$101)=COLUMNS($A$2:M40),ROW($A$3:$A$101)-ROW($A$3)+1)),ROWS($A$2:M40))))</f>
        <v/>
      </c>
      <c r="Q41" s="4" t="str">
        <f t="array" ref="Q41">IF(ROWS(N$2:N40)&gt;SUM(IF(DAY($A$3:$A$101)=COLUMNS($A$2:N40),1,0)),"",INDEX($B$3:$B$101,SMALL(IF($B$3:$B$101&lt;&gt;"",IF(DAY($A$3:$A$101)=COLUMNS($A$2:N40),ROW($A$3:$A$101)-ROW($A$3)+1)),ROWS($A$2:N40))))</f>
        <v/>
      </c>
      <c r="R41" s="4" t="str">
        <f t="array" ref="R41">IF(ROWS(O$2:O40)&gt;SUM(IF(DAY($A$3:$A$101)=COLUMNS($A$2:O40),1,0)),"",INDEX($B$3:$B$101,SMALL(IF($B$3:$B$101&lt;&gt;"",IF(DAY($A$3:$A$101)=COLUMNS($A$2:O40),ROW($A$3:$A$101)-ROW($A$3)+1)),ROWS($A$2:O40))))</f>
        <v/>
      </c>
      <c r="S41" s="4" t="str">
        <f t="array" ref="S41">IF(ROWS(P$2:P40)&gt;SUM(IF(DAY($A$3:$A$101)=COLUMNS($A$2:P40),1,0)),"",INDEX($B$3:$B$101,SMALL(IF($B$3:$B$101&lt;&gt;"",IF(DAY($A$3:$A$101)=COLUMNS($A$2:P40),ROW($A$3:$A$101)-ROW($A$3)+1)),ROWS($A$2:P40))))</f>
        <v/>
      </c>
      <c r="T41" s="4" t="str">
        <f t="array" ref="T41">IF(ROWS(Q$2:Q40)&gt;SUM(IF(DAY($A$3:$A$101)=COLUMNS($A$2:Q40),1,0)),"",INDEX($B$3:$B$101,SMALL(IF($B$3:$B$101&lt;&gt;"",IF(DAY($A$3:$A$101)=COLUMNS($A$2:Q40),ROW($A$3:$A$101)-ROW($A$3)+1)),ROWS($A$2:Q40))))</f>
        <v/>
      </c>
      <c r="U41" s="4" t="str">
        <f t="array" ref="U41">IF(ROWS(R$2:R40)&gt;SUM(IF(DAY($A$3:$A$101)=COLUMNS($A$2:R40),1,0)),"",INDEX($B$3:$B$101,SMALL(IF($B$3:$B$101&lt;&gt;"",IF(DAY($A$3:$A$101)=COLUMNS($A$2:R40),ROW($A$3:$A$101)-ROW($A$3)+1)),ROWS($A$2:R40))))</f>
        <v/>
      </c>
      <c r="V41" s="4" t="str">
        <f t="array" ref="V41">IF(ROWS(S$2:S40)&gt;SUM(IF(DAY($A$3:$A$101)=COLUMNS($A$2:S40),1,0)),"",INDEX($B$3:$B$101,SMALL(IF($B$3:$B$101&lt;&gt;"",IF(DAY($A$3:$A$101)=COLUMNS($A$2:S40),ROW($A$3:$A$101)-ROW($A$3)+1)),ROWS($A$2:S40))))</f>
        <v/>
      </c>
      <c r="W41" s="4" t="str">
        <f t="array" ref="W41">IF(ROWS(T$2:T40)&gt;SUM(IF(DAY($A$3:$A$101)=COLUMNS($A$2:T40),1,0)),"",INDEX($B$3:$B$101,SMALL(IF($B$3:$B$101&lt;&gt;"",IF(DAY($A$3:$A$101)=COLUMNS($A$2:T40),ROW($A$3:$A$101)-ROW($A$3)+1)),ROWS($A$2:T40))))</f>
        <v/>
      </c>
      <c r="X41" s="4" t="str">
        <f t="array" ref="X41">IF(ROWS(U$2:U40)&gt;SUM(IF(DAY($A$3:$A$101)=COLUMNS($A$2:U40),1,0)),"",INDEX($B$3:$B$101,SMALL(IF($B$3:$B$101&lt;&gt;"",IF(DAY($A$3:$A$101)=COLUMNS($A$2:U40),ROW($A$3:$A$101)-ROW($A$3)+1)),ROWS($A$2:U40))))</f>
        <v/>
      </c>
      <c r="Y41" s="4" t="str">
        <f t="array" ref="Y41">IF(ROWS(V$2:V40)&gt;SUM(IF(DAY($A$3:$A$101)=COLUMNS($A$2:V40),1,0)),"",INDEX($B$3:$B$101,SMALL(IF($B$3:$B$101&lt;&gt;"",IF(DAY($A$3:$A$101)=COLUMNS($A$2:V40),ROW($A$3:$A$101)-ROW($A$3)+1)),ROWS($A$2:V40))))</f>
        <v/>
      </c>
      <c r="Z41" s="4" t="str">
        <f t="array" ref="Z41">IF(ROWS(W$2:W40)&gt;SUM(IF(DAY($A$3:$A$101)=COLUMNS($A$2:W40),1,0)),"",INDEX($B$3:$B$101,SMALL(IF($B$3:$B$101&lt;&gt;"",IF(DAY($A$3:$A$101)=COLUMNS($A$2:W40),ROW($A$3:$A$101)-ROW($A$3)+1)),ROWS($A$2:W40))))</f>
        <v/>
      </c>
      <c r="AA41" s="4" t="str">
        <f t="array" ref="AA41">IF(ROWS(X$2:X40)&gt;SUM(IF(DAY($A$3:$A$101)=COLUMNS($A$2:X40),1,0)),"",INDEX($B$3:$B$101,SMALL(IF($B$3:$B$101&lt;&gt;"",IF(DAY($A$3:$A$101)=COLUMNS($A$2:X40),ROW($A$3:$A$101)-ROW($A$3)+1)),ROWS($A$2:X40))))</f>
        <v/>
      </c>
      <c r="AB41" s="4" t="str">
        <f t="array" ref="AB41">IF(ROWS(Y$2:Y40)&gt;SUM(IF(DAY($A$3:$A$101)=COLUMNS($A$2:Y40),1,0)),"",INDEX($B$3:$B$101,SMALL(IF($B$3:$B$101&lt;&gt;"",IF(DAY($A$3:$A$101)=COLUMNS($A$2:Y40),ROW($A$3:$A$101)-ROW($A$3)+1)),ROWS($A$2:Y40))))</f>
        <v/>
      </c>
      <c r="AC41" s="4" t="str">
        <f t="array" ref="AC41">IF(ROWS(Z$2:Z40)&gt;SUM(IF(DAY($A$3:$A$101)=COLUMNS($A$2:Z40),1,0)),"",INDEX($B$3:$B$101,SMALL(IF($B$3:$B$101&lt;&gt;"",IF(DAY($A$3:$A$101)=COLUMNS($A$2:Z40),ROW($A$3:$A$101)-ROW($A$3)+1)),ROWS($A$2:Z40))))</f>
        <v/>
      </c>
      <c r="AD41" s="4" t="str">
        <f t="array" ref="AD41">IF(ROWS(AA$2:AA40)&gt;SUM(IF(DAY($A$3:$A$101)=COLUMNS($A$2:AA40),1,0)),"",INDEX($B$3:$B$101,SMALL(IF($B$3:$B$101&lt;&gt;"",IF(DAY($A$3:$A$101)=COLUMNS($A$2:AA40),ROW($A$3:$A$101)-ROW($A$3)+1)),ROWS($A$2:AA40))))</f>
        <v/>
      </c>
      <c r="AE41" s="4" t="str">
        <f t="array" ref="AE41">IF(ROWS(AB$2:AB40)&gt;SUM(IF(DAY($A$3:$A$101)=COLUMNS($A$2:AB40),1,0)),"",INDEX($B$3:$B$101,SMALL(IF($B$3:$B$101&lt;&gt;"",IF(DAY($A$3:$A$101)=COLUMNS($A$2:AB40),ROW($A$3:$A$101)-ROW($A$3)+1)),ROWS($A$2:AB40))))</f>
        <v/>
      </c>
      <c r="AF41" s="4" t="str">
        <f t="array" ref="AF41">IF(ROWS(AC$2:AC40)&gt;SUM(IF(DAY($A$3:$A$101)=COLUMNS($A$2:AC40),1,0)),"",INDEX($B$3:$B$101,SMALL(IF($B$3:$B$101&lt;&gt;"",IF(DAY($A$3:$A$101)=COLUMNS($A$2:AC40),ROW($A$3:$A$101)-ROW($A$3)+1)),ROWS($A$2:AC40))))</f>
        <v/>
      </c>
      <c r="AG41" s="4" t="str">
        <f t="array" ref="AG41">IF(ROWS(AD$2:AD40)&gt;SUM(IF(DAY($A$3:$A$101)=COLUMNS($A$2:AD40),1,0)),"",INDEX($B$3:$B$101,SMALL(IF($B$3:$B$101&lt;&gt;"",IF(DAY($A$3:$A$101)=COLUMNS($A$2:AD40),ROW($A$3:$A$101)-ROW($A$3)+1)),ROWS($A$2:AD40))))</f>
        <v/>
      </c>
      <c r="AH41" s="4" t="str">
        <f t="array" ref="AH41">IF(ROWS(AE$2:AE40)&gt;SUM(IF(DAY($A$3:$A$101)=COLUMNS($A$2:AE40),1,0)),"",INDEX($B$3:$B$101,SMALL(IF($B$3:$B$101&lt;&gt;"",IF(DAY($A$3:$A$101)=COLUMNS($A$2:AE40),ROW($A$3:$A$101)-ROW($A$3)+1)),ROWS($A$2:AE40))))</f>
        <v/>
      </c>
    </row>
    <row r="42" spans="1:34" ht="25.5">
      <c r="A42" s="1">
        <v>42737</v>
      </c>
      <c r="B42" s="2">
        <v>14</v>
      </c>
      <c r="D42" s="4" t="str">
        <f t="array" ref="D42">IF(ROWS(A$2:A41)&gt;SUM(IF(DAY($A$3:$A$101)=COLUMNS($A$2:A41),1,0)),"",INDEX($B$3:$B$101,SMALL(IF($B$3:$B$101&lt;&gt;"",IF(DAY($A$3:$A$101)=COLUMNS($A$2:A41),ROW($A$3:$A$101)-ROW($A$3)+1)),ROWS($A$2:A41))))</f>
        <v/>
      </c>
      <c r="E42" s="4" t="str">
        <f t="array" ref="E42">IF(ROWS(B$2:B41)&gt;SUM(IF(DAY($A$3:$A$101)=COLUMNS($A$2:B41),1,0)),"",INDEX($B$3:$B$101,SMALL(IF($B$3:$B$101&lt;&gt;"",IF(DAY($A$3:$A$101)=COLUMNS($A$2:B41),ROW($A$3:$A$101)-ROW($A$3)+1)),ROWS($A$2:B41))))</f>
        <v/>
      </c>
      <c r="F42" s="4" t="str">
        <f t="array" ref="F42">IF(ROWS(C$2:C41)&gt;SUM(IF(DAY($A$3:$A$101)=COLUMNS($A$2:C41),1,0)),"",INDEX($B$3:$B$101,SMALL(IF($B$3:$B$101&lt;&gt;"",IF(DAY($A$3:$A$101)=COLUMNS($A$2:C41),ROW($A$3:$A$101)-ROW($A$3)+1)),ROWS($A$2:C41))))</f>
        <v/>
      </c>
      <c r="G42" s="4" t="str">
        <f t="array" ref="G42">IF(ROWS(D$2:D41)&gt;SUM(IF(DAY($A$3:$A$101)=COLUMNS($A$2:D41),1,0)),"",INDEX($B$3:$B$101,SMALL(IF($B$3:$B$101&lt;&gt;"",IF(DAY($A$3:$A$101)=COLUMNS($A$2:D41),ROW($A$3:$A$101)-ROW($A$3)+1)),ROWS($A$2:D41))))</f>
        <v/>
      </c>
      <c r="H42" s="4" t="str">
        <f t="array" ref="H42">IF(ROWS(E$2:E41)&gt;SUM(IF(DAY($A$3:$A$101)=COLUMNS($A$2:E41),1,0)),"",INDEX($B$3:$B$101,SMALL(IF($B$3:$B$101&lt;&gt;"",IF(DAY($A$3:$A$101)=COLUMNS($A$2:E41),ROW($A$3:$A$101)-ROW($A$3)+1)),ROWS($A$2:E41))))</f>
        <v/>
      </c>
      <c r="I42" s="4" t="str">
        <f t="array" ref="I42">IF(ROWS(F$2:F41)&gt;SUM(IF(DAY($A$3:$A$101)=COLUMNS($A$2:F41),1,0)),"",INDEX($B$3:$B$101,SMALL(IF($B$3:$B$101&lt;&gt;"",IF(DAY($A$3:$A$101)=COLUMNS($A$2:F41),ROW($A$3:$A$101)-ROW($A$3)+1)),ROWS($A$2:F41))))</f>
        <v/>
      </c>
      <c r="J42" s="4" t="str">
        <f t="array" ref="J42">IF(ROWS(G$2:G41)&gt;SUM(IF(DAY($A$3:$A$101)=COLUMNS($A$2:G41),1,0)),"",INDEX($B$3:$B$101,SMALL(IF($B$3:$B$101&lt;&gt;"",IF(DAY($A$3:$A$101)=COLUMNS($A$2:G41),ROW($A$3:$A$101)-ROW($A$3)+1)),ROWS($A$2:G41))))</f>
        <v/>
      </c>
      <c r="K42" s="4" t="str">
        <f t="array" ref="K42">IF(ROWS(H$2:H41)&gt;SUM(IF(DAY($A$3:$A$101)=COLUMNS($A$2:H41),1,0)),"",INDEX($B$3:$B$101,SMALL(IF($B$3:$B$101&lt;&gt;"",IF(DAY($A$3:$A$101)=COLUMNS($A$2:H41),ROW($A$3:$A$101)-ROW($A$3)+1)),ROWS($A$2:H41))))</f>
        <v/>
      </c>
      <c r="L42" s="4" t="str">
        <f t="array" ref="L42">IF(ROWS(I$2:I41)&gt;SUM(IF(DAY($A$3:$A$101)=COLUMNS($A$2:I41),1,0)),"",INDEX($B$3:$B$101,SMALL(IF($B$3:$B$101&lt;&gt;"",IF(DAY($A$3:$A$101)=COLUMNS($A$2:I41),ROW($A$3:$A$101)-ROW($A$3)+1)),ROWS($A$2:I41))))</f>
        <v/>
      </c>
      <c r="M42" s="4" t="str">
        <f t="array" ref="M42">IF(ROWS(J$2:J41)&gt;SUM(IF(DAY($A$3:$A$101)=COLUMNS($A$2:J41),1,0)),"",INDEX($B$3:$B$101,SMALL(IF($B$3:$B$101&lt;&gt;"",IF(DAY($A$3:$A$101)=COLUMNS($A$2:J41),ROW($A$3:$A$101)-ROW($A$3)+1)),ROWS($A$2:J41))))</f>
        <v/>
      </c>
      <c r="N42" s="4" t="str">
        <f t="array" ref="N42">IF(ROWS(K$2:K41)&gt;SUM(IF(DAY($A$3:$A$101)=COLUMNS($A$2:K41),1,0)),"",INDEX($B$3:$B$101,SMALL(IF($B$3:$B$101&lt;&gt;"",IF(DAY($A$3:$A$101)=COLUMNS($A$2:K41),ROW($A$3:$A$101)-ROW($A$3)+1)),ROWS($A$2:K41))))</f>
        <v/>
      </c>
      <c r="O42" s="4" t="str">
        <f t="array" ref="O42">IF(ROWS(L$2:L41)&gt;SUM(IF(DAY($A$3:$A$101)=COLUMNS($A$2:L41),1,0)),"",INDEX($B$3:$B$101,SMALL(IF($B$3:$B$101&lt;&gt;"",IF(DAY($A$3:$A$101)=COLUMNS($A$2:L41),ROW($A$3:$A$101)-ROW($A$3)+1)),ROWS($A$2:L41))))</f>
        <v/>
      </c>
      <c r="P42" s="4" t="str">
        <f t="array" ref="P42">IF(ROWS(M$2:M41)&gt;SUM(IF(DAY($A$3:$A$101)=COLUMNS($A$2:M41),1,0)),"",INDEX($B$3:$B$101,SMALL(IF($B$3:$B$101&lt;&gt;"",IF(DAY($A$3:$A$101)=COLUMNS($A$2:M41),ROW($A$3:$A$101)-ROW($A$3)+1)),ROWS($A$2:M41))))</f>
        <v/>
      </c>
      <c r="Q42" s="4" t="str">
        <f t="array" ref="Q42">IF(ROWS(N$2:N41)&gt;SUM(IF(DAY($A$3:$A$101)=COLUMNS($A$2:N41),1,0)),"",INDEX($B$3:$B$101,SMALL(IF($B$3:$B$101&lt;&gt;"",IF(DAY($A$3:$A$101)=COLUMNS($A$2:N41),ROW($A$3:$A$101)-ROW($A$3)+1)),ROWS($A$2:N41))))</f>
        <v/>
      </c>
      <c r="R42" s="4" t="str">
        <f t="array" ref="R42">IF(ROWS(O$2:O41)&gt;SUM(IF(DAY($A$3:$A$101)=COLUMNS($A$2:O41),1,0)),"",INDEX($B$3:$B$101,SMALL(IF($B$3:$B$101&lt;&gt;"",IF(DAY($A$3:$A$101)=COLUMNS($A$2:O41),ROW($A$3:$A$101)-ROW($A$3)+1)),ROWS($A$2:O41))))</f>
        <v/>
      </c>
      <c r="S42" s="4" t="str">
        <f t="array" ref="S42">IF(ROWS(P$2:P41)&gt;SUM(IF(DAY($A$3:$A$101)=COLUMNS($A$2:P41),1,0)),"",INDEX($B$3:$B$101,SMALL(IF($B$3:$B$101&lt;&gt;"",IF(DAY($A$3:$A$101)=COLUMNS($A$2:P41),ROW($A$3:$A$101)-ROW($A$3)+1)),ROWS($A$2:P41))))</f>
        <v/>
      </c>
      <c r="T42" s="4" t="str">
        <f t="array" ref="T42">IF(ROWS(Q$2:Q41)&gt;SUM(IF(DAY($A$3:$A$101)=COLUMNS($A$2:Q41),1,0)),"",INDEX($B$3:$B$101,SMALL(IF($B$3:$B$101&lt;&gt;"",IF(DAY($A$3:$A$101)=COLUMNS($A$2:Q41),ROW($A$3:$A$101)-ROW($A$3)+1)),ROWS($A$2:Q41))))</f>
        <v/>
      </c>
      <c r="U42" s="4" t="str">
        <f t="array" ref="U42">IF(ROWS(R$2:R41)&gt;SUM(IF(DAY($A$3:$A$101)=COLUMNS($A$2:R41),1,0)),"",INDEX($B$3:$B$101,SMALL(IF($B$3:$B$101&lt;&gt;"",IF(DAY($A$3:$A$101)=COLUMNS($A$2:R41),ROW($A$3:$A$101)-ROW($A$3)+1)),ROWS($A$2:R41))))</f>
        <v/>
      </c>
      <c r="V42" s="4" t="str">
        <f t="array" ref="V42">IF(ROWS(S$2:S41)&gt;SUM(IF(DAY($A$3:$A$101)=COLUMNS($A$2:S41),1,0)),"",INDEX($B$3:$B$101,SMALL(IF($B$3:$B$101&lt;&gt;"",IF(DAY($A$3:$A$101)=COLUMNS($A$2:S41),ROW($A$3:$A$101)-ROW($A$3)+1)),ROWS($A$2:S41))))</f>
        <v/>
      </c>
      <c r="W42" s="4" t="str">
        <f t="array" ref="W42">IF(ROWS(T$2:T41)&gt;SUM(IF(DAY($A$3:$A$101)=COLUMNS($A$2:T41),1,0)),"",INDEX($B$3:$B$101,SMALL(IF($B$3:$B$101&lt;&gt;"",IF(DAY($A$3:$A$101)=COLUMNS($A$2:T41),ROW($A$3:$A$101)-ROW($A$3)+1)),ROWS($A$2:T41))))</f>
        <v/>
      </c>
      <c r="X42" s="4" t="str">
        <f t="array" ref="X42">IF(ROWS(U$2:U41)&gt;SUM(IF(DAY($A$3:$A$101)=COLUMNS($A$2:U41),1,0)),"",INDEX($B$3:$B$101,SMALL(IF($B$3:$B$101&lt;&gt;"",IF(DAY($A$3:$A$101)=COLUMNS($A$2:U41),ROW($A$3:$A$101)-ROW($A$3)+1)),ROWS($A$2:U41))))</f>
        <v/>
      </c>
      <c r="Y42" s="4" t="str">
        <f t="array" ref="Y42">IF(ROWS(V$2:V41)&gt;SUM(IF(DAY($A$3:$A$101)=COLUMNS($A$2:V41),1,0)),"",INDEX($B$3:$B$101,SMALL(IF($B$3:$B$101&lt;&gt;"",IF(DAY($A$3:$A$101)=COLUMNS($A$2:V41),ROW($A$3:$A$101)-ROW($A$3)+1)),ROWS($A$2:V41))))</f>
        <v/>
      </c>
      <c r="Z42" s="4" t="str">
        <f t="array" ref="Z42">IF(ROWS(W$2:W41)&gt;SUM(IF(DAY($A$3:$A$101)=COLUMNS($A$2:W41),1,0)),"",INDEX($B$3:$B$101,SMALL(IF($B$3:$B$101&lt;&gt;"",IF(DAY($A$3:$A$101)=COLUMNS($A$2:W41),ROW($A$3:$A$101)-ROW($A$3)+1)),ROWS($A$2:W41))))</f>
        <v/>
      </c>
      <c r="AA42" s="4" t="str">
        <f t="array" ref="AA42">IF(ROWS(X$2:X41)&gt;SUM(IF(DAY($A$3:$A$101)=COLUMNS($A$2:X41),1,0)),"",INDEX($B$3:$B$101,SMALL(IF($B$3:$B$101&lt;&gt;"",IF(DAY($A$3:$A$101)=COLUMNS($A$2:X41),ROW($A$3:$A$101)-ROW($A$3)+1)),ROWS($A$2:X41))))</f>
        <v/>
      </c>
      <c r="AB42" s="4" t="str">
        <f t="array" ref="AB42">IF(ROWS(Y$2:Y41)&gt;SUM(IF(DAY($A$3:$A$101)=COLUMNS($A$2:Y41),1,0)),"",INDEX($B$3:$B$101,SMALL(IF($B$3:$B$101&lt;&gt;"",IF(DAY($A$3:$A$101)=COLUMNS($A$2:Y41),ROW($A$3:$A$101)-ROW($A$3)+1)),ROWS($A$2:Y41))))</f>
        <v/>
      </c>
      <c r="AC42" s="4" t="str">
        <f t="array" ref="AC42">IF(ROWS(Z$2:Z41)&gt;SUM(IF(DAY($A$3:$A$101)=COLUMNS($A$2:Z41),1,0)),"",INDEX($B$3:$B$101,SMALL(IF($B$3:$B$101&lt;&gt;"",IF(DAY($A$3:$A$101)=COLUMNS($A$2:Z41),ROW($A$3:$A$101)-ROW($A$3)+1)),ROWS($A$2:Z41))))</f>
        <v/>
      </c>
      <c r="AD42" s="4" t="str">
        <f t="array" ref="AD42">IF(ROWS(AA$2:AA41)&gt;SUM(IF(DAY($A$3:$A$101)=COLUMNS($A$2:AA41),1,0)),"",INDEX($B$3:$B$101,SMALL(IF($B$3:$B$101&lt;&gt;"",IF(DAY($A$3:$A$101)=COLUMNS($A$2:AA41),ROW($A$3:$A$101)-ROW($A$3)+1)),ROWS($A$2:AA41))))</f>
        <v/>
      </c>
      <c r="AE42" s="4" t="str">
        <f t="array" ref="AE42">IF(ROWS(AB$2:AB41)&gt;SUM(IF(DAY($A$3:$A$101)=COLUMNS($A$2:AB41),1,0)),"",INDEX($B$3:$B$101,SMALL(IF($B$3:$B$101&lt;&gt;"",IF(DAY($A$3:$A$101)=COLUMNS($A$2:AB41),ROW($A$3:$A$101)-ROW($A$3)+1)),ROWS($A$2:AB41))))</f>
        <v/>
      </c>
      <c r="AF42" s="4" t="str">
        <f t="array" ref="AF42">IF(ROWS(AC$2:AC41)&gt;SUM(IF(DAY($A$3:$A$101)=COLUMNS($A$2:AC41),1,0)),"",INDEX($B$3:$B$101,SMALL(IF($B$3:$B$101&lt;&gt;"",IF(DAY($A$3:$A$101)=COLUMNS($A$2:AC41),ROW($A$3:$A$101)-ROW($A$3)+1)),ROWS($A$2:AC41))))</f>
        <v/>
      </c>
      <c r="AG42" s="4" t="str">
        <f t="array" ref="AG42">IF(ROWS(AD$2:AD41)&gt;SUM(IF(DAY($A$3:$A$101)=COLUMNS($A$2:AD41),1,0)),"",INDEX($B$3:$B$101,SMALL(IF($B$3:$B$101&lt;&gt;"",IF(DAY($A$3:$A$101)=COLUMNS($A$2:AD41),ROW($A$3:$A$101)-ROW($A$3)+1)),ROWS($A$2:AD41))))</f>
        <v/>
      </c>
      <c r="AH42" s="4" t="str">
        <f t="array" ref="AH42">IF(ROWS(AE$2:AE41)&gt;SUM(IF(DAY($A$3:$A$101)=COLUMNS($A$2:AE41),1,0)),"",INDEX($B$3:$B$101,SMALL(IF($B$3:$B$101&lt;&gt;"",IF(DAY($A$3:$A$101)=COLUMNS($A$2:AE41),ROW($A$3:$A$101)-ROW($A$3)+1)),ROWS($A$2:AE41))))</f>
        <v/>
      </c>
    </row>
    <row r="43" spans="1:34" ht="25.5">
      <c r="A43" s="1">
        <v>42762</v>
      </c>
      <c r="B43" s="2">
        <v>1</v>
      </c>
      <c r="D43" s="4" t="str">
        <f t="array" ref="D43">IF(ROWS(A$2:A42)&gt;SUM(IF(DAY($A$3:$A$101)=COLUMNS($A$2:A42),1,0)),"",INDEX($B$3:$B$101,SMALL(IF($B$3:$B$101&lt;&gt;"",IF(DAY($A$3:$A$101)=COLUMNS($A$2:A42),ROW($A$3:$A$101)-ROW($A$3)+1)),ROWS($A$2:A42))))</f>
        <v/>
      </c>
      <c r="E43" s="4" t="str">
        <f t="array" ref="E43">IF(ROWS(B$2:B42)&gt;SUM(IF(DAY($A$3:$A$101)=COLUMNS($A$2:B42),1,0)),"",INDEX($B$3:$B$101,SMALL(IF($B$3:$B$101&lt;&gt;"",IF(DAY($A$3:$A$101)=COLUMNS($A$2:B42),ROW($A$3:$A$101)-ROW($A$3)+1)),ROWS($A$2:B42))))</f>
        <v/>
      </c>
      <c r="F43" s="4" t="str">
        <f t="array" ref="F43">IF(ROWS(C$2:C42)&gt;SUM(IF(DAY($A$3:$A$101)=COLUMNS($A$2:C42),1,0)),"",INDEX($B$3:$B$101,SMALL(IF($B$3:$B$101&lt;&gt;"",IF(DAY($A$3:$A$101)=COLUMNS($A$2:C42),ROW($A$3:$A$101)-ROW($A$3)+1)),ROWS($A$2:C42))))</f>
        <v/>
      </c>
      <c r="G43" s="4" t="str">
        <f t="array" ref="G43">IF(ROWS(D$2:D42)&gt;SUM(IF(DAY($A$3:$A$101)=COLUMNS($A$2:D42),1,0)),"",INDEX($B$3:$B$101,SMALL(IF($B$3:$B$101&lt;&gt;"",IF(DAY($A$3:$A$101)=COLUMNS($A$2:D42),ROW($A$3:$A$101)-ROW($A$3)+1)),ROWS($A$2:D42))))</f>
        <v/>
      </c>
      <c r="H43" s="4" t="str">
        <f t="array" ref="H43">IF(ROWS(E$2:E42)&gt;SUM(IF(DAY($A$3:$A$101)=COLUMNS($A$2:E42),1,0)),"",INDEX($B$3:$B$101,SMALL(IF($B$3:$B$101&lt;&gt;"",IF(DAY($A$3:$A$101)=COLUMNS($A$2:E42),ROW($A$3:$A$101)-ROW($A$3)+1)),ROWS($A$2:E42))))</f>
        <v/>
      </c>
      <c r="I43" s="4" t="str">
        <f t="array" ref="I43">IF(ROWS(F$2:F42)&gt;SUM(IF(DAY($A$3:$A$101)=COLUMNS($A$2:F42),1,0)),"",INDEX($B$3:$B$101,SMALL(IF($B$3:$B$101&lt;&gt;"",IF(DAY($A$3:$A$101)=COLUMNS($A$2:F42),ROW($A$3:$A$101)-ROW($A$3)+1)),ROWS($A$2:F42))))</f>
        <v/>
      </c>
      <c r="J43" s="4" t="str">
        <f t="array" ref="J43">IF(ROWS(G$2:G42)&gt;SUM(IF(DAY($A$3:$A$101)=COLUMNS($A$2:G42),1,0)),"",INDEX($B$3:$B$101,SMALL(IF($B$3:$B$101&lt;&gt;"",IF(DAY($A$3:$A$101)=COLUMNS($A$2:G42),ROW($A$3:$A$101)-ROW($A$3)+1)),ROWS($A$2:G42))))</f>
        <v/>
      </c>
      <c r="K43" s="4" t="str">
        <f t="array" ref="K43">IF(ROWS(H$2:H42)&gt;SUM(IF(DAY($A$3:$A$101)=COLUMNS($A$2:H42),1,0)),"",INDEX($B$3:$B$101,SMALL(IF($B$3:$B$101&lt;&gt;"",IF(DAY($A$3:$A$101)=COLUMNS($A$2:H42),ROW($A$3:$A$101)-ROW($A$3)+1)),ROWS($A$2:H42))))</f>
        <v/>
      </c>
      <c r="L43" s="4" t="str">
        <f t="array" ref="L43">IF(ROWS(I$2:I42)&gt;SUM(IF(DAY($A$3:$A$101)=COLUMNS($A$2:I42),1,0)),"",INDEX($B$3:$B$101,SMALL(IF($B$3:$B$101&lt;&gt;"",IF(DAY($A$3:$A$101)=COLUMNS($A$2:I42),ROW($A$3:$A$101)-ROW($A$3)+1)),ROWS($A$2:I42))))</f>
        <v/>
      </c>
      <c r="M43" s="4" t="str">
        <f t="array" ref="M43">IF(ROWS(J$2:J42)&gt;SUM(IF(DAY($A$3:$A$101)=COLUMNS($A$2:J42),1,0)),"",INDEX($B$3:$B$101,SMALL(IF($B$3:$B$101&lt;&gt;"",IF(DAY($A$3:$A$101)=COLUMNS($A$2:J42),ROW($A$3:$A$101)-ROW($A$3)+1)),ROWS($A$2:J42))))</f>
        <v/>
      </c>
      <c r="N43" s="4" t="str">
        <f t="array" ref="N43">IF(ROWS(K$2:K42)&gt;SUM(IF(DAY($A$3:$A$101)=COLUMNS($A$2:K42),1,0)),"",INDEX($B$3:$B$101,SMALL(IF($B$3:$B$101&lt;&gt;"",IF(DAY($A$3:$A$101)=COLUMNS($A$2:K42),ROW($A$3:$A$101)-ROW($A$3)+1)),ROWS($A$2:K42))))</f>
        <v/>
      </c>
      <c r="O43" s="4" t="str">
        <f t="array" ref="O43">IF(ROWS(L$2:L42)&gt;SUM(IF(DAY($A$3:$A$101)=COLUMNS($A$2:L42),1,0)),"",INDEX($B$3:$B$101,SMALL(IF($B$3:$B$101&lt;&gt;"",IF(DAY($A$3:$A$101)=COLUMNS($A$2:L42),ROW($A$3:$A$101)-ROW($A$3)+1)),ROWS($A$2:L42))))</f>
        <v/>
      </c>
      <c r="P43" s="4" t="str">
        <f t="array" ref="P43">IF(ROWS(M$2:M42)&gt;SUM(IF(DAY($A$3:$A$101)=COLUMNS($A$2:M42),1,0)),"",INDEX($B$3:$B$101,SMALL(IF($B$3:$B$101&lt;&gt;"",IF(DAY($A$3:$A$101)=COLUMNS($A$2:M42),ROW($A$3:$A$101)-ROW($A$3)+1)),ROWS($A$2:M42))))</f>
        <v/>
      </c>
      <c r="Q43" s="4" t="str">
        <f t="array" ref="Q43">IF(ROWS(N$2:N42)&gt;SUM(IF(DAY($A$3:$A$101)=COLUMNS($A$2:N42),1,0)),"",INDEX($B$3:$B$101,SMALL(IF($B$3:$B$101&lt;&gt;"",IF(DAY($A$3:$A$101)=COLUMNS($A$2:N42),ROW($A$3:$A$101)-ROW($A$3)+1)),ROWS($A$2:N42))))</f>
        <v/>
      </c>
      <c r="R43" s="4" t="str">
        <f t="array" ref="R43">IF(ROWS(O$2:O42)&gt;SUM(IF(DAY($A$3:$A$101)=COLUMNS($A$2:O42),1,0)),"",INDEX($B$3:$B$101,SMALL(IF($B$3:$B$101&lt;&gt;"",IF(DAY($A$3:$A$101)=COLUMNS($A$2:O42),ROW($A$3:$A$101)-ROW($A$3)+1)),ROWS($A$2:O42))))</f>
        <v/>
      </c>
      <c r="S43" s="4" t="str">
        <f t="array" ref="S43">IF(ROWS(P$2:P42)&gt;SUM(IF(DAY($A$3:$A$101)=COLUMNS($A$2:P42),1,0)),"",INDEX($B$3:$B$101,SMALL(IF($B$3:$B$101&lt;&gt;"",IF(DAY($A$3:$A$101)=COLUMNS($A$2:P42),ROW($A$3:$A$101)-ROW($A$3)+1)),ROWS($A$2:P42))))</f>
        <v/>
      </c>
      <c r="T43" s="4" t="str">
        <f t="array" ref="T43">IF(ROWS(Q$2:Q42)&gt;SUM(IF(DAY($A$3:$A$101)=COLUMNS($A$2:Q42),1,0)),"",INDEX($B$3:$B$101,SMALL(IF($B$3:$B$101&lt;&gt;"",IF(DAY($A$3:$A$101)=COLUMNS($A$2:Q42),ROW($A$3:$A$101)-ROW($A$3)+1)),ROWS($A$2:Q42))))</f>
        <v/>
      </c>
      <c r="U43" s="4" t="str">
        <f t="array" ref="U43">IF(ROWS(R$2:R42)&gt;SUM(IF(DAY($A$3:$A$101)=COLUMNS($A$2:R42),1,0)),"",INDEX($B$3:$B$101,SMALL(IF($B$3:$B$101&lt;&gt;"",IF(DAY($A$3:$A$101)=COLUMNS($A$2:R42),ROW($A$3:$A$101)-ROW($A$3)+1)),ROWS($A$2:R42))))</f>
        <v/>
      </c>
      <c r="V43" s="4" t="str">
        <f t="array" ref="V43">IF(ROWS(S$2:S42)&gt;SUM(IF(DAY($A$3:$A$101)=COLUMNS($A$2:S42),1,0)),"",INDEX($B$3:$B$101,SMALL(IF($B$3:$B$101&lt;&gt;"",IF(DAY($A$3:$A$101)=COLUMNS($A$2:S42),ROW($A$3:$A$101)-ROW($A$3)+1)),ROWS($A$2:S42))))</f>
        <v/>
      </c>
      <c r="W43" s="4" t="str">
        <f t="array" ref="W43">IF(ROWS(T$2:T42)&gt;SUM(IF(DAY($A$3:$A$101)=COLUMNS($A$2:T42),1,0)),"",INDEX($B$3:$B$101,SMALL(IF($B$3:$B$101&lt;&gt;"",IF(DAY($A$3:$A$101)=COLUMNS($A$2:T42),ROW($A$3:$A$101)-ROW($A$3)+1)),ROWS($A$2:T42))))</f>
        <v/>
      </c>
      <c r="X43" s="4" t="str">
        <f t="array" ref="X43">IF(ROWS(U$2:U42)&gt;SUM(IF(DAY($A$3:$A$101)=COLUMNS($A$2:U42),1,0)),"",INDEX($B$3:$B$101,SMALL(IF($B$3:$B$101&lt;&gt;"",IF(DAY($A$3:$A$101)=COLUMNS($A$2:U42),ROW($A$3:$A$101)-ROW($A$3)+1)),ROWS($A$2:U42))))</f>
        <v/>
      </c>
      <c r="Y43" s="4" t="str">
        <f t="array" ref="Y43">IF(ROWS(V$2:V42)&gt;SUM(IF(DAY($A$3:$A$101)=COLUMNS($A$2:V42),1,0)),"",INDEX($B$3:$B$101,SMALL(IF($B$3:$B$101&lt;&gt;"",IF(DAY($A$3:$A$101)=COLUMNS($A$2:V42),ROW($A$3:$A$101)-ROW($A$3)+1)),ROWS($A$2:V42))))</f>
        <v/>
      </c>
      <c r="Z43" s="4" t="str">
        <f t="array" ref="Z43">IF(ROWS(W$2:W42)&gt;SUM(IF(DAY($A$3:$A$101)=COLUMNS($A$2:W42),1,0)),"",INDEX($B$3:$B$101,SMALL(IF($B$3:$B$101&lt;&gt;"",IF(DAY($A$3:$A$101)=COLUMNS($A$2:W42),ROW($A$3:$A$101)-ROW($A$3)+1)),ROWS($A$2:W42))))</f>
        <v/>
      </c>
      <c r="AA43" s="4" t="str">
        <f t="array" ref="AA43">IF(ROWS(X$2:X42)&gt;SUM(IF(DAY($A$3:$A$101)=COLUMNS($A$2:X42),1,0)),"",INDEX($B$3:$B$101,SMALL(IF($B$3:$B$101&lt;&gt;"",IF(DAY($A$3:$A$101)=COLUMNS($A$2:X42),ROW($A$3:$A$101)-ROW($A$3)+1)),ROWS($A$2:X42))))</f>
        <v/>
      </c>
      <c r="AB43" s="4" t="str">
        <f t="array" ref="AB43">IF(ROWS(Y$2:Y42)&gt;SUM(IF(DAY($A$3:$A$101)=COLUMNS($A$2:Y42),1,0)),"",INDEX($B$3:$B$101,SMALL(IF($B$3:$B$101&lt;&gt;"",IF(DAY($A$3:$A$101)=COLUMNS($A$2:Y42),ROW($A$3:$A$101)-ROW($A$3)+1)),ROWS($A$2:Y42))))</f>
        <v/>
      </c>
      <c r="AC43" s="4" t="str">
        <f t="array" ref="AC43">IF(ROWS(Z$2:Z42)&gt;SUM(IF(DAY($A$3:$A$101)=COLUMNS($A$2:Z42),1,0)),"",INDEX($B$3:$B$101,SMALL(IF($B$3:$B$101&lt;&gt;"",IF(DAY($A$3:$A$101)=COLUMNS($A$2:Z42),ROW($A$3:$A$101)-ROW($A$3)+1)),ROWS($A$2:Z42))))</f>
        <v/>
      </c>
      <c r="AD43" s="4" t="str">
        <f t="array" ref="AD43">IF(ROWS(AA$2:AA42)&gt;SUM(IF(DAY($A$3:$A$101)=COLUMNS($A$2:AA42),1,0)),"",INDEX($B$3:$B$101,SMALL(IF($B$3:$B$101&lt;&gt;"",IF(DAY($A$3:$A$101)=COLUMNS($A$2:AA42),ROW($A$3:$A$101)-ROW($A$3)+1)),ROWS($A$2:AA42))))</f>
        <v/>
      </c>
      <c r="AE43" s="4" t="str">
        <f t="array" ref="AE43">IF(ROWS(AB$2:AB42)&gt;SUM(IF(DAY($A$3:$A$101)=COLUMNS($A$2:AB42),1,0)),"",INDEX($B$3:$B$101,SMALL(IF($B$3:$B$101&lt;&gt;"",IF(DAY($A$3:$A$101)=COLUMNS($A$2:AB42),ROW($A$3:$A$101)-ROW($A$3)+1)),ROWS($A$2:AB42))))</f>
        <v/>
      </c>
      <c r="AF43" s="4" t="str">
        <f t="array" ref="AF43">IF(ROWS(AC$2:AC42)&gt;SUM(IF(DAY($A$3:$A$101)=COLUMNS($A$2:AC42),1,0)),"",INDEX($B$3:$B$101,SMALL(IF($B$3:$B$101&lt;&gt;"",IF(DAY($A$3:$A$101)=COLUMNS($A$2:AC42),ROW($A$3:$A$101)-ROW($A$3)+1)),ROWS($A$2:AC42))))</f>
        <v/>
      </c>
      <c r="AG43" s="4" t="str">
        <f t="array" ref="AG43">IF(ROWS(AD$2:AD42)&gt;SUM(IF(DAY($A$3:$A$101)=COLUMNS($A$2:AD42),1,0)),"",INDEX($B$3:$B$101,SMALL(IF($B$3:$B$101&lt;&gt;"",IF(DAY($A$3:$A$101)=COLUMNS($A$2:AD42),ROW($A$3:$A$101)-ROW($A$3)+1)),ROWS($A$2:AD42))))</f>
        <v/>
      </c>
      <c r="AH43" s="4" t="str">
        <f t="array" ref="AH43">IF(ROWS(AE$2:AE42)&gt;SUM(IF(DAY($A$3:$A$101)=COLUMNS($A$2:AE42),1,0)),"",INDEX($B$3:$B$101,SMALL(IF($B$3:$B$101&lt;&gt;"",IF(DAY($A$3:$A$101)=COLUMNS($A$2:AE42),ROW($A$3:$A$101)-ROW($A$3)+1)),ROWS($A$2:AE42))))</f>
        <v/>
      </c>
    </row>
    <row r="44" spans="1:34" ht="25.5">
      <c r="A44" s="1">
        <v>42753</v>
      </c>
      <c r="B44" s="2">
        <v>27</v>
      </c>
      <c r="D44" s="4" t="str">
        <f t="array" ref="D44">IF(ROWS(A$2:A43)&gt;SUM(IF(DAY($A$3:$A$101)=COLUMNS($A$2:A43),1,0)),"",INDEX($B$3:$B$101,SMALL(IF($B$3:$B$101&lt;&gt;"",IF(DAY($A$3:$A$101)=COLUMNS($A$2:A43),ROW($A$3:$A$101)-ROW($A$3)+1)),ROWS($A$2:A43))))</f>
        <v/>
      </c>
      <c r="E44" s="4" t="str">
        <f t="array" ref="E44">IF(ROWS(B$2:B43)&gt;SUM(IF(DAY($A$3:$A$101)=COLUMNS($A$2:B43),1,0)),"",INDEX($B$3:$B$101,SMALL(IF($B$3:$B$101&lt;&gt;"",IF(DAY($A$3:$A$101)=COLUMNS($A$2:B43),ROW($A$3:$A$101)-ROW($A$3)+1)),ROWS($A$2:B43))))</f>
        <v/>
      </c>
      <c r="F44" s="4" t="str">
        <f t="array" ref="F44">IF(ROWS(C$2:C43)&gt;SUM(IF(DAY($A$3:$A$101)=COLUMNS($A$2:C43),1,0)),"",INDEX($B$3:$B$101,SMALL(IF($B$3:$B$101&lt;&gt;"",IF(DAY($A$3:$A$101)=COLUMNS($A$2:C43),ROW($A$3:$A$101)-ROW($A$3)+1)),ROWS($A$2:C43))))</f>
        <v/>
      </c>
      <c r="G44" s="4" t="str">
        <f t="array" ref="G44">IF(ROWS(D$2:D43)&gt;SUM(IF(DAY($A$3:$A$101)=COLUMNS($A$2:D43),1,0)),"",INDEX($B$3:$B$101,SMALL(IF($B$3:$B$101&lt;&gt;"",IF(DAY($A$3:$A$101)=COLUMNS($A$2:D43),ROW($A$3:$A$101)-ROW($A$3)+1)),ROWS($A$2:D43))))</f>
        <v/>
      </c>
      <c r="H44" s="4" t="str">
        <f t="array" ref="H44">IF(ROWS(E$2:E43)&gt;SUM(IF(DAY($A$3:$A$101)=COLUMNS($A$2:E43),1,0)),"",INDEX($B$3:$B$101,SMALL(IF($B$3:$B$101&lt;&gt;"",IF(DAY($A$3:$A$101)=COLUMNS($A$2:E43),ROW($A$3:$A$101)-ROW($A$3)+1)),ROWS($A$2:E43))))</f>
        <v/>
      </c>
      <c r="I44" s="4" t="str">
        <f t="array" ref="I44">IF(ROWS(F$2:F43)&gt;SUM(IF(DAY($A$3:$A$101)=COLUMNS($A$2:F43),1,0)),"",INDEX($B$3:$B$101,SMALL(IF($B$3:$B$101&lt;&gt;"",IF(DAY($A$3:$A$101)=COLUMNS($A$2:F43),ROW($A$3:$A$101)-ROW($A$3)+1)),ROWS($A$2:F43))))</f>
        <v/>
      </c>
      <c r="J44" s="4" t="str">
        <f t="array" ref="J44">IF(ROWS(G$2:G43)&gt;SUM(IF(DAY($A$3:$A$101)=COLUMNS($A$2:G43),1,0)),"",INDEX($B$3:$B$101,SMALL(IF($B$3:$B$101&lt;&gt;"",IF(DAY($A$3:$A$101)=COLUMNS($A$2:G43),ROW($A$3:$A$101)-ROW($A$3)+1)),ROWS($A$2:G43))))</f>
        <v/>
      </c>
      <c r="K44" s="4" t="str">
        <f t="array" ref="K44">IF(ROWS(H$2:H43)&gt;SUM(IF(DAY($A$3:$A$101)=COLUMNS($A$2:H43),1,0)),"",INDEX($B$3:$B$101,SMALL(IF($B$3:$B$101&lt;&gt;"",IF(DAY($A$3:$A$101)=COLUMNS($A$2:H43),ROW($A$3:$A$101)-ROW($A$3)+1)),ROWS($A$2:H43))))</f>
        <v/>
      </c>
      <c r="L44" s="4" t="str">
        <f t="array" ref="L44">IF(ROWS(I$2:I43)&gt;SUM(IF(DAY($A$3:$A$101)=COLUMNS($A$2:I43),1,0)),"",INDEX($B$3:$B$101,SMALL(IF($B$3:$B$101&lt;&gt;"",IF(DAY($A$3:$A$101)=COLUMNS($A$2:I43),ROW($A$3:$A$101)-ROW($A$3)+1)),ROWS($A$2:I43))))</f>
        <v/>
      </c>
      <c r="M44" s="4" t="str">
        <f t="array" ref="M44">IF(ROWS(J$2:J43)&gt;SUM(IF(DAY($A$3:$A$101)=COLUMNS($A$2:J43),1,0)),"",INDEX($B$3:$B$101,SMALL(IF($B$3:$B$101&lt;&gt;"",IF(DAY($A$3:$A$101)=COLUMNS($A$2:J43),ROW($A$3:$A$101)-ROW($A$3)+1)),ROWS($A$2:J43))))</f>
        <v/>
      </c>
      <c r="N44" s="4" t="str">
        <f t="array" ref="N44">IF(ROWS(K$2:K43)&gt;SUM(IF(DAY($A$3:$A$101)=COLUMNS($A$2:K43),1,0)),"",INDEX($B$3:$B$101,SMALL(IF($B$3:$B$101&lt;&gt;"",IF(DAY($A$3:$A$101)=COLUMNS($A$2:K43),ROW($A$3:$A$101)-ROW($A$3)+1)),ROWS($A$2:K43))))</f>
        <v/>
      </c>
      <c r="O44" s="4" t="str">
        <f t="array" ref="O44">IF(ROWS(L$2:L43)&gt;SUM(IF(DAY($A$3:$A$101)=COLUMNS($A$2:L43),1,0)),"",INDEX($B$3:$B$101,SMALL(IF($B$3:$B$101&lt;&gt;"",IF(DAY($A$3:$A$101)=COLUMNS($A$2:L43),ROW($A$3:$A$101)-ROW($A$3)+1)),ROWS($A$2:L43))))</f>
        <v/>
      </c>
      <c r="P44" s="4" t="str">
        <f t="array" ref="P44">IF(ROWS(M$2:M43)&gt;SUM(IF(DAY($A$3:$A$101)=COLUMNS($A$2:M43),1,0)),"",INDEX($B$3:$B$101,SMALL(IF($B$3:$B$101&lt;&gt;"",IF(DAY($A$3:$A$101)=COLUMNS($A$2:M43),ROW($A$3:$A$101)-ROW($A$3)+1)),ROWS($A$2:M43))))</f>
        <v/>
      </c>
      <c r="Q44" s="4" t="str">
        <f t="array" ref="Q44">IF(ROWS(N$2:N43)&gt;SUM(IF(DAY($A$3:$A$101)=COLUMNS($A$2:N43),1,0)),"",INDEX($B$3:$B$101,SMALL(IF($B$3:$B$101&lt;&gt;"",IF(DAY($A$3:$A$101)=COLUMNS($A$2:N43),ROW($A$3:$A$101)-ROW($A$3)+1)),ROWS($A$2:N43))))</f>
        <v/>
      </c>
      <c r="R44" s="4" t="str">
        <f t="array" ref="R44">IF(ROWS(O$2:O43)&gt;SUM(IF(DAY($A$3:$A$101)=COLUMNS($A$2:O43),1,0)),"",INDEX($B$3:$B$101,SMALL(IF($B$3:$B$101&lt;&gt;"",IF(DAY($A$3:$A$101)=COLUMNS($A$2:O43),ROW($A$3:$A$101)-ROW($A$3)+1)),ROWS($A$2:O43))))</f>
        <v/>
      </c>
      <c r="S44" s="4" t="str">
        <f t="array" ref="S44">IF(ROWS(P$2:P43)&gt;SUM(IF(DAY($A$3:$A$101)=COLUMNS($A$2:P43),1,0)),"",INDEX($B$3:$B$101,SMALL(IF($B$3:$B$101&lt;&gt;"",IF(DAY($A$3:$A$101)=COLUMNS($A$2:P43),ROW($A$3:$A$101)-ROW($A$3)+1)),ROWS($A$2:P43))))</f>
        <v/>
      </c>
      <c r="T44" s="4" t="str">
        <f t="array" ref="T44">IF(ROWS(Q$2:Q43)&gt;SUM(IF(DAY($A$3:$A$101)=COLUMNS($A$2:Q43),1,0)),"",INDEX($B$3:$B$101,SMALL(IF($B$3:$B$101&lt;&gt;"",IF(DAY($A$3:$A$101)=COLUMNS($A$2:Q43),ROW($A$3:$A$101)-ROW($A$3)+1)),ROWS($A$2:Q43))))</f>
        <v/>
      </c>
      <c r="U44" s="4" t="str">
        <f t="array" ref="U44">IF(ROWS(R$2:R43)&gt;SUM(IF(DAY($A$3:$A$101)=COLUMNS($A$2:R43),1,0)),"",INDEX($B$3:$B$101,SMALL(IF($B$3:$B$101&lt;&gt;"",IF(DAY($A$3:$A$101)=COLUMNS($A$2:R43),ROW($A$3:$A$101)-ROW($A$3)+1)),ROWS($A$2:R43))))</f>
        <v/>
      </c>
      <c r="V44" s="4" t="str">
        <f t="array" ref="V44">IF(ROWS(S$2:S43)&gt;SUM(IF(DAY($A$3:$A$101)=COLUMNS($A$2:S43),1,0)),"",INDEX($B$3:$B$101,SMALL(IF($B$3:$B$101&lt;&gt;"",IF(DAY($A$3:$A$101)=COLUMNS($A$2:S43),ROW($A$3:$A$101)-ROW($A$3)+1)),ROWS($A$2:S43))))</f>
        <v/>
      </c>
      <c r="W44" s="4" t="str">
        <f t="array" ref="W44">IF(ROWS(T$2:T43)&gt;SUM(IF(DAY($A$3:$A$101)=COLUMNS($A$2:T43),1,0)),"",INDEX($B$3:$B$101,SMALL(IF($B$3:$B$101&lt;&gt;"",IF(DAY($A$3:$A$101)=COLUMNS($A$2:T43),ROW($A$3:$A$101)-ROW($A$3)+1)),ROWS($A$2:T43))))</f>
        <v/>
      </c>
      <c r="X44" s="4" t="str">
        <f t="array" ref="X44">IF(ROWS(U$2:U43)&gt;SUM(IF(DAY($A$3:$A$101)=COLUMNS($A$2:U43),1,0)),"",INDEX($B$3:$B$101,SMALL(IF($B$3:$B$101&lt;&gt;"",IF(DAY($A$3:$A$101)=COLUMNS($A$2:U43),ROW($A$3:$A$101)-ROW($A$3)+1)),ROWS($A$2:U43))))</f>
        <v/>
      </c>
      <c r="Y44" s="4" t="str">
        <f t="array" ref="Y44">IF(ROWS(V$2:V43)&gt;SUM(IF(DAY($A$3:$A$101)=COLUMNS($A$2:V43),1,0)),"",INDEX($B$3:$B$101,SMALL(IF($B$3:$B$101&lt;&gt;"",IF(DAY($A$3:$A$101)=COLUMNS($A$2:V43),ROW($A$3:$A$101)-ROW($A$3)+1)),ROWS($A$2:V43))))</f>
        <v/>
      </c>
      <c r="Z44" s="4" t="str">
        <f t="array" ref="Z44">IF(ROWS(W$2:W43)&gt;SUM(IF(DAY($A$3:$A$101)=COLUMNS($A$2:W43),1,0)),"",INDEX($B$3:$B$101,SMALL(IF($B$3:$B$101&lt;&gt;"",IF(DAY($A$3:$A$101)=COLUMNS($A$2:W43),ROW($A$3:$A$101)-ROW($A$3)+1)),ROWS($A$2:W43))))</f>
        <v/>
      </c>
      <c r="AA44" s="4" t="str">
        <f t="array" ref="AA44">IF(ROWS(X$2:X43)&gt;SUM(IF(DAY($A$3:$A$101)=COLUMNS($A$2:X43),1,0)),"",INDEX($B$3:$B$101,SMALL(IF($B$3:$B$101&lt;&gt;"",IF(DAY($A$3:$A$101)=COLUMNS($A$2:X43),ROW($A$3:$A$101)-ROW($A$3)+1)),ROWS($A$2:X43))))</f>
        <v/>
      </c>
      <c r="AB44" s="4" t="str">
        <f t="array" ref="AB44">IF(ROWS(Y$2:Y43)&gt;SUM(IF(DAY($A$3:$A$101)=COLUMNS($A$2:Y43),1,0)),"",INDEX($B$3:$B$101,SMALL(IF($B$3:$B$101&lt;&gt;"",IF(DAY($A$3:$A$101)=COLUMNS($A$2:Y43),ROW($A$3:$A$101)-ROW($A$3)+1)),ROWS($A$2:Y43))))</f>
        <v/>
      </c>
      <c r="AC44" s="4" t="str">
        <f t="array" ref="AC44">IF(ROWS(Z$2:Z43)&gt;SUM(IF(DAY($A$3:$A$101)=COLUMNS($A$2:Z43),1,0)),"",INDEX($B$3:$B$101,SMALL(IF($B$3:$B$101&lt;&gt;"",IF(DAY($A$3:$A$101)=COLUMNS($A$2:Z43),ROW($A$3:$A$101)-ROW($A$3)+1)),ROWS($A$2:Z43))))</f>
        <v/>
      </c>
      <c r="AD44" s="4" t="str">
        <f t="array" ref="AD44">IF(ROWS(AA$2:AA43)&gt;SUM(IF(DAY($A$3:$A$101)=COLUMNS($A$2:AA43),1,0)),"",INDEX($B$3:$B$101,SMALL(IF($B$3:$B$101&lt;&gt;"",IF(DAY($A$3:$A$101)=COLUMNS($A$2:AA43),ROW($A$3:$A$101)-ROW($A$3)+1)),ROWS($A$2:AA43))))</f>
        <v/>
      </c>
      <c r="AE44" s="4" t="str">
        <f t="array" ref="AE44">IF(ROWS(AB$2:AB43)&gt;SUM(IF(DAY($A$3:$A$101)=COLUMNS($A$2:AB43),1,0)),"",INDEX($B$3:$B$101,SMALL(IF($B$3:$B$101&lt;&gt;"",IF(DAY($A$3:$A$101)=COLUMNS($A$2:AB43),ROW($A$3:$A$101)-ROW($A$3)+1)),ROWS($A$2:AB43))))</f>
        <v/>
      </c>
      <c r="AF44" s="4" t="str">
        <f t="array" ref="AF44">IF(ROWS(AC$2:AC43)&gt;SUM(IF(DAY($A$3:$A$101)=COLUMNS($A$2:AC43),1,0)),"",INDEX($B$3:$B$101,SMALL(IF($B$3:$B$101&lt;&gt;"",IF(DAY($A$3:$A$101)=COLUMNS($A$2:AC43),ROW($A$3:$A$101)-ROW($A$3)+1)),ROWS($A$2:AC43))))</f>
        <v/>
      </c>
      <c r="AG44" s="4" t="str">
        <f t="array" ref="AG44">IF(ROWS(AD$2:AD43)&gt;SUM(IF(DAY($A$3:$A$101)=COLUMNS($A$2:AD43),1,0)),"",INDEX($B$3:$B$101,SMALL(IF($B$3:$B$101&lt;&gt;"",IF(DAY($A$3:$A$101)=COLUMNS($A$2:AD43),ROW($A$3:$A$101)-ROW($A$3)+1)),ROWS($A$2:AD43))))</f>
        <v/>
      </c>
      <c r="AH44" s="4" t="str">
        <f t="array" ref="AH44">IF(ROWS(AE$2:AE43)&gt;SUM(IF(DAY($A$3:$A$101)=COLUMNS($A$2:AE43),1,0)),"",INDEX($B$3:$B$101,SMALL(IF($B$3:$B$101&lt;&gt;"",IF(DAY($A$3:$A$101)=COLUMNS($A$2:AE43),ROW($A$3:$A$101)-ROW($A$3)+1)),ROWS($A$2:AE43))))</f>
        <v/>
      </c>
    </row>
    <row r="45" spans="1:34" ht="25.5">
      <c r="A45" s="1">
        <v>42737</v>
      </c>
      <c r="B45" s="2">
        <v>41</v>
      </c>
      <c r="D45" s="4" t="str">
        <f t="array" ref="D45">IF(ROWS(A$2:A44)&gt;SUM(IF(DAY($A$3:$A$101)=COLUMNS($A$2:A44),1,0)),"",INDEX($B$3:$B$101,SMALL(IF($B$3:$B$101&lt;&gt;"",IF(DAY($A$3:$A$101)=COLUMNS($A$2:A44),ROW($A$3:$A$101)-ROW($A$3)+1)),ROWS($A$2:A44))))</f>
        <v/>
      </c>
      <c r="E45" s="4" t="str">
        <f t="array" ref="E45">IF(ROWS(B$2:B44)&gt;SUM(IF(DAY($A$3:$A$101)=COLUMNS($A$2:B44),1,0)),"",INDEX($B$3:$B$101,SMALL(IF($B$3:$B$101&lt;&gt;"",IF(DAY($A$3:$A$101)=COLUMNS($A$2:B44),ROW($A$3:$A$101)-ROW($A$3)+1)),ROWS($A$2:B44))))</f>
        <v/>
      </c>
      <c r="F45" s="4" t="str">
        <f t="array" ref="F45">IF(ROWS(C$2:C44)&gt;SUM(IF(DAY($A$3:$A$101)=COLUMNS($A$2:C44),1,0)),"",INDEX($B$3:$B$101,SMALL(IF($B$3:$B$101&lt;&gt;"",IF(DAY($A$3:$A$101)=COLUMNS($A$2:C44),ROW($A$3:$A$101)-ROW($A$3)+1)),ROWS($A$2:C44))))</f>
        <v/>
      </c>
      <c r="G45" s="4" t="str">
        <f t="array" ref="G45">IF(ROWS(D$2:D44)&gt;SUM(IF(DAY($A$3:$A$101)=COLUMNS($A$2:D44),1,0)),"",INDEX($B$3:$B$101,SMALL(IF($B$3:$B$101&lt;&gt;"",IF(DAY($A$3:$A$101)=COLUMNS($A$2:D44),ROW($A$3:$A$101)-ROW($A$3)+1)),ROWS($A$2:D44))))</f>
        <v/>
      </c>
      <c r="H45" s="4" t="str">
        <f t="array" ref="H45">IF(ROWS(E$2:E44)&gt;SUM(IF(DAY($A$3:$A$101)=COLUMNS($A$2:E44),1,0)),"",INDEX($B$3:$B$101,SMALL(IF($B$3:$B$101&lt;&gt;"",IF(DAY($A$3:$A$101)=COLUMNS($A$2:E44),ROW($A$3:$A$101)-ROW($A$3)+1)),ROWS($A$2:E44))))</f>
        <v/>
      </c>
      <c r="I45" s="4" t="str">
        <f t="array" ref="I45">IF(ROWS(F$2:F44)&gt;SUM(IF(DAY($A$3:$A$101)=COLUMNS($A$2:F44),1,0)),"",INDEX($B$3:$B$101,SMALL(IF($B$3:$B$101&lt;&gt;"",IF(DAY($A$3:$A$101)=COLUMNS($A$2:F44),ROW($A$3:$A$101)-ROW($A$3)+1)),ROWS($A$2:F44))))</f>
        <v/>
      </c>
      <c r="J45" s="4" t="str">
        <f t="array" ref="J45">IF(ROWS(G$2:G44)&gt;SUM(IF(DAY($A$3:$A$101)=COLUMNS($A$2:G44),1,0)),"",INDEX($B$3:$B$101,SMALL(IF($B$3:$B$101&lt;&gt;"",IF(DAY($A$3:$A$101)=COLUMNS($A$2:G44),ROW($A$3:$A$101)-ROW($A$3)+1)),ROWS($A$2:G44))))</f>
        <v/>
      </c>
      <c r="K45" s="4" t="str">
        <f t="array" ref="K45">IF(ROWS(H$2:H44)&gt;SUM(IF(DAY($A$3:$A$101)=COLUMNS($A$2:H44),1,0)),"",INDEX($B$3:$B$101,SMALL(IF($B$3:$B$101&lt;&gt;"",IF(DAY($A$3:$A$101)=COLUMNS($A$2:H44),ROW($A$3:$A$101)-ROW($A$3)+1)),ROWS($A$2:H44))))</f>
        <v/>
      </c>
      <c r="L45" s="4" t="str">
        <f t="array" ref="L45">IF(ROWS(I$2:I44)&gt;SUM(IF(DAY($A$3:$A$101)=COLUMNS($A$2:I44),1,0)),"",INDEX($B$3:$B$101,SMALL(IF($B$3:$B$101&lt;&gt;"",IF(DAY($A$3:$A$101)=COLUMNS($A$2:I44),ROW($A$3:$A$101)-ROW($A$3)+1)),ROWS($A$2:I44))))</f>
        <v/>
      </c>
      <c r="M45" s="4" t="str">
        <f t="array" ref="M45">IF(ROWS(J$2:J44)&gt;SUM(IF(DAY($A$3:$A$101)=COLUMNS($A$2:J44),1,0)),"",INDEX($B$3:$B$101,SMALL(IF($B$3:$B$101&lt;&gt;"",IF(DAY($A$3:$A$101)=COLUMNS($A$2:J44),ROW($A$3:$A$101)-ROW($A$3)+1)),ROWS($A$2:J44))))</f>
        <v/>
      </c>
      <c r="N45" s="4" t="str">
        <f t="array" ref="N45">IF(ROWS(K$2:K44)&gt;SUM(IF(DAY($A$3:$A$101)=COLUMNS($A$2:K44),1,0)),"",INDEX($B$3:$B$101,SMALL(IF($B$3:$B$101&lt;&gt;"",IF(DAY($A$3:$A$101)=COLUMNS($A$2:K44),ROW($A$3:$A$101)-ROW($A$3)+1)),ROWS($A$2:K44))))</f>
        <v/>
      </c>
      <c r="O45" s="4" t="str">
        <f t="array" ref="O45">IF(ROWS(L$2:L44)&gt;SUM(IF(DAY($A$3:$A$101)=COLUMNS($A$2:L44),1,0)),"",INDEX($B$3:$B$101,SMALL(IF($B$3:$B$101&lt;&gt;"",IF(DAY($A$3:$A$101)=COLUMNS($A$2:L44),ROW($A$3:$A$101)-ROW($A$3)+1)),ROWS($A$2:L44))))</f>
        <v/>
      </c>
      <c r="P45" s="4" t="str">
        <f t="array" ref="P45">IF(ROWS(M$2:M44)&gt;SUM(IF(DAY($A$3:$A$101)=COLUMNS($A$2:M44),1,0)),"",INDEX($B$3:$B$101,SMALL(IF($B$3:$B$101&lt;&gt;"",IF(DAY($A$3:$A$101)=COLUMNS($A$2:M44),ROW($A$3:$A$101)-ROW($A$3)+1)),ROWS($A$2:M44))))</f>
        <v/>
      </c>
      <c r="Q45" s="4" t="str">
        <f t="array" ref="Q45">IF(ROWS(N$2:N44)&gt;SUM(IF(DAY($A$3:$A$101)=COLUMNS($A$2:N44),1,0)),"",INDEX($B$3:$B$101,SMALL(IF($B$3:$B$101&lt;&gt;"",IF(DAY($A$3:$A$101)=COLUMNS($A$2:N44),ROW($A$3:$A$101)-ROW($A$3)+1)),ROWS($A$2:N44))))</f>
        <v/>
      </c>
      <c r="R45" s="4" t="str">
        <f t="array" ref="R45">IF(ROWS(O$2:O44)&gt;SUM(IF(DAY($A$3:$A$101)=COLUMNS($A$2:O44),1,0)),"",INDEX($B$3:$B$101,SMALL(IF($B$3:$B$101&lt;&gt;"",IF(DAY($A$3:$A$101)=COLUMNS($A$2:O44),ROW($A$3:$A$101)-ROW($A$3)+1)),ROWS($A$2:O44))))</f>
        <v/>
      </c>
      <c r="S45" s="4" t="str">
        <f t="array" ref="S45">IF(ROWS(P$2:P44)&gt;SUM(IF(DAY($A$3:$A$101)=COLUMNS($A$2:P44),1,0)),"",INDEX($B$3:$B$101,SMALL(IF($B$3:$B$101&lt;&gt;"",IF(DAY($A$3:$A$101)=COLUMNS($A$2:P44),ROW($A$3:$A$101)-ROW($A$3)+1)),ROWS($A$2:P44))))</f>
        <v/>
      </c>
      <c r="T45" s="4" t="str">
        <f t="array" ref="T45">IF(ROWS(Q$2:Q44)&gt;SUM(IF(DAY($A$3:$A$101)=COLUMNS($A$2:Q44),1,0)),"",INDEX($B$3:$B$101,SMALL(IF($B$3:$B$101&lt;&gt;"",IF(DAY($A$3:$A$101)=COLUMNS($A$2:Q44),ROW($A$3:$A$101)-ROW($A$3)+1)),ROWS($A$2:Q44))))</f>
        <v/>
      </c>
      <c r="U45" s="4" t="str">
        <f t="array" ref="U45">IF(ROWS(R$2:R44)&gt;SUM(IF(DAY($A$3:$A$101)=COLUMNS($A$2:R44),1,0)),"",INDEX($B$3:$B$101,SMALL(IF($B$3:$B$101&lt;&gt;"",IF(DAY($A$3:$A$101)=COLUMNS($A$2:R44),ROW($A$3:$A$101)-ROW($A$3)+1)),ROWS($A$2:R44))))</f>
        <v/>
      </c>
      <c r="V45" s="4" t="str">
        <f t="array" ref="V45">IF(ROWS(S$2:S44)&gt;SUM(IF(DAY($A$3:$A$101)=COLUMNS($A$2:S44),1,0)),"",INDEX($B$3:$B$101,SMALL(IF($B$3:$B$101&lt;&gt;"",IF(DAY($A$3:$A$101)=COLUMNS($A$2:S44),ROW($A$3:$A$101)-ROW($A$3)+1)),ROWS($A$2:S44))))</f>
        <v/>
      </c>
      <c r="W45" s="4" t="str">
        <f t="array" ref="W45">IF(ROWS(T$2:T44)&gt;SUM(IF(DAY($A$3:$A$101)=COLUMNS($A$2:T44),1,0)),"",INDEX($B$3:$B$101,SMALL(IF($B$3:$B$101&lt;&gt;"",IF(DAY($A$3:$A$101)=COLUMNS($A$2:T44),ROW($A$3:$A$101)-ROW($A$3)+1)),ROWS($A$2:T44))))</f>
        <v/>
      </c>
      <c r="X45" s="4" t="str">
        <f t="array" ref="X45">IF(ROWS(U$2:U44)&gt;SUM(IF(DAY($A$3:$A$101)=COLUMNS($A$2:U44),1,0)),"",INDEX($B$3:$B$101,SMALL(IF($B$3:$B$101&lt;&gt;"",IF(DAY($A$3:$A$101)=COLUMNS($A$2:U44),ROW($A$3:$A$101)-ROW($A$3)+1)),ROWS($A$2:U44))))</f>
        <v/>
      </c>
      <c r="Y45" s="4" t="str">
        <f t="array" ref="Y45">IF(ROWS(V$2:V44)&gt;SUM(IF(DAY($A$3:$A$101)=COLUMNS($A$2:V44),1,0)),"",INDEX($B$3:$B$101,SMALL(IF($B$3:$B$101&lt;&gt;"",IF(DAY($A$3:$A$101)=COLUMNS($A$2:V44),ROW($A$3:$A$101)-ROW($A$3)+1)),ROWS($A$2:V44))))</f>
        <v/>
      </c>
      <c r="Z45" s="4" t="str">
        <f t="array" ref="Z45">IF(ROWS(W$2:W44)&gt;SUM(IF(DAY($A$3:$A$101)=COLUMNS($A$2:W44),1,0)),"",INDEX($B$3:$B$101,SMALL(IF($B$3:$B$101&lt;&gt;"",IF(DAY($A$3:$A$101)=COLUMNS($A$2:W44),ROW($A$3:$A$101)-ROW($A$3)+1)),ROWS($A$2:W44))))</f>
        <v/>
      </c>
      <c r="AA45" s="4" t="str">
        <f t="array" ref="AA45">IF(ROWS(X$2:X44)&gt;SUM(IF(DAY($A$3:$A$101)=COLUMNS($A$2:X44),1,0)),"",INDEX($B$3:$B$101,SMALL(IF($B$3:$B$101&lt;&gt;"",IF(DAY($A$3:$A$101)=COLUMNS($A$2:X44),ROW($A$3:$A$101)-ROW($A$3)+1)),ROWS($A$2:X44))))</f>
        <v/>
      </c>
      <c r="AB45" s="4" t="str">
        <f t="array" ref="AB45">IF(ROWS(Y$2:Y44)&gt;SUM(IF(DAY($A$3:$A$101)=COLUMNS($A$2:Y44),1,0)),"",INDEX($B$3:$B$101,SMALL(IF($B$3:$B$101&lt;&gt;"",IF(DAY($A$3:$A$101)=COLUMNS($A$2:Y44),ROW($A$3:$A$101)-ROW($A$3)+1)),ROWS($A$2:Y44))))</f>
        <v/>
      </c>
      <c r="AC45" s="4" t="str">
        <f t="array" ref="AC45">IF(ROWS(Z$2:Z44)&gt;SUM(IF(DAY($A$3:$A$101)=COLUMNS($A$2:Z44),1,0)),"",INDEX($B$3:$B$101,SMALL(IF($B$3:$B$101&lt;&gt;"",IF(DAY($A$3:$A$101)=COLUMNS($A$2:Z44),ROW($A$3:$A$101)-ROW($A$3)+1)),ROWS($A$2:Z44))))</f>
        <v/>
      </c>
      <c r="AD45" s="4" t="str">
        <f t="array" ref="AD45">IF(ROWS(AA$2:AA44)&gt;SUM(IF(DAY($A$3:$A$101)=COLUMNS($A$2:AA44),1,0)),"",INDEX($B$3:$B$101,SMALL(IF($B$3:$B$101&lt;&gt;"",IF(DAY($A$3:$A$101)=COLUMNS($A$2:AA44),ROW($A$3:$A$101)-ROW($A$3)+1)),ROWS($A$2:AA44))))</f>
        <v/>
      </c>
      <c r="AE45" s="4" t="str">
        <f t="array" ref="AE45">IF(ROWS(AB$2:AB44)&gt;SUM(IF(DAY($A$3:$A$101)=COLUMNS($A$2:AB44),1,0)),"",INDEX($B$3:$B$101,SMALL(IF($B$3:$B$101&lt;&gt;"",IF(DAY($A$3:$A$101)=COLUMNS($A$2:AB44),ROW($A$3:$A$101)-ROW($A$3)+1)),ROWS($A$2:AB44))))</f>
        <v/>
      </c>
      <c r="AF45" s="4" t="str">
        <f t="array" ref="AF45">IF(ROWS(AC$2:AC44)&gt;SUM(IF(DAY($A$3:$A$101)=COLUMNS($A$2:AC44),1,0)),"",INDEX($B$3:$B$101,SMALL(IF($B$3:$B$101&lt;&gt;"",IF(DAY($A$3:$A$101)=COLUMNS($A$2:AC44),ROW($A$3:$A$101)-ROW($A$3)+1)),ROWS($A$2:AC44))))</f>
        <v/>
      </c>
      <c r="AG45" s="4" t="str">
        <f t="array" ref="AG45">IF(ROWS(AD$2:AD44)&gt;SUM(IF(DAY($A$3:$A$101)=COLUMNS($A$2:AD44),1,0)),"",INDEX($B$3:$B$101,SMALL(IF($B$3:$B$101&lt;&gt;"",IF(DAY($A$3:$A$101)=COLUMNS($A$2:AD44),ROW($A$3:$A$101)-ROW($A$3)+1)),ROWS($A$2:AD44))))</f>
        <v/>
      </c>
      <c r="AH45" s="4" t="str">
        <f t="array" ref="AH45">IF(ROWS(AE$2:AE44)&gt;SUM(IF(DAY($A$3:$A$101)=COLUMNS($A$2:AE44),1,0)),"",INDEX($B$3:$B$101,SMALL(IF($B$3:$B$101&lt;&gt;"",IF(DAY($A$3:$A$101)=COLUMNS($A$2:AE44),ROW($A$3:$A$101)-ROW($A$3)+1)),ROWS($A$2:AE44))))</f>
        <v/>
      </c>
    </row>
    <row r="46" spans="1:34" ht="25.5">
      <c r="A46" s="1">
        <v>42748</v>
      </c>
      <c r="B46" s="2">
        <v>14</v>
      </c>
      <c r="D46" s="4" t="str">
        <f t="array" ref="D46">IF(ROWS(A$2:A45)&gt;SUM(IF(DAY($A$3:$A$101)=COLUMNS($A$2:A45),1,0)),"",INDEX($B$3:$B$101,SMALL(IF($B$3:$B$101&lt;&gt;"",IF(DAY($A$3:$A$101)=COLUMNS($A$2:A45),ROW($A$3:$A$101)-ROW($A$3)+1)),ROWS($A$2:A45))))</f>
        <v/>
      </c>
      <c r="E46" s="4" t="str">
        <f t="array" ref="E46">IF(ROWS(B$2:B45)&gt;SUM(IF(DAY($A$3:$A$101)=COLUMNS($A$2:B45),1,0)),"",INDEX($B$3:$B$101,SMALL(IF($B$3:$B$101&lt;&gt;"",IF(DAY($A$3:$A$101)=COLUMNS($A$2:B45),ROW($A$3:$A$101)-ROW($A$3)+1)),ROWS($A$2:B45))))</f>
        <v/>
      </c>
      <c r="F46" s="4" t="str">
        <f t="array" ref="F46">IF(ROWS(C$2:C45)&gt;SUM(IF(DAY($A$3:$A$101)=COLUMNS($A$2:C45),1,0)),"",INDEX($B$3:$B$101,SMALL(IF($B$3:$B$101&lt;&gt;"",IF(DAY($A$3:$A$101)=COLUMNS($A$2:C45),ROW($A$3:$A$101)-ROW($A$3)+1)),ROWS($A$2:C45))))</f>
        <v/>
      </c>
      <c r="G46" s="4" t="str">
        <f t="array" ref="G46">IF(ROWS(D$2:D45)&gt;SUM(IF(DAY($A$3:$A$101)=COLUMNS($A$2:D45),1,0)),"",INDEX($B$3:$B$101,SMALL(IF($B$3:$B$101&lt;&gt;"",IF(DAY($A$3:$A$101)=COLUMNS($A$2:D45),ROW($A$3:$A$101)-ROW($A$3)+1)),ROWS($A$2:D45))))</f>
        <v/>
      </c>
      <c r="H46" s="4" t="str">
        <f t="array" ref="H46">IF(ROWS(E$2:E45)&gt;SUM(IF(DAY($A$3:$A$101)=COLUMNS($A$2:E45),1,0)),"",INDEX($B$3:$B$101,SMALL(IF($B$3:$B$101&lt;&gt;"",IF(DAY($A$3:$A$101)=COLUMNS($A$2:E45),ROW($A$3:$A$101)-ROW($A$3)+1)),ROWS($A$2:E45))))</f>
        <v/>
      </c>
      <c r="I46" s="4" t="str">
        <f t="array" ref="I46">IF(ROWS(F$2:F45)&gt;SUM(IF(DAY($A$3:$A$101)=COLUMNS($A$2:F45),1,0)),"",INDEX($B$3:$B$101,SMALL(IF($B$3:$B$101&lt;&gt;"",IF(DAY($A$3:$A$101)=COLUMNS($A$2:F45),ROW($A$3:$A$101)-ROW($A$3)+1)),ROWS($A$2:F45))))</f>
        <v/>
      </c>
      <c r="J46" s="4" t="str">
        <f t="array" ref="J46">IF(ROWS(G$2:G45)&gt;SUM(IF(DAY($A$3:$A$101)=COLUMNS($A$2:G45),1,0)),"",INDEX($B$3:$B$101,SMALL(IF($B$3:$B$101&lt;&gt;"",IF(DAY($A$3:$A$101)=COLUMNS($A$2:G45),ROW($A$3:$A$101)-ROW($A$3)+1)),ROWS($A$2:G45))))</f>
        <v/>
      </c>
      <c r="K46" s="4" t="str">
        <f t="array" ref="K46">IF(ROWS(H$2:H45)&gt;SUM(IF(DAY($A$3:$A$101)=COLUMNS($A$2:H45),1,0)),"",INDEX($B$3:$B$101,SMALL(IF($B$3:$B$101&lt;&gt;"",IF(DAY($A$3:$A$101)=COLUMNS($A$2:H45),ROW($A$3:$A$101)-ROW($A$3)+1)),ROWS($A$2:H45))))</f>
        <v/>
      </c>
      <c r="L46" s="4" t="str">
        <f t="array" ref="L46">IF(ROWS(I$2:I45)&gt;SUM(IF(DAY($A$3:$A$101)=COLUMNS($A$2:I45),1,0)),"",INDEX($B$3:$B$101,SMALL(IF($B$3:$B$101&lt;&gt;"",IF(DAY($A$3:$A$101)=COLUMNS($A$2:I45),ROW($A$3:$A$101)-ROW($A$3)+1)),ROWS($A$2:I45))))</f>
        <v/>
      </c>
      <c r="M46" s="4" t="str">
        <f t="array" ref="M46">IF(ROWS(J$2:J45)&gt;SUM(IF(DAY($A$3:$A$101)=COLUMNS($A$2:J45),1,0)),"",INDEX($B$3:$B$101,SMALL(IF($B$3:$B$101&lt;&gt;"",IF(DAY($A$3:$A$101)=COLUMNS($A$2:J45),ROW($A$3:$A$101)-ROW($A$3)+1)),ROWS($A$2:J45))))</f>
        <v/>
      </c>
      <c r="N46" s="4" t="str">
        <f t="array" ref="N46">IF(ROWS(K$2:K45)&gt;SUM(IF(DAY($A$3:$A$101)=COLUMNS($A$2:K45),1,0)),"",INDEX($B$3:$B$101,SMALL(IF($B$3:$B$101&lt;&gt;"",IF(DAY($A$3:$A$101)=COLUMNS($A$2:K45),ROW($A$3:$A$101)-ROW($A$3)+1)),ROWS($A$2:K45))))</f>
        <v/>
      </c>
      <c r="O46" s="4" t="str">
        <f t="array" ref="O46">IF(ROWS(L$2:L45)&gt;SUM(IF(DAY($A$3:$A$101)=COLUMNS($A$2:L45),1,0)),"",INDEX($B$3:$B$101,SMALL(IF($B$3:$B$101&lt;&gt;"",IF(DAY($A$3:$A$101)=COLUMNS($A$2:L45),ROW($A$3:$A$101)-ROW($A$3)+1)),ROWS($A$2:L45))))</f>
        <v/>
      </c>
      <c r="P46" s="4" t="str">
        <f t="array" ref="P46">IF(ROWS(M$2:M45)&gt;SUM(IF(DAY($A$3:$A$101)=COLUMNS($A$2:M45),1,0)),"",INDEX($B$3:$B$101,SMALL(IF($B$3:$B$101&lt;&gt;"",IF(DAY($A$3:$A$101)=COLUMNS($A$2:M45),ROW($A$3:$A$101)-ROW($A$3)+1)),ROWS($A$2:M45))))</f>
        <v/>
      </c>
      <c r="Q46" s="4" t="str">
        <f t="array" ref="Q46">IF(ROWS(N$2:N45)&gt;SUM(IF(DAY($A$3:$A$101)=COLUMNS($A$2:N45),1,0)),"",INDEX($B$3:$B$101,SMALL(IF($B$3:$B$101&lt;&gt;"",IF(DAY($A$3:$A$101)=COLUMNS($A$2:N45),ROW($A$3:$A$101)-ROW($A$3)+1)),ROWS($A$2:N45))))</f>
        <v/>
      </c>
      <c r="R46" s="4" t="str">
        <f t="array" ref="R46">IF(ROWS(O$2:O45)&gt;SUM(IF(DAY($A$3:$A$101)=COLUMNS($A$2:O45),1,0)),"",INDEX($B$3:$B$101,SMALL(IF($B$3:$B$101&lt;&gt;"",IF(DAY($A$3:$A$101)=COLUMNS($A$2:O45),ROW($A$3:$A$101)-ROW($A$3)+1)),ROWS($A$2:O45))))</f>
        <v/>
      </c>
      <c r="S46" s="4" t="str">
        <f t="array" ref="S46">IF(ROWS(P$2:P45)&gt;SUM(IF(DAY($A$3:$A$101)=COLUMNS($A$2:P45),1,0)),"",INDEX($B$3:$B$101,SMALL(IF($B$3:$B$101&lt;&gt;"",IF(DAY($A$3:$A$101)=COLUMNS($A$2:P45),ROW($A$3:$A$101)-ROW($A$3)+1)),ROWS($A$2:P45))))</f>
        <v/>
      </c>
      <c r="T46" s="4" t="str">
        <f t="array" ref="T46">IF(ROWS(Q$2:Q45)&gt;SUM(IF(DAY($A$3:$A$101)=COLUMNS($A$2:Q45),1,0)),"",INDEX($B$3:$B$101,SMALL(IF($B$3:$B$101&lt;&gt;"",IF(DAY($A$3:$A$101)=COLUMNS($A$2:Q45),ROW($A$3:$A$101)-ROW($A$3)+1)),ROWS($A$2:Q45))))</f>
        <v/>
      </c>
      <c r="U46" s="4" t="str">
        <f t="array" ref="U46">IF(ROWS(R$2:R45)&gt;SUM(IF(DAY($A$3:$A$101)=COLUMNS($A$2:R45),1,0)),"",INDEX($B$3:$B$101,SMALL(IF($B$3:$B$101&lt;&gt;"",IF(DAY($A$3:$A$101)=COLUMNS($A$2:R45),ROW($A$3:$A$101)-ROW($A$3)+1)),ROWS($A$2:R45))))</f>
        <v/>
      </c>
      <c r="V46" s="4" t="str">
        <f t="array" ref="V46">IF(ROWS(S$2:S45)&gt;SUM(IF(DAY($A$3:$A$101)=COLUMNS($A$2:S45),1,0)),"",INDEX($B$3:$B$101,SMALL(IF($B$3:$B$101&lt;&gt;"",IF(DAY($A$3:$A$101)=COLUMNS($A$2:S45),ROW($A$3:$A$101)-ROW($A$3)+1)),ROWS($A$2:S45))))</f>
        <v/>
      </c>
      <c r="W46" s="4" t="str">
        <f t="array" ref="W46">IF(ROWS(T$2:T45)&gt;SUM(IF(DAY($A$3:$A$101)=COLUMNS($A$2:T45),1,0)),"",INDEX($B$3:$B$101,SMALL(IF($B$3:$B$101&lt;&gt;"",IF(DAY($A$3:$A$101)=COLUMNS($A$2:T45),ROW($A$3:$A$101)-ROW($A$3)+1)),ROWS($A$2:T45))))</f>
        <v/>
      </c>
      <c r="X46" s="4" t="str">
        <f t="array" ref="X46">IF(ROWS(U$2:U45)&gt;SUM(IF(DAY($A$3:$A$101)=COLUMNS($A$2:U45),1,0)),"",INDEX($B$3:$B$101,SMALL(IF($B$3:$B$101&lt;&gt;"",IF(DAY($A$3:$A$101)=COLUMNS($A$2:U45),ROW($A$3:$A$101)-ROW($A$3)+1)),ROWS($A$2:U45))))</f>
        <v/>
      </c>
      <c r="Y46" s="4" t="str">
        <f t="array" ref="Y46">IF(ROWS(V$2:V45)&gt;SUM(IF(DAY($A$3:$A$101)=COLUMNS($A$2:V45),1,0)),"",INDEX($B$3:$B$101,SMALL(IF($B$3:$B$101&lt;&gt;"",IF(DAY($A$3:$A$101)=COLUMNS($A$2:V45),ROW($A$3:$A$101)-ROW($A$3)+1)),ROWS($A$2:V45))))</f>
        <v/>
      </c>
      <c r="Z46" s="4" t="str">
        <f t="array" ref="Z46">IF(ROWS(W$2:W45)&gt;SUM(IF(DAY($A$3:$A$101)=COLUMNS($A$2:W45),1,0)),"",INDEX($B$3:$B$101,SMALL(IF($B$3:$B$101&lt;&gt;"",IF(DAY($A$3:$A$101)=COLUMNS($A$2:W45),ROW($A$3:$A$101)-ROW($A$3)+1)),ROWS($A$2:W45))))</f>
        <v/>
      </c>
      <c r="AA46" s="4" t="str">
        <f t="array" ref="AA46">IF(ROWS(X$2:X45)&gt;SUM(IF(DAY($A$3:$A$101)=COLUMNS($A$2:X45),1,0)),"",INDEX($B$3:$B$101,SMALL(IF($B$3:$B$101&lt;&gt;"",IF(DAY($A$3:$A$101)=COLUMNS($A$2:X45),ROW($A$3:$A$101)-ROW($A$3)+1)),ROWS($A$2:X45))))</f>
        <v/>
      </c>
      <c r="AB46" s="4" t="str">
        <f t="array" ref="AB46">IF(ROWS(Y$2:Y45)&gt;SUM(IF(DAY($A$3:$A$101)=COLUMNS($A$2:Y45),1,0)),"",INDEX($B$3:$B$101,SMALL(IF($B$3:$B$101&lt;&gt;"",IF(DAY($A$3:$A$101)=COLUMNS($A$2:Y45),ROW($A$3:$A$101)-ROW($A$3)+1)),ROWS($A$2:Y45))))</f>
        <v/>
      </c>
      <c r="AC46" s="4" t="str">
        <f t="array" ref="AC46">IF(ROWS(Z$2:Z45)&gt;SUM(IF(DAY($A$3:$A$101)=COLUMNS($A$2:Z45),1,0)),"",INDEX($B$3:$B$101,SMALL(IF($B$3:$B$101&lt;&gt;"",IF(DAY($A$3:$A$101)=COLUMNS($A$2:Z45),ROW($A$3:$A$101)-ROW($A$3)+1)),ROWS($A$2:Z45))))</f>
        <v/>
      </c>
      <c r="AD46" s="4" t="str">
        <f t="array" ref="AD46">IF(ROWS(AA$2:AA45)&gt;SUM(IF(DAY($A$3:$A$101)=COLUMNS($A$2:AA45),1,0)),"",INDEX($B$3:$B$101,SMALL(IF($B$3:$B$101&lt;&gt;"",IF(DAY($A$3:$A$101)=COLUMNS($A$2:AA45),ROW($A$3:$A$101)-ROW($A$3)+1)),ROWS($A$2:AA45))))</f>
        <v/>
      </c>
      <c r="AE46" s="4" t="str">
        <f t="array" ref="AE46">IF(ROWS(AB$2:AB45)&gt;SUM(IF(DAY($A$3:$A$101)=COLUMNS($A$2:AB45),1,0)),"",INDEX($B$3:$B$101,SMALL(IF($B$3:$B$101&lt;&gt;"",IF(DAY($A$3:$A$101)=COLUMNS($A$2:AB45),ROW($A$3:$A$101)-ROW($A$3)+1)),ROWS($A$2:AB45))))</f>
        <v/>
      </c>
      <c r="AF46" s="4" t="str">
        <f t="array" ref="AF46">IF(ROWS(AC$2:AC45)&gt;SUM(IF(DAY($A$3:$A$101)=COLUMNS($A$2:AC45),1,0)),"",INDEX($B$3:$B$101,SMALL(IF($B$3:$B$101&lt;&gt;"",IF(DAY($A$3:$A$101)=COLUMNS($A$2:AC45),ROW($A$3:$A$101)-ROW($A$3)+1)),ROWS($A$2:AC45))))</f>
        <v/>
      </c>
      <c r="AG46" s="4" t="str">
        <f t="array" ref="AG46">IF(ROWS(AD$2:AD45)&gt;SUM(IF(DAY($A$3:$A$101)=COLUMNS($A$2:AD45),1,0)),"",INDEX($B$3:$B$101,SMALL(IF($B$3:$B$101&lt;&gt;"",IF(DAY($A$3:$A$101)=COLUMNS($A$2:AD45),ROW($A$3:$A$101)-ROW($A$3)+1)),ROWS($A$2:AD45))))</f>
        <v/>
      </c>
      <c r="AH46" s="4" t="str">
        <f t="array" ref="AH46">IF(ROWS(AE$2:AE45)&gt;SUM(IF(DAY($A$3:$A$101)=COLUMNS($A$2:AE45),1,0)),"",INDEX($B$3:$B$101,SMALL(IF($B$3:$B$101&lt;&gt;"",IF(DAY($A$3:$A$101)=COLUMNS($A$2:AE45),ROW($A$3:$A$101)-ROW($A$3)+1)),ROWS($A$2:AE45))))</f>
        <v/>
      </c>
    </row>
    <row r="47" spans="1:34" ht="25.5">
      <c r="A47" s="1">
        <v>42757</v>
      </c>
      <c r="B47" s="2">
        <v>2</v>
      </c>
      <c r="D47" s="4" t="str">
        <f t="array" ref="D47">IF(ROWS(A$2:A46)&gt;SUM(IF(DAY($A$3:$A$101)=COLUMNS($A$2:A46),1,0)),"",INDEX($B$3:$B$101,SMALL(IF($B$3:$B$101&lt;&gt;"",IF(DAY($A$3:$A$101)=COLUMNS($A$2:A46),ROW($A$3:$A$101)-ROW($A$3)+1)),ROWS($A$2:A46))))</f>
        <v/>
      </c>
      <c r="E47" s="4" t="str">
        <f t="array" ref="E47">IF(ROWS(B$2:B46)&gt;SUM(IF(DAY($A$3:$A$101)=COLUMNS($A$2:B46),1,0)),"",INDEX($B$3:$B$101,SMALL(IF($B$3:$B$101&lt;&gt;"",IF(DAY($A$3:$A$101)=COLUMNS($A$2:B46),ROW($A$3:$A$101)-ROW($A$3)+1)),ROWS($A$2:B46))))</f>
        <v/>
      </c>
      <c r="F47" s="4" t="str">
        <f t="array" ref="F47">IF(ROWS(C$2:C46)&gt;SUM(IF(DAY($A$3:$A$101)=COLUMNS($A$2:C46),1,0)),"",INDEX($B$3:$B$101,SMALL(IF($B$3:$B$101&lt;&gt;"",IF(DAY($A$3:$A$101)=COLUMNS($A$2:C46),ROW($A$3:$A$101)-ROW($A$3)+1)),ROWS($A$2:C46))))</f>
        <v/>
      </c>
      <c r="G47" s="4" t="str">
        <f t="array" ref="G47">IF(ROWS(D$2:D46)&gt;SUM(IF(DAY($A$3:$A$101)=COLUMNS($A$2:D46),1,0)),"",INDEX($B$3:$B$101,SMALL(IF($B$3:$B$101&lt;&gt;"",IF(DAY($A$3:$A$101)=COLUMNS($A$2:D46),ROW($A$3:$A$101)-ROW($A$3)+1)),ROWS($A$2:D46))))</f>
        <v/>
      </c>
      <c r="H47" s="4" t="str">
        <f t="array" ref="H47">IF(ROWS(E$2:E46)&gt;SUM(IF(DAY($A$3:$A$101)=COLUMNS($A$2:E46),1,0)),"",INDEX($B$3:$B$101,SMALL(IF($B$3:$B$101&lt;&gt;"",IF(DAY($A$3:$A$101)=COLUMNS($A$2:E46),ROW($A$3:$A$101)-ROW($A$3)+1)),ROWS($A$2:E46))))</f>
        <v/>
      </c>
      <c r="I47" s="4" t="str">
        <f t="array" ref="I47">IF(ROWS(F$2:F46)&gt;SUM(IF(DAY($A$3:$A$101)=COLUMNS($A$2:F46),1,0)),"",INDEX($B$3:$B$101,SMALL(IF($B$3:$B$101&lt;&gt;"",IF(DAY($A$3:$A$101)=COLUMNS($A$2:F46),ROW($A$3:$A$101)-ROW($A$3)+1)),ROWS($A$2:F46))))</f>
        <v/>
      </c>
      <c r="J47" s="4" t="str">
        <f t="array" ref="J47">IF(ROWS(G$2:G46)&gt;SUM(IF(DAY($A$3:$A$101)=COLUMNS($A$2:G46),1,0)),"",INDEX($B$3:$B$101,SMALL(IF($B$3:$B$101&lt;&gt;"",IF(DAY($A$3:$A$101)=COLUMNS($A$2:G46),ROW($A$3:$A$101)-ROW($A$3)+1)),ROWS($A$2:G46))))</f>
        <v/>
      </c>
      <c r="K47" s="4" t="str">
        <f t="array" ref="K47">IF(ROWS(H$2:H46)&gt;SUM(IF(DAY($A$3:$A$101)=COLUMNS($A$2:H46),1,0)),"",INDEX($B$3:$B$101,SMALL(IF($B$3:$B$101&lt;&gt;"",IF(DAY($A$3:$A$101)=COLUMNS($A$2:H46),ROW($A$3:$A$101)-ROW($A$3)+1)),ROWS($A$2:H46))))</f>
        <v/>
      </c>
      <c r="L47" s="4" t="str">
        <f t="array" ref="L47">IF(ROWS(I$2:I46)&gt;SUM(IF(DAY($A$3:$A$101)=COLUMNS($A$2:I46),1,0)),"",INDEX($B$3:$B$101,SMALL(IF($B$3:$B$101&lt;&gt;"",IF(DAY($A$3:$A$101)=COLUMNS($A$2:I46),ROW($A$3:$A$101)-ROW($A$3)+1)),ROWS($A$2:I46))))</f>
        <v/>
      </c>
      <c r="M47" s="4" t="str">
        <f t="array" ref="M47">IF(ROWS(J$2:J46)&gt;SUM(IF(DAY($A$3:$A$101)=COLUMNS($A$2:J46),1,0)),"",INDEX($B$3:$B$101,SMALL(IF($B$3:$B$101&lt;&gt;"",IF(DAY($A$3:$A$101)=COLUMNS($A$2:J46),ROW($A$3:$A$101)-ROW($A$3)+1)),ROWS($A$2:J46))))</f>
        <v/>
      </c>
      <c r="N47" s="4" t="str">
        <f t="array" ref="N47">IF(ROWS(K$2:K46)&gt;SUM(IF(DAY($A$3:$A$101)=COLUMNS($A$2:K46),1,0)),"",INDEX($B$3:$B$101,SMALL(IF($B$3:$B$101&lt;&gt;"",IF(DAY($A$3:$A$101)=COLUMNS($A$2:K46),ROW($A$3:$A$101)-ROW($A$3)+1)),ROWS($A$2:K46))))</f>
        <v/>
      </c>
      <c r="O47" s="4" t="str">
        <f t="array" ref="O47">IF(ROWS(L$2:L46)&gt;SUM(IF(DAY($A$3:$A$101)=COLUMNS($A$2:L46),1,0)),"",INDEX($B$3:$B$101,SMALL(IF($B$3:$B$101&lt;&gt;"",IF(DAY($A$3:$A$101)=COLUMNS($A$2:L46),ROW($A$3:$A$101)-ROW($A$3)+1)),ROWS($A$2:L46))))</f>
        <v/>
      </c>
      <c r="P47" s="4" t="str">
        <f t="array" ref="P47">IF(ROWS(M$2:M46)&gt;SUM(IF(DAY($A$3:$A$101)=COLUMNS($A$2:M46),1,0)),"",INDEX($B$3:$B$101,SMALL(IF($B$3:$B$101&lt;&gt;"",IF(DAY($A$3:$A$101)=COLUMNS($A$2:M46),ROW($A$3:$A$101)-ROW($A$3)+1)),ROWS($A$2:M46))))</f>
        <v/>
      </c>
      <c r="Q47" s="4" t="str">
        <f t="array" ref="Q47">IF(ROWS(N$2:N46)&gt;SUM(IF(DAY($A$3:$A$101)=COLUMNS($A$2:N46),1,0)),"",INDEX($B$3:$B$101,SMALL(IF($B$3:$B$101&lt;&gt;"",IF(DAY($A$3:$A$101)=COLUMNS($A$2:N46),ROW($A$3:$A$101)-ROW($A$3)+1)),ROWS($A$2:N46))))</f>
        <v/>
      </c>
      <c r="R47" s="4" t="str">
        <f t="array" ref="R47">IF(ROWS(O$2:O46)&gt;SUM(IF(DAY($A$3:$A$101)=COLUMNS($A$2:O46),1,0)),"",INDEX($B$3:$B$101,SMALL(IF($B$3:$B$101&lt;&gt;"",IF(DAY($A$3:$A$101)=COLUMNS($A$2:O46),ROW($A$3:$A$101)-ROW($A$3)+1)),ROWS($A$2:O46))))</f>
        <v/>
      </c>
      <c r="S47" s="4" t="str">
        <f t="array" ref="S47">IF(ROWS(P$2:P46)&gt;SUM(IF(DAY($A$3:$A$101)=COLUMNS($A$2:P46),1,0)),"",INDEX($B$3:$B$101,SMALL(IF($B$3:$B$101&lt;&gt;"",IF(DAY($A$3:$A$101)=COLUMNS($A$2:P46),ROW($A$3:$A$101)-ROW($A$3)+1)),ROWS($A$2:P46))))</f>
        <v/>
      </c>
      <c r="T47" s="4" t="str">
        <f t="array" ref="T47">IF(ROWS(Q$2:Q46)&gt;SUM(IF(DAY($A$3:$A$101)=COLUMNS($A$2:Q46),1,0)),"",INDEX($B$3:$B$101,SMALL(IF($B$3:$B$101&lt;&gt;"",IF(DAY($A$3:$A$101)=COLUMNS($A$2:Q46),ROW($A$3:$A$101)-ROW($A$3)+1)),ROWS($A$2:Q46))))</f>
        <v/>
      </c>
      <c r="U47" s="4" t="str">
        <f t="array" ref="U47">IF(ROWS(R$2:R46)&gt;SUM(IF(DAY($A$3:$A$101)=COLUMNS($A$2:R46),1,0)),"",INDEX($B$3:$B$101,SMALL(IF($B$3:$B$101&lt;&gt;"",IF(DAY($A$3:$A$101)=COLUMNS($A$2:R46),ROW($A$3:$A$101)-ROW($A$3)+1)),ROWS($A$2:R46))))</f>
        <v/>
      </c>
      <c r="V47" s="4" t="str">
        <f t="array" ref="V47">IF(ROWS(S$2:S46)&gt;SUM(IF(DAY($A$3:$A$101)=COLUMNS($A$2:S46),1,0)),"",INDEX($B$3:$B$101,SMALL(IF($B$3:$B$101&lt;&gt;"",IF(DAY($A$3:$A$101)=COLUMNS($A$2:S46),ROW($A$3:$A$101)-ROW($A$3)+1)),ROWS($A$2:S46))))</f>
        <v/>
      </c>
      <c r="W47" s="4" t="str">
        <f t="array" ref="W47">IF(ROWS(T$2:T46)&gt;SUM(IF(DAY($A$3:$A$101)=COLUMNS($A$2:T46),1,0)),"",INDEX($B$3:$B$101,SMALL(IF($B$3:$B$101&lt;&gt;"",IF(DAY($A$3:$A$101)=COLUMNS($A$2:T46),ROW($A$3:$A$101)-ROW($A$3)+1)),ROWS($A$2:T46))))</f>
        <v/>
      </c>
      <c r="X47" s="4" t="str">
        <f t="array" ref="X47">IF(ROWS(U$2:U46)&gt;SUM(IF(DAY($A$3:$A$101)=COLUMNS($A$2:U46),1,0)),"",INDEX($B$3:$B$101,SMALL(IF($B$3:$B$101&lt;&gt;"",IF(DAY($A$3:$A$101)=COLUMNS($A$2:U46),ROW($A$3:$A$101)-ROW($A$3)+1)),ROWS($A$2:U46))))</f>
        <v/>
      </c>
      <c r="Y47" s="4" t="str">
        <f t="array" ref="Y47">IF(ROWS(V$2:V46)&gt;SUM(IF(DAY($A$3:$A$101)=COLUMNS($A$2:V46),1,0)),"",INDEX($B$3:$B$101,SMALL(IF($B$3:$B$101&lt;&gt;"",IF(DAY($A$3:$A$101)=COLUMNS($A$2:V46),ROW($A$3:$A$101)-ROW($A$3)+1)),ROWS($A$2:V46))))</f>
        <v/>
      </c>
      <c r="Z47" s="4" t="str">
        <f t="array" ref="Z47">IF(ROWS(W$2:W46)&gt;SUM(IF(DAY($A$3:$A$101)=COLUMNS($A$2:W46),1,0)),"",INDEX($B$3:$B$101,SMALL(IF($B$3:$B$101&lt;&gt;"",IF(DAY($A$3:$A$101)=COLUMNS($A$2:W46),ROW($A$3:$A$101)-ROW($A$3)+1)),ROWS($A$2:W46))))</f>
        <v/>
      </c>
      <c r="AA47" s="4" t="str">
        <f t="array" ref="AA47">IF(ROWS(X$2:X46)&gt;SUM(IF(DAY($A$3:$A$101)=COLUMNS($A$2:X46),1,0)),"",INDEX($B$3:$B$101,SMALL(IF($B$3:$B$101&lt;&gt;"",IF(DAY($A$3:$A$101)=COLUMNS($A$2:X46),ROW($A$3:$A$101)-ROW($A$3)+1)),ROWS($A$2:X46))))</f>
        <v/>
      </c>
      <c r="AB47" s="4" t="str">
        <f t="array" ref="AB47">IF(ROWS(Y$2:Y46)&gt;SUM(IF(DAY($A$3:$A$101)=COLUMNS($A$2:Y46),1,0)),"",INDEX($B$3:$B$101,SMALL(IF($B$3:$B$101&lt;&gt;"",IF(DAY($A$3:$A$101)=COLUMNS($A$2:Y46),ROW($A$3:$A$101)-ROW($A$3)+1)),ROWS($A$2:Y46))))</f>
        <v/>
      </c>
      <c r="AC47" s="4" t="str">
        <f t="array" ref="AC47">IF(ROWS(Z$2:Z46)&gt;SUM(IF(DAY($A$3:$A$101)=COLUMNS($A$2:Z46),1,0)),"",INDEX($B$3:$B$101,SMALL(IF($B$3:$B$101&lt;&gt;"",IF(DAY($A$3:$A$101)=COLUMNS($A$2:Z46),ROW($A$3:$A$101)-ROW($A$3)+1)),ROWS($A$2:Z46))))</f>
        <v/>
      </c>
      <c r="AD47" s="4" t="str">
        <f t="array" ref="AD47">IF(ROWS(AA$2:AA46)&gt;SUM(IF(DAY($A$3:$A$101)=COLUMNS($A$2:AA46),1,0)),"",INDEX($B$3:$B$101,SMALL(IF($B$3:$B$101&lt;&gt;"",IF(DAY($A$3:$A$101)=COLUMNS($A$2:AA46),ROW($A$3:$A$101)-ROW($A$3)+1)),ROWS($A$2:AA46))))</f>
        <v/>
      </c>
      <c r="AE47" s="4" t="str">
        <f t="array" ref="AE47">IF(ROWS(AB$2:AB46)&gt;SUM(IF(DAY($A$3:$A$101)=COLUMNS($A$2:AB46),1,0)),"",INDEX($B$3:$B$101,SMALL(IF($B$3:$B$101&lt;&gt;"",IF(DAY($A$3:$A$101)=COLUMNS($A$2:AB46),ROW($A$3:$A$101)-ROW($A$3)+1)),ROWS($A$2:AB46))))</f>
        <v/>
      </c>
      <c r="AF47" s="4" t="str">
        <f t="array" ref="AF47">IF(ROWS(AC$2:AC46)&gt;SUM(IF(DAY($A$3:$A$101)=COLUMNS($A$2:AC46),1,0)),"",INDEX($B$3:$B$101,SMALL(IF($B$3:$B$101&lt;&gt;"",IF(DAY($A$3:$A$101)=COLUMNS($A$2:AC46),ROW($A$3:$A$101)-ROW($A$3)+1)),ROWS($A$2:AC46))))</f>
        <v/>
      </c>
      <c r="AG47" s="4" t="str">
        <f t="array" ref="AG47">IF(ROWS(AD$2:AD46)&gt;SUM(IF(DAY($A$3:$A$101)=COLUMNS($A$2:AD46),1,0)),"",INDEX($B$3:$B$101,SMALL(IF($B$3:$B$101&lt;&gt;"",IF(DAY($A$3:$A$101)=COLUMNS($A$2:AD46),ROW($A$3:$A$101)-ROW($A$3)+1)),ROWS($A$2:AD46))))</f>
        <v/>
      </c>
      <c r="AH47" s="4" t="str">
        <f t="array" ref="AH47">IF(ROWS(AE$2:AE46)&gt;SUM(IF(DAY($A$3:$A$101)=COLUMNS($A$2:AE46),1,0)),"",INDEX($B$3:$B$101,SMALL(IF($B$3:$B$101&lt;&gt;"",IF(DAY($A$3:$A$101)=COLUMNS($A$2:AE46),ROW($A$3:$A$101)-ROW($A$3)+1)),ROWS($A$2:AE46))))</f>
        <v/>
      </c>
    </row>
    <row r="48" spans="1:34" ht="25.5">
      <c r="A48" s="1">
        <v>42754</v>
      </c>
      <c r="B48" s="2">
        <v>33</v>
      </c>
      <c r="D48" s="4" t="str">
        <f t="array" ref="D48">IF(ROWS(A$2:A47)&gt;SUM(IF(DAY($A$3:$A$101)=COLUMNS($A$2:A47),1,0)),"",INDEX($B$3:$B$101,SMALL(IF($B$3:$B$101&lt;&gt;"",IF(DAY($A$3:$A$101)=COLUMNS($A$2:A47),ROW($A$3:$A$101)-ROW($A$3)+1)),ROWS($A$2:A47))))</f>
        <v/>
      </c>
      <c r="E48" s="4" t="str">
        <f t="array" ref="E48">IF(ROWS(B$2:B47)&gt;SUM(IF(DAY($A$3:$A$101)=COLUMNS($A$2:B47),1,0)),"",INDEX($B$3:$B$101,SMALL(IF($B$3:$B$101&lt;&gt;"",IF(DAY($A$3:$A$101)=COLUMNS($A$2:B47),ROW($A$3:$A$101)-ROW($A$3)+1)),ROWS($A$2:B47))))</f>
        <v/>
      </c>
      <c r="F48" s="4" t="str">
        <f t="array" ref="F48">IF(ROWS(C$2:C47)&gt;SUM(IF(DAY($A$3:$A$101)=COLUMNS($A$2:C47),1,0)),"",INDEX($B$3:$B$101,SMALL(IF($B$3:$B$101&lt;&gt;"",IF(DAY($A$3:$A$101)=COLUMNS($A$2:C47),ROW($A$3:$A$101)-ROW($A$3)+1)),ROWS($A$2:C47))))</f>
        <v/>
      </c>
      <c r="G48" s="4" t="str">
        <f t="array" ref="G48">IF(ROWS(D$2:D47)&gt;SUM(IF(DAY($A$3:$A$101)=COLUMNS($A$2:D47),1,0)),"",INDEX($B$3:$B$101,SMALL(IF($B$3:$B$101&lt;&gt;"",IF(DAY($A$3:$A$101)=COLUMNS($A$2:D47),ROW($A$3:$A$101)-ROW($A$3)+1)),ROWS($A$2:D47))))</f>
        <v/>
      </c>
      <c r="H48" s="4" t="str">
        <f t="array" ref="H48">IF(ROWS(E$2:E47)&gt;SUM(IF(DAY($A$3:$A$101)=COLUMNS($A$2:E47),1,0)),"",INDEX($B$3:$B$101,SMALL(IF($B$3:$B$101&lt;&gt;"",IF(DAY($A$3:$A$101)=COLUMNS($A$2:E47),ROW($A$3:$A$101)-ROW($A$3)+1)),ROWS($A$2:E47))))</f>
        <v/>
      </c>
      <c r="I48" s="4" t="str">
        <f t="array" ref="I48">IF(ROWS(F$2:F47)&gt;SUM(IF(DAY($A$3:$A$101)=COLUMNS($A$2:F47),1,0)),"",INDEX($B$3:$B$101,SMALL(IF($B$3:$B$101&lt;&gt;"",IF(DAY($A$3:$A$101)=COLUMNS($A$2:F47),ROW($A$3:$A$101)-ROW($A$3)+1)),ROWS($A$2:F47))))</f>
        <v/>
      </c>
      <c r="J48" s="4" t="str">
        <f t="array" ref="J48">IF(ROWS(G$2:G47)&gt;SUM(IF(DAY($A$3:$A$101)=COLUMNS($A$2:G47),1,0)),"",INDEX($B$3:$B$101,SMALL(IF($B$3:$B$101&lt;&gt;"",IF(DAY($A$3:$A$101)=COLUMNS($A$2:G47),ROW($A$3:$A$101)-ROW($A$3)+1)),ROWS($A$2:G47))))</f>
        <v/>
      </c>
      <c r="K48" s="4" t="str">
        <f t="array" ref="K48">IF(ROWS(H$2:H47)&gt;SUM(IF(DAY($A$3:$A$101)=COLUMNS($A$2:H47),1,0)),"",INDEX($B$3:$B$101,SMALL(IF($B$3:$B$101&lt;&gt;"",IF(DAY($A$3:$A$101)=COLUMNS($A$2:H47),ROW($A$3:$A$101)-ROW($A$3)+1)),ROWS($A$2:H47))))</f>
        <v/>
      </c>
      <c r="L48" s="4" t="str">
        <f t="array" ref="L48">IF(ROWS(I$2:I47)&gt;SUM(IF(DAY($A$3:$A$101)=COLUMNS($A$2:I47),1,0)),"",INDEX($B$3:$B$101,SMALL(IF($B$3:$B$101&lt;&gt;"",IF(DAY($A$3:$A$101)=COLUMNS($A$2:I47),ROW($A$3:$A$101)-ROW($A$3)+1)),ROWS($A$2:I47))))</f>
        <v/>
      </c>
      <c r="M48" s="4" t="str">
        <f t="array" ref="M48">IF(ROWS(J$2:J47)&gt;SUM(IF(DAY($A$3:$A$101)=COLUMNS($A$2:J47),1,0)),"",INDEX($B$3:$B$101,SMALL(IF($B$3:$B$101&lt;&gt;"",IF(DAY($A$3:$A$101)=COLUMNS($A$2:J47),ROW($A$3:$A$101)-ROW($A$3)+1)),ROWS($A$2:J47))))</f>
        <v/>
      </c>
      <c r="N48" s="4" t="str">
        <f t="array" ref="N48">IF(ROWS(K$2:K47)&gt;SUM(IF(DAY($A$3:$A$101)=COLUMNS($A$2:K47),1,0)),"",INDEX($B$3:$B$101,SMALL(IF($B$3:$B$101&lt;&gt;"",IF(DAY($A$3:$A$101)=COLUMNS($A$2:K47),ROW($A$3:$A$101)-ROW($A$3)+1)),ROWS($A$2:K47))))</f>
        <v/>
      </c>
      <c r="O48" s="4" t="str">
        <f t="array" ref="O48">IF(ROWS(L$2:L47)&gt;SUM(IF(DAY($A$3:$A$101)=COLUMNS($A$2:L47),1,0)),"",INDEX($B$3:$B$101,SMALL(IF($B$3:$B$101&lt;&gt;"",IF(DAY($A$3:$A$101)=COLUMNS($A$2:L47),ROW($A$3:$A$101)-ROW($A$3)+1)),ROWS($A$2:L47))))</f>
        <v/>
      </c>
      <c r="P48" s="4" t="str">
        <f t="array" ref="P48">IF(ROWS(M$2:M47)&gt;SUM(IF(DAY($A$3:$A$101)=COLUMNS($A$2:M47),1,0)),"",INDEX($B$3:$B$101,SMALL(IF($B$3:$B$101&lt;&gt;"",IF(DAY($A$3:$A$101)=COLUMNS($A$2:M47),ROW($A$3:$A$101)-ROW($A$3)+1)),ROWS($A$2:M47))))</f>
        <v/>
      </c>
      <c r="Q48" s="4" t="str">
        <f t="array" ref="Q48">IF(ROWS(N$2:N47)&gt;SUM(IF(DAY($A$3:$A$101)=COLUMNS($A$2:N47),1,0)),"",INDEX($B$3:$B$101,SMALL(IF($B$3:$B$101&lt;&gt;"",IF(DAY($A$3:$A$101)=COLUMNS($A$2:N47),ROW($A$3:$A$101)-ROW($A$3)+1)),ROWS($A$2:N47))))</f>
        <v/>
      </c>
      <c r="R48" s="4" t="str">
        <f t="array" ref="R48">IF(ROWS(O$2:O47)&gt;SUM(IF(DAY($A$3:$A$101)=COLUMNS($A$2:O47),1,0)),"",INDEX($B$3:$B$101,SMALL(IF($B$3:$B$101&lt;&gt;"",IF(DAY($A$3:$A$101)=COLUMNS($A$2:O47),ROW($A$3:$A$101)-ROW($A$3)+1)),ROWS($A$2:O47))))</f>
        <v/>
      </c>
      <c r="S48" s="4" t="str">
        <f t="array" ref="S48">IF(ROWS(P$2:P47)&gt;SUM(IF(DAY($A$3:$A$101)=COLUMNS($A$2:P47),1,0)),"",INDEX($B$3:$B$101,SMALL(IF($B$3:$B$101&lt;&gt;"",IF(DAY($A$3:$A$101)=COLUMNS($A$2:P47),ROW($A$3:$A$101)-ROW($A$3)+1)),ROWS($A$2:P47))))</f>
        <v/>
      </c>
      <c r="T48" s="4" t="str">
        <f t="array" ref="T48">IF(ROWS(Q$2:Q47)&gt;SUM(IF(DAY($A$3:$A$101)=COLUMNS($A$2:Q47),1,0)),"",INDEX($B$3:$B$101,SMALL(IF($B$3:$B$101&lt;&gt;"",IF(DAY($A$3:$A$101)=COLUMNS($A$2:Q47),ROW($A$3:$A$101)-ROW($A$3)+1)),ROWS($A$2:Q47))))</f>
        <v/>
      </c>
      <c r="U48" s="4" t="str">
        <f t="array" ref="U48">IF(ROWS(R$2:R47)&gt;SUM(IF(DAY($A$3:$A$101)=COLUMNS($A$2:R47),1,0)),"",INDEX($B$3:$B$101,SMALL(IF($B$3:$B$101&lt;&gt;"",IF(DAY($A$3:$A$101)=COLUMNS($A$2:R47),ROW($A$3:$A$101)-ROW($A$3)+1)),ROWS($A$2:R47))))</f>
        <v/>
      </c>
      <c r="V48" s="4" t="str">
        <f t="array" ref="V48">IF(ROWS(S$2:S47)&gt;SUM(IF(DAY($A$3:$A$101)=COLUMNS($A$2:S47),1,0)),"",INDEX($B$3:$B$101,SMALL(IF($B$3:$B$101&lt;&gt;"",IF(DAY($A$3:$A$101)=COLUMNS($A$2:S47),ROW($A$3:$A$101)-ROW($A$3)+1)),ROWS($A$2:S47))))</f>
        <v/>
      </c>
      <c r="W48" s="4" t="str">
        <f t="array" ref="W48">IF(ROWS(T$2:T47)&gt;SUM(IF(DAY($A$3:$A$101)=COLUMNS($A$2:T47),1,0)),"",INDEX($B$3:$B$101,SMALL(IF($B$3:$B$101&lt;&gt;"",IF(DAY($A$3:$A$101)=COLUMNS($A$2:T47),ROW($A$3:$A$101)-ROW($A$3)+1)),ROWS($A$2:T47))))</f>
        <v/>
      </c>
      <c r="X48" s="4" t="str">
        <f t="array" ref="X48">IF(ROWS(U$2:U47)&gt;SUM(IF(DAY($A$3:$A$101)=COLUMNS($A$2:U47),1,0)),"",INDEX($B$3:$B$101,SMALL(IF($B$3:$B$101&lt;&gt;"",IF(DAY($A$3:$A$101)=COLUMNS($A$2:U47),ROW($A$3:$A$101)-ROW($A$3)+1)),ROWS($A$2:U47))))</f>
        <v/>
      </c>
      <c r="Y48" s="4" t="str">
        <f t="array" ref="Y48">IF(ROWS(V$2:V47)&gt;SUM(IF(DAY($A$3:$A$101)=COLUMNS($A$2:V47),1,0)),"",INDEX($B$3:$B$101,SMALL(IF($B$3:$B$101&lt;&gt;"",IF(DAY($A$3:$A$101)=COLUMNS($A$2:V47),ROW($A$3:$A$101)-ROW($A$3)+1)),ROWS($A$2:V47))))</f>
        <v/>
      </c>
      <c r="Z48" s="4" t="str">
        <f t="array" ref="Z48">IF(ROWS(W$2:W47)&gt;SUM(IF(DAY($A$3:$A$101)=COLUMNS($A$2:W47),1,0)),"",INDEX($B$3:$B$101,SMALL(IF($B$3:$B$101&lt;&gt;"",IF(DAY($A$3:$A$101)=COLUMNS($A$2:W47),ROW($A$3:$A$101)-ROW($A$3)+1)),ROWS($A$2:W47))))</f>
        <v/>
      </c>
      <c r="AA48" s="4" t="str">
        <f t="array" ref="AA48">IF(ROWS(X$2:X47)&gt;SUM(IF(DAY($A$3:$A$101)=COLUMNS($A$2:X47),1,0)),"",INDEX($B$3:$B$101,SMALL(IF($B$3:$B$101&lt;&gt;"",IF(DAY($A$3:$A$101)=COLUMNS($A$2:X47),ROW($A$3:$A$101)-ROW($A$3)+1)),ROWS($A$2:X47))))</f>
        <v/>
      </c>
      <c r="AB48" s="4" t="str">
        <f t="array" ref="AB48">IF(ROWS(Y$2:Y47)&gt;SUM(IF(DAY($A$3:$A$101)=COLUMNS($A$2:Y47),1,0)),"",INDEX($B$3:$B$101,SMALL(IF($B$3:$B$101&lt;&gt;"",IF(DAY($A$3:$A$101)=COLUMNS($A$2:Y47),ROW($A$3:$A$101)-ROW($A$3)+1)),ROWS($A$2:Y47))))</f>
        <v/>
      </c>
      <c r="AC48" s="4" t="str">
        <f t="array" ref="AC48">IF(ROWS(Z$2:Z47)&gt;SUM(IF(DAY($A$3:$A$101)=COLUMNS($A$2:Z47),1,0)),"",INDEX($B$3:$B$101,SMALL(IF($B$3:$B$101&lt;&gt;"",IF(DAY($A$3:$A$101)=COLUMNS($A$2:Z47),ROW($A$3:$A$101)-ROW($A$3)+1)),ROWS($A$2:Z47))))</f>
        <v/>
      </c>
      <c r="AD48" s="4" t="str">
        <f t="array" ref="AD48">IF(ROWS(AA$2:AA47)&gt;SUM(IF(DAY($A$3:$A$101)=COLUMNS($A$2:AA47),1,0)),"",INDEX($B$3:$B$101,SMALL(IF($B$3:$B$101&lt;&gt;"",IF(DAY($A$3:$A$101)=COLUMNS($A$2:AA47),ROW($A$3:$A$101)-ROW($A$3)+1)),ROWS($A$2:AA47))))</f>
        <v/>
      </c>
      <c r="AE48" s="4" t="str">
        <f t="array" ref="AE48">IF(ROWS(AB$2:AB47)&gt;SUM(IF(DAY($A$3:$A$101)=COLUMNS($A$2:AB47),1,0)),"",INDEX($B$3:$B$101,SMALL(IF($B$3:$B$101&lt;&gt;"",IF(DAY($A$3:$A$101)=COLUMNS($A$2:AB47),ROW($A$3:$A$101)-ROW($A$3)+1)),ROWS($A$2:AB47))))</f>
        <v/>
      </c>
      <c r="AF48" s="4" t="str">
        <f t="array" ref="AF48">IF(ROWS(AC$2:AC47)&gt;SUM(IF(DAY($A$3:$A$101)=COLUMNS($A$2:AC47),1,0)),"",INDEX($B$3:$B$101,SMALL(IF($B$3:$B$101&lt;&gt;"",IF(DAY($A$3:$A$101)=COLUMNS($A$2:AC47),ROW($A$3:$A$101)-ROW($A$3)+1)),ROWS($A$2:AC47))))</f>
        <v/>
      </c>
      <c r="AG48" s="4" t="str">
        <f t="array" ref="AG48">IF(ROWS(AD$2:AD47)&gt;SUM(IF(DAY($A$3:$A$101)=COLUMNS($A$2:AD47),1,0)),"",INDEX($B$3:$B$101,SMALL(IF($B$3:$B$101&lt;&gt;"",IF(DAY($A$3:$A$101)=COLUMNS($A$2:AD47),ROW($A$3:$A$101)-ROW($A$3)+1)),ROWS($A$2:AD47))))</f>
        <v/>
      </c>
      <c r="AH48" s="4" t="str">
        <f t="array" ref="AH48">IF(ROWS(AE$2:AE47)&gt;SUM(IF(DAY($A$3:$A$101)=COLUMNS($A$2:AE47),1,0)),"",INDEX($B$3:$B$101,SMALL(IF($B$3:$B$101&lt;&gt;"",IF(DAY($A$3:$A$101)=COLUMNS($A$2:AE47),ROW($A$3:$A$101)-ROW($A$3)+1)),ROWS($A$2:AE47))))</f>
        <v/>
      </c>
    </row>
    <row r="49" spans="1:34" ht="25.5">
      <c r="A49" s="1">
        <v>42755</v>
      </c>
      <c r="B49" s="2">
        <v>3</v>
      </c>
      <c r="D49" s="4" t="str">
        <f t="array" ref="D49">IF(ROWS(A$2:A48)&gt;SUM(IF(DAY($A$3:$A$101)=COLUMNS($A$2:A48),1,0)),"",INDEX($B$3:$B$101,SMALL(IF($B$3:$B$101&lt;&gt;"",IF(DAY($A$3:$A$101)=COLUMNS($A$2:A48),ROW($A$3:$A$101)-ROW($A$3)+1)),ROWS($A$2:A48))))</f>
        <v/>
      </c>
      <c r="E49" s="4" t="str">
        <f t="array" ref="E49">IF(ROWS(B$2:B48)&gt;SUM(IF(DAY($A$3:$A$101)=COLUMNS($A$2:B48),1,0)),"",INDEX($B$3:$B$101,SMALL(IF($B$3:$B$101&lt;&gt;"",IF(DAY($A$3:$A$101)=COLUMNS($A$2:B48),ROW($A$3:$A$101)-ROW($A$3)+1)),ROWS($A$2:B48))))</f>
        <v/>
      </c>
      <c r="F49" s="4" t="str">
        <f t="array" ref="F49">IF(ROWS(C$2:C48)&gt;SUM(IF(DAY($A$3:$A$101)=COLUMNS($A$2:C48),1,0)),"",INDEX($B$3:$B$101,SMALL(IF($B$3:$B$101&lt;&gt;"",IF(DAY($A$3:$A$101)=COLUMNS($A$2:C48),ROW($A$3:$A$101)-ROW($A$3)+1)),ROWS($A$2:C48))))</f>
        <v/>
      </c>
      <c r="G49" s="4" t="str">
        <f t="array" ref="G49">IF(ROWS(D$2:D48)&gt;SUM(IF(DAY($A$3:$A$101)=COLUMNS($A$2:D48),1,0)),"",INDEX($B$3:$B$101,SMALL(IF($B$3:$B$101&lt;&gt;"",IF(DAY($A$3:$A$101)=COLUMNS($A$2:D48),ROW($A$3:$A$101)-ROW($A$3)+1)),ROWS($A$2:D48))))</f>
        <v/>
      </c>
      <c r="H49" s="4" t="str">
        <f t="array" ref="H49">IF(ROWS(E$2:E48)&gt;SUM(IF(DAY($A$3:$A$101)=COLUMNS($A$2:E48),1,0)),"",INDEX($B$3:$B$101,SMALL(IF($B$3:$B$101&lt;&gt;"",IF(DAY($A$3:$A$101)=COLUMNS($A$2:E48),ROW($A$3:$A$101)-ROW($A$3)+1)),ROWS($A$2:E48))))</f>
        <v/>
      </c>
      <c r="I49" s="4" t="str">
        <f t="array" ref="I49">IF(ROWS(F$2:F48)&gt;SUM(IF(DAY($A$3:$A$101)=COLUMNS($A$2:F48),1,0)),"",INDEX($B$3:$B$101,SMALL(IF($B$3:$B$101&lt;&gt;"",IF(DAY($A$3:$A$101)=COLUMNS($A$2:F48),ROW($A$3:$A$101)-ROW($A$3)+1)),ROWS($A$2:F48))))</f>
        <v/>
      </c>
      <c r="J49" s="4" t="str">
        <f t="array" ref="J49">IF(ROWS(G$2:G48)&gt;SUM(IF(DAY($A$3:$A$101)=COLUMNS($A$2:G48),1,0)),"",INDEX($B$3:$B$101,SMALL(IF($B$3:$B$101&lt;&gt;"",IF(DAY($A$3:$A$101)=COLUMNS($A$2:G48),ROW($A$3:$A$101)-ROW($A$3)+1)),ROWS($A$2:G48))))</f>
        <v/>
      </c>
      <c r="K49" s="4" t="str">
        <f t="array" ref="K49">IF(ROWS(H$2:H48)&gt;SUM(IF(DAY($A$3:$A$101)=COLUMNS($A$2:H48),1,0)),"",INDEX($B$3:$B$101,SMALL(IF($B$3:$B$101&lt;&gt;"",IF(DAY($A$3:$A$101)=COLUMNS($A$2:H48),ROW($A$3:$A$101)-ROW($A$3)+1)),ROWS($A$2:H48))))</f>
        <v/>
      </c>
      <c r="L49" s="4" t="str">
        <f t="array" ref="L49">IF(ROWS(I$2:I48)&gt;SUM(IF(DAY($A$3:$A$101)=COLUMNS($A$2:I48),1,0)),"",INDEX($B$3:$B$101,SMALL(IF($B$3:$B$101&lt;&gt;"",IF(DAY($A$3:$A$101)=COLUMNS($A$2:I48),ROW($A$3:$A$101)-ROW($A$3)+1)),ROWS($A$2:I48))))</f>
        <v/>
      </c>
      <c r="M49" s="4" t="str">
        <f t="array" ref="M49">IF(ROWS(J$2:J48)&gt;SUM(IF(DAY($A$3:$A$101)=COLUMNS($A$2:J48),1,0)),"",INDEX($B$3:$B$101,SMALL(IF($B$3:$B$101&lt;&gt;"",IF(DAY($A$3:$A$101)=COLUMNS($A$2:J48),ROW($A$3:$A$101)-ROW($A$3)+1)),ROWS($A$2:J48))))</f>
        <v/>
      </c>
      <c r="N49" s="4" t="str">
        <f t="array" ref="N49">IF(ROWS(K$2:K48)&gt;SUM(IF(DAY($A$3:$A$101)=COLUMNS($A$2:K48),1,0)),"",INDEX($B$3:$B$101,SMALL(IF($B$3:$B$101&lt;&gt;"",IF(DAY($A$3:$A$101)=COLUMNS($A$2:K48),ROW($A$3:$A$101)-ROW($A$3)+1)),ROWS($A$2:K48))))</f>
        <v/>
      </c>
      <c r="O49" s="4" t="str">
        <f t="array" ref="O49">IF(ROWS(L$2:L48)&gt;SUM(IF(DAY($A$3:$A$101)=COLUMNS($A$2:L48),1,0)),"",INDEX($B$3:$B$101,SMALL(IF($B$3:$B$101&lt;&gt;"",IF(DAY($A$3:$A$101)=COLUMNS($A$2:L48),ROW($A$3:$A$101)-ROW($A$3)+1)),ROWS($A$2:L48))))</f>
        <v/>
      </c>
      <c r="P49" s="4" t="str">
        <f t="array" ref="P49">IF(ROWS(M$2:M48)&gt;SUM(IF(DAY($A$3:$A$101)=COLUMNS($A$2:M48),1,0)),"",INDEX($B$3:$B$101,SMALL(IF($B$3:$B$101&lt;&gt;"",IF(DAY($A$3:$A$101)=COLUMNS($A$2:M48),ROW($A$3:$A$101)-ROW($A$3)+1)),ROWS($A$2:M48))))</f>
        <v/>
      </c>
      <c r="Q49" s="4" t="str">
        <f t="array" ref="Q49">IF(ROWS(N$2:N48)&gt;SUM(IF(DAY($A$3:$A$101)=COLUMNS($A$2:N48),1,0)),"",INDEX($B$3:$B$101,SMALL(IF($B$3:$B$101&lt;&gt;"",IF(DAY($A$3:$A$101)=COLUMNS($A$2:N48),ROW($A$3:$A$101)-ROW($A$3)+1)),ROWS($A$2:N48))))</f>
        <v/>
      </c>
      <c r="R49" s="4" t="str">
        <f t="array" ref="R49">IF(ROWS(O$2:O48)&gt;SUM(IF(DAY($A$3:$A$101)=COLUMNS($A$2:O48),1,0)),"",INDEX($B$3:$B$101,SMALL(IF($B$3:$B$101&lt;&gt;"",IF(DAY($A$3:$A$101)=COLUMNS($A$2:O48),ROW($A$3:$A$101)-ROW($A$3)+1)),ROWS($A$2:O48))))</f>
        <v/>
      </c>
      <c r="S49" s="4" t="str">
        <f t="array" ref="S49">IF(ROWS(P$2:P48)&gt;SUM(IF(DAY($A$3:$A$101)=COLUMNS($A$2:P48),1,0)),"",INDEX($B$3:$B$101,SMALL(IF($B$3:$B$101&lt;&gt;"",IF(DAY($A$3:$A$101)=COLUMNS($A$2:P48),ROW($A$3:$A$101)-ROW($A$3)+1)),ROWS($A$2:P48))))</f>
        <v/>
      </c>
      <c r="T49" s="4" t="str">
        <f t="array" ref="T49">IF(ROWS(Q$2:Q48)&gt;SUM(IF(DAY($A$3:$A$101)=COLUMNS($A$2:Q48),1,0)),"",INDEX($B$3:$B$101,SMALL(IF($B$3:$B$101&lt;&gt;"",IF(DAY($A$3:$A$101)=COLUMNS($A$2:Q48),ROW($A$3:$A$101)-ROW($A$3)+1)),ROWS($A$2:Q48))))</f>
        <v/>
      </c>
      <c r="U49" s="4" t="str">
        <f t="array" ref="U49">IF(ROWS(R$2:R48)&gt;SUM(IF(DAY($A$3:$A$101)=COLUMNS($A$2:R48),1,0)),"",INDEX($B$3:$B$101,SMALL(IF($B$3:$B$101&lt;&gt;"",IF(DAY($A$3:$A$101)=COLUMNS($A$2:R48),ROW($A$3:$A$101)-ROW($A$3)+1)),ROWS($A$2:R48))))</f>
        <v/>
      </c>
      <c r="V49" s="4" t="str">
        <f t="array" ref="V49">IF(ROWS(S$2:S48)&gt;SUM(IF(DAY($A$3:$A$101)=COLUMNS($A$2:S48),1,0)),"",INDEX($B$3:$B$101,SMALL(IF($B$3:$B$101&lt;&gt;"",IF(DAY($A$3:$A$101)=COLUMNS($A$2:S48),ROW($A$3:$A$101)-ROW($A$3)+1)),ROWS($A$2:S48))))</f>
        <v/>
      </c>
      <c r="W49" s="4" t="str">
        <f t="array" ref="W49">IF(ROWS(T$2:T48)&gt;SUM(IF(DAY($A$3:$A$101)=COLUMNS($A$2:T48),1,0)),"",INDEX($B$3:$B$101,SMALL(IF($B$3:$B$101&lt;&gt;"",IF(DAY($A$3:$A$101)=COLUMNS($A$2:T48),ROW($A$3:$A$101)-ROW($A$3)+1)),ROWS($A$2:T48))))</f>
        <v/>
      </c>
      <c r="X49" s="4" t="str">
        <f t="array" ref="X49">IF(ROWS(U$2:U48)&gt;SUM(IF(DAY($A$3:$A$101)=COLUMNS($A$2:U48),1,0)),"",INDEX($B$3:$B$101,SMALL(IF($B$3:$B$101&lt;&gt;"",IF(DAY($A$3:$A$101)=COLUMNS($A$2:U48),ROW($A$3:$A$101)-ROW($A$3)+1)),ROWS($A$2:U48))))</f>
        <v/>
      </c>
      <c r="Y49" s="4" t="str">
        <f t="array" ref="Y49">IF(ROWS(V$2:V48)&gt;SUM(IF(DAY($A$3:$A$101)=COLUMNS($A$2:V48),1,0)),"",INDEX($B$3:$B$101,SMALL(IF($B$3:$B$101&lt;&gt;"",IF(DAY($A$3:$A$101)=COLUMNS($A$2:V48),ROW($A$3:$A$101)-ROW($A$3)+1)),ROWS($A$2:V48))))</f>
        <v/>
      </c>
      <c r="Z49" s="4" t="str">
        <f t="array" ref="Z49">IF(ROWS(W$2:W48)&gt;SUM(IF(DAY($A$3:$A$101)=COLUMNS($A$2:W48),1,0)),"",INDEX($B$3:$B$101,SMALL(IF($B$3:$B$101&lt;&gt;"",IF(DAY($A$3:$A$101)=COLUMNS($A$2:W48),ROW($A$3:$A$101)-ROW($A$3)+1)),ROWS($A$2:W48))))</f>
        <v/>
      </c>
      <c r="AA49" s="4" t="str">
        <f t="array" ref="AA49">IF(ROWS(X$2:X48)&gt;SUM(IF(DAY($A$3:$A$101)=COLUMNS($A$2:X48),1,0)),"",INDEX($B$3:$B$101,SMALL(IF($B$3:$B$101&lt;&gt;"",IF(DAY($A$3:$A$101)=COLUMNS($A$2:X48),ROW($A$3:$A$101)-ROW($A$3)+1)),ROWS($A$2:X48))))</f>
        <v/>
      </c>
      <c r="AB49" s="4" t="str">
        <f t="array" ref="AB49">IF(ROWS(Y$2:Y48)&gt;SUM(IF(DAY($A$3:$A$101)=COLUMNS($A$2:Y48),1,0)),"",INDEX($B$3:$B$101,SMALL(IF($B$3:$B$101&lt;&gt;"",IF(DAY($A$3:$A$101)=COLUMNS($A$2:Y48),ROW($A$3:$A$101)-ROW($A$3)+1)),ROWS($A$2:Y48))))</f>
        <v/>
      </c>
      <c r="AC49" s="4" t="str">
        <f t="array" ref="AC49">IF(ROWS(Z$2:Z48)&gt;SUM(IF(DAY($A$3:$A$101)=COLUMNS($A$2:Z48),1,0)),"",INDEX($B$3:$B$101,SMALL(IF($B$3:$B$101&lt;&gt;"",IF(DAY($A$3:$A$101)=COLUMNS($A$2:Z48),ROW($A$3:$A$101)-ROW($A$3)+1)),ROWS($A$2:Z48))))</f>
        <v/>
      </c>
      <c r="AD49" s="4" t="str">
        <f t="array" ref="AD49">IF(ROWS(AA$2:AA48)&gt;SUM(IF(DAY($A$3:$A$101)=COLUMNS($A$2:AA48),1,0)),"",INDEX($B$3:$B$101,SMALL(IF($B$3:$B$101&lt;&gt;"",IF(DAY($A$3:$A$101)=COLUMNS($A$2:AA48),ROW($A$3:$A$101)-ROW($A$3)+1)),ROWS($A$2:AA48))))</f>
        <v/>
      </c>
      <c r="AE49" s="4" t="str">
        <f t="array" ref="AE49">IF(ROWS(AB$2:AB48)&gt;SUM(IF(DAY($A$3:$A$101)=COLUMNS($A$2:AB48),1,0)),"",INDEX($B$3:$B$101,SMALL(IF($B$3:$B$101&lt;&gt;"",IF(DAY($A$3:$A$101)=COLUMNS($A$2:AB48),ROW($A$3:$A$101)-ROW($A$3)+1)),ROWS($A$2:AB48))))</f>
        <v/>
      </c>
      <c r="AF49" s="4" t="str">
        <f t="array" ref="AF49">IF(ROWS(AC$2:AC48)&gt;SUM(IF(DAY($A$3:$A$101)=COLUMNS($A$2:AC48),1,0)),"",INDEX($B$3:$B$101,SMALL(IF($B$3:$B$101&lt;&gt;"",IF(DAY($A$3:$A$101)=COLUMNS($A$2:AC48),ROW($A$3:$A$101)-ROW($A$3)+1)),ROWS($A$2:AC48))))</f>
        <v/>
      </c>
      <c r="AG49" s="4" t="str">
        <f t="array" ref="AG49">IF(ROWS(AD$2:AD48)&gt;SUM(IF(DAY($A$3:$A$101)=COLUMNS($A$2:AD48),1,0)),"",INDEX($B$3:$B$101,SMALL(IF($B$3:$B$101&lt;&gt;"",IF(DAY($A$3:$A$101)=COLUMNS($A$2:AD48),ROW($A$3:$A$101)-ROW($A$3)+1)),ROWS($A$2:AD48))))</f>
        <v/>
      </c>
      <c r="AH49" s="4" t="str">
        <f t="array" ref="AH49">IF(ROWS(AE$2:AE48)&gt;SUM(IF(DAY($A$3:$A$101)=COLUMNS($A$2:AE48),1,0)),"",INDEX($B$3:$B$101,SMALL(IF($B$3:$B$101&lt;&gt;"",IF(DAY($A$3:$A$101)=COLUMNS($A$2:AE48),ROW($A$3:$A$101)-ROW($A$3)+1)),ROWS($A$2:AE48))))</f>
        <v/>
      </c>
    </row>
    <row r="50" spans="1:34" ht="25.5">
      <c r="A50" s="1">
        <v>42740</v>
      </c>
      <c r="B50" s="2">
        <v>4</v>
      </c>
      <c r="D50" s="4" t="str">
        <f t="array" ref="D50">IF(ROWS(A$2:A49)&gt;SUM(IF(DAY($A$3:$A$101)=COLUMNS($A$2:A49),1,0)),"",INDEX($B$3:$B$101,SMALL(IF($B$3:$B$101&lt;&gt;"",IF(DAY($A$3:$A$101)=COLUMNS($A$2:A49),ROW($A$3:$A$101)-ROW($A$3)+1)),ROWS($A$2:A49))))</f>
        <v/>
      </c>
      <c r="E50" s="4" t="str">
        <f t="array" ref="E50">IF(ROWS(B$2:B49)&gt;SUM(IF(DAY($A$3:$A$101)=COLUMNS($A$2:B49),1,0)),"",INDEX($B$3:$B$101,SMALL(IF($B$3:$B$101&lt;&gt;"",IF(DAY($A$3:$A$101)=COLUMNS($A$2:B49),ROW($A$3:$A$101)-ROW($A$3)+1)),ROWS($A$2:B49))))</f>
        <v/>
      </c>
      <c r="F50" s="4" t="str">
        <f t="array" ref="F50">IF(ROWS(C$2:C49)&gt;SUM(IF(DAY($A$3:$A$101)=COLUMNS($A$2:C49),1,0)),"",INDEX($B$3:$B$101,SMALL(IF($B$3:$B$101&lt;&gt;"",IF(DAY($A$3:$A$101)=COLUMNS($A$2:C49),ROW($A$3:$A$101)-ROW($A$3)+1)),ROWS($A$2:C49))))</f>
        <v/>
      </c>
      <c r="G50" s="4" t="str">
        <f t="array" ref="G50">IF(ROWS(D$2:D49)&gt;SUM(IF(DAY($A$3:$A$101)=COLUMNS($A$2:D49),1,0)),"",INDEX($B$3:$B$101,SMALL(IF($B$3:$B$101&lt;&gt;"",IF(DAY($A$3:$A$101)=COLUMNS($A$2:D49),ROW($A$3:$A$101)-ROW($A$3)+1)),ROWS($A$2:D49))))</f>
        <v/>
      </c>
      <c r="H50" s="4" t="str">
        <f t="array" ref="H50">IF(ROWS(E$2:E49)&gt;SUM(IF(DAY($A$3:$A$101)=COLUMNS($A$2:E49),1,0)),"",INDEX($B$3:$B$101,SMALL(IF($B$3:$B$101&lt;&gt;"",IF(DAY($A$3:$A$101)=COLUMNS($A$2:E49),ROW($A$3:$A$101)-ROW($A$3)+1)),ROWS($A$2:E49))))</f>
        <v/>
      </c>
      <c r="I50" s="4" t="str">
        <f t="array" ref="I50">IF(ROWS(F$2:F49)&gt;SUM(IF(DAY($A$3:$A$101)=COLUMNS($A$2:F49),1,0)),"",INDEX($B$3:$B$101,SMALL(IF($B$3:$B$101&lt;&gt;"",IF(DAY($A$3:$A$101)=COLUMNS($A$2:F49),ROW($A$3:$A$101)-ROW($A$3)+1)),ROWS($A$2:F49))))</f>
        <v/>
      </c>
      <c r="J50" s="4" t="str">
        <f t="array" ref="J50">IF(ROWS(G$2:G49)&gt;SUM(IF(DAY($A$3:$A$101)=COLUMNS($A$2:G49),1,0)),"",INDEX($B$3:$B$101,SMALL(IF($B$3:$B$101&lt;&gt;"",IF(DAY($A$3:$A$101)=COLUMNS($A$2:G49),ROW($A$3:$A$101)-ROW($A$3)+1)),ROWS($A$2:G49))))</f>
        <v/>
      </c>
      <c r="K50" s="4" t="str">
        <f t="array" ref="K50">IF(ROWS(H$2:H49)&gt;SUM(IF(DAY($A$3:$A$101)=COLUMNS($A$2:H49),1,0)),"",INDEX($B$3:$B$101,SMALL(IF($B$3:$B$101&lt;&gt;"",IF(DAY($A$3:$A$101)=COLUMNS($A$2:H49),ROW($A$3:$A$101)-ROW($A$3)+1)),ROWS($A$2:H49))))</f>
        <v/>
      </c>
      <c r="L50" s="4" t="str">
        <f t="array" ref="L50">IF(ROWS(I$2:I49)&gt;SUM(IF(DAY($A$3:$A$101)=COLUMNS($A$2:I49),1,0)),"",INDEX($B$3:$B$101,SMALL(IF($B$3:$B$101&lt;&gt;"",IF(DAY($A$3:$A$101)=COLUMNS($A$2:I49),ROW($A$3:$A$101)-ROW($A$3)+1)),ROWS($A$2:I49))))</f>
        <v/>
      </c>
      <c r="M50" s="4" t="str">
        <f t="array" ref="M50">IF(ROWS(J$2:J49)&gt;SUM(IF(DAY($A$3:$A$101)=COLUMNS($A$2:J49),1,0)),"",INDEX($B$3:$B$101,SMALL(IF($B$3:$B$101&lt;&gt;"",IF(DAY($A$3:$A$101)=COLUMNS($A$2:J49),ROW($A$3:$A$101)-ROW($A$3)+1)),ROWS($A$2:J49))))</f>
        <v/>
      </c>
      <c r="N50" s="4" t="str">
        <f t="array" ref="N50">IF(ROWS(K$2:K49)&gt;SUM(IF(DAY($A$3:$A$101)=COLUMNS($A$2:K49),1,0)),"",INDEX($B$3:$B$101,SMALL(IF($B$3:$B$101&lt;&gt;"",IF(DAY($A$3:$A$101)=COLUMNS($A$2:K49),ROW($A$3:$A$101)-ROW($A$3)+1)),ROWS($A$2:K49))))</f>
        <v/>
      </c>
      <c r="O50" s="4" t="str">
        <f t="array" ref="O50">IF(ROWS(L$2:L49)&gt;SUM(IF(DAY($A$3:$A$101)=COLUMNS($A$2:L49),1,0)),"",INDEX($B$3:$B$101,SMALL(IF($B$3:$B$101&lt;&gt;"",IF(DAY($A$3:$A$101)=COLUMNS($A$2:L49),ROW($A$3:$A$101)-ROW($A$3)+1)),ROWS($A$2:L49))))</f>
        <v/>
      </c>
      <c r="P50" s="4" t="str">
        <f t="array" ref="P50">IF(ROWS(M$2:M49)&gt;SUM(IF(DAY($A$3:$A$101)=COLUMNS($A$2:M49),1,0)),"",INDEX($B$3:$B$101,SMALL(IF($B$3:$B$101&lt;&gt;"",IF(DAY($A$3:$A$101)=COLUMNS($A$2:M49),ROW($A$3:$A$101)-ROW($A$3)+1)),ROWS($A$2:M49))))</f>
        <v/>
      </c>
      <c r="Q50" s="4" t="str">
        <f t="array" ref="Q50">IF(ROWS(N$2:N49)&gt;SUM(IF(DAY($A$3:$A$101)=COLUMNS($A$2:N49),1,0)),"",INDEX($B$3:$B$101,SMALL(IF($B$3:$B$101&lt;&gt;"",IF(DAY($A$3:$A$101)=COLUMNS($A$2:N49),ROW($A$3:$A$101)-ROW($A$3)+1)),ROWS($A$2:N49))))</f>
        <v/>
      </c>
      <c r="R50" s="4" t="str">
        <f t="array" ref="R50">IF(ROWS(O$2:O49)&gt;SUM(IF(DAY($A$3:$A$101)=COLUMNS($A$2:O49),1,0)),"",INDEX($B$3:$B$101,SMALL(IF($B$3:$B$101&lt;&gt;"",IF(DAY($A$3:$A$101)=COLUMNS($A$2:O49),ROW($A$3:$A$101)-ROW($A$3)+1)),ROWS($A$2:O49))))</f>
        <v/>
      </c>
      <c r="S50" s="4" t="str">
        <f t="array" ref="S50">IF(ROWS(P$2:P49)&gt;SUM(IF(DAY($A$3:$A$101)=COLUMNS($A$2:P49),1,0)),"",INDEX($B$3:$B$101,SMALL(IF($B$3:$B$101&lt;&gt;"",IF(DAY($A$3:$A$101)=COLUMNS($A$2:P49),ROW($A$3:$A$101)-ROW($A$3)+1)),ROWS($A$2:P49))))</f>
        <v/>
      </c>
      <c r="T50" s="4" t="str">
        <f t="array" ref="T50">IF(ROWS(Q$2:Q49)&gt;SUM(IF(DAY($A$3:$A$101)=COLUMNS($A$2:Q49),1,0)),"",INDEX($B$3:$B$101,SMALL(IF($B$3:$B$101&lt;&gt;"",IF(DAY($A$3:$A$101)=COLUMNS($A$2:Q49),ROW($A$3:$A$101)-ROW($A$3)+1)),ROWS($A$2:Q49))))</f>
        <v/>
      </c>
      <c r="U50" s="4" t="str">
        <f t="array" ref="U50">IF(ROWS(R$2:R49)&gt;SUM(IF(DAY($A$3:$A$101)=COLUMNS($A$2:R49),1,0)),"",INDEX($B$3:$B$101,SMALL(IF($B$3:$B$101&lt;&gt;"",IF(DAY($A$3:$A$101)=COLUMNS($A$2:R49),ROW($A$3:$A$101)-ROW($A$3)+1)),ROWS($A$2:R49))))</f>
        <v/>
      </c>
      <c r="V50" s="4" t="str">
        <f t="array" ref="V50">IF(ROWS(S$2:S49)&gt;SUM(IF(DAY($A$3:$A$101)=COLUMNS($A$2:S49),1,0)),"",INDEX($B$3:$B$101,SMALL(IF($B$3:$B$101&lt;&gt;"",IF(DAY($A$3:$A$101)=COLUMNS($A$2:S49),ROW($A$3:$A$101)-ROW($A$3)+1)),ROWS($A$2:S49))))</f>
        <v/>
      </c>
      <c r="W50" s="4" t="str">
        <f t="array" ref="W50">IF(ROWS(T$2:T49)&gt;SUM(IF(DAY($A$3:$A$101)=COLUMNS($A$2:T49),1,0)),"",INDEX($B$3:$B$101,SMALL(IF($B$3:$B$101&lt;&gt;"",IF(DAY($A$3:$A$101)=COLUMNS($A$2:T49),ROW($A$3:$A$101)-ROW($A$3)+1)),ROWS($A$2:T49))))</f>
        <v/>
      </c>
      <c r="X50" s="4" t="str">
        <f t="array" ref="X50">IF(ROWS(U$2:U49)&gt;SUM(IF(DAY($A$3:$A$101)=COLUMNS($A$2:U49),1,0)),"",INDEX($B$3:$B$101,SMALL(IF($B$3:$B$101&lt;&gt;"",IF(DAY($A$3:$A$101)=COLUMNS($A$2:U49),ROW($A$3:$A$101)-ROW($A$3)+1)),ROWS($A$2:U49))))</f>
        <v/>
      </c>
      <c r="Y50" s="4" t="str">
        <f t="array" ref="Y50">IF(ROWS(V$2:V49)&gt;SUM(IF(DAY($A$3:$A$101)=COLUMNS($A$2:V49),1,0)),"",INDEX($B$3:$B$101,SMALL(IF($B$3:$B$101&lt;&gt;"",IF(DAY($A$3:$A$101)=COLUMNS($A$2:V49),ROW($A$3:$A$101)-ROW($A$3)+1)),ROWS($A$2:V49))))</f>
        <v/>
      </c>
      <c r="Z50" s="4" t="str">
        <f t="array" ref="Z50">IF(ROWS(W$2:W49)&gt;SUM(IF(DAY($A$3:$A$101)=COLUMNS($A$2:W49),1,0)),"",INDEX($B$3:$B$101,SMALL(IF($B$3:$B$101&lt;&gt;"",IF(DAY($A$3:$A$101)=COLUMNS($A$2:W49),ROW($A$3:$A$101)-ROW($A$3)+1)),ROWS($A$2:W49))))</f>
        <v/>
      </c>
      <c r="AA50" s="4" t="str">
        <f t="array" ref="AA50">IF(ROWS(X$2:X49)&gt;SUM(IF(DAY($A$3:$A$101)=COLUMNS($A$2:X49),1,0)),"",INDEX($B$3:$B$101,SMALL(IF($B$3:$B$101&lt;&gt;"",IF(DAY($A$3:$A$101)=COLUMNS($A$2:X49),ROW($A$3:$A$101)-ROW($A$3)+1)),ROWS($A$2:X49))))</f>
        <v/>
      </c>
      <c r="AB50" s="4" t="str">
        <f t="array" ref="AB50">IF(ROWS(Y$2:Y49)&gt;SUM(IF(DAY($A$3:$A$101)=COLUMNS($A$2:Y49),1,0)),"",INDEX($B$3:$B$101,SMALL(IF($B$3:$B$101&lt;&gt;"",IF(DAY($A$3:$A$101)=COLUMNS($A$2:Y49),ROW($A$3:$A$101)-ROW($A$3)+1)),ROWS($A$2:Y49))))</f>
        <v/>
      </c>
      <c r="AC50" s="4" t="str">
        <f t="array" ref="AC50">IF(ROWS(Z$2:Z49)&gt;SUM(IF(DAY($A$3:$A$101)=COLUMNS($A$2:Z49),1,0)),"",INDEX($B$3:$B$101,SMALL(IF($B$3:$B$101&lt;&gt;"",IF(DAY($A$3:$A$101)=COLUMNS($A$2:Z49),ROW($A$3:$A$101)-ROW($A$3)+1)),ROWS($A$2:Z49))))</f>
        <v/>
      </c>
      <c r="AD50" s="4" t="str">
        <f t="array" ref="AD50">IF(ROWS(AA$2:AA49)&gt;SUM(IF(DAY($A$3:$A$101)=COLUMNS($A$2:AA49),1,0)),"",INDEX($B$3:$B$101,SMALL(IF($B$3:$B$101&lt;&gt;"",IF(DAY($A$3:$A$101)=COLUMNS($A$2:AA49),ROW($A$3:$A$101)-ROW($A$3)+1)),ROWS($A$2:AA49))))</f>
        <v/>
      </c>
      <c r="AE50" s="4" t="str">
        <f t="array" ref="AE50">IF(ROWS(AB$2:AB49)&gt;SUM(IF(DAY($A$3:$A$101)=COLUMNS($A$2:AB49),1,0)),"",INDEX($B$3:$B$101,SMALL(IF($B$3:$B$101&lt;&gt;"",IF(DAY($A$3:$A$101)=COLUMNS($A$2:AB49),ROW($A$3:$A$101)-ROW($A$3)+1)),ROWS($A$2:AB49))))</f>
        <v/>
      </c>
      <c r="AF50" s="4" t="str">
        <f t="array" ref="AF50">IF(ROWS(AC$2:AC49)&gt;SUM(IF(DAY($A$3:$A$101)=COLUMNS($A$2:AC49),1,0)),"",INDEX($B$3:$B$101,SMALL(IF($B$3:$B$101&lt;&gt;"",IF(DAY($A$3:$A$101)=COLUMNS($A$2:AC49),ROW($A$3:$A$101)-ROW($A$3)+1)),ROWS($A$2:AC49))))</f>
        <v/>
      </c>
      <c r="AG50" s="4" t="str">
        <f t="array" ref="AG50">IF(ROWS(AD$2:AD49)&gt;SUM(IF(DAY($A$3:$A$101)=COLUMNS($A$2:AD49),1,0)),"",INDEX($B$3:$B$101,SMALL(IF($B$3:$B$101&lt;&gt;"",IF(DAY($A$3:$A$101)=COLUMNS($A$2:AD49),ROW($A$3:$A$101)-ROW($A$3)+1)),ROWS($A$2:AD49))))</f>
        <v/>
      </c>
      <c r="AH50" s="4" t="str">
        <f t="array" ref="AH50">IF(ROWS(AE$2:AE49)&gt;SUM(IF(DAY($A$3:$A$101)=COLUMNS($A$2:AE49),1,0)),"",INDEX($B$3:$B$101,SMALL(IF($B$3:$B$101&lt;&gt;"",IF(DAY($A$3:$A$101)=COLUMNS($A$2:AE49),ROW($A$3:$A$101)-ROW($A$3)+1)),ROWS($A$2:AE49))))</f>
        <v/>
      </c>
    </row>
    <row r="51" spans="1:34" ht="25.5">
      <c r="A51" s="1">
        <v>42751</v>
      </c>
      <c r="B51" s="2">
        <v>7</v>
      </c>
      <c r="D51" s="4" t="str">
        <f t="array" ref="D51">IF(ROWS(A$2:A50)&gt;SUM(IF(DAY($A$3:$A$101)=COLUMNS($A$2:A50),1,0)),"",INDEX($B$3:$B$101,SMALL(IF($B$3:$B$101&lt;&gt;"",IF(DAY($A$3:$A$101)=COLUMNS($A$2:A50),ROW($A$3:$A$101)-ROW($A$3)+1)),ROWS($A$2:A50))))</f>
        <v/>
      </c>
      <c r="E51" s="4" t="str">
        <f t="array" ref="E51">IF(ROWS(B$2:B50)&gt;SUM(IF(DAY($A$3:$A$101)=COLUMNS($A$2:B50),1,0)),"",INDEX($B$3:$B$101,SMALL(IF($B$3:$B$101&lt;&gt;"",IF(DAY($A$3:$A$101)=COLUMNS($A$2:B50),ROW($A$3:$A$101)-ROW($A$3)+1)),ROWS($A$2:B50))))</f>
        <v/>
      </c>
      <c r="F51" s="4" t="str">
        <f t="array" ref="F51">IF(ROWS(C$2:C50)&gt;SUM(IF(DAY($A$3:$A$101)=COLUMNS($A$2:C50),1,0)),"",INDEX($B$3:$B$101,SMALL(IF($B$3:$B$101&lt;&gt;"",IF(DAY($A$3:$A$101)=COLUMNS($A$2:C50),ROW($A$3:$A$101)-ROW($A$3)+1)),ROWS($A$2:C50))))</f>
        <v/>
      </c>
      <c r="G51" s="4" t="str">
        <f t="array" ref="G51">IF(ROWS(D$2:D50)&gt;SUM(IF(DAY($A$3:$A$101)=COLUMNS($A$2:D50),1,0)),"",INDEX($B$3:$B$101,SMALL(IF($B$3:$B$101&lt;&gt;"",IF(DAY($A$3:$A$101)=COLUMNS($A$2:D50),ROW($A$3:$A$101)-ROW($A$3)+1)),ROWS($A$2:D50))))</f>
        <v/>
      </c>
      <c r="H51" s="4" t="str">
        <f t="array" ref="H51">IF(ROWS(E$2:E50)&gt;SUM(IF(DAY($A$3:$A$101)=COLUMNS($A$2:E50),1,0)),"",INDEX($B$3:$B$101,SMALL(IF($B$3:$B$101&lt;&gt;"",IF(DAY($A$3:$A$101)=COLUMNS($A$2:E50),ROW($A$3:$A$101)-ROW($A$3)+1)),ROWS($A$2:E50))))</f>
        <v/>
      </c>
      <c r="I51" s="4" t="str">
        <f t="array" ref="I51">IF(ROWS(F$2:F50)&gt;SUM(IF(DAY($A$3:$A$101)=COLUMNS($A$2:F50),1,0)),"",INDEX($B$3:$B$101,SMALL(IF($B$3:$B$101&lt;&gt;"",IF(DAY($A$3:$A$101)=COLUMNS($A$2:F50),ROW($A$3:$A$101)-ROW($A$3)+1)),ROWS($A$2:F50))))</f>
        <v/>
      </c>
      <c r="J51" s="4" t="str">
        <f t="array" ref="J51">IF(ROWS(G$2:G50)&gt;SUM(IF(DAY($A$3:$A$101)=COLUMNS($A$2:G50),1,0)),"",INDEX($B$3:$B$101,SMALL(IF($B$3:$B$101&lt;&gt;"",IF(DAY($A$3:$A$101)=COLUMNS($A$2:G50),ROW($A$3:$A$101)-ROW($A$3)+1)),ROWS($A$2:G50))))</f>
        <v/>
      </c>
      <c r="K51" s="4" t="str">
        <f t="array" ref="K51">IF(ROWS(H$2:H50)&gt;SUM(IF(DAY($A$3:$A$101)=COLUMNS($A$2:H50),1,0)),"",INDEX($B$3:$B$101,SMALL(IF($B$3:$B$101&lt;&gt;"",IF(DAY($A$3:$A$101)=COLUMNS($A$2:H50),ROW($A$3:$A$101)-ROW($A$3)+1)),ROWS($A$2:H50))))</f>
        <v/>
      </c>
      <c r="L51" s="4" t="str">
        <f t="array" ref="L51">IF(ROWS(I$2:I50)&gt;SUM(IF(DAY($A$3:$A$101)=COLUMNS($A$2:I50),1,0)),"",INDEX($B$3:$B$101,SMALL(IF($B$3:$B$101&lt;&gt;"",IF(DAY($A$3:$A$101)=COLUMNS($A$2:I50),ROW($A$3:$A$101)-ROW($A$3)+1)),ROWS($A$2:I50))))</f>
        <v/>
      </c>
      <c r="M51" s="4" t="str">
        <f t="array" ref="M51">IF(ROWS(J$2:J50)&gt;SUM(IF(DAY($A$3:$A$101)=COLUMNS($A$2:J50),1,0)),"",INDEX($B$3:$B$101,SMALL(IF($B$3:$B$101&lt;&gt;"",IF(DAY($A$3:$A$101)=COLUMNS($A$2:J50),ROW($A$3:$A$101)-ROW($A$3)+1)),ROWS($A$2:J50))))</f>
        <v/>
      </c>
      <c r="N51" s="4" t="str">
        <f t="array" ref="N51">IF(ROWS(K$2:K50)&gt;SUM(IF(DAY($A$3:$A$101)=COLUMNS($A$2:K50),1,0)),"",INDEX($B$3:$B$101,SMALL(IF($B$3:$B$101&lt;&gt;"",IF(DAY($A$3:$A$101)=COLUMNS($A$2:K50),ROW($A$3:$A$101)-ROW($A$3)+1)),ROWS($A$2:K50))))</f>
        <v/>
      </c>
      <c r="O51" s="4" t="str">
        <f t="array" ref="O51">IF(ROWS(L$2:L50)&gt;SUM(IF(DAY($A$3:$A$101)=COLUMNS($A$2:L50),1,0)),"",INDEX($B$3:$B$101,SMALL(IF($B$3:$B$101&lt;&gt;"",IF(DAY($A$3:$A$101)=COLUMNS($A$2:L50),ROW($A$3:$A$101)-ROW($A$3)+1)),ROWS($A$2:L50))))</f>
        <v/>
      </c>
      <c r="P51" s="4" t="str">
        <f t="array" ref="P51">IF(ROWS(M$2:M50)&gt;SUM(IF(DAY($A$3:$A$101)=COLUMNS($A$2:M50),1,0)),"",INDEX($B$3:$B$101,SMALL(IF($B$3:$B$101&lt;&gt;"",IF(DAY($A$3:$A$101)=COLUMNS($A$2:M50),ROW($A$3:$A$101)-ROW($A$3)+1)),ROWS($A$2:M50))))</f>
        <v/>
      </c>
      <c r="Q51" s="4" t="str">
        <f t="array" ref="Q51">IF(ROWS(N$2:N50)&gt;SUM(IF(DAY($A$3:$A$101)=COLUMNS($A$2:N50),1,0)),"",INDEX($B$3:$B$101,SMALL(IF($B$3:$B$101&lt;&gt;"",IF(DAY($A$3:$A$101)=COLUMNS($A$2:N50),ROW($A$3:$A$101)-ROW($A$3)+1)),ROWS($A$2:N50))))</f>
        <v/>
      </c>
      <c r="R51" s="4" t="str">
        <f t="array" ref="R51">IF(ROWS(O$2:O50)&gt;SUM(IF(DAY($A$3:$A$101)=COLUMNS($A$2:O50),1,0)),"",INDEX($B$3:$B$101,SMALL(IF($B$3:$B$101&lt;&gt;"",IF(DAY($A$3:$A$101)=COLUMNS($A$2:O50),ROW($A$3:$A$101)-ROW($A$3)+1)),ROWS($A$2:O50))))</f>
        <v/>
      </c>
      <c r="S51" s="4" t="str">
        <f t="array" ref="S51">IF(ROWS(P$2:P50)&gt;SUM(IF(DAY($A$3:$A$101)=COLUMNS($A$2:P50),1,0)),"",INDEX($B$3:$B$101,SMALL(IF($B$3:$B$101&lt;&gt;"",IF(DAY($A$3:$A$101)=COLUMNS($A$2:P50),ROW($A$3:$A$101)-ROW($A$3)+1)),ROWS($A$2:P50))))</f>
        <v/>
      </c>
      <c r="T51" s="4" t="str">
        <f t="array" ref="T51">IF(ROWS(Q$2:Q50)&gt;SUM(IF(DAY($A$3:$A$101)=COLUMNS($A$2:Q50),1,0)),"",INDEX($B$3:$B$101,SMALL(IF($B$3:$B$101&lt;&gt;"",IF(DAY($A$3:$A$101)=COLUMNS($A$2:Q50),ROW($A$3:$A$101)-ROW($A$3)+1)),ROWS($A$2:Q50))))</f>
        <v/>
      </c>
      <c r="U51" s="4" t="str">
        <f t="array" ref="U51">IF(ROWS(R$2:R50)&gt;SUM(IF(DAY($A$3:$A$101)=COLUMNS($A$2:R50),1,0)),"",INDEX($B$3:$B$101,SMALL(IF($B$3:$B$101&lt;&gt;"",IF(DAY($A$3:$A$101)=COLUMNS($A$2:R50),ROW($A$3:$A$101)-ROW($A$3)+1)),ROWS($A$2:R50))))</f>
        <v/>
      </c>
      <c r="V51" s="4" t="str">
        <f t="array" ref="V51">IF(ROWS(S$2:S50)&gt;SUM(IF(DAY($A$3:$A$101)=COLUMNS($A$2:S50),1,0)),"",INDEX($B$3:$B$101,SMALL(IF($B$3:$B$101&lt;&gt;"",IF(DAY($A$3:$A$101)=COLUMNS($A$2:S50),ROW($A$3:$A$101)-ROW($A$3)+1)),ROWS($A$2:S50))))</f>
        <v/>
      </c>
      <c r="W51" s="4" t="str">
        <f t="array" ref="W51">IF(ROWS(T$2:T50)&gt;SUM(IF(DAY($A$3:$A$101)=COLUMNS($A$2:T50),1,0)),"",INDEX($B$3:$B$101,SMALL(IF($B$3:$B$101&lt;&gt;"",IF(DAY($A$3:$A$101)=COLUMNS($A$2:T50),ROW($A$3:$A$101)-ROW($A$3)+1)),ROWS($A$2:T50))))</f>
        <v/>
      </c>
      <c r="X51" s="4" t="str">
        <f t="array" ref="X51">IF(ROWS(U$2:U50)&gt;SUM(IF(DAY($A$3:$A$101)=COLUMNS($A$2:U50),1,0)),"",INDEX($B$3:$B$101,SMALL(IF($B$3:$B$101&lt;&gt;"",IF(DAY($A$3:$A$101)=COLUMNS($A$2:U50),ROW($A$3:$A$101)-ROW($A$3)+1)),ROWS($A$2:U50))))</f>
        <v/>
      </c>
      <c r="Y51" s="4" t="str">
        <f t="array" ref="Y51">IF(ROWS(V$2:V50)&gt;SUM(IF(DAY($A$3:$A$101)=COLUMNS($A$2:V50),1,0)),"",INDEX($B$3:$B$101,SMALL(IF($B$3:$B$101&lt;&gt;"",IF(DAY($A$3:$A$101)=COLUMNS($A$2:V50),ROW($A$3:$A$101)-ROW($A$3)+1)),ROWS($A$2:V50))))</f>
        <v/>
      </c>
      <c r="Z51" s="4" t="str">
        <f t="array" ref="Z51">IF(ROWS(W$2:W50)&gt;SUM(IF(DAY($A$3:$A$101)=COLUMNS($A$2:W50),1,0)),"",INDEX($B$3:$B$101,SMALL(IF($B$3:$B$101&lt;&gt;"",IF(DAY($A$3:$A$101)=COLUMNS($A$2:W50),ROW($A$3:$A$101)-ROW($A$3)+1)),ROWS($A$2:W50))))</f>
        <v/>
      </c>
      <c r="AA51" s="4" t="str">
        <f t="array" ref="AA51">IF(ROWS(X$2:X50)&gt;SUM(IF(DAY($A$3:$A$101)=COLUMNS($A$2:X50),1,0)),"",INDEX($B$3:$B$101,SMALL(IF($B$3:$B$101&lt;&gt;"",IF(DAY($A$3:$A$101)=COLUMNS($A$2:X50),ROW($A$3:$A$101)-ROW($A$3)+1)),ROWS($A$2:X50))))</f>
        <v/>
      </c>
      <c r="AB51" s="4" t="str">
        <f t="array" ref="AB51">IF(ROWS(Y$2:Y50)&gt;SUM(IF(DAY($A$3:$A$101)=COLUMNS($A$2:Y50),1,0)),"",INDEX($B$3:$B$101,SMALL(IF($B$3:$B$101&lt;&gt;"",IF(DAY($A$3:$A$101)=COLUMNS($A$2:Y50),ROW($A$3:$A$101)-ROW($A$3)+1)),ROWS($A$2:Y50))))</f>
        <v/>
      </c>
      <c r="AC51" s="4" t="str">
        <f t="array" ref="AC51">IF(ROWS(Z$2:Z50)&gt;SUM(IF(DAY($A$3:$A$101)=COLUMNS($A$2:Z50),1,0)),"",INDEX($B$3:$B$101,SMALL(IF($B$3:$B$101&lt;&gt;"",IF(DAY($A$3:$A$101)=COLUMNS($A$2:Z50),ROW($A$3:$A$101)-ROW($A$3)+1)),ROWS($A$2:Z50))))</f>
        <v/>
      </c>
      <c r="AD51" s="4" t="str">
        <f t="array" ref="AD51">IF(ROWS(AA$2:AA50)&gt;SUM(IF(DAY($A$3:$A$101)=COLUMNS($A$2:AA50),1,0)),"",INDEX($B$3:$B$101,SMALL(IF($B$3:$B$101&lt;&gt;"",IF(DAY($A$3:$A$101)=COLUMNS($A$2:AA50),ROW($A$3:$A$101)-ROW($A$3)+1)),ROWS($A$2:AA50))))</f>
        <v/>
      </c>
      <c r="AE51" s="4" t="str">
        <f t="array" ref="AE51">IF(ROWS(AB$2:AB50)&gt;SUM(IF(DAY($A$3:$A$101)=COLUMNS($A$2:AB50),1,0)),"",INDEX($B$3:$B$101,SMALL(IF($B$3:$B$101&lt;&gt;"",IF(DAY($A$3:$A$101)=COLUMNS($A$2:AB50),ROW($A$3:$A$101)-ROW($A$3)+1)),ROWS($A$2:AB50))))</f>
        <v/>
      </c>
      <c r="AF51" s="4" t="str">
        <f t="array" ref="AF51">IF(ROWS(AC$2:AC50)&gt;SUM(IF(DAY($A$3:$A$101)=COLUMNS($A$2:AC50),1,0)),"",INDEX($B$3:$B$101,SMALL(IF($B$3:$B$101&lt;&gt;"",IF(DAY($A$3:$A$101)=COLUMNS($A$2:AC50),ROW($A$3:$A$101)-ROW($A$3)+1)),ROWS($A$2:AC50))))</f>
        <v/>
      </c>
      <c r="AG51" s="4" t="str">
        <f t="array" ref="AG51">IF(ROWS(AD$2:AD50)&gt;SUM(IF(DAY($A$3:$A$101)=COLUMNS($A$2:AD50),1,0)),"",INDEX($B$3:$B$101,SMALL(IF($B$3:$B$101&lt;&gt;"",IF(DAY($A$3:$A$101)=COLUMNS($A$2:AD50),ROW($A$3:$A$101)-ROW($A$3)+1)),ROWS($A$2:AD50))))</f>
        <v/>
      </c>
      <c r="AH51" s="4" t="str">
        <f t="array" ref="AH51">IF(ROWS(AE$2:AE50)&gt;SUM(IF(DAY($A$3:$A$101)=COLUMNS($A$2:AE50),1,0)),"",INDEX($B$3:$B$101,SMALL(IF($B$3:$B$101&lt;&gt;"",IF(DAY($A$3:$A$101)=COLUMNS($A$2:AE50),ROW($A$3:$A$101)-ROW($A$3)+1)),ROWS($A$2:AE50))))</f>
        <v/>
      </c>
    </row>
    <row r="52" spans="1:34" ht="25.5">
      <c r="A52" s="1">
        <v>42745</v>
      </c>
      <c r="B52" s="2">
        <v>2</v>
      </c>
      <c r="D52" s="4" t="str">
        <f t="array" ref="D52">IF(ROWS(A$2:A51)&gt;SUM(IF(DAY($A$3:$A$101)=COLUMNS($A$2:A51),1,0)),"",INDEX($B$3:$B$101,SMALL(IF($B$3:$B$101&lt;&gt;"",IF(DAY($A$3:$A$101)=COLUMNS($A$2:A51),ROW($A$3:$A$101)-ROW($A$3)+1)),ROWS($A$2:A51))))</f>
        <v/>
      </c>
      <c r="E52" s="4" t="str">
        <f t="array" ref="E52">IF(ROWS(B$2:B51)&gt;SUM(IF(DAY($A$3:$A$101)=COLUMNS($A$2:B51),1,0)),"",INDEX($B$3:$B$101,SMALL(IF($B$3:$B$101&lt;&gt;"",IF(DAY($A$3:$A$101)=COLUMNS($A$2:B51),ROW($A$3:$A$101)-ROW($A$3)+1)),ROWS($A$2:B51))))</f>
        <v/>
      </c>
      <c r="F52" s="4" t="str">
        <f t="array" ref="F52">IF(ROWS(C$2:C51)&gt;SUM(IF(DAY($A$3:$A$101)=COLUMNS($A$2:C51),1,0)),"",INDEX($B$3:$B$101,SMALL(IF($B$3:$B$101&lt;&gt;"",IF(DAY($A$3:$A$101)=COLUMNS($A$2:C51),ROW($A$3:$A$101)-ROW($A$3)+1)),ROWS($A$2:C51))))</f>
        <v/>
      </c>
      <c r="G52" s="4" t="str">
        <f t="array" ref="G52">IF(ROWS(D$2:D51)&gt;SUM(IF(DAY($A$3:$A$101)=COLUMNS($A$2:D51),1,0)),"",INDEX($B$3:$B$101,SMALL(IF($B$3:$B$101&lt;&gt;"",IF(DAY($A$3:$A$101)=COLUMNS($A$2:D51),ROW($A$3:$A$101)-ROW($A$3)+1)),ROWS($A$2:D51))))</f>
        <v/>
      </c>
      <c r="H52" s="4" t="str">
        <f t="array" ref="H52">IF(ROWS(E$2:E51)&gt;SUM(IF(DAY($A$3:$A$101)=COLUMNS($A$2:E51),1,0)),"",INDEX($B$3:$B$101,SMALL(IF($B$3:$B$101&lt;&gt;"",IF(DAY($A$3:$A$101)=COLUMNS($A$2:E51),ROW($A$3:$A$101)-ROW($A$3)+1)),ROWS($A$2:E51))))</f>
        <v/>
      </c>
      <c r="I52" s="4" t="str">
        <f t="array" ref="I52">IF(ROWS(F$2:F51)&gt;SUM(IF(DAY($A$3:$A$101)=COLUMNS($A$2:F51),1,0)),"",INDEX($B$3:$B$101,SMALL(IF($B$3:$B$101&lt;&gt;"",IF(DAY($A$3:$A$101)=COLUMNS($A$2:F51),ROW($A$3:$A$101)-ROW($A$3)+1)),ROWS($A$2:F51))))</f>
        <v/>
      </c>
      <c r="J52" s="4" t="str">
        <f t="array" ref="J52">IF(ROWS(G$2:G51)&gt;SUM(IF(DAY($A$3:$A$101)=COLUMNS($A$2:G51),1,0)),"",INDEX($B$3:$B$101,SMALL(IF($B$3:$B$101&lt;&gt;"",IF(DAY($A$3:$A$101)=COLUMNS($A$2:G51),ROW($A$3:$A$101)-ROW($A$3)+1)),ROWS($A$2:G51))))</f>
        <v/>
      </c>
      <c r="K52" s="4" t="str">
        <f t="array" ref="K52">IF(ROWS(H$2:H51)&gt;SUM(IF(DAY($A$3:$A$101)=COLUMNS($A$2:H51),1,0)),"",INDEX($B$3:$B$101,SMALL(IF($B$3:$B$101&lt;&gt;"",IF(DAY($A$3:$A$101)=COLUMNS($A$2:H51),ROW($A$3:$A$101)-ROW($A$3)+1)),ROWS($A$2:H51))))</f>
        <v/>
      </c>
      <c r="L52" s="4" t="str">
        <f t="array" ref="L52">IF(ROWS(I$2:I51)&gt;SUM(IF(DAY($A$3:$A$101)=COLUMNS($A$2:I51),1,0)),"",INDEX($B$3:$B$101,SMALL(IF($B$3:$B$101&lt;&gt;"",IF(DAY($A$3:$A$101)=COLUMNS($A$2:I51),ROW($A$3:$A$101)-ROW($A$3)+1)),ROWS($A$2:I51))))</f>
        <v/>
      </c>
      <c r="M52" s="4" t="str">
        <f t="array" ref="M52">IF(ROWS(J$2:J51)&gt;SUM(IF(DAY($A$3:$A$101)=COLUMNS($A$2:J51),1,0)),"",INDEX($B$3:$B$101,SMALL(IF($B$3:$B$101&lt;&gt;"",IF(DAY($A$3:$A$101)=COLUMNS($A$2:J51),ROW($A$3:$A$101)-ROW($A$3)+1)),ROWS($A$2:J51))))</f>
        <v/>
      </c>
      <c r="N52" s="4" t="str">
        <f t="array" ref="N52">IF(ROWS(K$2:K51)&gt;SUM(IF(DAY($A$3:$A$101)=COLUMNS($A$2:K51),1,0)),"",INDEX($B$3:$B$101,SMALL(IF($B$3:$B$101&lt;&gt;"",IF(DAY($A$3:$A$101)=COLUMNS($A$2:K51),ROW($A$3:$A$101)-ROW($A$3)+1)),ROWS($A$2:K51))))</f>
        <v/>
      </c>
      <c r="O52" s="4" t="str">
        <f t="array" ref="O52">IF(ROWS(L$2:L51)&gt;SUM(IF(DAY($A$3:$A$101)=COLUMNS($A$2:L51),1,0)),"",INDEX($B$3:$B$101,SMALL(IF($B$3:$B$101&lt;&gt;"",IF(DAY($A$3:$A$101)=COLUMNS($A$2:L51),ROW($A$3:$A$101)-ROW($A$3)+1)),ROWS($A$2:L51))))</f>
        <v/>
      </c>
      <c r="P52" s="4" t="str">
        <f t="array" ref="P52">IF(ROWS(M$2:M51)&gt;SUM(IF(DAY($A$3:$A$101)=COLUMNS($A$2:M51),1,0)),"",INDEX($B$3:$B$101,SMALL(IF($B$3:$B$101&lt;&gt;"",IF(DAY($A$3:$A$101)=COLUMNS($A$2:M51),ROW($A$3:$A$101)-ROW($A$3)+1)),ROWS($A$2:M51))))</f>
        <v/>
      </c>
      <c r="Q52" s="4" t="str">
        <f t="array" ref="Q52">IF(ROWS(N$2:N51)&gt;SUM(IF(DAY($A$3:$A$101)=COLUMNS($A$2:N51),1,0)),"",INDEX($B$3:$B$101,SMALL(IF($B$3:$B$101&lt;&gt;"",IF(DAY($A$3:$A$101)=COLUMNS($A$2:N51),ROW($A$3:$A$101)-ROW($A$3)+1)),ROWS($A$2:N51))))</f>
        <v/>
      </c>
      <c r="R52" s="4" t="str">
        <f t="array" ref="R52">IF(ROWS(O$2:O51)&gt;SUM(IF(DAY($A$3:$A$101)=COLUMNS($A$2:O51),1,0)),"",INDEX($B$3:$B$101,SMALL(IF($B$3:$B$101&lt;&gt;"",IF(DAY($A$3:$A$101)=COLUMNS($A$2:O51),ROW($A$3:$A$101)-ROW($A$3)+1)),ROWS($A$2:O51))))</f>
        <v/>
      </c>
      <c r="S52" s="4" t="str">
        <f t="array" ref="S52">IF(ROWS(P$2:P51)&gt;SUM(IF(DAY($A$3:$A$101)=COLUMNS($A$2:P51),1,0)),"",INDEX($B$3:$B$101,SMALL(IF($B$3:$B$101&lt;&gt;"",IF(DAY($A$3:$A$101)=COLUMNS($A$2:P51),ROW($A$3:$A$101)-ROW($A$3)+1)),ROWS($A$2:P51))))</f>
        <v/>
      </c>
      <c r="T52" s="4" t="str">
        <f t="array" ref="T52">IF(ROWS(Q$2:Q51)&gt;SUM(IF(DAY($A$3:$A$101)=COLUMNS($A$2:Q51),1,0)),"",INDEX($B$3:$B$101,SMALL(IF($B$3:$B$101&lt;&gt;"",IF(DAY($A$3:$A$101)=COLUMNS($A$2:Q51),ROW($A$3:$A$101)-ROW($A$3)+1)),ROWS($A$2:Q51))))</f>
        <v/>
      </c>
      <c r="U52" s="4" t="str">
        <f t="array" ref="U52">IF(ROWS(R$2:R51)&gt;SUM(IF(DAY($A$3:$A$101)=COLUMNS($A$2:R51),1,0)),"",INDEX($B$3:$B$101,SMALL(IF($B$3:$B$101&lt;&gt;"",IF(DAY($A$3:$A$101)=COLUMNS($A$2:R51),ROW($A$3:$A$101)-ROW($A$3)+1)),ROWS($A$2:R51))))</f>
        <v/>
      </c>
      <c r="V52" s="4" t="str">
        <f t="array" ref="V52">IF(ROWS(S$2:S51)&gt;SUM(IF(DAY($A$3:$A$101)=COLUMNS($A$2:S51),1,0)),"",INDEX($B$3:$B$101,SMALL(IF($B$3:$B$101&lt;&gt;"",IF(DAY($A$3:$A$101)=COLUMNS($A$2:S51),ROW($A$3:$A$101)-ROW($A$3)+1)),ROWS($A$2:S51))))</f>
        <v/>
      </c>
      <c r="W52" s="4" t="str">
        <f t="array" ref="W52">IF(ROWS(T$2:T51)&gt;SUM(IF(DAY($A$3:$A$101)=COLUMNS($A$2:T51),1,0)),"",INDEX($B$3:$B$101,SMALL(IF($B$3:$B$101&lt;&gt;"",IF(DAY($A$3:$A$101)=COLUMNS($A$2:T51),ROW($A$3:$A$101)-ROW($A$3)+1)),ROWS($A$2:T51))))</f>
        <v/>
      </c>
      <c r="X52" s="4" t="str">
        <f t="array" ref="X52">IF(ROWS(U$2:U51)&gt;SUM(IF(DAY($A$3:$A$101)=COLUMNS($A$2:U51),1,0)),"",INDEX($B$3:$B$101,SMALL(IF($B$3:$B$101&lt;&gt;"",IF(DAY($A$3:$A$101)=COLUMNS($A$2:U51),ROW($A$3:$A$101)-ROW($A$3)+1)),ROWS($A$2:U51))))</f>
        <v/>
      </c>
      <c r="Y52" s="4" t="str">
        <f t="array" ref="Y52">IF(ROWS(V$2:V51)&gt;SUM(IF(DAY($A$3:$A$101)=COLUMNS($A$2:V51),1,0)),"",INDEX($B$3:$B$101,SMALL(IF($B$3:$B$101&lt;&gt;"",IF(DAY($A$3:$A$101)=COLUMNS($A$2:V51),ROW($A$3:$A$101)-ROW($A$3)+1)),ROWS($A$2:V51))))</f>
        <v/>
      </c>
      <c r="Z52" s="4" t="str">
        <f t="array" ref="Z52">IF(ROWS(W$2:W51)&gt;SUM(IF(DAY($A$3:$A$101)=COLUMNS($A$2:W51),1,0)),"",INDEX($B$3:$B$101,SMALL(IF($B$3:$B$101&lt;&gt;"",IF(DAY($A$3:$A$101)=COLUMNS($A$2:W51),ROW($A$3:$A$101)-ROW($A$3)+1)),ROWS($A$2:W51))))</f>
        <v/>
      </c>
      <c r="AA52" s="4" t="str">
        <f t="array" ref="AA52">IF(ROWS(X$2:X51)&gt;SUM(IF(DAY($A$3:$A$101)=COLUMNS($A$2:X51),1,0)),"",INDEX($B$3:$B$101,SMALL(IF($B$3:$B$101&lt;&gt;"",IF(DAY($A$3:$A$101)=COLUMNS($A$2:X51),ROW($A$3:$A$101)-ROW($A$3)+1)),ROWS($A$2:X51))))</f>
        <v/>
      </c>
      <c r="AB52" s="4" t="str">
        <f t="array" ref="AB52">IF(ROWS(Y$2:Y51)&gt;SUM(IF(DAY($A$3:$A$101)=COLUMNS($A$2:Y51),1,0)),"",INDEX($B$3:$B$101,SMALL(IF($B$3:$B$101&lt;&gt;"",IF(DAY($A$3:$A$101)=COLUMNS($A$2:Y51),ROW($A$3:$A$101)-ROW($A$3)+1)),ROWS($A$2:Y51))))</f>
        <v/>
      </c>
      <c r="AC52" s="4" t="str">
        <f t="array" ref="AC52">IF(ROWS(Z$2:Z51)&gt;SUM(IF(DAY($A$3:$A$101)=COLUMNS($A$2:Z51),1,0)),"",INDEX($B$3:$B$101,SMALL(IF($B$3:$B$101&lt;&gt;"",IF(DAY($A$3:$A$101)=COLUMNS($A$2:Z51),ROW($A$3:$A$101)-ROW($A$3)+1)),ROWS($A$2:Z51))))</f>
        <v/>
      </c>
      <c r="AD52" s="4" t="str">
        <f t="array" ref="AD52">IF(ROWS(AA$2:AA51)&gt;SUM(IF(DAY($A$3:$A$101)=COLUMNS($A$2:AA51),1,0)),"",INDEX($B$3:$B$101,SMALL(IF($B$3:$B$101&lt;&gt;"",IF(DAY($A$3:$A$101)=COLUMNS($A$2:AA51),ROW($A$3:$A$101)-ROW($A$3)+1)),ROWS($A$2:AA51))))</f>
        <v/>
      </c>
      <c r="AE52" s="4" t="str">
        <f t="array" ref="AE52">IF(ROWS(AB$2:AB51)&gt;SUM(IF(DAY($A$3:$A$101)=COLUMNS($A$2:AB51),1,0)),"",INDEX($B$3:$B$101,SMALL(IF($B$3:$B$101&lt;&gt;"",IF(DAY($A$3:$A$101)=COLUMNS($A$2:AB51),ROW($A$3:$A$101)-ROW($A$3)+1)),ROWS($A$2:AB51))))</f>
        <v/>
      </c>
      <c r="AF52" s="4" t="str">
        <f t="array" ref="AF52">IF(ROWS(AC$2:AC51)&gt;SUM(IF(DAY($A$3:$A$101)=COLUMNS($A$2:AC51),1,0)),"",INDEX($B$3:$B$101,SMALL(IF($B$3:$B$101&lt;&gt;"",IF(DAY($A$3:$A$101)=COLUMNS($A$2:AC51),ROW($A$3:$A$101)-ROW($A$3)+1)),ROWS($A$2:AC51))))</f>
        <v/>
      </c>
      <c r="AG52" s="4" t="str">
        <f t="array" ref="AG52">IF(ROWS(AD$2:AD51)&gt;SUM(IF(DAY($A$3:$A$101)=COLUMNS($A$2:AD51),1,0)),"",INDEX($B$3:$B$101,SMALL(IF($B$3:$B$101&lt;&gt;"",IF(DAY($A$3:$A$101)=COLUMNS($A$2:AD51),ROW($A$3:$A$101)-ROW($A$3)+1)),ROWS($A$2:AD51))))</f>
        <v/>
      </c>
      <c r="AH52" s="4" t="str">
        <f t="array" ref="AH52">IF(ROWS(AE$2:AE51)&gt;SUM(IF(DAY($A$3:$A$101)=COLUMNS($A$2:AE51),1,0)),"",INDEX($B$3:$B$101,SMALL(IF($B$3:$B$101&lt;&gt;"",IF(DAY($A$3:$A$101)=COLUMNS($A$2:AE51),ROW($A$3:$A$101)-ROW($A$3)+1)),ROWS($A$2:AE51))))</f>
        <v/>
      </c>
    </row>
    <row r="53" spans="1:34" ht="25.5">
      <c r="A53" s="1">
        <v>42736</v>
      </c>
      <c r="B53" s="2">
        <v>29</v>
      </c>
      <c r="D53" s="4" t="str">
        <f t="array" ref="D53">IF(ROWS(A$2:A52)&gt;SUM(IF(DAY($A$3:$A$101)=COLUMNS($A$2:A52),1,0)),"",INDEX($B$3:$B$101,SMALL(IF($B$3:$B$101&lt;&gt;"",IF(DAY($A$3:$A$101)=COLUMNS($A$2:A52),ROW($A$3:$A$101)-ROW($A$3)+1)),ROWS($A$2:A52))))</f>
        <v/>
      </c>
      <c r="E53" s="4" t="str">
        <f t="array" ref="E53">IF(ROWS(B$2:B52)&gt;SUM(IF(DAY($A$3:$A$101)=COLUMNS($A$2:B52),1,0)),"",INDEX($B$3:$B$101,SMALL(IF($B$3:$B$101&lt;&gt;"",IF(DAY($A$3:$A$101)=COLUMNS($A$2:B52),ROW($A$3:$A$101)-ROW($A$3)+1)),ROWS($A$2:B52))))</f>
        <v/>
      </c>
      <c r="F53" s="4" t="str">
        <f t="array" ref="F53">IF(ROWS(C$2:C52)&gt;SUM(IF(DAY($A$3:$A$101)=COLUMNS($A$2:C52),1,0)),"",INDEX($B$3:$B$101,SMALL(IF($B$3:$B$101&lt;&gt;"",IF(DAY($A$3:$A$101)=COLUMNS($A$2:C52),ROW($A$3:$A$101)-ROW($A$3)+1)),ROWS($A$2:C52))))</f>
        <v/>
      </c>
      <c r="G53" s="4" t="str">
        <f t="array" ref="G53">IF(ROWS(D$2:D52)&gt;SUM(IF(DAY($A$3:$A$101)=COLUMNS($A$2:D52),1,0)),"",INDEX($B$3:$B$101,SMALL(IF($B$3:$B$101&lt;&gt;"",IF(DAY($A$3:$A$101)=COLUMNS($A$2:D52),ROW($A$3:$A$101)-ROW($A$3)+1)),ROWS($A$2:D52))))</f>
        <v/>
      </c>
      <c r="H53" s="4" t="str">
        <f t="array" ref="H53">IF(ROWS(E$2:E52)&gt;SUM(IF(DAY($A$3:$A$101)=COLUMNS($A$2:E52),1,0)),"",INDEX($B$3:$B$101,SMALL(IF($B$3:$B$101&lt;&gt;"",IF(DAY($A$3:$A$101)=COLUMNS($A$2:E52),ROW($A$3:$A$101)-ROW($A$3)+1)),ROWS($A$2:E52))))</f>
        <v/>
      </c>
      <c r="I53" s="4" t="str">
        <f t="array" ref="I53">IF(ROWS(F$2:F52)&gt;SUM(IF(DAY($A$3:$A$101)=COLUMNS($A$2:F52),1,0)),"",INDEX($B$3:$B$101,SMALL(IF($B$3:$B$101&lt;&gt;"",IF(DAY($A$3:$A$101)=COLUMNS($A$2:F52),ROW($A$3:$A$101)-ROW($A$3)+1)),ROWS($A$2:F52))))</f>
        <v/>
      </c>
      <c r="J53" s="4" t="str">
        <f t="array" ref="J53">IF(ROWS(G$2:G52)&gt;SUM(IF(DAY($A$3:$A$101)=COLUMNS($A$2:G52),1,0)),"",INDEX($B$3:$B$101,SMALL(IF($B$3:$B$101&lt;&gt;"",IF(DAY($A$3:$A$101)=COLUMNS($A$2:G52),ROW($A$3:$A$101)-ROW($A$3)+1)),ROWS($A$2:G52))))</f>
        <v/>
      </c>
      <c r="K53" s="4" t="str">
        <f t="array" ref="K53">IF(ROWS(H$2:H52)&gt;SUM(IF(DAY($A$3:$A$101)=COLUMNS($A$2:H52),1,0)),"",INDEX($B$3:$B$101,SMALL(IF($B$3:$B$101&lt;&gt;"",IF(DAY($A$3:$A$101)=COLUMNS($A$2:H52),ROW($A$3:$A$101)-ROW($A$3)+1)),ROWS($A$2:H52))))</f>
        <v/>
      </c>
      <c r="L53" s="4" t="str">
        <f t="array" ref="L53">IF(ROWS(I$2:I52)&gt;SUM(IF(DAY($A$3:$A$101)=COLUMNS($A$2:I52),1,0)),"",INDEX($B$3:$B$101,SMALL(IF($B$3:$B$101&lt;&gt;"",IF(DAY($A$3:$A$101)=COLUMNS($A$2:I52),ROW($A$3:$A$101)-ROW($A$3)+1)),ROWS($A$2:I52))))</f>
        <v/>
      </c>
      <c r="M53" s="4" t="str">
        <f t="array" ref="M53">IF(ROWS(J$2:J52)&gt;SUM(IF(DAY($A$3:$A$101)=COLUMNS($A$2:J52),1,0)),"",INDEX($B$3:$B$101,SMALL(IF($B$3:$B$101&lt;&gt;"",IF(DAY($A$3:$A$101)=COLUMNS($A$2:J52),ROW($A$3:$A$101)-ROW($A$3)+1)),ROWS($A$2:J52))))</f>
        <v/>
      </c>
      <c r="N53" s="4" t="str">
        <f t="array" ref="N53">IF(ROWS(K$2:K52)&gt;SUM(IF(DAY($A$3:$A$101)=COLUMNS($A$2:K52),1,0)),"",INDEX($B$3:$B$101,SMALL(IF($B$3:$B$101&lt;&gt;"",IF(DAY($A$3:$A$101)=COLUMNS($A$2:K52),ROW($A$3:$A$101)-ROW($A$3)+1)),ROWS($A$2:K52))))</f>
        <v/>
      </c>
      <c r="O53" s="4" t="str">
        <f t="array" ref="O53">IF(ROWS(L$2:L52)&gt;SUM(IF(DAY($A$3:$A$101)=COLUMNS($A$2:L52),1,0)),"",INDEX($B$3:$B$101,SMALL(IF($B$3:$B$101&lt;&gt;"",IF(DAY($A$3:$A$101)=COLUMNS($A$2:L52),ROW($A$3:$A$101)-ROW($A$3)+1)),ROWS($A$2:L52))))</f>
        <v/>
      </c>
      <c r="P53" s="4" t="str">
        <f t="array" ref="P53">IF(ROWS(M$2:M52)&gt;SUM(IF(DAY($A$3:$A$101)=COLUMNS($A$2:M52),1,0)),"",INDEX($B$3:$B$101,SMALL(IF($B$3:$B$101&lt;&gt;"",IF(DAY($A$3:$A$101)=COLUMNS($A$2:M52),ROW($A$3:$A$101)-ROW($A$3)+1)),ROWS($A$2:M52))))</f>
        <v/>
      </c>
      <c r="Q53" s="4" t="str">
        <f t="array" ref="Q53">IF(ROWS(N$2:N52)&gt;SUM(IF(DAY($A$3:$A$101)=COLUMNS($A$2:N52),1,0)),"",INDEX($B$3:$B$101,SMALL(IF($B$3:$B$101&lt;&gt;"",IF(DAY($A$3:$A$101)=COLUMNS($A$2:N52),ROW($A$3:$A$101)-ROW($A$3)+1)),ROWS($A$2:N52))))</f>
        <v/>
      </c>
      <c r="R53" s="4" t="str">
        <f t="array" ref="R53">IF(ROWS(O$2:O52)&gt;SUM(IF(DAY($A$3:$A$101)=COLUMNS($A$2:O52),1,0)),"",INDEX($B$3:$B$101,SMALL(IF($B$3:$B$101&lt;&gt;"",IF(DAY($A$3:$A$101)=COLUMNS($A$2:O52),ROW($A$3:$A$101)-ROW($A$3)+1)),ROWS($A$2:O52))))</f>
        <v/>
      </c>
      <c r="S53" s="4" t="str">
        <f t="array" ref="S53">IF(ROWS(P$2:P52)&gt;SUM(IF(DAY($A$3:$A$101)=COLUMNS($A$2:P52),1,0)),"",INDEX($B$3:$B$101,SMALL(IF($B$3:$B$101&lt;&gt;"",IF(DAY($A$3:$A$101)=COLUMNS($A$2:P52),ROW($A$3:$A$101)-ROW($A$3)+1)),ROWS($A$2:P52))))</f>
        <v/>
      </c>
      <c r="T53" s="4" t="str">
        <f t="array" ref="T53">IF(ROWS(Q$2:Q52)&gt;SUM(IF(DAY($A$3:$A$101)=COLUMNS($A$2:Q52),1,0)),"",INDEX($B$3:$B$101,SMALL(IF($B$3:$B$101&lt;&gt;"",IF(DAY($A$3:$A$101)=COLUMNS($A$2:Q52),ROW($A$3:$A$101)-ROW($A$3)+1)),ROWS($A$2:Q52))))</f>
        <v/>
      </c>
      <c r="U53" s="4" t="str">
        <f t="array" ref="U53">IF(ROWS(R$2:R52)&gt;SUM(IF(DAY($A$3:$A$101)=COLUMNS($A$2:R52),1,0)),"",INDEX($B$3:$B$101,SMALL(IF($B$3:$B$101&lt;&gt;"",IF(DAY($A$3:$A$101)=COLUMNS($A$2:R52),ROW($A$3:$A$101)-ROW($A$3)+1)),ROWS($A$2:R52))))</f>
        <v/>
      </c>
      <c r="V53" s="4" t="str">
        <f t="array" ref="V53">IF(ROWS(S$2:S52)&gt;SUM(IF(DAY($A$3:$A$101)=COLUMNS($A$2:S52),1,0)),"",INDEX($B$3:$B$101,SMALL(IF($B$3:$B$101&lt;&gt;"",IF(DAY($A$3:$A$101)=COLUMNS($A$2:S52),ROW($A$3:$A$101)-ROW($A$3)+1)),ROWS($A$2:S52))))</f>
        <v/>
      </c>
      <c r="W53" s="4" t="str">
        <f t="array" ref="W53">IF(ROWS(T$2:T52)&gt;SUM(IF(DAY($A$3:$A$101)=COLUMNS($A$2:T52),1,0)),"",INDEX($B$3:$B$101,SMALL(IF($B$3:$B$101&lt;&gt;"",IF(DAY($A$3:$A$101)=COLUMNS($A$2:T52),ROW($A$3:$A$101)-ROW($A$3)+1)),ROWS($A$2:T52))))</f>
        <v/>
      </c>
      <c r="X53" s="4" t="str">
        <f t="array" ref="X53">IF(ROWS(U$2:U52)&gt;SUM(IF(DAY($A$3:$A$101)=COLUMNS($A$2:U52),1,0)),"",INDEX($B$3:$B$101,SMALL(IF($B$3:$B$101&lt;&gt;"",IF(DAY($A$3:$A$101)=COLUMNS($A$2:U52),ROW($A$3:$A$101)-ROW($A$3)+1)),ROWS($A$2:U52))))</f>
        <v/>
      </c>
      <c r="Y53" s="4" t="str">
        <f t="array" ref="Y53">IF(ROWS(V$2:V52)&gt;SUM(IF(DAY($A$3:$A$101)=COLUMNS($A$2:V52),1,0)),"",INDEX($B$3:$B$101,SMALL(IF($B$3:$B$101&lt;&gt;"",IF(DAY($A$3:$A$101)=COLUMNS($A$2:V52),ROW($A$3:$A$101)-ROW($A$3)+1)),ROWS($A$2:V52))))</f>
        <v/>
      </c>
      <c r="Z53" s="4" t="str">
        <f t="array" ref="Z53">IF(ROWS(W$2:W52)&gt;SUM(IF(DAY($A$3:$A$101)=COLUMNS($A$2:W52),1,0)),"",INDEX($B$3:$B$101,SMALL(IF($B$3:$B$101&lt;&gt;"",IF(DAY($A$3:$A$101)=COLUMNS($A$2:W52),ROW($A$3:$A$101)-ROW($A$3)+1)),ROWS($A$2:W52))))</f>
        <v/>
      </c>
      <c r="AA53" s="4" t="str">
        <f t="array" ref="AA53">IF(ROWS(X$2:X52)&gt;SUM(IF(DAY($A$3:$A$101)=COLUMNS($A$2:X52),1,0)),"",INDEX($B$3:$B$101,SMALL(IF($B$3:$B$101&lt;&gt;"",IF(DAY($A$3:$A$101)=COLUMNS($A$2:X52),ROW($A$3:$A$101)-ROW($A$3)+1)),ROWS($A$2:X52))))</f>
        <v/>
      </c>
      <c r="AB53" s="4" t="str">
        <f t="array" ref="AB53">IF(ROWS(Y$2:Y52)&gt;SUM(IF(DAY($A$3:$A$101)=COLUMNS($A$2:Y52),1,0)),"",INDEX($B$3:$B$101,SMALL(IF($B$3:$B$101&lt;&gt;"",IF(DAY($A$3:$A$101)=COLUMNS($A$2:Y52),ROW($A$3:$A$101)-ROW($A$3)+1)),ROWS($A$2:Y52))))</f>
        <v/>
      </c>
      <c r="AC53" s="4" t="str">
        <f t="array" ref="AC53">IF(ROWS(Z$2:Z52)&gt;SUM(IF(DAY($A$3:$A$101)=COLUMNS($A$2:Z52),1,0)),"",INDEX($B$3:$B$101,SMALL(IF($B$3:$B$101&lt;&gt;"",IF(DAY($A$3:$A$101)=COLUMNS($A$2:Z52),ROW($A$3:$A$101)-ROW($A$3)+1)),ROWS($A$2:Z52))))</f>
        <v/>
      </c>
      <c r="AD53" s="4" t="str">
        <f t="array" ref="AD53">IF(ROWS(AA$2:AA52)&gt;SUM(IF(DAY($A$3:$A$101)=COLUMNS($A$2:AA52),1,0)),"",INDEX($B$3:$B$101,SMALL(IF($B$3:$B$101&lt;&gt;"",IF(DAY($A$3:$A$101)=COLUMNS($A$2:AA52),ROW($A$3:$A$101)-ROW($A$3)+1)),ROWS($A$2:AA52))))</f>
        <v/>
      </c>
      <c r="AE53" s="4" t="str">
        <f t="array" ref="AE53">IF(ROWS(AB$2:AB52)&gt;SUM(IF(DAY($A$3:$A$101)=COLUMNS($A$2:AB52),1,0)),"",INDEX($B$3:$B$101,SMALL(IF($B$3:$B$101&lt;&gt;"",IF(DAY($A$3:$A$101)=COLUMNS($A$2:AB52),ROW($A$3:$A$101)-ROW($A$3)+1)),ROWS($A$2:AB52))))</f>
        <v/>
      </c>
      <c r="AF53" s="4" t="str">
        <f t="array" ref="AF53">IF(ROWS(AC$2:AC52)&gt;SUM(IF(DAY($A$3:$A$101)=COLUMNS($A$2:AC52),1,0)),"",INDEX($B$3:$B$101,SMALL(IF($B$3:$B$101&lt;&gt;"",IF(DAY($A$3:$A$101)=COLUMNS($A$2:AC52),ROW($A$3:$A$101)-ROW($A$3)+1)),ROWS($A$2:AC52))))</f>
        <v/>
      </c>
      <c r="AG53" s="4" t="str">
        <f t="array" ref="AG53">IF(ROWS(AD$2:AD52)&gt;SUM(IF(DAY($A$3:$A$101)=COLUMNS($A$2:AD52),1,0)),"",INDEX($B$3:$B$101,SMALL(IF($B$3:$B$101&lt;&gt;"",IF(DAY($A$3:$A$101)=COLUMNS($A$2:AD52),ROW($A$3:$A$101)-ROW($A$3)+1)),ROWS($A$2:AD52))))</f>
        <v/>
      </c>
      <c r="AH53" s="4" t="str">
        <f t="array" ref="AH53">IF(ROWS(AE$2:AE52)&gt;SUM(IF(DAY($A$3:$A$101)=COLUMNS($A$2:AE52),1,0)),"",INDEX($B$3:$B$101,SMALL(IF($B$3:$B$101&lt;&gt;"",IF(DAY($A$3:$A$101)=COLUMNS($A$2:AE52),ROW($A$3:$A$101)-ROW($A$3)+1)),ROWS($A$2:AE52))))</f>
        <v/>
      </c>
    </row>
    <row r="54" spans="1:34" ht="25.5">
      <c r="A54" s="1">
        <v>42750</v>
      </c>
      <c r="B54" s="2">
        <v>35</v>
      </c>
      <c r="D54" s="4" t="str">
        <f t="array" ref="D54">IF(ROWS(A$2:A53)&gt;SUM(IF(DAY($A$3:$A$101)=COLUMNS($A$2:A53),1,0)),"",INDEX($B$3:$B$101,SMALL(IF($B$3:$B$101&lt;&gt;"",IF(DAY($A$3:$A$101)=COLUMNS($A$2:A53),ROW($A$3:$A$101)-ROW($A$3)+1)),ROWS($A$2:A53))))</f>
        <v/>
      </c>
      <c r="E54" s="4" t="str">
        <f t="array" ref="E54">IF(ROWS(B$2:B53)&gt;SUM(IF(DAY($A$3:$A$101)=COLUMNS($A$2:B53),1,0)),"",INDEX($B$3:$B$101,SMALL(IF($B$3:$B$101&lt;&gt;"",IF(DAY($A$3:$A$101)=COLUMNS($A$2:B53),ROW($A$3:$A$101)-ROW($A$3)+1)),ROWS($A$2:B53))))</f>
        <v/>
      </c>
      <c r="F54" s="4" t="str">
        <f t="array" ref="F54">IF(ROWS(C$2:C53)&gt;SUM(IF(DAY($A$3:$A$101)=COLUMNS($A$2:C53),1,0)),"",INDEX($B$3:$B$101,SMALL(IF($B$3:$B$101&lt;&gt;"",IF(DAY($A$3:$A$101)=COLUMNS($A$2:C53),ROW($A$3:$A$101)-ROW($A$3)+1)),ROWS($A$2:C53))))</f>
        <v/>
      </c>
      <c r="G54" s="4" t="str">
        <f t="array" ref="G54">IF(ROWS(D$2:D53)&gt;SUM(IF(DAY($A$3:$A$101)=COLUMNS($A$2:D53),1,0)),"",INDEX($B$3:$B$101,SMALL(IF($B$3:$B$101&lt;&gt;"",IF(DAY($A$3:$A$101)=COLUMNS($A$2:D53),ROW($A$3:$A$101)-ROW($A$3)+1)),ROWS($A$2:D53))))</f>
        <v/>
      </c>
      <c r="H54" s="4" t="str">
        <f t="array" ref="H54">IF(ROWS(E$2:E53)&gt;SUM(IF(DAY($A$3:$A$101)=COLUMNS($A$2:E53),1,0)),"",INDEX($B$3:$B$101,SMALL(IF($B$3:$B$101&lt;&gt;"",IF(DAY($A$3:$A$101)=COLUMNS($A$2:E53),ROW($A$3:$A$101)-ROW($A$3)+1)),ROWS($A$2:E53))))</f>
        <v/>
      </c>
      <c r="I54" s="4" t="str">
        <f t="array" ref="I54">IF(ROWS(F$2:F53)&gt;SUM(IF(DAY($A$3:$A$101)=COLUMNS($A$2:F53),1,0)),"",INDEX($B$3:$B$101,SMALL(IF($B$3:$B$101&lt;&gt;"",IF(DAY($A$3:$A$101)=COLUMNS($A$2:F53),ROW($A$3:$A$101)-ROW($A$3)+1)),ROWS($A$2:F53))))</f>
        <v/>
      </c>
      <c r="J54" s="4" t="str">
        <f t="array" ref="J54">IF(ROWS(G$2:G53)&gt;SUM(IF(DAY($A$3:$A$101)=COLUMNS($A$2:G53),1,0)),"",INDEX($B$3:$B$101,SMALL(IF($B$3:$B$101&lt;&gt;"",IF(DAY($A$3:$A$101)=COLUMNS($A$2:G53),ROW($A$3:$A$101)-ROW($A$3)+1)),ROWS($A$2:G53))))</f>
        <v/>
      </c>
      <c r="K54" s="4" t="str">
        <f t="array" ref="K54">IF(ROWS(H$2:H53)&gt;SUM(IF(DAY($A$3:$A$101)=COLUMNS($A$2:H53),1,0)),"",INDEX($B$3:$B$101,SMALL(IF($B$3:$B$101&lt;&gt;"",IF(DAY($A$3:$A$101)=COLUMNS($A$2:H53),ROW($A$3:$A$101)-ROW($A$3)+1)),ROWS($A$2:H53))))</f>
        <v/>
      </c>
      <c r="L54" s="4" t="str">
        <f t="array" ref="L54">IF(ROWS(I$2:I53)&gt;SUM(IF(DAY($A$3:$A$101)=COLUMNS($A$2:I53),1,0)),"",INDEX($B$3:$B$101,SMALL(IF($B$3:$B$101&lt;&gt;"",IF(DAY($A$3:$A$101)=COLUMNS($A$2:I53),ROW($A$3:$A$101)-ROW($A$3)+1)),ROWS($A$2:I53))))</f>
        <v/>
      </c>
      <c r="M54" s="4" t="str">
        <f t="array" ref="M54">IF(ROWS(J$2:J53)&gt;SUM(IF(DAY($A$3:$A$101)=COLUMNS($A$2:J53),1,0)),"",INDEX($B$3:$B$101,SMALL(IF($B$3:$B$101&lt;&gt;"",IF(DAY($A$3:$A$101)=COLUMNS($A$2:J53),ROW($A$3:$A$101)-ROW($A$3)+1)),ROWS($A$2:J53))))</f>
        <v/>
      </c>
      <c r="N54" s="4" t="str">
        <f t="array" ref="N54">IF(ROWS(K$2:K53)&gt;SUM(IF(DAY($A$3:$A$101)=COLUMNS($A$2:K53),1,0)),"",INDEX($B$3:$B$101,SMALL(IF($B$3:$B$101&lt;&gt;"",IF(DAY($A$3:$A$101)=COLUMNS($A$2:K53),ROW($A$3:$A$101)-ROW($A$3)+1)),ROWS($A$2:K53))))</f>
        <v/>
      </c>
      <c r="O54" s="4" t="str">
        <f t="array" ref="O54">IF(ROWS(L$2:L53)&gt;SUM(IF(DAY($A$3:$A$101)=COLUMNS($A$2:L53),1,0)),"",INDEX($B$3:$B$101,SMALL(IF($B$3:$B$101&lt;&gt;"",IF(DAY($A$3:$A$101)=COLUMNS($A$2:L53),ROW($A$3:$A$101)-ROW($A$3)+1)),ROWS($A$2:L53))))</f>
        <v/>
      </c>
      <c r="P54" s="4" t="str">
        <f t="array" ref="P54">IF(ROWS(M$2:M53)&gt;SUM(IF(DAY($A$3:$A$101)=COLUMNS($A$2:M53),1,0)),"",INDEX($B$3:$B$101,SMALL(IF($B$3:$B$101&lt;&gt;"",IF(DAY($A$3:$A$101)=COLUMNS($A$2:M53),ROW($A$3:$A$101)-ROW($A$3)+1)),ROWS($A$2:M53))))</f>
        <v/>
      </c>
      <c r="Q54" s="4" t="str">
        <f t="array" ref="Q54">IF(ROWS(N$2:N53)&gt;SUM(IF(DAY($A$3:$A$101)=COLUMNS($A$2:N53),1,0)),"",INDEX($B$3:$B$101,SMALL(IF($B$3:$B$101&lt;&gt;"",IF(DAY($A$3:$A$101)=COLUMNS($A$2:N53),ROW($A$3:$A$101)-ROW($A$3)+1)),ROWS($A$2:N53))))</f>
        <v/>
      </c>
      <c r="R54" s="4" t="str">
        <f t="array" ref="R54">IF(ROWS(O$2:O53)&gt;SUM(IF(DAY($A$3:$A$101)=COLUMNS($A$2:O53),1,0)),"",INDEX($B$3:$B$101,SMALL(IF($B$3:$B$101&lt;&gt;"",IF(DAY($A$3:$A$101)=COLUMNS($A$2:O53),ROW($A$3:$A$101)-ROW($A$3)+1)),ROWS($A$2:O53))))</f>
        <v/>
      </c>
      <c r="S54" s="4" t="str">
        <f t="array" ref="S54">IF(ROWS(P$2:P53)&gt;SUM(IF(DAY($A$3:$A$101)=COLUMNS($A$2:P53),1,0)),"",INDEX($B$3:$B$101,SMALL(IF($B$3:$B$101&lt;&gt;"",IF(DAY($A$3:$A$101)=COLUMNS($A$2:P53),ROW($A$3:$A$101)-ROW($A$3)+1)),ROWS($A$2:P53))))</f>
        <v/>
      </c>
      <c r="T54" s="4" t="str">
        <f t="array" ref="T54">IF(ROWS(Q$2:Q53)&gt;SUM(IF(DAY($A$3:$A$101)=COLUMNS($A$2:Q53),1,0)),"",INDEX($B$3:$B$101,SMALL(IF($B$3:$B$101&lt;&gt;"",IF(DAY($A$3:$A$101)=COLUMNS($A$2:Q53),ROW($A$3:$A$101)-ROW($A$3)+1)),ROWS($A$2:Q53))))</f>
        <v/>
      </c>
      <c r="U54" s="4" t="str">
        <f t="array" ref="U54">IF(ROWS(R$2:R53)&gt;SUM(IF(DAY($A$3:$A$101)=COLUMNS($A$2:R53),1,0)),"",INDEX($B$3:$B$101,SMALL(IF($B$3:$B$101&lt;&gt;"",IF(DAY($A$3:$A$101)=COLUMNS($A$2:R53),ROW($A$3:$A$101)-ROW($A$3)+1)),ROWS($A$2:R53))))</f>
        <v/>
      </c>
      <c r="V54" s="4" t="str">
        <f t="array" ref="V54">IF(ROWS(S$2:S53)&gt;SUM(IF(DAY($A$3:$A$101)=COLUMNS($A$2:S53),1,0)),"",INDEX($B$3:$B$101,SMALL(IF($B$3:$B$101&lt;&gt;"",IF(DAY($A$3:$A$101)=COLUMNS($A$2:S53),ROW($A$3:$A$101)-ROW($A$3)+1)),ROWS($A$2:S53))))</f>
        <v/>
      </c>
      <c r="W54" s="4" t="str">
        <f t="array" ref="W54">IF(ROWS(T$2:T53)&gt;SUM(IF(DAY($A$3:$A$101)=COLUMNS($A$2:T53),1,0)),"",INDEX($B$3:$B$101,SMALL(IF($B$3:$B$101&lt;&gt;"",IF(DAY($A$3:$A$101)=COLUMNS($A$2:T53),ROW($A$3:$A$101)-ROW($A$3)+1)),ROWS($A$2:T53))))</f>
        <v/>
      </c>
      <c r="X54" s="4" t="str">
        <f t="array" ref="X54">IF(ROWS(U$2:U53)&gt;SUM(IF(DAY($A$3:$A$101)=COLUMNS($A$2:U53),1,0)),"",INDEX($B$3:$B$101,SMALL(IF($B$3:$B$101&lt;&gt;"",IF(DAY($A$3:$A$101)=COLUMNS($A$2:U53),ROW($A$3:$A$101)-ROW($A$3)+1)),ROWS($A$2:U53))))</f>
        <v/>
      </c>
      <c r="Y54" s="4" t="str">
        <f t="array" ref="Y54">IF(ROWS(V$2:V53)&gt;SUM(IF(DAY($A$3:$A$101)=COLUMNS($A$2:V53),1,0)),"",INDEX($B$3:$B$101,SMALL(IF($B$3:$B$101&lt;&gt;"",IF(DAY($A$3:$A$101)=COLUMNS($A$2:V53),ROW($A$3:$A$101)-ROW($A$3)+1)),ROWS($A$2:V53))))</f>
        <v/>
      </c>
      <c r="Z54" s="4" t="str">
        <f t="array" ref="Z54">IF(ROWS(W$2:W53)&gt;SUM(IF(DAY($A$3:$A$101)=COLUMNS($A$2:W53),1,0)),"",INDEX($B$3:$B$101,SMALL(IF($B$3:$B$101&lt;&gt;"",IF(DAY($A$3:$A$101)=COLUMNS($A$2:W53),ROW($A$3:$A$101)-ROW($A$3)+1)),ROWS($A$2:W53))))</f>
        <v/>
      </c>
      <c r="AA54" s="4" t="str">
        <f t="array" ref="AA54">IF(ROWS(X$2:X53)&gt;SUM(IF(DAY($A$3:$A$101)=COLUMNS($A$2:X53),1,0)),"",INDEX($B$3:$B$101,SMALL(IF($B$3:$B$101&lt;&gt;"",IF(DAY($A$3:$A$101)=COLUMNS($A$2:X53),ROW($A$3:$A$101)-ROW($A$3)+1)),ROWS($A$2:X53))))</f>
        <v/>
      </c>
      <c r="AB54" s="4" t="str">
        <f t="array" ref="AB54">IF(ROWS(Y$2:Y53)&gt;SUM(IF(DAY($A$3:$A$101)=COLUMNS($A$2:Y53),1,0)),"",INDEX($B$3:$B$101,SMALL(IF($B$3:$B$101&lt;&gt;"",IF(DAY($A$3:$A$101)=COLUMNS($A$2:Y53),ROW($A$3:$A$101)-ROW($A$3)+1)),ROWS($A$2:Y53))))</f>
        <v/>
      </c>
      <c r="AC54" s="4" t="str">
        <f t="array" ref="AC54">IF(ROWS(Z$2:Z53)&gt;SUM(IF(DAY($A$3:$A$101)=COLUMNS($A$2:Z53),1,0)),"",INDEX($B$3:$B$101,SMALL(IF($B$3:$B$101&lt;&gt;"",IF(DAY($A$3:$A$101)=COLUMNS($A$2:Z53),ROW($A$3:$A$101)-ROW($A$3)+1)),ROWS($A$2:Z53))))</f>
        <v/>
      </c>
      <c r="AD54" s="4" t="str">
        <f t="array" ref="AD54">IF(ROWS(AA$2:AA53)&gt;SUM(IF(DAY($A$3:$A$101)=COLUMNS($A$2:AA53),1,0)),"",INDEX($B$3:$B$101,SMALL(IF($B$3:$B$101&lt;&gt;"",IF(DAY($A$3:$A$101)=COLUMNS($A$2:AA53),ROW($A$3:$A$101)-ROW($A$3)+1)),ROWS($A$2:AA53))))</f>
        <v/>
      </c>
      <c r="AE54" s="4" t="str">
        <f t="array" ref="AE54">IF(ROWS(AB$2:AB53)&gt;SUM(IF(DAY($A$3:$A$101)=COLUMNS($A$2:AB53),1,0)),"",INDEX($B$3:$B$101,SMALL(IF($B$3:$B$101&lt;&gt;"",IF(DAY($A$3:$A$101)=COLUMNS($A$2:AB53),ROW($A$3:$A$101)-ROW($A$3)+1)),ROWS($A$2:AB53))))</f>
        <v/>
      </c>
      <c r="AF54" s="4" t="str">
        <f t="array" ref="AF54">IF(ROWS(AC$2:AC53)&gt;SUM(IF(DAY($A$3:$A$101)=COLUMNS($A$2:AC53),1,0)),"",INDEX($B$3:$B$101,SMALL(IF($B$3:$B$101&lt;&gt;"",IF(DAY($A$3:$A$101)=COLUMNS($A$2:AC53),ROW($A$3:$A$101)-ROW($A$3)+1)),ROWS($A$2:AC53))))</f>
        <v/>
      </c>
      <c r="AG54" s="4" t="str">
        <f t="array" ref="AG54">IF(ROWS(AD$2:AD53)&gt;SUM(IF(DAY($A$3:$A$101)=COLUMNS($A$2:AD53),1,0)),"",INDEX($B$3:$B$101,SMALL(IF($B$3:$B$101&lt;&gt;"",IF(DAY($A$3:$A$101)=COLUMNS($A$2:AD53),ROW($A$3:$A$101)-ROW($A$3)+1)),ROWS($A$2:AD53))))</f>
        <v/>
      </c>
      <c r="AH54" s="4" t="str">
        <f t="array" ref="AH54">IF(ROWS(AE$2:AE53)&gt;SUM(IF(DAY($A$3:$A$101)=COLUMNS($A$2:AE53),1,0)),"",INDEX($B$3:$B$101,SMALL(IF($B$3:$B$101&lt;&gt;"",IF(DAY($A$3:$A$101)=COLUMNS($A$2:AE53),ROW($A$3:$A$101)-ROW($A$3)+1)),ROWS($A$2:AE53))))</f>
        <v/>
      </c>
    </row>
    <row r="55" spans="1:34" ht="25.5">
      <c r="A55" s="1">
        <v>42744</v>
      </c>
      <c r="B55" s="2">
        <v>28</v>
      </c>
      <c r="D55" s="4" t="str">
        <f t="array" ref="D55">IF(ROWS(A$2:A54)&gt;SUM(IF(DAY($A$3:$A$101)=COLUMNS($A$2:A54),1,0)),"",INDEX($B$3:$B$101,SMALL(IF($B$3:$B$101&lt;&gt;"",IF(DAY($A$3:$A$101)=COLUMNS($A$2:A54),ROW($A$3:$A$101)-ROW($A$3)+1)),ROWS($A$2:A54))))</f>
        <v/>
      </c>
      <c r="E55" s="4" t="str">
        <f t="array" ref="E55">IF(ROWS(B$2:B54)&gt;SUM(IF(DAY($A$3:$A$101)=COLUMNS($A$2:B54),1,0)),"",INDEX($B$3:$B$101,SMALL(IF($B$3:$B$101&lt;&gt;"",IF(DAY($A$3:$A$101)=COLUMNS($A$2:B54),ROW($A$3:$A$101)-ROW($A$3)+1)),ROWS($A$2:B54))))</f>
        <v/>
      </c>
      <c r="F55" s="4" t="str">
        <f t="array" ref="F55">IF(ROWS(C$2:C54)&gt;SUM(IF(DAY($A$3:$A$101)=COLUMNS($A$2:C54),1,0)),"",INDEX($B$3:$B$101,SMALL(IF($B$3:$B$101&lt;&gt;"",IF(DAY($A$3:$A$101)=COLUMNS($A$2:C54),ROW($A$3:$A$101)-ROW($A$3)+1)),ROWS($A$2:C54))))</f>
        <v/>
      </c>
      <c r="G55" s="4" t="str">
        <f t="array" ref="G55">IF(ROWS(D$2:D54)&gt;SUM(IF(DAY($A$3:$A$101)=COLUMNS($A$2:D54),1,0)),"",INDEX($B$3:$B$101,SMALL(IF($B$3:$B$101&lt;&gt;"",IF(DAY($A$3:$A$101)=COLUMNS($A$2:D54),ROW($A$3:$A$101)-ROW($A$3)+1)),ROWS($A$2:D54))))</f>
        <v/>
      </c>
      <c r="H55" s="4" t="str">
        <f t="array" ref="H55">IF(ROWS(E$2:E54)&gt;SUM(IF(DAY($A$3:$A$101)=COLUMNS($A$2:E54),1,0)),"",INDEX($B$3:$B$101,SMALL(IF($B$3:$B$101&lt;&gt;"",IF(DAY($A$3:$A$101)=COLUMNS($A$2:E54),ROW($A$3:$A$101)-ROW($A$3)+1)),ROWS($A$2:E54))))</f>
        <v/>
      </c>
      <c r="I55" s="4" t="str">
        <f t="array" ref="I55">IF(ROWS(F$2:F54)&gt;SUM(IF(DAY($A$3:$A$101)=COLUMNS($A$2:F54),1,0)),"",INDEX($B$3:$B$101,SMALL(IF($B$3:$B$101&lt;&gt;"",IF(DAY($A$3:$A$101)=COLUMNS($A$2:F54),ROW($A$3:$A$101)-ROW($A$3)+1)),ROWS($A$2:F54))))</f>
        <v/>
      </c>
      <c r="J55" s="4" t="str">
        <f t="array" ref="J55">IF(ROWS(G$2:G54)&gt;SUM(IF(DAY($A$3:$A$101)=COLUMNS($A$2:G54),1,0)),"",INDEX($B$3:$B$101,SMALL(IF($B$3:$B$101&lt;&gt;"",IF(DAY($A$3:$A$101)=COLUMNS($A$2:G54),ROW($A$3:$A$101)-ROW($A$3)+1)),ROWS($A$2:G54))))</f>
        <v/>
      </c>
      <c r="K55" s="4" t="str">
        <f t="array" ref="K55">IF(ROWS(H$2:H54)&gt;SUM(IF(DAY($A$3:$A$101)=COLUMNS($A$2:H54),1,0)),"",INDEX($B$3:$B$101,SMALL(IF($B$3:$B$101&lt;&gt;"",IF(DAY($A$3:$A$101)=COLUMNS($A$2:H54),ROW($A$3:$A$101)-ROW($A$3)+1)),ROWS($A$2:H54))))</f>
        <v/>
      </c>
      <c r="L55" s="4" t="str">
        <f t="array" ref="L55">IF(ROWS(I$2:I54)&gt;SUM(IF(DAY($A$3:$A$101)=COLUMNS($A$2:I54),1,0)),"",INDEX($B$3:$B$101,SMALL(IF($B$3:$B$101&lt;&gt;"",IF(DAY($A$3:$A$101)=COLUMNS($A$2:I54),ROW($A$3:$A$101)-ROW($A$3)+1)),ROWS($A$2:I54))))</f>
        <v/>
      </c>
      <c r="M55" s="4" t="str">
        <f t="array" ref="M55">IF(ROWS(J$2:J54)&gt;SUM(IF(DAY($A$3:$A$101)=COLUMNS($A$2:J54),1,0)),"",INDEX($B$3:$B$101,SMALL(IF($B$3:$B$101&lt;&gt;"",IF(DAY($A$3:$A$101)=COLUMNS($A$2:J54),ROW($A$3:$A$101)-ROW($A$3)+1)),ROWS($A$2:J54))))</f>
        <v/>
      </c>
      <c r="N55" s="4" t="str">
        <f t="array" ref="N55">IF(ROWS(K$2:K54)&gt;SUM(IF(DAY($A$3:$A$101)=COLUMNS($A$2:K54),1,0)),"",INDEX($B$3:$B$101,SMALL(IF($B$3:$B$101&lt;&gt;"",IF(DAY($A$3:$A$101)=COLUMNS($A$2:K54),ROW($A$3:$A$101)-ROW($A$3)+1)),ROWS($A$2:K54))))</f>
        <v/>
      </c>
      <c r="O55" s="4" t="str">
        <f t="array" ref="O55">IF(ROWS(L$2:L54)&gt;SUM(IF(DAY($A$3:$A$101)=COLUMNS($A$2:L54),1,0)),"",INDEX($B$3:$B$101,SMALL(IF($B$3:$B$101&lt;&gt;"",IF(DAY($A$3:$A$101)=COLUMNS($A$2:L54),ROW($A$3:$A$101)-ROW($A$3)+1)),ROWS($A$2:L54))))</f>
        <v/>
      </c>
      <c r="P55" s="4" t="str">
        <f t="array" ref="P55">IF(ROWS(M$2:M54)&gt;SUM(IF(DAY($A$3:$A$101)=COLUMNS($A$2:M54),1,0)),"",INDEX($B$3:$B$101,SMALL(IF($B$3:$B$101&lt;&gt;"",IF(DAY($A$3:$A$101)=COLUMNS($A$2:M54),ROW($A$3:$A$101)-ROW($A$3)+1)),ROWS($A$2:M54))))</f>
        <v/>
      </c>
      <c r="Q55" s="4" t="str">
        <f t="array" ref="Q55">IF(ROWS(N$2:N54)&gt;SUM(IF(DAY($A$3:$A$101)=COLUMNS($A$2:N54),1,0)),"",INDEX($B$3:$B$101,SMALL(IF($B$3:$B$101&lt;&gt;"",IF(DAY($A$3:$A$101)=COLUMNS($A$2:N54),ROW($A$3:$A$101)-ROW($A$3)+1)),ROWS($A$2:N54))))</f>
        <v/>
      </c>
      <c r="R55" s="4" t="str">
        <f t="array" ref="R55">IF(ROWS(O$2:O54)&gt;SUM(IF(DAY($A$3:$A$101)=COLUMNS($A$2:O54),1,0)),"",INDEX($B$3:$B$101,SMALL(IF($B$3:$B$101&lt;&gt;"",IF(DAY($A$3:$A$101)=COLUMNS($A$2:O54),ROW($A$3:$A$101)-ROW($A$3)+1)),ROWS($A$2:O54))))</f>
        <v/>
      </c>
      <c r="S55" s="4" t="str">
        <f t="array" ref="S55">IF(ROWS(P$2:P54)&gt;SUM(IF(DAY($A$3:$A$101)=COLUMNS($A$2:P54),1,0)),"",INDEX($B$3:$B$101,SMALL(IF($B$3:$B$101&lt;&gt;"",IF(DAY($A$3:$A$101)=COLUMNS($A$2:P54),ROW($A$3:$A$101)-ROW($A$3)+1)),ROWS($A$2:P54))))</f>
        <v/>
      </c>
      <c r="T55" s="4" t="str">
        <f t="array" ref="T55">IF(ROWS(Q$2:Q54)&gt;SUM(IF(DAY($A$3:$A$101)=COLUMNS($A$2:Q54),1,0)),"",INDEX($B$3:$B$101,SMALL(IF($B$3:$B$101&lt;&gt;"",IF(DAY($A$3:$A$101)=COLUMNS($A$2:Q54),ROW($A$3:$A$101)-ROW($A$3)+1)),ROWS($A$2:Q54))))</f>
        <v/>
      </c>
      <c r="U55" s="4" t="str">
        <f t="array" ref="U55">IF(ROWS(R$2:R54)&gt;SUM(IF(DAY($A$3:$A$101)=COLUMNS($A$2:R54),1,0)),"",INDEX($B$3:$B$101,SMALL(IF($B$3:$B$101&lt;&gt;"",IF(DAY($A$3:$A$101)=COLUMNS($A$2:R54),ROW($A$3:$A$101)-ROW($A$3)+1)),ROWS($A$2:R54))))</f>
        <v/>
      </c>
      <c r="V55" s="4" t="str">
        <f t="array" ref="V55">IF(ROWS(S$2:S54)&gt;SUM(IF(DAY($A$3:$A$101)=COLUMNS($A$2:S54),1,0)),"",INDEX($B$3:$B$101,SMALL(IF($B$3:$B$101&lt;&gt;"",IF(DAY($A$3:$A$101)=COLUMNS($A$2:S54),ROW($A$3:$A$101)-ROW($A$3)+1)),ROWS($A$2:S54))))</f>
        <v/>
      </c>
      <c r="W55" s="4" t="str">
        <f t="array" ref="W55">IF(ROWS(T$2:T54)&gt;SUM(IF(DAY($A$3:$A$101)=COLUMNS($A$2:T54),1,0)),"",INDEX($B$3:$B$101,SMALL(IF($B$3:$B$101&lt;&gt;"",IF(DAY($A$3:$A$101)=COLUMNS($A$2:T54),ROW($A$3:$A$101)-ROW($A$3)+1)),ROWS($A$2:T54))))</f>
        <v/>
      </c>
      <c r="X55" s="4" t="str">
        <f t="array" ref="X55">IF(ROWS(U$2:U54)&gt;SUM(IF(DAY($A$3:$A$101)=COLUMNS($A$2:U54),1,0)),"",INDEX($B$3:$B$101,SMALL(IF($B$3:$B$101&lt;&gt;"",IF(DAY($A$3:$A$101)=COLUMNS($A$2:U54),ROW($A$3:$A$101)-ROW($A$3)+1)),ROWS($A$2:U54))))</f>
        <v/>
      </c>
      <c r="Y55" s="4" t="str">
        <f t="array" ref="Y55">IF(ROWS(V$2:V54)&gt;SUM(IF(DAY($A$3:$A$101)=COLUMNS($A$2:V54),1,0)),"",INDEX($B$3:$B$101,SMALL(IF($B$3:$B$101&lt;&gt;"",IF(DAY($A$3:$A$101)=COLUMNS($A$2:V54),ROW($A$3:$A$101)-ROW($A$3)+1)),ROWS($A$2:V54))))</f>
        <v/>
      </c>
      <c r="Z55" s="4" t="str">
        <f t="array" ref="Z55">IF(ROWS(W$2:W54)&gt;SUM(IF(DAY($A$3:$A$101)=COLUMNS($A$2:W54),1,0)),"",INDEX($B$3:$B$101,SMALL(IF($B$3:$B$101&lt;&gt;"",IF(DAY($A$3:$A$101)=COLUMNS($A$2:W54),ROW($A$3:$A$101)-ROW($A$3)+1)),ROWS($A$2:W54))))</f>
        <v/>
      </c>
      <c r="AA55" s="4" t="str">
        <f t="array" ref="AA55">IF(ROWS(X$2:X54)&gt;SUM(IF(DAY($A$3:$A$101)=COLUMNS($A$2:X54),1,0)),"",INDEX($B$3:$B$101,SMALL(IF($B$3:$B$101&lt;&gt;"",IF(DAY($A$3:$A$101)=COLUMNS($A$2:X54),ROW($A$3:$A$101)-ROW($A$3)+1)),ROWS($A$2:X54))))</f>
        <v/>
      </c>
      <c r="AB55" s="4" t="str">
        <f t="array" ref="AB55">IF(ROWS(Y$2:Y54)&gt;SUM(IF(DAY($A$3:$A$101)=COLUMNS($A$2:Y54),1,0)),"",INDEX($B$3:$B$101,SMALL(IF($B$3:$B$101&lt;&gt;"",IF(DAY($A$3:$A$101)=COLUMNS($A$2:Y54),ROW($A$3:$A$101)-ROW($A$3)+1)),ROWS($A$2:Y54))))</f>
        <v/>
      </c>
      <c r="AC55" s="4" t="str">
        <f t="array" ref="AC55">IF(ROWS(Z$2:Z54)&gt;SUM(IF(DAY($A$3:$A$101)=COLUMNS($A$2:Z54),1,0)),"",INDEX($B$3:$B$101,SMALL(IF($B$3:$B$101&lt;&gt;"",IF(DAY($A$3:$A$101)=COLUMNS($A$2:Z54),ROW($A$3:$A$101)-ROW($A$3)+1)),ROWS($A$2:Z54))))</f>
        <v/>
      </c>
      <c r="AD55" s="4" t="str">
        <f t="array" ref="AD55">IF(ROWS(AA$2:AA54)&gt;SUM(IF(DAY($A$3:$A$101)=COLUMNS($A$2:AA54),1,0)),"",INDEX($B$3:$B$101,SMALL(IF($B$3:$B$101&lt;&gt;"",IF(DAY($A$3:$A$101)=COLUMNS($A$2:AA54),ROW($A$3:$A$101)-ROW($A$3)+1)),ROWS($A$2:AA54))))</f>
        <v/>
      </c>
      <c r="AE55" s="4" t="str">
        <f t="array" ref="AE55">IF(ROWS(AB$2:AB54)&gt;SUM(IF(DAY($A$3:$A$101)=COLUMNS($A$2:AB54),1,0)),"",INDEX($B$3:$B$101,SMALL(IF($B$3:$B$101&lt;&gt;"",IF(DAY($A$3:$A$101)=COLUMNS($A$2:AB54),ROW($A$3:$A$101)-ROW($A$3)+1)),ROWS($A$2:AB54))))</f>
        <v/>
      </c>
      <c r="AF55" s="4" t="str">
        <f t="array" ref="AF55">IF(ROWS(AC$2:AC54)&gt;SUM(IF(DAY($A$3:$A$101)=COLUMNS($A$2:AC54),1,0)),"",INDEX($B$3:$B$101,SMALL(IF($B$3:$B$101&lt;&gt;"",IF(DAY($A$3:$A$101)=COLUMNS($A$2:AC54),ROW($A$3:$A$101)-ROW($A$3)+1)),ROWS($A$2:AC54))))</f>
        <v/>
      </c>
      <c r="AG55" s="4" t="str">
        <f t="array" ref="AG55">IF(ROWS(AD$2:AD54)&gt;SUM(IF(DAY($A$3:$A$101)=COLUMNS($A$2:AD54),1,0)),"",INDEX($B$3:$B$101,SMALL(IF($B$3:$B$101&lt;&gt;"",IF(DAY($A$3:$A$101)=COLUMNS($A$2:AD54),ROW($A$3:$A$101)-ROW($A$3)+1)),ROWS($A$2:AD54))))</f>
        <v/>
      </c>
      <c r="AH55" s="4" t="str">
        <f t="array" ref="AH55">IF(ROWS(AE$2:AE54)&gt;SUM(IF(DAY($A$3:$A$101)=COLUMNS($A$2:AE54),1,0)),"",INDEX($B$3:$B$101,SMALL(IF($B$3:$B$101&lt;&gt;"",IF(DAY($A$3:$A$101)=COLUMNS($A$2:AE54),ROW($A$3:$A$101)-ROW($A$3)+1)),ROWS($A$2:AE54))))</f>
        <v/>
      </c>
    </row>
    <row r="56" spans="1:34" ht="25.5">
      <c r="A56" s="1">
        <v>42759</v>
      </c>
      <c r="B56" s="2">
        <v>33</v>
      </c>
      <c r="D56" s="4" t="str">
        <f t="array" ref="D56">IF(ROWS(A$2:A55)&gt;SUM(IF(DAY($A$3:$A$101)=COLUMNS($A$2:A55),1,0)),"",INDEX($B$3:$B$101,SMALL(IF($B$3:$B$101&lt;&gt;"",IF(DAY($A$3:$A$101)=COLUMNS($A$2:A55),ROW($A$3:$A$101)-ROW($A$3)+1)),ROWS($A$2:A55))))</f>
        <v/>
      </c>
      <c r="E56" s="4" t="str">
        <f t="array" ref="E56">IF(ROWS(B$2:B55)&gt;SUM(IF(DAY($A$3:$A$101)=COLUMNS($A$2:B55),1,0)),"",INDEX($B$3:$B$101,SMALL(IF($B$3:$B$101&lt;&gt;"",IF(DAY($A$3:$A$101)=COLUMNS($A$2:B55),ROW($A$3:$A$101)-ROW($A$3)+1)),ROWS($A$2:B55))))</f>
        <v/>
      </c>
      <c r="F56" s="4" t="str">
        <f t="array" ref="F56">IF(ROWS(C$2:C55)&gt;SUM(IF(DAY($A$3:$A$101)=COLUMNS($A$2:C55),1,0)),"",INDEX($B$3:$B$101,SMALL(IF($B$3:$B$101&lt;&gt;"",IF(DAY($A$3:$A$101)=COLUMNS($A$2:C55),ROW($A$3:$A$101)-ROW($A$3)+1)),ROWS($A$2:C55))))</f>
        <v/>
      </c>
      <c r="G56" s="4" t="str">
        <f t="array" ref="G56">IF(ROWS(D$2:D55)&gt;SUM(IF(DAY($A$3:$A$101)=COLUMNS($A$2:D55),1,0)),"",INDEX($B$3:$B$101,SMALL(IF($B$3:$B$101&lt;&gt;"",IF(DAY($A$3:$A$101)=COLUMNS($A$2:D55),ROW($A$3:$A$101)-ROW($A$3)+1)),ROWS($A$2:D55))))</f>
        <v/>
      </c>
      <c r="H56" s="4" t="str">
        <f t="array" ref="H56">IF(ROWS(E$2:E55)&gt;SUM(IF(DAY($A$3:$A$101)=COLUMNS($A$2:E55),1,0)),"",INDEX($B$3:$B$101,SMALL(IF($B$3:$B$101&lt;&gt;"",IF(DAY($A$3:$A$101)=COLUMNS($A$2:E55),ROW($A$3:$A$101)-ROW($A$3)+1)),ROWS($A$2:E55))))</f>
        <v/>
      </c>
      <c r="I56" s="4" t="str">
        <f t="array" ref="I56">IF(ROWS(F$2:F55)&gt;SUM(IF(DAY($A$3:$A$101)=COLUMNS($A$2:F55),1,0)),"",INDEX($B$3:$B$101,SMALL(IF($B$3:$B$101&lt;&gt;"",IF(DAY($A$3:$A$101)=COLUMNS($A$2:F55),ROW($A$3:$A$101)-ROW($A$3)+1)),ROWS($A$2:F55))))</f>
        <v/>
      </c>
      <c r="J56" s="4" t="str">
        <f t="array" ref="J56">IF(ROWS(G$2:G55)&gt;SUM(IF(DAY($A$3:$A$101)=COLUMNS($A$2:G55),1,0)),"",INDEX($B$3:$B$101,SMALL(IF($B$3:$B$101&lt;&gt;"",IF(DAY($A$3:$A$101)=COLUMNS($A$2:G55),ROW($A$3:$A$101)-ROW($A$3)+1)),ROWS($A$2:G55))))</f>
        <v/>
      </c>
      <c r="K56" s="4" t="str">
        <f t="array" ref="K56">IF(ROWS(H$2:H55)&gt;SUM(IF(DAY($A$3:$A$101)=COLUMNS($A$2:H55),1,0)),"",INDEX($B$3:$B$101,SMALL(IF($B$3:$B$101&lt;&gt;"",IF(DAY($A$3:$A$101)=COLUMNS($A$2:H55),ROW($A$3:$A$101)-ROW($A$3)+1)),ROWS($A$2:H55))))</f>
        <v/>
      </c>
      <c r="L56" s="4" t="str">
        <f t="array" ref="L56">IF(ROWS(I$2:I55)&gt;SUM(IF(DAY($A$3:$A$101)=COLUMNS($A$2:I55),1,0)),"",INDEX($B$3:$B$101,SMALL(IF($B$3:$B$101&lt;&gt;"",IF(DAY($A$3:$A$101)=COLUMNS($A$2:I55),ROW($A$3:$A$101)-ROW($A$3)+1)),ROWS($A$2:I55))))</f>
        <v/>
      </c>
      <c r="M56" s="4" t="str">
        <f t="array" ref="M56">IF(ROWS(J$2:J55)&gt;SUM(IF(DAY($A$3:$A$101)=COLUMNS($A$2:J55),1,0)),"",INDEX($B$3:$B$101,SMALL(IF($B$3:$B$101&lt;&gt;"",IF(DAY($A$3:$A$101)=COLUMNS($A$2:J55),ROW($A$3:$A$101)-ROW($A$3)+1)),ROWS($A$2:J55))))</f>
        <v/>
      </c>
      <c r="N56" s="4" t="str">
        <f t="array" ref="N56">IF(ROWS(K$2:K55)&gt;SUM(IF(DAY($A$3:$A$101)=COLUMNS($A$2:K55),1,0)),"",INDEX($B$3:$B$101,SMALL(IF($B$3:$B$101&lt;&gt;"",IF(DAY($A$3:$A$101)=COLUMNS($A$2:K55),ROW($A$3:$A$101)-ROW($A$3)+1)),ROWS($A$2:K55))))</f>
        <v/>
      </c>
      <c r="O56" s="4" t="str">
        <f t="array" ref="O56">IF(ROWS(L$2:L55)&gt;SUM(IF(DAY($A$3:$A$101)=COLUMNS($A$2:L55),1,0)),"",INDEX($B$3:$B$101,SMALL(IF($B$3:$B$101&lt;&gt;"",IF(DAY($A$3:$A$101)=COLUMNS($A$2:L55),ROW($A$3:$A$101)-ROW($A$3)+1)),ROWS($A$2:L55))))</f>
        <v/>
      </c>
      <c r="P56" s="4" t="str">
        <f t="array" ref="P56">IF(ROWS(M$2:M55)&gt;SUM(IF(DAY($A$3:$A$101)=COLUMNS($A$2:M55),1,0)),"",INDEX($B$3:$B$101,SMALL(IF($B$3:$B$101&lt;&gt;"",IF(DAY($A$3:$A$101)=COLUMNS($A$2:M55),ROW($A$3:$A$101)-ROW($A$3)+1)),ROWS($A$2:M55))))</f>
        <v/>
      </c>
      <c r="Q56" s="4" t="str">
        <f t="array" ref="Q56">IF(ROWS(N$2:N55)&gt;SUM(IF(DAY($A$3:$A$101)=COLUMNS($A$2:N55),1,0)),"",INDEX($B$3:$B$101,SMALL(IF($B$3:$B$101&lt;&gt;"",IF(DAY($A$3:$A$101)=COLUMNS($A$2:N55),ROW($A$3:$A$101)-ROW($A$3)+1)),ROWS($A$2:N55))))</f>
        <v/>
      </c>
      <c r="R56" s="4" t="str">
        <f t="array" ref="R56">IF(ROWS(O$2:O55)&gt;SUM(IF(DAY($A$3:$A$101)=COLUMNS($A$2:O55),1,0)),"",INDEX($B$3:$B$101,SMALL(IF($B$3:$B$101&lt;&gt;"",IF(DAY($A$3:$A$101)=COLUMNS($A$2:O55),ROW($A$3:$A$101)-ROW($A$3)+1)),ROWS($A$2:O55))))</f>
        <v/>
      </c>
      <c r="S56" s="4" t="str">
        <f t="array" ref="S56">IF(ROWS(P$2:P55)&gt;SUM(IF(DAY($A$3:$A$101)=COLUMNS($A$2:P55),1,0)),"",INDEX($B$3:$B$101,SMALL(IF($B$3:$B$101&lt;&gt;"",IF(DAY($A$3:$A$101)=COLUMNS($A$2:P55),ROW($A$3:$A$101)-ROW($A$3)+1)),ROWS($A$2:P55))))</f>
        <v/>
      </c>
      <c r="T56" s="4" t="str">
        <f t="array" ref="T56">IF(ROWS(Q$2:Q55)&gt;SUM(IF(DAY($A$3:$A$101)=COLUMNS($A$2:Q55),1,0)),"",INDEX($B$3:$B$101,SMALL(IF($B$3:$B$101&lt;&gt;"",IF(DAY($A$3:$A$101)=COLUMNS($A$2:Q55),ROW($A$3:$A$101)-ROW($A$3)+1)),ROWS($A$2:Q55))))</f>
        <v/>
      </c>
      <c r="U56" s="4" t="str">
        <f t="array" ref="U56">IF(ROWS(R$2:R55)&gt;SUM(IF(DAY($A$3:$A$101)=COLUMNS($A$2:R55),1,0)),"",INDEX($B$3:$B$101,SMALL(IF($B$3:$B$101&lt;&gt;"",IF(DAY($A$3:$A$101)=COLUMNS($A$2:R55),ROW($A$3:$A$101)-ROW($A$3)+1)),ROWS($A$2:R55))))</f>
        <v/>
      </c>
      <c r="V56" s="4" t="str">
        <f t="array" ref="V56">IF(ROWS(S$2:S55)&gt;SUM(IF(DAY($A$3:$A$101)=COLUMNS($A$2:S55),1,0)),"",INDEX($B$3:$B$101,SMALL(IF($B$3:$B$101&lt;&gt;"",IF(DAY($A$3:$A$101)=COLUMNS($A$2:S55),ROW($A$3:$A$101)-ROW($A$3)+1)),ROWS($A$2:S55))))</f>
        <v/>
      </c>
      <c r="W56" s="4" t="str">
        <f t="array" ref="W56">IF(ROWS(T$2:T55)&gt;SUM(IF(DAY($A$3:$A$101)=COLUMNS($A$2:T55),1,0)),"",INDEX($B$3:$B$101,SMALL(IF($B$3:$B$101&lt;&gt;"",IF(DAY($A$3:$A$101)=COLUMNS($A$2:T55),ROW($A$3:$A$101)-ROW($A$3)+1)),ROWS($A$2:T55))))</f>
        <v/>
      </c>
      <c r="X56" s="4" t="str">
        <f t="array" ref="X56">IF(ROWS(U$2:U55)&gt;SUM(IF(DAY($A$3:$A$101)=COLUMNS($A$2:U55),1,0)),"",INDEX($B$3:$B$101,SMALL(IF($B$3:$B$101&lt;&gt;"",IF(DAY($A$3:$A$101)=COLUMNS($A$2:U55),ROW($A$3:$A$101)-ROW($A$3)+1)),ROWS($A$2:U55))))</f>
        <v/>
      </c>
      <c r="Y56" s="4" t="str">
        <f t="array" ref="Y56">IF(ROWS(V$2:V55)&gt;SUM(IF(DAY($A$3:$A$101)=COLUMNS($A$2:V55),1,0)),"",INDEX($B$3:$B$101,SMALL(IF($B$3:$B$101&lt;&gt;"",IF(DAY($A$3:$A$101)=COLUMNS($A$2:V55),ROW($A$3:$A$101)-ROW($A$3)+1)),ROWS($A$2:V55))))</f>
        <v/>
      </c>
      <c r="Z56" s="4" t="str">
        <f t="array" ref="Z56">IF(ROWS(W$2:W55)&gt;SUM(IF(DAY($A$3:$A$101)=COLUMNS($A$2:W55),1,0)),"",INDEX($B$3:$B$101,SMALL(IF($B$3:$B$101&lt;&gt;"",IF(DAY($A$3:$A$101)=COLUMNS($A$2:W55),ROW($A$3:$A$101)-ROW($A$3)+1)),ROWS($A$2:W55))))</f>
        <v/>
      </c>
      <c r="AA56" s="4" t="str">
        <f t="array" ref="AA56">IF(ROWS(X$2:X55)&gt;SUM(IF(DAY($A$3:$A$101)=COLUMNS($A$2:X55),1,0)),"",INDEX($B$3:$B$101,SMALL(IF($B$3:$B$101&lt;&gt;"",IF(DAY($A$3:$A$101)=COLUMNS($A$2:X55),ROW($A$3:$A$101)-ROW($A$3)+1)),ROWS($A$2:X55))))</f>
        <v/>
      </c>
      <c r="AB56" s="4" t="str">
        <f t="array" ref="AB56">IF(ROWS(Y$2:Y55)&gt;SUM(IF(DAY($A$3:$A$101)=COLUMNS($A$2:Y55),1,0)),"",INDEX($B$3:$B$101,SMALL(IF($B$3:$B$101&lt;&gt;"",IF(DAY($A$3:$A$101)=COLUMNS($A$2:Y55),ROW($A$3:$A$101)-ROW($A$3)+1)),ROWS($A$2:Y55))))</f>
        <v/>
      </c>
      <c r="AC56" s="4" t="str">
        <f t="array" ref="AC56">IF(ROWS(Z$2:Z55)&gt;SUM(IF(DAY($A$3:$A$101)=COLUMNS($A$2:Z55),1,0)),"",INDEX($B$3:$B$101,SMALL(IF($B$3:$B$101&lt;&gt;"",IF(DAY($A$3:$A$101)=COLUMNS($A$2:Z55),ROW($A$3:$A$101)-ROW($A$3)+1)),ROWS($A$2:Z55))))</f>
        <v/>
      </c>
      <c r="AD56" s="4" t="str">
        <f t="array" ref="AD56">IF(ROWS(AA$2:AA55)&gt;SUM(IF(DAY($A$3:$A$101)=COLUMNS($A$2:AA55),1,0)),"",INDEX($B$3:$B$101,SMALL(IF($B$3:$B$101&lt;&gt;"",IF(DAY($A$3:$A$101)=COLUMNS($A$2:AA55),ROW($A$3:$A$101)-ROW($A$3)+1)),ROWS($A$2:AA55))))</f>
        <v/>
      </c>
      <c r="AE56" s="4" t="str">
        <f t="array" ref="AE56">IF(ROWS(AB$2:AB55)&gt;SUM(IF(DAY($A$3:$A$101)=COLUMNS($A$2:AB55),1,0)),"",INDEX($B$3:$B$101,SMALL(IF($B$3:$B$101&lt;&gt;"",IF(DAY($A$3:$A$101)=COLUMNS($A$2:AB55),ROW($A$3:$A$101)-ROW($A$3)+1)),ROWS($A$2:AB55))))</f>
        <v/>
      </c>
      <c r="AF56" s="4" t="str">
        <f t="array" ref="AF56">IF(ROWS(AC$2:AC55)&gt;SUM(IF(DAY($A$3:$A$101)=COLUMNS($A$2:AC55),1,0)),"",INDEX($B$3:$B$101,SMALL(IF($B$3:$B$101&lt;&gt;"",IF(DAY($A$3:$A$101)=COLUMNS($A$2:AC55),ROW($A$3:$A$101)-ROW($A$3)+1)),ROWS($A$2:AC55))))</f>
        <v/>
      </c>
      <c r="AG56" s="4" t="str">
        <f t="array" ref="AG56">IF(ROWS(AD$2:AD55)&gt;SUM(IF(DAY($A$3:$A$101)=COLUMNS($A$2:AD55),1,0)),"",INDEX($B$3:$B$101,SMALL(IF($B$3:$B$101&lt;&gt;"",IF(DAY($A$3:$A$101)=COLUMNS($A$2:AD55),ROW($A$3:$A$101)-ROW($A$3)+1)),ROWS($A$2:AD55))))</f>
        <v/>
      </c>
      <c r="AH56" s="4" t="str">
        <f t="array" ref="AH56">IF(ROWS(AE$2:AE55)&gt;SUM(IF(DAY($A$3:$A$101)=COLUMNS($A$2:AE55),1,0)),"",INDEX($B$3:$B$101,SMALL(IF($B$3:$B$101&lt;&gt;"",IF(DAY($A$3:$A$101)=COLUMNS($A$2:AE55),ROW($A$3:$A$101)-ROW($A$3)+1)),ROWS($A$2:AE55))))</f>
        <v/>
      </c>
    </row>
    <row r="57" spans="1:34" ht="25.5">
      <c r="A57" s="1">
        <v>42750</v>
      </c>
      <c r="B57" s="2">
        <v>19</v>
      </c>
      <c r="D57" s="4" t="str">
        <f t="array" ref="D57">IF(ROWS(A$2:A56)&gt;SUM(IF(DAY($A$3:$A$101)=COLUMNS($A$2:A56),1,0)),"",INDEX($B$3:$B$101,SMALL(IF($B$3:$B$101&lt;&gt;"",IF(DAY($A$3:$A$101)=COLUMNS($A$2:A56),ROW($A$3:$A$101)-ROW($A$3)+1)),ROWS($A$2:A56))))</f>
        <v/>
      </c>
      <c r="E57" s="4" t="str">
        <f t="array" ref="E57">IF(ROWS(B$2:B56)&gt;SUM(IF(DAY($A$3:$A$101)=COLUMNS($A$2:B56),1,0)),"",INDEX($B$3:$B$101,SMALL(IF($B$3:$B$101&lt;&gt;"",IF(DAY($A$3:$A$101)=COLUMNS($A$2:B56),ROW($A$3:$A$101)-ROW($A$3)+1)),ROWS($A$2:B56))))</f>
        <v/>
      </c>
      <c r="F57" s="4" t="str">
        <f t="array" ref="F57">IF(ROWS(C$2:C56)&gt;SUM(IF(DAY($A$3:$A$101)=COLUMNS($A$2:C56),1,0)),"",INDEX($B$3:$B$101,SMALL(IF($B$3:$B$101&lt;&gt;"",IF(DAY($A$3:$A$101)=COLUMNS($A$2:C56),ROW($A$3:$A$101)-ROW($A$3)+1)),ROWS($A$2:C56))))</f>
        <v/>
      </c>
      <c r="G57" s="4" t="str">
        <f t="array" ref="G57">IF(ROWS(D$2:D56)&gt;SUM(IF(DAY($A$3:$A$101)=COLUMNS($A$2:D56),1,0)),"",INDEX($B$3:$B$101,SMALL(IF($B$3:$B$101&lt;&gt;"",IF(DAY($A$3:$A$101)=COLUMNS($A$2:D56),ROW($A$3:$A$101)-ROW($A$3)+1)),ROWS($A$2:D56))))</f>
        <v/>
      </c>
      <c r="H57" s="4" t="str">
        <f t="array" ref="H57">IF(ROWS(E$2:E56)&gt;SUM(IF(DAY($A$3:$A$101)=COLUMNS($A$2:E56),1,0)),"",INDEX($B$3:$B$101,SMALL(IF($B$3:$B$101&lt;&gt;"",IF(DAY($A$3:$A$101)=COLUMNS($A$2:E56),ROW($A$3:$A$101)-ROW($A$3)+1)),ROWS($A$2:E56))))</f>
        <v/>
      </c>
      <c r="I57" s="4" t="str">
        <f t="array" ref="I57">IF(ROWS(F$2:F56)&gt;SUM(IF(DAY($A$3:$A$101)=COLUMNS($A$2:F56),1,0)),"",INDEX($B$3:$B$101,SMALL(IF($B$3:$B$101&lt;&gt;"",IF(DAY($A$3:$A$101)=COLUMNS($A$2:F56),ROW($A$3:$A$101)-ROW($A$3)+1)),ROWS($A$2:F56))))</f>
        <v/>
      </c>
      <c r="J57" s="4" t="str">
        <f t="array" ref="J57">IF(ROWS(G$2:G56)&gt;SUM(IF(DAY($A$3:$A$101)=COLUMNS($A$2:G56),1,0)),"",INDEX($B$3:$B$101,SMALL(IF($B$3:$B$101&lt;&gt;"",IF(DAY($A$3:$A$101)=COLUMNS($A$2:G56),ROW($A$3:$A$101)-ROW($A$3)+1)),ROWS($A$2:G56))))</f>
        <v/>
      </c>
      <c r="K57" s="4" t="str">
        <f t="array" ref="K57">IF(ROWS(H$2:H56)&gt;SUM(IF(DAY($A$3:$A$101)=COLUMNS($A$2:H56),1,0)),"",INDEX($B$3:$B$101,SMALL(IF($B$3:$B$101&lt;&gt;"",IF(DAY($A$3:$A$101)=COLUMNS($A$2:H56),ROW($A$3:$A$101)-ROW($A$3)+1)),ROWS($A$2:H56))))</f>
        <v/>
      </c>
      <c r="L57" s="4" t="str">
        <f t="array" ref="L57">IF(ROWS(I$2:I56)&gt;SUM(IF(DAY($A$3:$A$101)=COLUMNS($A$2:I56),1,0)),"",INDEX($B$3:$B$101,SMALL(IF($B$3:$B$101&lt;&gt;"",IF(DAY($A$3:$A$101)=COLUMNS($A$2:I56),ROW($A$3:$A$101)-ROW($A$3)+1)),ROWS($A$2:I56))))</f>
        <v/>
      </c>
      <c r="M57" s="4" t="str">
        <f t="array" ref="M57">IF(ROWS(J$2:J56)&gt;SUM(IF(DAY($A$3:$A$101)=COLUMNS($A$2:J56),1,0)),"",INDEX($B$3:$B$101,SMALL(IF($B$3:$B$101&lt;&gt;"",IF(DAY($A$3:$A$101)=COLUMNS($A$2:J56),ROW($A$3:$A$101)-ROW($A$3)+1)),ROWS($A$2:J56))))</f>
        <v/>
      </c>
      <c r="N57" s="4" t="str">
        <f t="array" ref="N57">IF(ROWS(K$2:K56)&gt;SUM(IF(DAY($A$3:$A$101)=COLUMNS($A$2:K56),1,0)),"",INDEX($B$3:$B$101,SMALL(IF($B$3:$B$101&lt;&gt;"",IF(DAY($A$3:$A$101)=COLUMNS($A$2:K56),ROW($A$3:$A$101)-ROW($A$3)+1)),ROWS($A$2:K56))))</f>
        <v/>
      </c>
      <c r="O57" s="4" t="str">
        <f t="array" ref="O57">IF(ROWS(L$2:L56)&gt;SUM(IF(DAY($A$3:$A$101)=COLUMNS($A$2:L56),1,0)),"",INDEX($B$3:$B$101,SMALL(IF($B$3:$B$101&lt;&gt;"",IF(DAY($A$3:$A$101)=COLUMNS($A$2:L56),ROW($A$3:$A$101)-ROW($A$3)+1)),ROWS($A$2:L56))))</f>
        <v/>
      </c>
      <c r="P57" s="4" t="str">
        <f t="array" ref="P57">IF(ROWS(M$2:M56)&gt;SUM(IF(DAY($A$3:$A$101)=COLUMNS($A$2:M56),1,0)),"",INDEX($B$3:$B$101,SMALL(IF($B$3:$B$101&lt;&gt;"",IF(DAY($A$3:$A$101)=COLUMNS($A$2:M56),ROW($A$3:$A$101)-ROW($A$3)+1)),ROWS($A$2:M56))))</f>
        <v/>
      </c>
      <c r="Q57" s="4" t="str">
        <f t="array" ref="Q57">IF(ROWS(N$2:N56)&gt;SUM(IF(DAY($A$3:$A$101)=COLUMNS($A$2:N56),1,0)),"",INDEX($B$3:$B$101,SMALL(IF($B$3:$B$101&lt;&gt;"",IF(DAY($A$3:$A$101)=COLUMNS($A$2:N56),ROW($A$3:$A$101)-ROW($A$3)+1)),ROWS($A$2:N56))))</f>
        <v/>
      </c>
      <c r="R57" s="4" t="str">
        <f t="array" ref="R57">IF(ROWS(O$2:O56)&gt;SUM(IF(DAY($A$3:$A$101)=COLUMNS($A$2:O56),1,0)),"",INDEX($B$3:$B$101,SMALL(IF($B$3:$B$101&lt;&gt;"",IF(DAY($A$3:$A$101)=COLUMNS($A$2:O56),ROW($A$3:$A$101)-ROW($A$3)+1)),ROWS($A$2:O56))))</f>
        <v/>
      </c>
      <c r="S57" s="4" t="str">
        <f t="array" ref="S57">IF(ROWS(P$2:P56)&gt;SUM(IF(DAY($A$3:$A$101)=COLUMNS($A$2:P56),1,0)),"",INDEX($B$3:$B$101,SMALL(IF($B$3:$B$101&lt;&gt;"",IF(DAY($A$3:$A$101)=COLUMNS($A$2:P56),ROW($A$3:$A$101)-ROW($A$3)+1)),ROWS($A$2:P56))))</f>
        <v/>
      </c>
      <c r="T57" s="4" t="str">
        <f t="array" ref="T57">IF(ROWS(Q$2:Q56)&gt;SUM(IF(DAY($A$3:$A$101)=COLUMNS($A$2:Q56),1,0)),"",INDEX($B$3:$B$101,SMALL(IF($B$3:$B$101&lt;&gt;"",IF(DAY($A$3:$A$101)=COLUMNS($A$2:Q56),ROW($A$3:$A$101)-ROW($A$3)+1)),ROWS($A$2:Q56))))</f>
        <v/>
      </c>
      <c r="U57" s="4" t="str">
        <f t="array" ref="U57">IF(ROWS(R$2:R56)&gt;SUM(IF(DAY($A$3:$A$101)=COLUMNS($A$2:R56),1,0)),"",INDEX($B$3:$B$101,SMALL(IF($B$3:$B$101&lt;&gt;"",IF(DAY($A$3:$A$101)=COLUMNS($A$2:R56),ROW($A$3:$A$101)-ROW($A$3)+1)),ROWS($A$2:R56))))</f>
        <v/>
      </c>
      <c r="V57" s="4" t="str">
        <f t="array" ref="V57">IF(ROWS(S$2:S56)&gt;SUM(IF(DAY($A$3:$A$101)=COLUMNS($A$2:S56),1,0)),"",INDEX($B$3:$B$101,SMALL(IF($B$3:$B$101&lt;&gt;"",IF(DAY($A$3:$A$101)=COLUMNS($A$2:S56),ROW($A$3:$A$101)-ROW($A$3)+1)),ROWS($A$2:S56))))</f>
        <v/>
      </c>
      <c r="W57" s="4" t="str">
        <f t="array" ref="W57">IF(ROWS(T$2:T56)&gt;SUM(IF(DAY($A$3:$A$101)=COLUMNS($A$2:T56),1,0)),"",INDEX($B$3:$B$101,SMALL(IF($B$3:$B$101&lt;&gt;"",IF(DAY($A$3:$A$101)=COLUMNS($A$2:T56),ROW($A$3:$A$101)-ROW($A$3)+1)),ROWS($A$2:T56))))</f>
        <v/>
      </c>
      <c r="X57" s="4" t="str">
        <f t="array" ref="X57">IF(ROWS(U$2:U56)&gt;SUM(IF(DAY($A$3:$A$101)=COLUMNS($A$2:U56),1,0)),"",INDEX($B$3:$B$101,SMALL(IF($B$3:$B$101&lt;&gt;"",IF(DAY($A$3:$A$101)=COLUMNS($A$2:U56),ROW($A$3:$A$101)-ROW($A$3)+1)),ROWS($A$2:U56))))</f>
        <v/>
      </c>
      <c r="Y57" s="4" t="str">
        <f t="array" ref="Y57">IF(ROWS(V$2:V56)&gt;SUM(IF(DAY($A$3:$A$101)=COLUMNS($A$2:V56),1,0)),"",INDEX($B$3:$B$101,SMALL(IF($B$3:$B$101&lt;&gt;"",IF(DAY($A$3:$A$101)=COLUMNS($A$2:V56),ROW($A$3:$A$101)-ROW($A$3)+1)),ROWS($A$2:V56))))</f>
        <v/>
      </c>
      <c r="Z57" s="4" t="str">
        <f t="array" ref="Z57">IF(ROWS(W$2:W56)&gt;SUM(IF(DAY($A$3:$A$101)=COLUMNS($A$2:W56),1,0)),"",INDEX($B$3:$B$101,SMALL(IF($B$3:$B$101&lt;&gt;"",IF(DAY($A$3:$A$101)=COLUMNS($A$2:W56),ROW($A$3:$A$101)-ROW($A$3)+1)),ROWS($A$2:W56))))</f>
        <v/>
      </c>
      <c r="AA57" s="4" t="str">
        <f t="array" ref="AA57">IF(ROWS(X$2:X56)&gt;SUM(IF(DAY($A$3:$A$101)=COLUMNS($A$2:X56),1,0)),"",INDEX($B$3:$B$101,SMALL(IF($B$3:$B$101&lt;&gt;"",IF(DAY($A$3:$A$101)=COLUMNS($A$2:X56),ROW($A$3:$A$101)-ROW($A$3)+1)),ROWS($A$2:X56))))</f>
        <v/>
      </c>
      <c r="AB57" s="4" t="str">
        <f t="array" ref="AB57">IF(ROWS(Y$2:Y56)&gt;SUM(IF(DAY($A$3:$A$101)=COLUMNS($A$2:Y56),1,0)),"",INDEX($B$3:$B$101,SMALL(IF($B$3:$B$101&lt;&gt;"",IF(DAY($A$3:$A$101)=COLUMNS($A$2:Y56),ROW($A$3:$A$101)-ROW($A$3)+1)),ROWS($A$2:Y56))))</f>
        <v/>
      </c>
      <c r="AC57" s="4" t="str">
        <f t="array" ref="AC57">IF(ROWS(Z$2:Z56)&gt;SUM(IF(DAY($A$3:$A$101)=COLUMNS($A$2:Z56),1,0)),"",INDEX($B$3:$B$101,SMALL(IF($B$3:$B$101&lt;&gt;"",IF(DAY($A$3:$A$101)=COLUMNS($A$2:Z56),ROW($A$3:$A$101)-ROW($A$3)+1)),ROWS($A$2:Z56))))</f>
        <v/>
      </c>
      <c r="AD57" s="4" t="str">
        <f t="array" ref="AD57">IF(ROWS(AA$2:AA56)&gt;SUM(IF(DAY($A$3:$A$101)=COLUMNS($A$2:AA56),1,0)),"",INDEX($B$3:$B$101,SMALL(IF($B$3:$B$101&lt;&gt;"",IF(DAY($A$3:$A$101)=COLUMNS($A$2:AA56),ROW($A$3:$A$101)-ROW($A$3)+1)),ROWS($A$2:AA56))))</f>
        <v/>
      </c>
      <c r="AE57" s="4" t="str">
        <f t="array" ref="AE57">IF(ROWS(AB$2:AB56)&gt;SUM(IF(DAY($A$3:$A$101)=COLUMNS($A$2:AB56),1,0)),"",INDEX($B$3:$B$101,SMALL(IF($B$3:$B$101&lt;&gt;"",IF(DAY($A$3:$A$101)=COLUMNS($A$2:AB56),ROW($A$3:$A$101)-ROW($A$3)+1)),ROWS($A$2:AB56))))</f>
        <v/>
      </c>
      <c r="AF57" s="4" t="str">
        <f t="array" ref="AF57">IF(ROWS(AC$2:AC56)&gt;SUM(IF(DAY($A$3:$A$101)=COLUMNS($A$2:AC56),1,0)),"",INDEX($B$3:$B$101,SMALL(IF($B$3:$B$101&lt;&gt;"",IF(DAY($A$3:$A$101)=COLUMNS($A$2:AC56),ROW($A$3:$A$101)-ROW($A$3)+1)),ROWS($A$2:AC56))))</f>
        <v/>
      </c>
      <c r="AG57" s="4" t="str">
        <f t="array" ref="AG57">IF(ROWS(AD$2:AD56)&gt;SUM(IF(DAY($A$3:$A$101)=COLUMNS($A$2:AD56),1,0)),"",INDEX($B$3:$B$101,SMALL(IF($B$3:$B$101&lt;&gt;"",IF(DAY($A$3:$A$101)=COLUMNS($A$2:AD56),ROW($A$3:$A$101)-ROW($A$3)+1)),ROWS($A$2:AD56))))</f>
        <v/>
      </c>
      <c r="AH57" s="4" t="str">
        <f t="array" ref="AH57">IF(ROWS(AE$2:AE56)&gt;SUM(IF(DAY($A$3:$A$101)=COLUMNS($A$2:AE56),1,0)),"",INDEX($B$3:$B$101,SMALL(IF($B$3:$B$101&lt;&gt;"",IF(DAY($A$3:$A$101)=COLUMNS($A$2:AE56),ROW($A$3:$A$101)-ROW($A$3)+1)),ROWS($A$2:AE56))))</f>
        <v/>
      </c>
    </row>
    <row r="58" spans="1:34" ht="25.5">
      <c r="A58" s="1">
        <v>42742</v>
      </c>
      <c r="B58" s="2">
        <v>36</v>
      </c>
      <c r="D58" s="4" t="str">
        <f t="array" ref="D58">IF(ROWS(A$2:A57)&gt;SUM(IF(DAY($A$3:$A$101)=COLUMNS($A$2:A57),1,0)),"",INDEX($B$3:$B$101,SMALL(IF($B$3:$B$101&lt;&gt;"",IF(DAY($A$3:$A$101)=COLUMNS($A$2:A57),ROW($A$3:$A$101)-ROW($A$3)+1)),ROWS($A$2:A57))))</f>
        <v/>
      </c>
      <c r="E58" s="4" t="str">
        <f t="array" ref="E58">IF(ROWS(B$2:B57)&gt;SUM(IF(DAY($A$3:$A$101)=COLUMNS($A$2:B57),1,0)),"",INDEX($B$3:$B$101,SMALL(IF($B$3:$B$101&lt;&gt;"",IF(DAY($A$3:$A$101)=COLUMNS($A$2:B57),ROW($A$3:$A$101)-ROW($A$3)+1)),ROWS($A$2:B57))))</f>
        <v/>
      </c>
      <c r="F58" s="4" t="str">
        <f t="array" ref="F58">IF(ROWS(C$2:C57)&gt;SUM(IF(DAY($A$3:$A$101)=COLUMNS($A$2:C57),1,0)),"",INDEX($B$3:$B$101,SMALL(IF($B$3:$B$101&lt;&gt;"",IF(DAY($A$3:$A$101)=COLUMNS($A$2:C57),ROW($A$3:$A$101)-ROW($A$3)+1)),ROWS($A$2:C57))))</f>
        <v/>
      </c>
      <c r="G58" s="4" t="str">
        <f t="array" ref="G58">IF(ROWS(D$2:D57)&gt;SUM(IF(DAY($A$3:$A$101)=COLUMNS($A$2:D57),1,0)),"",INDEX($B$3:$B$101,SMALL(IF($B$3:$B$101&lt;&gt;"",IF(DAY($A$3:$A$101)=COLUMNS($A$2:D57),ROW($A$3:$A$101)-ROW($A$3)+1)),ROWS($A$2:D57))))</f>
        <v/>
      </c>
      <c r="H58" s="4" t="str">
        <f t="array" ref="H58">IF(ROWS(E$2:E57)&gt;SUM(IF(DAY($A$3:$A$101)=COLUMNS($A$2:E57),1,0)),"",INDEX($B$3:$B$101,SMALL(IF($B$3:$B$101&lt;&gt;"",IF(DAY($A$3:$A$101)=COLUMNS($A$2:E57),ROW($A$3:$A$101)-ROW($A$3)+1)),ROWS($A$2:E57))))</f>
        <v/>
      </c>
      <c r="I58" s="4" t="str">
        <f t="array" ref="I58">IF(ROWS(F$2:F57)&gt;SUM(IF(DAY($A$3:$A$101)=COLUMNS($A$2:F57),1,0)),"",INDEX($B$3:$B$101,SMALL(IF($B$3:$B$101&lt;&gt;"",IF(DAY($A$3:$A$101)=COLUMNS($A$2:F57),ROW($A$3:$A$101)-ROW($A$3)+1)),ROWS($A$2:F57))))</f>
        <v/>
      </c>
      <c r="J58" s="4" t="str">
        <f t="array" ref="J58">IF(ROWS(G$2:G57)&gt;SUM(IF(DAY($A$3:$A$101)=COLUMNS($A$2:G57),1,0)),"",INDEX($B$3:$B$101,SMALL(IF($B$3:$B$101&lt;&gt;"",IF(DAY($A$3:$A$101)=COLUMNS($A$2:G57),ROW($A$3:$A$101)-ROW($A$3)+1)),ROWS($A$2:G57))))</f>
        <v/>
      </c>
      <c r="K58" s="4" t="str">
        <f t="array" ref="K58">IF(ROWS(H$2:H57)&gt;SUM(IF(DAY($A$3:$A$101)=COLUMNS($A$2:H57),1,0)),"",INDEX($B$3:$B$101,SMALL(IF($B$3:$B$101&lt;&gt;"",IF(DAY($A$3:$A$101)=COLUMNS($A$2:H57),ROW($A$3:$A$101)-ROW($A$3)+1)),ROWS($A$2:H57))))</f>
        <v/>
      </c>
      <c r="L58" s="4" t="str">
        <f t="array" ref="L58">IF(ROWS(I$2:I57)&gt;SUM(IF(DAY($A$3:$A$101)=COLUMNS($A$2:I57),1,0)),"",INDEX($B$3:$B$101,SMALL(IF($B$3:$B$101&lt;&gt;"",IF(DAY($A$3:$A$101)=COLUMNS($A$2:I57),ROW($A$3:$A$101)-ROW($A$3)+1)),ROWS($A$2:I57))))</f>
        <v/>
      </c>
      <c r="M58" s="4" t="str">
        <f t="array" ref="M58">IF(ROWS(J$2:J57)&gt;SUM(IF(DAY($A$3:$A$101)=COLUMNS($A$2:J57),1,0)),"",INDEX($B$3:$B$101,SMALL(IF($B$3:$B$101&lt;&gt;"",IF(DAY($A$3:$A$101)=COLUMNS($A$2:J57),ROW($A$3:$A$101)-ROW($A$3)+1)),ROWS($A$2:J57))))</f>
        <v/>
      </c>
      <c r="N58" s="4" t="str">
        <f t="array" ref="N58">IF(ROWS(K$2:K57)&gt;SUM(IF(DAY($A$3:$A$101)=COLUMNS($A$2:K57),1,0)),"",INDEX($B$3:$B$101,SMALL(IF($B$3:$B$101&lt;&gt;"",IF(DAY($A$3:$A$101)=COLUMNS($A$2:K57),ROW($A$3:$A$101)-ROW($A$3)+1)),ROWS($A$2:K57))))</f>
        <v/>
      </c>
      <c r="O58" s="4" t="str">
        <f t="array" ref="O58">IF(ROWS(L$2:L57)&gt;SUM(IF(DAY($A$3:$A$101)=COLUMNS($A$2:L57),1,0)),"",INDEX($B$3:$B$101,SMALL(IF($B$3:$B$101&lt;&gt;"",IF(DAY($A$3:$A$101)=COLUMNS($A$2:L57),ROW($A$3:$A$101)-ROW($A$3)+1)),ROWS($A$2:L57))))</f>
        <v/>
      </c>
      <c r="P58" s="4" t="str">
        <f t="array" ref="P58">IF(ROWS(M$2:M57)&gt;SUM(IF(DAY($A$3:$A$101)=COLUMNS($A$2:M57),1,0)),"",INDEX($B$3:$B$101,SMALL(IF($B$3:$B$101&lt;&gt;"",IF(DAY($A$3:$A$101)=COLUMNS($A$2:M57),ROW($A$3:$A$101)-ROW($A$3)+1)),ROWS($A$2:M57))))</f>
        <v/>
      </c>
      <c r="Q58" s="4" t="str">
        <f t="array" ref="Q58">IF(ROWS(N$2:N57)&gt;SUM(IF(DAY($A$3:$A$101)=COLUMNS($A$2:N57),1,0)),"",INDEX($B$3:$B$101,SMALL(IF($B$3:$B$101&lt;&gt;"",IF(DAY($A$3:$A$101)=COLUMNS($A$2:N57),ROW($A$3:$A$101)-ROW($A$3)+1)),ROWS($A$2:N57))))</f>
        <v/>
      </c>
      <c r="R58" s="4" t="str">
        <f t="array" ref="R58">IF(ROWS(O$2:O57)&gt;SUM(IF(DAY($A$3:$A$101)=COLUMNS($A$2:O57),1,0)),"",INDEX($B$3:$B$101,SMALL(IF($B$3:$B$101&lt;&gt;"",IF(DAY($A$3:$A$101)=COLUMNS($A$2:O57),ROW($A$3:$A$101)-ROW($A$3)+1)),ROWS($A$2:O57))))</f>
        <v/>
      </c>
      <c r="S58" s="4" t="str">
        <f t="array" ref="S58">IF(ROWS(P$2:P57)&gt;SUM(IF(DAY($A$3:$A$101)=COLUMNS($A$2:P57),1,0)),"",INDEX($B$3:$B$101,SMALL(IF($B$3:$B$101&lt;&gt;"",IF(DAY($A$3:$A$101)=COLUMNS($A$2:P57),ROW($A$3:$A$101)-ROW($A$3)+1)),ROWS($A$2:P57))))</f>
        <v/>
      </c>
      <c r="T58" s="4" t="str">
        <f t="array" ref="T58">IF(ROWS(Q$2:Q57)&gt;SUM(IF(DAY($A$3:$A$101)=COLUMNS($A$2:Q57),1,0)),"",INDEX($B$3:$B$101,SMALL(IF($B$3:$B$101&lt;&gt;"",IF(DAY($A$3:$A$101)=COLUMNS($A$2:Q57),ROW($A$3:$A$101)-ROW($A$3)+1)),ROWS($A$2:Q57))))</f>
        <v/>
      </c>
      <c r="U58" s="4" t="str">
        <f t="array" ref="U58">IF(ROWS(R$2:R57)&gt;SUM(IF(DAY($A$3:$A$101)=COLUMNS($A$2:R57),1,0)),"",INDEX($B$3:$B$101,SMALL(IF($B$3:$B$101&lt;&gt;"",IF(DAY($A$3:$A$101)=COLUMNS($A$2:R57),ROW($A$3:$A$101)-ROW($A$3)+1)),ROWS($A$2:R57))))</f>
        <v/>
      </c>
      <c r="V58" s="4" t="str">
        <f t="array" ref="V58">IF(ROWS(S$2:S57)&gt;SUM(IF(DAY($A$3:$A$101)=COLUMNS($A$2:S57),1,0)),"",INDEX($B$3:$B$101,SMALL(IF($B$3:$B$101&lt;&gt;"",IF(DAY($A$3:$A$101)=COLUMNS($A$2:S57),ROW($A$3:$A$101)-ROW($A$3)+1)),ROWS($A$2:S57))))</f>
        <v/>
      </c>
      <c r="W58" s="4" t="str">
        <f t="array" ref="W58">IF(ROWS(T$2:T57)&gt;SUM(IF(DAY($A$3:$A$101)=COLUMNS($A$2:T57),1,0)),"",INDEX($B$3:$B$101,SMALL(IF($B$3:$B$101&lt;&gt;"",IF(DAY($A$3:$A$101)=COLUMNS($A$2:T57),ROW($A$3:$A$101)-ROW($A$3)+1)),ROWS($A$2:T57))))</f>
        <v/>
      </c>
      <c r="X58" s="4" t="str">
        <f t="array" ref="X58">IF(ROWS(U$2:U57)&gt;SUM(IF(DAY($A$3:$A$101)=COLUMNS($A$2:U57),1,0)),"",INDEX($B$3:$B$101,SMALL(IF($B$3:$B$101&lt;&gt;"",IF(DAY($A$3:$A$101)=COLUMNS($A$2:U57),ROW($A$3:$A$101)-ROW($A$3)+1)),ROWS($A$2:U57))))</f>
        <v/>
      </c>
      <c r="Y58" s="4" t="str">
        <f t="array" ref="Y58">IF(ROWS(V$2:V57)&gt;SUM(IF(DAY($A$3:$A$101)=COLUMNS($A$2:V57),1,0)),"",INDEX($B$3:$B$101,SMALL(IF($B$3:$B$101&lt;&gt;"",IF(DAY($A$3:$A$101)=COLUMNS($A$2:V57),ROW($A$3:$A$101)-ROW($A$3)+1)),ROWS($A$2:V57))))</f>
        <v/>
      </c>
      <c r="Z58" s="4" t="str">
        <f t="array" ref="Z58">IF(ROWS(W$2:W57)&gt;SUM(IF(DAY($A$3:$A$101)=COLUMNS($A$2:W57),1,0)),"",INDEX($B$3:$B$101,SMALL(IF($B$3:$B$101&lt;&gt;"",IF(DAY($A$3:$A$101)=COLUMNS($A$2:W57),ROW($A$3:$A$101)-ROW($A$3)+1)),ROWS($A$2:W57))))</f>
        <v/>
      </c>
      <c r="AA58" s="4" t="str">
        <f t="array" ref="AA58">IF(ROWS(X$2:X57)&gt;SUM(IF(DAY($A$3:$A$101)=COLUMNS($A$2:X57),1,0)),"",INDEX($B$3:$B$101,SMALL(IF($B$3:$B$101&lt;&gt;"",IF(DAY($A$3:$A$101)=COLUMNS($A$2:X57),ROW($A$3:$A$101)-ROW($A$3)+1)),ROWS($A$2:X57))))</f>
        <v/>
      </c>
      <c r="AB58" s="4" t="str">
        <f t="array" ref="AB58">IF(ROWS(Y$2:Y57)&gt;SUM(IF(DAY($A$3:$A$101)=COLUMNS($A$2:Y57),1,0)),"",INDEX($B$3:$B$101,SMALL(IF($B$3:$B$101&lt;&gt;"",IF(DAY($A$3:$A$101)=COLUMNS($A$2:Y57),ROW($A$3:$A$101)-ROW($A$3)+1)),ROWS($A$2:Y57))))</f>
        <v/>
      </c>
      <c r="AC58" s="4" t="str">
        <f t="array" ref="AC58">IF(ROWS(Z$2:Z57)&gt;SUM(IF(DAY($A$3:$A$101)=COLUMNS($A$2:Z57),1,0)),"",INDEX($B$3:$B$101,SMALL(IF($B$3:$B$101&lt;&gt;"",IF(DAY($A$3:$A$101)=COLUMNS($A$2:Z57),ROW($A$3:$A$101)-ROW($A$3)+1)),ROWS($A$2:Z57))))</f>
        <v/>
      </c>
      <c r="AD58" s="4" t="str">
        <f t="array" ref="AD58">IF(ROWS(AA$2:AA57)&gt;SUM(IF(DAY($A$3:$A$101)=COLUMNS($A$2:AA57),1,0)),"",INDEX($B$3:$B$101,SMALL(IF($B$3:$B$101&lt;&gt;"",IF(DAY($A$3:$A$101)=COLUMNS($A$2:AA57),ROW($A$3:$A$101)-ROW($A$3)+1)),ROWS($A$2:AA57))))</f>
        <v/>
      </c>
      <c r="AE58" s="4" t="str">
        <f t="array" ref="AE58">IF(ROWS(AB$2:AB57)&gt;SUM(IF(DAY($A$3:$A$101)=COLUMNS($A$2:AB57),1,0)),"",INDEX($B$3:$B$101,SMALL(IF($B$3:$B$101&lt;&gt;"",IF(DAY($A$3:$A$101)=COLUMNS($A$2:AB57),ROW($A$3:$A$101)-ROW($A$3)+1)),ROWS($A$2:AB57))))</f>
        <v/>
      </c>
      <c r="AF58" s="4" t="str">
        <f t="array" ref="AF58">IF(ROWS(AC$2:AC57)&gt;SUM(IF(DAY($A$3:$A$101)=COLUMNS($A$2:AC57),1,0)),"",INDEX($B$3:$B$101,SMALL(IF($B$3:$B$101&lt;&gt;"",IF(DAY($A$3:$A$101)=COLUMNS($A$2:AC57),ROW($A$3:$A$101)-ROW($A$3)+1)),ROWS($A$2:AC57))))</f>
        <v/>
      </c>
      <c r="AG58" s="4" t="str">
        <f t="array" ref="AG58">IF(ROWS(AD$2:AD57)&gt;SUM(IF(DAY($A$3:$A$101)=COLUMNS($A$2:AD57),1,0)),"",INDEX($B$3:$B$101,SMALL(IF($B$3:$B$101&lt;&gt;"",IF(DAY($A$3:$A$101)=COLUMNS($A$2:AD57),ROW($A$3:$A$101)-ROW($A$3)+1)),ROWS($A$2:AD57))))</f>
        <v/>
      </c>
      <c r="AH58" s="4" t="str">
        <f t="array" ref="AH58">IF(ROWS(AE$2:AE57)&gt;SUM(IF(DAY($A$3:$A$101)=COLUMNS($A$2:AE57),1,0)),"",INDEX($B$3:$B$101,SMALL(IF($B$3:$B$101&lt;&gt;"",IF(DAY($A$3:$A$101)=COLUMNS($A$2:AE57),ROW($A$3:$A$101)-ROW($A$3)+1)),ROWS($A$2:AE57))))</f>
        <v/>
      </c>
    </row>
    <row r="59" spans="1:34" ht="25.5">
      <c r="A59" s="1">
        <v>42738</v>
      </c>
      <c r="B59" s="2">
        <v>39</v>
      </c>
      <c r="D59" s="4" t="str">
        <f t="array" ref="D59">IF(ROWS(A$2:A58)&gt;SUM(IF(DAY($A$3:$A$101)=COLUMNS($A$2:A58),1,0)),"",INDEX($B$3:$B$101,SMALL(IF($B$3:$B$101&lt;&gt;"",IF(DAY($A$3:$A$101)=COLUMNS($A$2:A58),ROW($A$3:$A$101)-ROW($A$3)+1)),ROWS($A$2:A58))))</f>
        <v/>
      </c>
      <c r="E59" s="4" t="str">
        <f t="array" ref="E59">IF(ROWS(B$2:B58)&gt;SUM(IF(DAY($A$3:$A$101)=COLUMNS($A$2:B58),1,0)),"",INDEX($B$3:$B$101,SMALL(IF($B$3:$B$101&lt;&gt;"",IF(DAY($A$3:$A$101)=COLUMNS($A$2:B58),ROW($A$3:$A$101)-ROW($A$3)+1)),ROWS($A$2:B58))))</f>
        <v/>
      </c>
      <c r="F59" s="4" t="str">
        <f t="array" ref="F59">IF(ROWS(C$2:C58)&gt;SUM(IF(DAY($A$3:$A$101)=COLUMNS($A$2:C58),1,0)),"",INDEX($B$3:$B$101,SMALL(IF($B$3:$B$101&lt;&gt;"",IF(DAY($A$3:$A$101)=COLUMNS($A$2:C58),ROW($A$3:$A$101)-ROW($A$3)+1)),ROWS($A$2:C58))))</f>
        <v/>
      </c>
      <c r="G59" s="4" t="str">
        <f t="array" ref="G59">IF(ROWS(D$2:D58)&gt;SUM(IF(DAY($A$3:$A$101)=COLUMNS($A$2:D58),1,0)),"",INDEX($B$3:$B$101,SMALL(IF($B$3:$B$101&lt;&gt;"",IF(DAY($A$3:$A$101)=COLUMNS($A$2:D58),ROW($A$3:$A$101)-ROW($A$3)+1)),ROWS($A$2:D58))))</f>
        <v/>
      </c>
      <c r="H59" s="4" t="str">
        <f t="array" ref="H59">IF(ROWS(E$2:E58)&gt;SUM(IF(DAY($A$3:$A$101)=COLUMNS($A$2:E58),1,0)),"",INDEX($B$3:$B$101,SMALL(IF($B$3:$B$101&lt;&gt;"",IF(DAY($A$3:$A$101)=COLUMNS($A$2:E58),ROW($A$3:$A$101)-ROW($A$3)+1)),ROWS($A$2:E58))))</f>
        <v/>
      </c>
      <c r="I59" s="4" t="str">
        <f t="array" ref="I59">IF(ROWS(F$2:F58)&gt;SUM(IF(DAY($A$3:$A$101)=COLUMNS($A$2:F58),1,0)),"",INDEX($B$3:$B$101,SMALL(IF($B$3:$B$101&lt;&gt;"",IF(DAY($A$3:$A$101)=COLUMNS($A$2:F58),ROW($A$3:$A$101)-ROW($A$3)+1)),ROWS($A$2:F58))))</f>
        <v/>
      </c>
      <c r="J59" s="4" t="str">
        <f t="array" ref="J59">IF(ROWS(G$2:G58)&gt;SUM(IF(DAY($A$3:$A$101)=COLUMNS($A$2:G58),1,0)),"",INDEX($B$3:$B$101,SMALL(IF($B$3:$B$101&lt;&gt;"",IF(DAY($A$3:$A$101)=COLUMNS($A$2:G58),ROW($A$3:$A$101)-ROW($A$3)+1)),ROWS($A$2:G58))))</f>
        <v/>
      </c>
      <c r="K59" s="4" t="str">
        <f t="array" ref="K59">IF(ROWS(H$2:H58)&gt;SUM(IF(DAY($A$3:$A$101)=COLUMNS($A$2:H58),1,0)),"",INDEX($B$3:$B$101,SMALL(IF($B$3:$B$101&lt;&gt;"",IF(DAY($A$3:$A$101)=COLUMNS($A$2:H58),ROW($A$3:$A$101)-ROW($A$3)+1)),ROWS($A$2:H58))))</f>
        <v/>
      </c>
      <c r="L59" s="4" t="str">
        <f t="array" ref="L59">IF(ROWS(I$2:I58)&gt;SUM(IF(DAY($A$3:$A$101)=COLUMNS($A$2:I58),1,0)),"",INDEX($B$3:$B$101,SMALL(IF($B$3:$B$101&lt;&gt;"",IF(DAY($A$3:$A$101)=COLUMNS($A$2:I58),ROW($A$3:$A$101)-ROW($A$3)+1)),ROWS($A$2:I58))))</f>
        <v/>
      </c>
      <c r="M59" s="4" t="str">
        <f t="array" ref="M59">IF(ROWS(J$2:J58)&gt;SUM(IF(DAY($A$3:$A$101)=COLUMNS($A$2:J58),1,0)),"",INDEX($B$3:$B$101,SMALL(IF($B$3:$B$101&lt;&gt;"",IF(DAY($A$3:$A$101)=COLUMNS($A$2:J58),ROW($A$3:$A$101)-ROW($A$3)+1)),ROWS($A$2:J58))))</f>
        <v/>
      </c>
      <c r="N59" s="4" t="str">
        <f t="array" ref="N59">IF(ROWS(K$2:K58)&gt;SUM(IF(DAY($A$3:$A$101)=COLUMNS($A$2:K58),1,0)),"",INDEX($B$3:$B$101,SMALL(IF($B$3:$B$101&lt;&gt;"",IF(DAY($A$3:$A$101)=COLUMNS($A$2:K58),ROW($A$3:$A$101)-ROW($A$3)+1)),ROWS($A$2:K58))))</f>
        <v/>
      </c>
      <c r="O59" s="4" t="str">
        <f t="array" ref="O59">IF(ROWS(L$2:L58)&gt;SUM(IF(DAY($A$3:$A$101)=COLUMNS($A$2:L58),1,0)),"",INDEX($B$3:$B$101,SMALL(IF($B$3:$B$101&lt;&gt;"",IF(DAY($A$3:$A$101)=COLUMNS($A$2:L58),ROW($A$3:$A$101)-ROW($A$3)+1)),ROWS($A$2:L58))))</f>
        <v/>
      </c>
      <c r="P59" s="4" t="str">
        <f t="array" ref="P59">IF(ROWS(M$2:M58)&gt;SUM(IF(DAY($A$3:$A$101)=COLUMNS($A$2:M58),1,0)),"",INDEX($B$3:$B$101,SMALL(IF($B$3:$B$101&lt;&gt;"",IF(DAY($A$3:$A$101)=COLUMNS($A$2:M58),ROW($A$3:$A$101)-ROW($A$3)+1)),ROWS($A$2:M58))))</f>
        <v/>
      </c>
      <c r="Q59" s="4" t="str">
        <f t="array" ref="Q59">IF(ROWS(N$2:N58)&gt;SUM(IF(DAY($A$3:$A$101)=COLUMNS($A$2:N58),1,0)),"",INDEX($B$3:$B$101,SMALL(IF($B$3:$B$101&lt;&gt;"",IF(DAY($A$3:$A$101)=COLUMNS($A$2:N58),ROW($A$3:$A$101)-ROW($A$3)+1)),ROWS($A$2:N58))))</f>
        <v/>
      </c>
      <c r="R59" s="4" t="str">
        <f t="array" ref="R59">IF(ROWS(O$2:O58)&gt;SUM(IF(DAY($A$3:$A$101)=COLUMNS($A$2:O58),1,0)),"",INDEX($B$3:$B$101,SMALL(IF($B$3:$B$101&lt;&gt;"",IF(DAY($A$3:$A$101)=COLUMNS($A$2:O58),ROW($A$3:$A$101)-ROW($A$3)+1)),ROWS($A$2:O58))))</f>
        <v/>
      </c>
      <c r="S59" s="4" t="str">
        <f t="array" ref="S59">IF(ROWS(P$2:P58)&gt;SUM(IF(DAY($A$3:$A$101)=COLUMNS($A$2:P58),1,0)),"",INDEX($B$3:$B$101,SMALL(IF($B$3:$B$101&lt;&gt;"",IF(DAY($A$3:$A$101)=COLUMNS($A$2:P58),ROW($A$3:$A$101)-ROW($A$3)+1)),ROWS($A$2:P58))))</f>
        <v/>
      </c>
      <c r="T59" s="4" t="str">
        <f t="array" ref="T59">IF(ROWS(Q$2:Q58)&gt;SUM(IF(DAY($A$3:$A$101)=COLUMNS($A$2:Q58),1,0)),"",INDEX($B$3:$B$101,SMALL(IF($B$3:$B$101&lt;&gt;"",IF(DAY($A$3:$A$101)=COLUMNS($A$2:Q58),ROW($A$3:$A$101)-ROW($A$3)+1)),ROWS($A$2:Q58))))</f>
        <v/>
      </c>
      <c r="U59" s="4" t="str">
        <f t="array" ref="U59">IF(ROWS(R$2:R58)&gt;SUM(IF(DAY($A$3:$A$101)=COLUMNS($A$2:R58),1,0)),"",INDEX($B$3:$B$101,SMALL(IF($B$3:$B$101&lt;&gt;"",IF(DAY($A$3:$A$101)=COLUMNS($A$2:R58),ROW($A$3:$A$101)-ROW($A$3)+1)),ROWS($A$2:R58))))</f>
        <v/>
      </c>
      <c r="V59" s="4" t="str">
        <f t="array" ref="V59">IF(ROWS(S$2:S58)&gt;SUM(IF(DAY($A$3:$A$101)=COLUMNS($A$2:S58),1,0)),"",INDEX($B$3:$B$101,SMALL(IF($B$3:$B$101&lt;&gt;"",IF(DAY($A$3:$A$101)=COLUMNS($A$2:S58),ROW($A$3:$A$101)-ROW($A$3)+1)),ROWS($A$2:S58))))</f>
        <v/>
      </c>
      <c r="W59" s="4" t="str">
        <f t="array" ref="W59">IF(ROWS(T$2:T58)&gt;SUM(IF(DAY($A$3:$A$101)=COLUMNS($A$2:T58),1,0)),"",INDEX($B$3:$B$101,SMALL(IF($B$3:$B$101&lt;&gt;"",IF(DAY($A$3:$A$101)=COLUMNS($A$2:T58),ROW($A$3:$A$101)-ROW($A$3)+1)),ROWS($A$2:T58))))</f>
        <v/>
      </c>
      <c r="X59" s="4" t="str">
        <f t="array" ref="X59">IF(ROWS(U$2:U58)&gt;SUM(IF(DAY($A$3:$A$101)=COLUMNS($A$2:U58),1,0)),"",INDEX($B$3:$B$101,SMALL(IF($B$3:$B$101&lt;&gt;"",IF(DAY($A$3:$A$101)=COLUMNS($A$2:U58),ROW($A$3:$A$101)-ROW($A$3)+1)),ROWS($A$2:U58))))</f>
        <v/>
      </c>
      <c r="Y59" s="4" t="str">
        <f t="array" ref="Y59">IF(ROWS(V$2:V58)&gt;SUM(IF(DAY($A$3:$A$101)=COLUMNS($A$2:V58),1,0)),"",INDEX($B$3:$B$101,SMALL(IF($B$3:$B$101&lt;&gt;"",IF(DAY($A$3:$A$101)=COLUMNS($A$2:V58),ROW($A$3:$A$101)-ROW($A$3)+1)),ROWS($A$2:V58))))</f>
        <v/>
      </c>
      <c r="Z59" s="4" t="str">
        <f t="array" ref="Z59">IF(ROWS(W$2:W58)&gt;SUM(IF(DAY($A$3:$A$101)=COLUMNS($A$2:W58),1,0)),"",INDEX($B$3:$B$101,SMALL(IF($B$3:$B$101&lt;&gt;"",IF(DAY($A$3:$A$101)=COLUMNS($A$2:W58),ROW($A$3:$A$101)-ROW($A$3)+1)),ROWS($A$2:W58))))</f>
        <v/>
      </c>
      <c r="AA59" s="4" t="str">
        <f t="array" ref="AA59">IF(ROWS(X$2:X58)&gt;SUM(IF(DAY($A$3:$A$101)=COLUMNS($A$2:X58),1,0)),"",INDEX($B$3:$B$101,SMALL(IF($B$3:$B$101&lt;&gt;"",IF(DAY($A$3:$A$101)=COLUMNS($A$2:X58),ROW($A$3:$A$101)-ROW($A$3)+1)),ROWS($A$2:X58))))</f>
        <v/>
      </c>
      <c r="AB59" s="4" t="str">
        <f t="array" ref="AB59">IF(ROWS(Y$2:Y58)&gt;SUM(IF(DAY($A$3:$A$101)=COLUMNS($A$2:Y58),1,0)),"",INDEX($B$3:$B$101,SMALL(IF($B$3:$B$101&lt;&gt;"",IF(DAY($A$3:$A$101)=COLUMNS($A$2:Y58),ROW($A$3:$A$101)-ROW($A$3)+1)),ROWS($A$2:Y58))))</f>
        <v/>
      </c>
      <c r="AC59" s="4" t="str">
        <f t="array" ref="AC59">IF(ROWS(Z$2:Z58)&gt;SUM(IF(DAY($A$3:$A$101)=COLUMNS($A$2:Z58),1,0)),"",INDEX($B$3:$B$101,SMALL(IF($B$3:$B$101&lt;&gt;"",IF(DAY($A$3:$A$101)=COLUMNS($A$2:Z58),ROW($A$3:$A$101)-ROW($A$3)+1)),ROWS($A$2:Z58))))</f>
        <v/>
      </c>
      <c r="AD59" s="4" t="str">
        <f t="array" ref="AD59">IF(ROWS(AA$2:AA58)&gt;SUM(IF(DAY($A$3:$A$101)=COLUMNS($A$2:AA58),1,0)),"",INDEX($B$3:$B$101,SMALL(IF($B$3:$B$101&lt;&gt;"",IF(DAY($A$3:$A$101)=COLUMNS($A$2:AA58),ROW($A$3:$A$101)-ROW($A$3)+1)),ROWS($A$2:AA58))))</f>
        <v/>
      </c>
      <c r="AE59" s="4" t="str">
        <f t="array" ref="AE59">IF(ROWS(AB$2:AB58)&gt;SUM(IF(DAY($A$3:$A$101)=COLUMNS($A$2:AB58),1,0)),"",INDEX($B$3:$B$101,SMALL(IF($B$3:$B$101&lt;&gt;"",IF(DAY($A$3:$A$101)=COLUMNS($A$2:AB58),ROW($A$3:$A$101)-ROW($A$3)+1)),ROWS($A$2:AB58))))</f>
        <v/>
      </c>
      <c r="AF59" s="4" t="str">
        <f t="array" ref="AF59">IF(ROWS(AC$2:AC58)&gt;SUM(IF(DAY($A$3:$A$101)=COLUMNS($A$2:AC58),1,0)),"",INDEX($B$3:$B$101,SMALL(IF($B$3:$B$101&lt;&gt;"",IF(DAY($A$3:$A$101)=COLUMNS($A$2:AC58),ROW($A$3:$A$101)-ROW($A$3)+1)),ROWS($A$2:AC58))))</f>
        <v/>
      </c>
      <c r="AG59" s="4" t="str">
        <f t="array" ref="AG59">IF(ROWS(AD$2:AD58)&gt;SUM(IF(DAY($A$3:$A$101)=COLUMNS($A$2:AD58),1,0)),"",INDEX($B$3:$B$101,SMALL(IF($B$3:$B$101&lt;&gt;"",IF(DAY($A$3:$A$101)=COLUMNS($A$2:AD58),ROW($A$3:$A$101)-ROW($A$3)+1)),ROWS($A$2:AD58))))</f>
        <v/>
      </c>
      <c r="AH59" s="4" t="str">
        <f t="array" ref="AH59">IF(ROWS(AE$2:AE58)&gt;SUM(IF(DAY($A$3:$A$101)=COLUMNS($A$2:AE58),1,0)),"",INDEX($B$3:$B$101,SMALL(IF($B$3:$B$101&lt;&gt;"",IF(DAY($A$3:$A$101)=COLUMNS($A$2:AE58),ROW($A$3:$A$101)-ROW($A$3)+1)),ROWS($A$2:AE58))))</f>
        <v/>
      </c>
    </row>
    <row r="60" spans="1:34" ht="25.5">
      <c r="A60" s="1">
        <v>42756</v>
      </c>
      <c r="B60" s="2">
        <v>7</v>
      </c>
      <c r="D60" s="4" t="str">
        <f t="array" ref="D60">IF(ROWS(A$2:A59)&gt;SUM(IF(DAY($A$3:$A$101)=COLUMNS($A$2:A59),1,0)),"",INDEX($B$3:$B$101,SMALL(IF($B$3:$B$101&lt;&gt;"",IF(DAY($A$3:$A$101)=COLUMNS($A$2:A59),ROW($A$3:$A$101)-ROW($A$3)+1)),ROWS($A$2:A59))))</f>
        <v/>
      </c>
      <c r="E60" s="4" t="str">
        <f t="array" ref="E60">IF(ROWS(B$2:B59)&gt;SUM(IF(DAY($A$3:$A$101)=COLUMNS($A$2:B59),1,0)),"",INDEX($B$3:$B$101,SMALL(IF($B$3:$B$101&lt;&gt;"",IF(DAY($A$3:$A$101)=COLUMNS($A$2:B59),ROW($A$3:$A$101)-ROW($A$3)+1)),ROWS($A$2:B59))))</f>
        <v/>
      </c>
      <c r="F60" s="4" t="str">
        <f t="array" ref="F60">IF(ROWS(C$2:C59)&gt;SUM(IF(DAY($A$3:$A$101)=COLUMNS($A$2:C59),1,0)),"",INDEX($B$3:$B$101,SMALL(IF($B$3:$B$101&lt;&gt;"",IF(DAY($A$3:$A$101)=COLUMNS($A$2:C59),ROW($A$3:$A$101)-ROW($A$3)+1)),ROWS($A$2:C59))))</f>
        <v/>
      </c>
      <c r="G60" s="4" t="str">
        <f t="array" ref="G60">IF(ROWS(D$2:D59)&gt;SUM(IF(DAY($A$3:$A$101)=COLUMNS($A$2:D59),1,0)),"",INDEX($B$3:$B$101,SMALL(IF($B$3:$B$101&lt;&gt;"",IF(DAY($A$3:$A$101)=COLUMNS($A$2:D59),ROW($A$3:$A$101)-ROW($A$3)+1)),ROWS($A$2:D59))))</f>
        <v/>
      </c>
      <c r="H60" s="4" t="str">
        <f t="array" ref="H60">IF(ROWS(E$2:E59)&gt;SUM(IF(DAY($A$3:$A$101)=COLUMNS($A$2:E59),1,0)),"",INDEX($B$3:$B$101,SMALL(IF($B$3:$B$101&lt;&gt;"",IF(DAY($A$3:$A$101)=COLUMNS($A$2:E59),ROW($A$3:$A$101)-ROW($A$3)+1)),ROWS($A$2:E59))))</f>
        <v/>
      </c>
      <c r="I60" s="4" t="str">
        <f t="array" ref="I60">IF(ROWS(F$2:F59)&gt;SUM(IF(DAY($A$3:$A$101)=COLUMNS($A$2:F59),1,0)),"",INDEX($B$3:$B$101,SMALL(IF($B$3:$B$101&lt;&gt;"",IF(DAY($A$3:$A$101)=COLUMNS($A$2:F59),ROW($A$3:$A$101)-ROW($A$3)+1)),ROWS($A$2:F59))))</f>
        <v/>
      </c>
      <c r="J60" s="4" t="str">
        <f t="array" ref="J60">IF(ROWS(G$2:G59)&gt;SUM(IF(DAY($A$3:$A$101)=COLUMNS($A$2:G59),1,0)),"",INDEX($B$3:$B$101,SMALL(IF($B$3:$B$101&lt;&gt;"",IF(DAY($A$3:$A$101)=COLUMNS($A$2:G59),ROW($A$3:$A$101)-ROW($A$3)+1)),ROWS($A$2:G59))))</f>
        <v/>
      </c>
      <c r="K60" s="4" t="str">
        <f t="array" ref="K60">IF(ROWS(H$2:H59)&gt;SUM(IF(DAY($A$3:$A$101)=COLUMNS($A$2:H59),1,0)),"",INDEX($B$3:$B$101,SMALL(IF($B$3:$B$101&lt;&gt;"",IF(DAY($A$3:$A$101)=COLUMNS($A$2:H59),ROW($A$3:$A$101)-ROW($A$3)+1)),ROWS($A$2:H59))))</f>
        <v/>
      </c>
      <c r="L60" s="4" t="str">
        <f t="array" ref="L60">IF(ROWS(I$2:I59)&gt;SUM(IF(DAY($A$3:$A$101)=COLUMNS($A$2:I59),1,0)),"",INDEX($B$3:$B$101,SMALL(IF($B$3:$B$101&lt;&gt;"",IF(DAY($A$3:$A$101)=COLUMNS($A$2:I59),ROW($A$3:$A$101)-ROW($A$3)+1)),ROWS($A$2:I59))))</f>
        <v/>
      </c>
      <c r="M60" s="4" t="str">
        <f t="array" ref="M60">IF(ROWS(J$2:J59)&gt;SUM(IF(DAY($A$3:$A$101)=COLUMNS($A$2:J59),1,0)),"",INDEX($B$3:$B$101,SMALL(IF($B$3:$B$101&lt;&gt;"",IF(DAY($A$3:$A$101)=COLUMNS($A$2:J59),ROW($A$3:$A$101)-ROW($A$3)+1)),ROWS($A$2:J59))))</f>
        <v/>
      </c>
      <c r="N60" s="4" t="str">
        <f t="array" ref="N60">IF(ROWS(K$2:K59)&gt;SUM(IF(DAY($A$3:$A$101)=COLUMNS($A$2:K59),1,0)),"",INDEX($B$3:$B$101,SMALL(IF($B$3:$B$101&lt;&gt;"",IF(DAY($A$3:$A$101)=COLUMNS($A$2:K59),ROW($A$3:$A$101)-ROW($A$3)+1)),ROWS($A$2:K59))))</f>
        <v/>
      </c>
      <c r="O60" s="4" t="str">
        <f t="array" ref="O60">IF(ROWS(L$2:L59)&gt;SUM(IF(DAY($A$3:$A$101)=COLUMNS($A$2:L59),1,0)),"",INDEX($B$3:$B$101,SMALL(IF($B$3:$B$101&lt;&gt;"",IF(DAY($A$3:$A$101)=COLUMNS($A$2:L59),ROW($A$3:$A$101)-ROW($A$3)+1)),ROWS($A$2:L59))))</f>
        <v/>
      </c>
      <c r="P60" s="4" t="str">
        <f t="array" ref="P60">IF(ROWS(M$2:M59)&gt;SUM(IF(DAY($A$3:$A$101)=COLUMNS($A$2:M59),1,0)),"",INDEX($B$3:$B$101,SMALL(IF($B$3:$B$101&lt;&gt;"",IF(DAY($A$3:$A$101)=COLUMNS($A$2:M59),ROW($A$3:$A$101)-ROW($A$3)+1)),ROWS($A$2:M59))))</f>
        <v/>
      </c>
      <c r="Q60" s="4" t="str">
        <f t="array" ref="Q60">IF(ROWS(N$2:N59)&gt;SUM(IF(DAY($A$3:$A$101)=COLUMNS($A$2:N59),1,0)),"",INDEX($B$3:$B$101,SMALL(IF($B$3:$B$101&lt;&gt;"",IF(DAY($A$3:$A$101)=COLUMNS($A$2:N59),ROW($A$3:$A$101)-ROW($A$3)+1)),ROWS($A$2:N59))))</f>
        <v/>
      </c>
      <c r="R60" s="4" t="str">
        <f t="array" ref="R60">IF(ROWS(O$2:O59)&gt;SUM(IF(DAY($A$3:$A$101)=COLUMNS($A$2:O59),1,0)),"",INDEX($B$3:$B$101,SMALL(IF($B$3:$B$101&lt;&gt;"",IF(DAY($A$3:$A$101)=COLUMNS($A$2:O59),ROW($A$3:$A$101)-ROW($A$3)+1)),ROWS($A$2:O59))))</f>
        <v/>
      </c>
      <c r="S60" s="4" t="str">
        <f t="array" ref="S60">IF(ROWS(P$2:P59)&gt;SUM(IF(DAY($A$3:$A$101)=COLUMNS($A$2:P59),1,0)),"",INDEX($B$3:$B$101,SMALL(IF($B$3:$B$101&lt;&gt;"",IF(DAY($A$3:$A$101)=COLUMNS($A$2:P59),ROW($A$3:$A$101)-ROW($A$3)+1)),ROWS($A$2:P59))))</f>
        <v/>
      </c>
      <c r="T60" s="4" t="str">
        <f t="array" ref="T60">IF(ROWS(Q$2:Q59)&gt;SUM(IF(DAY($A$3:$A$101)=COLUMNS($A$2:Q59),1,0)),"",INDEX($B$3:$B$101,SMALL(IF($B$3:$B$101&lt;&gt;"",IF(DAY($A$3:$A$101)=COLUMNS($A$2:Q59),ROW($A$3:$A$101)-ROW($A$3)+1)),ROWS($A$2:Q59))))</f>
        <v/>
      </c>
      <c r="U60" s="4" t="str">
        <f t="array" ref="U60">IF(ROWS(R$2:R59)&gt;SUM(IF(DAY($A$3:$A$101)=COLUMNS($A$2:R59),1,0)),"",INDEX($B$3:$B$101,SMALL(IF($B$3:$B$101&lt;&gt;"",IF(DAY($A$3:$A$101)=COLUMNS($A$2:R59),ROW($A$3:$A$101)-ROW($A$3)+1)),ROWS($A$2:R59))))</f>
        <v/>
      </c>
      <c r="V60" s="4" t="str">
        <f t="array" ref="V60">IF(ROWS(S$2:S59)&gt;SUM(IF(DAY($A$3:$A$101)=COLUMNS($A$2:S59),1,0)),"",INDEX($B$3:$B$101,SMALL(IF($B$3:$B$101&lt;&gt;"",IF(DAY($A$3:$A$101)=COLUMNS($A$2:S59),ROW($A$3:$A$101)-ROW($A$3)+1)),ROWS($A$2:S59))))</f>
        <v/>
      </c>
      <c r="W60" s="4" t="str">
        <f t="array" ref="W60">IF(ROWS(T$2:T59)&gt;SUM(IF(DAY($A$3:$A$101)=COLUMNS($A$2:T59),1,0)),"",INDEX($B$3:$B$101,SMALL(IF($B$3:$B$101&lt;&gt;"",IF(DAY($A$3:$A$101)=COLUMNS($A$2:T59),ROW($A$3:$A$101)-ROW($A$3)+1)),ROWS($A$2:T59))))</f>
        <v/>
      </c>
      <c r="X60" s="4" t="str">
        <f t="array" ref="X60">IF(ROWS(U$2:U59)&gt;SUM(IF(DAY($A$3:$A$101)=COLUMNS($A$2:U59),1,0)),"",INDEX($B$3:$B$101,SMALL(IF($B$3:$B$101&lt;&gt;"",IF(DAY($A$3:$A$101)=COLUMNS($A$2:U59),ROW($A$3:$A$101)-ROW($A$3)+1)),ROWS($A$2:U59))))</f>
        <v/>
      </c>
      <c r="Y60" s="4" t="str">
        <f t="array" ref="Y60">IF(ROWS(V$2:V59)&gt;SUM(IF(DAY($A$3:$A$101)=COLUMNS($A$2:V59),1,0)),"",INDEX($B$3:$B$101,SMALL(IF($B$3:$B$101&lt;&gt;"",IF(DAY($A$3:$A$101)=COLUMNS($A$2:V59),ROW($A$3:$A$101)-ROW($A$3)+1)),ROWS($A$2:V59))))</f>
        <v/>
      </c>
      <c r="Z60" s="4" t="str">
        <f t="array" ref="Z60">IF(ROWS(W$2:W59)&gt;SUM(IF(DAY($A$3:$A$101)=COLUMNS($A$2:W59),1,0)),"",INDEX($B$3:$B$101,SMALL(IF($B$3:$B$101&lt;&gt;"",IF(DAY($A$3:$A$101)=COLUMNS($A$2:W59),ROW($A$3:$A$101)-ROW($A$3)+1)),ROWS($A$2:W59))))</f>
        <v/>
      </c>
      <c r="AA60" s="4" t="str">
        <f t="array" ref="AA60">IF(ROWS(X$2:X59)&gt;SUM(IF(DAY($A$3:$A$101)=COLUMNS($A$2:X59),1,0)),"",INDEX($B$3:$B$101,SMALL(IF($B$3:$B$101&lt;&gt;"",IF(DAY($A$3:$A$101)=COLUMNS($A$2:X59),ROW($A$3:$A$101)-ROW($A$3)+1)),ROWS($A$2:X59))))</f>
        <v/>
      </c>
      <c r="AB60" s="4" t="str">
        <f t="array" ref="AB60">IF(ROWS(Y$2:Y59)&gt;SUM(IF(DAY($A$3:$A$101)=COLUMNS($A$2:Y59),1,0)),"",INDEX($B$3:$B$101,SMALL(IF($B$3:$B$101&lt;&gt;"",IF(DAY($A$3:$A$101)=COLUMNS($A$2:Y59),ROW($A$3:$A$101)-ROW($A$3)+1)),ROWS($A$2:Y59))))</f>
        <v/>
      </c>
      <c r="AC60" s="4" t="str">
        <f t="array" ref="AC60">IF(ROWS(Z$2:Z59)&gt;SUM(IF(DAY($A$3:$A$101)=COLUMNS($A$2:Z59),1,0)),"",INDEX($B$3:$B$101,SMALL(IF($B$3:$B$101&lt;&gt;"",IF(DAY($A$3:$A$101)=COLUMNS($A$2:Z59),ROW($A$3:$A$101)-ROW($A$3)+1)),ROWS($A$2:Z59))))</f>
        <v/>
      </c>
      <c r="AD60" s="4" t="str">
        <f t="array" ref="AD60">IF(ROWS(AA$2:AA59)&gt;SUM(IF(DAY($A$3:$A$101)=COLUMNS($A$2:AA59),1,0)),"",INDEX($B$3:$B$101,SMALL(IF($B$3:$B$101&lt;&gt;"",IF(DAY($A$3:$A$101)=COLUMNS($A$2:AA59),ROW($A$3:$A$101)-ROW($A$3)+1)),ROWS($A$2:AA59))))</f>
        <v/>
      </c>
      <c r="AE60" s="4" t="str">
        <f t="array" ref="AE60">IF(ROWS(AB$2:AB59)&gt;SUM(IF(DAY($A$3:$A$101)=COLUMNS($A$2:AB59),1,0)),"",INDEX($B$3:$B$101,SMALL(IF($B$3:$B$101&lt;&gt;"",IF(DAY($A$3:$A$101)=COLUMNS($A$2:AB59),ROW($A$3:$A$101)-ROW($A$3)+1)),ROWS($A$2:AB59))))</f>
        <v/>
      </c>
      <c r="AF60" s="4" t="str">
        <f t="array" ref="AF60">IF(ROWS(AC$2:AC59)&gt;SUM(IF(DAY($A$3:$A$101)=COLUMNS($A$2:AC59),1,0)),"",INDEX($B$3:$B$101,SMALL(IF($B$3:$B$101&lt;&gt;"",IF(DAY($A$3:$A$101)=COLUMNS($A$2:AC59),ROW($A$3:$A$101)-ROW($A$3)+1)),ROWS($A$2:AC59))))</f>
        <v/>
      </c>
      <c r="AG60" s="4" t="str">
        <f t="array" ref="AG60">IF(ROWS(AD$2:AD59)&gt;SUM(IF(DAY($A$3:$A$101)=COLUMNS($A$2:AD59),1,0)),"",INDEX($B$3:$B$101,SMALL(IF($B$3:$B$101&lt;&gt;"",IF(DAY($A$3:$A$101)=COLUMNS($A$2:AD59),ROW($A$3:$A$101)-ROW($A$3)+1)),ROWS($A$2:AD59))))</f>
        <v/>
      </c>
      <c r="AH60" s="4" t="str">
        <f t="array" ref="AH60">IF(ROWS(AE$2:AE59)&gt;SUM(IF(DAY($A$3:$A$101)=COLUMNS($A$2:AE59),1,0)),"",INDEX($B$3:$B$101,SMALL(IF($B$3:$B$101&lt;&gt;"",IF(DAY($A$3:$A$101)=COLUMNS($A$2:AE59),ROW($A$3:$A$101)-ROW($A$3)+1)),ROWS($A$2:AE59))))</f>
        <v/>
      </c>
    </row>
    <row r="61" spans="1:34" ht="25.5">
      <c r="A61" s="1">
        <v>42753</v>
      </c>
      <c r="B61" s="2">
        <v>44</v>
      </c>
      <c r="D61" s="4" t="str">
        <f t="array" ref="D61">IF(ROWS(A$2:A60)&gt;SUM(IF(DAY($A$3:$A$101)=COLUMNS($A$2:A60),1,0)),"",INDEX($B$3:$B$101,SMALL(IF($B$3:$B$101&lt;&gt;"",IF(DAY($A$3:$A$101)=COLUMNS($A$2:A60),ROW($A$3:$A$101)-ROW($A$3)+1)),ROWS($A$2:A60))))</f>
        <v/>
      </c>
      <c r="E61" s="4" t="str">
        <f t="array" ref="E61">IF(ROWS(B$2:B60)&gt;SUM(IF(DAY($A$3:$A$101)=COLUMNS($A$2:B60),1,0)),"",INDEX($B$3:$B$101,SMALL(IF($B$3:$B$101&lt;&gt;"",IF(DAY($A$3:$A$101)=COLUMNS($A$2:B60),ROW($A$3:$A$101)-ROW($A$3)+1)),ROWS($A$2:B60))))</f>
        <v/>
      </c>
      <c r="F61" s="4" t="str">
        <f t="array" ref="F61">IF(ROWS(C$2:C60)&gt;SUM(IF(DAY($A$3:$A$101)=COLUMNS($A$2:C60),1,0)),"",INDEX($B$3:$B$101,SMALL(IF($B$3:$B$101&lt;&gt;"",IF(DAY($A$3:$A$101)=COLUMNS($A$2:C60),ROW($A$3:$A$101)-ROW($A$3)+1)),ROWS($A$2:C60))))</f>
        <v/>
      </c>
      <c r="G61" s="4" t="str">
        <f t="array" ref="G61">IF(ROWS(D$2:D60)&gt;SUM(IF(DAY($A$3:$A$101)=COLUMNS($A$2:D60),1,0)),"",INDEX($B$3:$B$101,SMALL(IF($B$3:$B$101&lt;&gt;"",IF(DAY($A$3:$A$101)=COLUMNS($A$2:D60),ROW($A$3:$A$101)-ROW($A$3)+1)),ROWS($A$2:D60))))</f>
        <v/>
      </c>
      <c r="H61" s="4" t="str">
        <f t="array" ref="H61">IF(ROWS(E$2:E60)&gt;SUM(IF(DAY($A$3:$A$101)=COLUMNS($A$2:E60),1,0)),"",INDEX($B$3:$B$101,SMALL(IF($B$3:$B$101&lt;&gt;"",IF(DAY($A$3:$A$101)=COLUMNS($A$2:E60),ROW($A$3:$A$101)-ROW($A$3)+1)),ROWS($A$2:E60))))</f>
        <v/>
      </c>
      <c r="I61" s="4" t="str">
        <f t="array" ref="I61">IF(ROWS(F$2:F60)&gt;SUM(IF(DAY($A$3:$A$101)=COLUMNS($A$2:F60),1,0)),"",INDEX($B$3:$B$101,SMALL(IF($B$3:$B$101&lt;&gt;"",IF(DAY($A$3:$A$101)=COLUMNS($A$2:F60),ROW($A$3:$A$101)-ROW($A$3)+1)),ROWS($A$2:F60))))</f>
        <v/>
      </c>
      <c r="J61" s="4" t="str">
        <f t="array" ref="J61">IF(ROWS(G$2:G60)&gt;SUM(IF(DAY($A$3:$A$101)=COLUMNS($A$2:G60),1,0)),"",INDEX($B$3:$B$101,SMALL(IF($B$3:$B$101&lt;&gt;"",IF(DAY($A$3:$A$101)=COLUMNS($A$2:G60),ROW($A$3:$A$101)-ROW($A$3)+1)),ROWS($A$2:G60))))</f>
        <v/>
      </c>
      <c r="K61" s="4" t="str">
        <f t="array" ref="K61">IF(ROWS(H$2:H60)&gt;SUM(IF(DAY($A$3:$A$101)=COLUMNS($A$2:H60),1,0)),"",INDEX($B$3:$B$101,SMALL(IF($B$3:$B$101&lt;&gt;"",IF(DAY($A$3:$A$101)=COLUMNS($A$2:H60),ROW($A$3:$A$101)-ROW($A$3)+1)),ROWS($A$2:H60))))</f>
        <v/>
      </c>
      <c r="L61" s="4" t="str">
        <f t="array" ref="L61">IF(ROWS(I$2:I60)&gt;SUM(IF(DAY($A$3:$A$101)=COLUMNS($A$2:I60),1,0)),"",INDEX($B$3:$B$101,SMALL(IF($B$3:$B$101&lt;&gt;"",IF(DAY($A$3:$A$101)=COLUMNS($A$2:I60),ROW($A$3:$A$101)-ROW($A$3)+1)),ROWS($A$2:I60))))</f>
        <v/>
      </c>
      <c r="M61" s="4" t="str">
        <f t="array" ref="M61">IF(ROWS(J$2:J60)&gt;SUM(IF(DAY($A$3:$A$101)=COLUMNS($A$2:J60),1,0)),"",INDEX($B$3:$B$101,SMALL(IF($B$3:$B$101&lt;&gt;"",IF(DAY($A$3:$A$101)=COLUMNS($A$2:J60),ROW($A$3:$A$101)-ROW($A$3)+1)),ROWS($A$2:J60))))</f>
        <v/>
      </c>
      <c r="N61" s="4" t="str">
        <f t="array" ref="N61">IF(ROWS(K$2:K60)&gt;SUM(IF(DAY($A$3:$A$101)=COLUMNS($A$2:K60),1,0)),"",INDEX($B$3:$B$101,SMALL(IF($B$3:$B$101&lt;&gt;"",IF(DAY($A$3:$A$101)=COLUMNS($A$2:K60),ROW($A$3:$A$101)-ROW($A$3)+1)),ROWS($A$2:K60))))</f>
        <v/>
      </c>
      <c r="O61" s="4" t="str">
        <f t="array" ref="O61">IF(ROWS(L$2:L60)&gt;SUM(IF(DAY($A$3:$A$101)=COLUMNS($A$2:L60),1,0)),"",INDEX($B$3:$B$101,SMALL(IF($B$3:$B$101&lt;&gt;"",IF(DAY($A$3:$A$101)=COLUMNS($A$2:L60),ROW($A$3:$A$101)-ROW($A$3)+1)),ROWS($A$2:L60))))</f>
        <v/>
      </c>
      <c r="P61" s="4" t="str">
        <f t="array" ref="P61">IF(ROWS(M$2:M60)&gt;SUM(IF(DAY($A$3:$A$101)=COLUMNS($A$2:M60),1,0)),"",INDEX($B$3:$B$101,SMALL(IF($B$3:$B$101&lt;&gt;"",IF(DAY($A$3:$A$101)=COLUMNS($A$2:M60),ROW($A$3:$A$101)-ROW($A$3)+1)),ROWS($A$2:M60))))</f>
        <v/>
      </c>
      <c r="Q61" s="4" t="str">
        <f t="array" ref="Q61">IF(ROWS(N$2:N60)&gt;SUM(IF(DAY($A$3:$A$101)=COLUMNS($A$2:N60),1,0)),"",INDEX($B$3:$B$101,SMALL(IF($B$3:$B$101&lt;&gt;"",IF(DAY($A$3:$A$101)=COLUMNS($A$2:N60),ROW($A$3:$A$101)-ROW($A$3)+1)),ROWS($A$2:N60))))</f>
        <v/>
      </c>
      <c r="R61" s="4" t="str">
        <f t="array" ref="R61">IF(ROWS(O$2:O60)&gt;SUM(IF(DAY($A$3:$A$101)=COLUMNS($A$2:O60),1,0)),"",INDEX($B$3:$B$101,SMALL(IF($B$3:$B$101&lt;&gt;"",IF(DAY($A$3:$A$101)=COLUMNS($A$2:O60),ROW($A$3:$A$101)-ROW($A$3)+1)),ROWS($A$2:O60))))</f>
        <v/>
      </c>
      <c r="S61" s="4" t="str">
        <f t="array" ref="S61">IF(ROWS(P$2:P60)&gt;SUM(IF(DAY($A$3:$A$101)=COLUMNS($A$2:P60),1,0)),"",INDEX($B$3:$B$101,SMALL(IF($B$3:$B$101&lt;&gt;"",IF(DAY($A$3:$A$101)=COLUMNS($A$2:P60),ROW($A$3:$A$101)-ROW($A$3)+1)),ROWS($A$2:P60))))</f>
        <v/>
      </c>
      <c r="T61" s="4" t="str">
        <f t="array" ref="T61">IF(ROWS(Q$2:Q60)&gt;SUM(IF(DAY($A$3:$A$101)=COLUMNS($A$2:Q60),1,0)),"",INDEX($B$3:$B$101,SMALL(IF($B$3:$B$101&lt;&gt;"",IF(DAY($A$3:$A$101)=COLUMNS($A$2:Q60),ROW($A$3:$A$101)-ROW($A$3)+1)),ROWS($A$2:Q60))))</f>
        <v/>
      </c>
      <c r="U61" s="4" t="str">
        <f t="array" ref="U61">IF(ROWS(R$2:R60)&gt;SUM(IF(DAY($A$3:$A$101)=COLUMNS($A$2:R60),1,0)),"",INDEX($B$3:$B$101,SMALL(IF($B$3:$B$101&lt;&gt;"",IF(DAY($A$3:$A$101)=COLUMNS($A$2:R60),ROW($A$3:$A$101)-ROW($A$3)+1)),ROWS($A$2:R60))))</f>
        <v/>
      </c>
      <c r="V61" s="4" t="str">
        <f t="array" ref="V61">IF(ROWS(S$2:S60)&gt;SUM(IF(DAY($A$3:$A$101)=COLUMNS($A$2:S60),1,0)),"",INDEX($B$3:$B$101,SMALL(IF($B$3:$B$101&lt;&gt;"",IF(DAY($A$3:$A$101)=COLUMNS($A$2:S60),ROW($A$3:$A$101)-ROW($A$3)+1)),ROWS($A$2:S60))))</f>
        <v/>
      </c>
      <c r="W61" s="4" t="str">
        <f t="array" ref="W61">IF(ROWS(T$2:T60)&gt;SUM(IF(DAY($A$3:$A$101)=COLUMNS($A$2:T60),1,0)),"",INDEX($B$3:$B$101,SMALL(IF($B$3:$B$101&lt;&gt;"",IF(DAY($A$3:$A$101)=COLUMNS($A$2:T60),ROW($A$3:$A$101)-ROW($A$3)+1)),ROWS($A$2:T60))))</f>
        <v/>
      </c>
      <c r="X61" s="4" t="str">
        <f t="array" ref="X61">IF(ROWS(U$2:U60)&gt;SUM(IF(DAY($A$3:$A$101)=COLUMNS($A$2:U60),1,0)),"",INDEX($B$3:$B$101,SMALL(IF($B$3:$B$101&lt;&gt;"",IF(DAY($A$3:$A$101)=COLUMNS($A$2:U60),ROW($A$3:$A$101)-ROW($A$3)+1)),ROWS($A$2:U60))))</f>
        <v/>
      </c>
      <c r="Y61" s="4" t="str">
        <f t="array" ref="Y61">IF(ROWS(V$2:V60)&gt;SUM(IF(DAY($A$3:$A$101)=COLUMNS($A$2:V60),1,0)),"",INDEX($B$3:$B$101,SMALL(IF($B$3:$B$101&lt;&gt;"",IF(DAY($A$3:$A$101)=COLUMNS($A$2:V60),ROW($A$3:$A$101)-ROW($A$3)+1)),ROWS($A$2:V60))))</f>
        <v/>
      </c>
      <c r="Z61" s="4" t="str">
        <f t="array" ref="Z61">IF(ROWS(W$2:W60)&gt;SUM(IF(DAY($A$3:$A$101)=COLUMNS($A$2:W60),1,0)),"",INDEX($B$3:$B$101,SMALL(IF($B$3:$B$101&lt;&gt;"",IF(DAY($A$3:$A$101)=COLUMNS($A$2:W60),ROW($A$3:$A$101)-ROW($A$3)+1)),ROWS($A$2:W60))))</f>
        <v/>
      </c>
      <c r="AA61" s="4" t="str">
        <f t="array" ref="AA61">IF(ROWS(X$2:X60)&gt;SUM(IF(DAY($A$3:$A$101)=COLUMNS($A$2:X60),1,0)),"",INDEX($B$3:$B$101,SMALL(IF($B$3:$B$101&lt;&gt;"",IF(DAY($A$3:$A$101)=COLUMNS($A$2:X60),ROW($A$3:$A$101)-ROW($A$3)+1)),ROWS($A$2:X60))))</f>
        <v/>
      </c>
      <c r="AB61" s="4" t="str">
        <f t="array" ref="AB61">IF(ROWS(Y$2:Y60)&gt;SUM(IF(DAY($A$3:$A$101)=COLUMNS($A$2:Y60),1,0)),"",INDEX($B$3:$B$101,SMALL(IF($B$3:$B$101&lt;&gt;"",IF(DAY($A$3:$A$101)=COLUMNS($A$2:Y60),ROW($A$3:$A$101)-ROW($A$3)+1)),ROWS($A$2:Y60))))</f>
        <v/>
      </c>
      <c r="AC61" s="4" t="str">
        <f t="array" ref="AC61">IF(ROWS(Z$2:Z60)&gt;SUM(IF(DAY($A$3:$A$101)=COLUMNS($A$2:Z60),1,0)),"",INDEX($B$3:$B$101,SMALL(IF($B$3:$B$101&lt;&gt;"",IF(DAY($A$3:$A$101)=COLUMNS($A$2:Z60),ROW($A$3:$A$101)-ROW($A$3)+1)),ROWS($A$2:Z60))))</f>
        <v/>
      </c>
      <c r="AD61" s="4" t="str">
        <f t="array" ref="AD61">IF(ROWS(AA$2:AA60)&gt;SUM(IF(DAY($A$3:$A$101)=COLUMNS($A$2:AA60),1,0)),"",INDEX($B$3:$B$101,SMALL(IF($B$3:$B$101&lt;&gt;"",IF(DAY($A$3:$A$101)=COLUMNS($A$2:AA60),ROW($A$3:$A$101)-ROW($A$3)+1)),ROWS($A$2:AA60))))</f>
        <v/>
      </c>
      <c r="AE61" s="4" t="str">
        <f t="array" ref="AE61">IF(ROWS(AB$2:AB60)&gt;SUM(IF(DAY($A$3:$A$101)=COLUMNS($A$2:AB60),1,0)),"",INDEX($B$3:$B$101,SMALL(IF($B$3:$B$101&lt;&gt;"",IF(DAY($A$3:$A$101)=COLUMNS($A$2:AB60),ROW($A$3:$A$101)-ROW($A$3)+1)),ROWS($A$2:AB60))))</f>
        <v/>
      </c>
      <c r="AF61" s="4" t="str">
        <f t="array" ref="AF61">IF(ROWS(AC$2:AC60)&gt;SUM(IF(DAY($A$3:$A$101)=COLUMNS($A$2:AC60),1,0)),"",INDEX($B$3:$B$101,SMALL(IF($B$3:$B$101&lt;&gt;"",IF(DAY($A$3:$A$101)=COLUMNS($A$2:AC60),ROW($A$3:$A$101)-ROW($A$3)+1)),ROWS($A$2:AC60))))</f>
        <v/>
      </c>
      <c r="AG61" s="4" t="str">
        <f t="array" ref="AG61">IF(ROWS(AD$2:AD60)&gt;SUM(IF(DAY($A$3:$A$101)=COLUMNS($A$2:AD60),1,0)),"",INDEX($B$3:$B$101,SMALL(IF($B$3:$B$101&lt;&gt;"",IF(DAY($A$3:$A$101)=COLUMNS($A$2:AD60),ROW($A$3:$A$101)-ROW($A$3)+1)),ROWS($A$2:AD60))))</f>
        <v/>
      </c>
      <c r="AH61" s="4" t="str">
        <f t="array" ref="AH61">IF(ROWS(AE$2:AE60)&gt;SUM(IF(DAY($A$3:$A$101)=COLUMNS($A$2:AE60),1,0)),"",INDEX($B$3:$B$101,SMALL(IF($B$3:$B$101&lt;&gt;"",IF(DAY($A$3:$A$101)=COLUMNS($A$2:AE60),ROW($A$3:$A$101)-ROW($A$3)+1)),ROWS($A$2:AE60))))</f>
        <v/>
      </c>
    </row>
    <row r="62" spans="1:34" ht="25.5">
      <c r="A62" s="1">
        <v>42761</v>
      </c>
      <c r="B62" s="2">
        <v>21</v>
      </c>
      <c r="D62" s="4" t="str">
        <f t="array" ref="D62">IF(ROWS(A$2:A61)&gt;SUM(IF(DAY($A$3:$A$101)=COLUMNS($A$2:A61),1,0)),"",INDEX($B$3:$B$101,SMALL(IF($B$3:$B$101&lt;&gt;"",IF(DAY($A$3:$A$101)=COLUMNS($A$2:A61),ROW($A$3:$A$101)-ROW($A$3)+1)),ROWS($A$2:A61))))</f>
        <v/>
      </c>
      <c r="E62" s="4" t="str">
        <f t="array" ref="E62">IF(ROWS(B$2:B61)&gt;SUM(IF(DAY($A$3:$A$101)=COLUMNS($A$2:B61),1,0)),"",INDEX($B$3:$B$101,SMALL(IF($B$3:$B$101&lt;&gt;"",IF(DAY($A$3:$A$101)=COLUMNS($A$2:B61),ROW($A$3:$A$101)-ROW($A$3)+1)),ROWS($A$2:B61))))</f>
        <v/>
      </c>
      <c r="F62" s="4" t="str">
        <f t="array" ref="F62">IF(ROWS(C$2:C61)&gt;SUM(IF(DAY($A$3:$A$101)=COLUMNS($A$2:C61),1,0)),"",INDEX($B$3:$B$101,SMALL(IF($B$3:$B$101&lt;&gt;"",IF(DAY($A$3:$A$101)=COLUMNS($A$2:C61),ROW($A$3:$A$101)-ROW($A$3)+1)),ROWS($A$2:C61))))</f>
        <v/>
      </c>
      <c r="G62" s="4" t="str">
        <f t="array" ref="G62">IF(ROWS(D$2:D61)&gt;SUM(IF(DAY($A$3:$A$101)=COLUMNS($A$2:D61),1,0)),"",INDEX($B$3:$B$101,SMALL(IF($B$3:$B$101&lt;&gt;"",IF(DAY($A$3:$A$101)=COLUMNS($A$2:D61),ROW($A$3:$A$101)-ROW($A$3)+1)),ROWS($A$2:D61))))</f>
        <v/>
      </c>
      <c r="H62" s="4" t="str">
        <f t="array" ref="H62">IF(ROWS(E$2:E61)&gt;SUM(IF(DAY($A$3:$A$101)=COLUMNS($A$2:E61),1,0)),"",INDEX($B$3:$B$101,SMALL(IF($B$3:$B$101&lt;&gt;"",IF(DAY($A$3:$A$101)=COLUMNS($A$2:E61),ROW($A$3:$A$101)-ROW($A$3)+1)),ROWS($A$2:E61))))</f>
        <v/>
      </c>
      <c r="I62" s="4" t="str">
        <f t="array" ref="I62">IF(ROWS(F$2:F61)&gt;SUM(IF(DAY($A$3:$A$101)=COLUMNS($A$2:F61),1,0)),"",INDEX($B$3:$B$101,SMALL(IF($B$3:$B$101&lt;&gt;"",IF(DAY($A$3:$A$101)=COLUMNS($A$2:F61),ROW($A$3:$A$101)-ROW($A$3)+1)),ROWS($A$2:F61))))</f>
        <v/>
      </c>
      <c r="J62" s="4" t="str">
        <f t="array" ref="J62">IF(ROWS(G$2:G61)&gt;SUM(IF(DAY($A$3:$A$101)=COLUMNS($A$2:G61),1,0)),"",INDEX($B$3:$B$101,SMALL(IF($B$3:$B$101&lt;&gt;"",IF(DAY($A$3:$A$101)=COLUMNS($A$2:G61),ROW($A$3:$A$101)-ROW($A$3)+1)),ROWS($A$2:G61))))</f>
        <v/>
      </c>
      <c r="K62" s="4" t="str">
        <f t="array" ref="K62">IF(ROWS(H$2:H61)&gt;SUM(IF(DAY($A$3:$A$101)=COLUMNS($A$2:H61),1,0)),"",INDEX($B$3:$B$101,SMALL(IF($B$3:$B$101&lt;&gt;"",IF(DAY($A$3:$A$101)=COLUMNS($A$2:H61),ROW($A$3:$A$101)-ROW($A$3)+1)),ROWS($A$2:H61))))</f>
        <v/>
      </c>
      <c r="L62" s="4" t="str">
        <f t="array" ref="L62">IF(ROWS(I$2:I61)&gt;SUM(IF(DAY($A$3:$A$101)=COLUMNS($A$2:I61),1,0)),"",INDEX($B$3:$B$101,SMALL(IF($B$3:$B$101&lt;&gt;"",IF(DAY($A$3:$A$101)=COLUMNS($A$2:I61),ROW($A$3:$A$101)-ROW($A$3)+1)),ROWS($A$2:I61))))</f>
        <v/>
      </c>
      <c r="M62" s="4" t="str">
        <f t="array" ref="M62">IF(ROWS(J$2:J61)&gt;SUM(IF(DAY($A$3:$A$101)=COLUMNS($A$2:J61),1,0)),"",INDEX($B$3:$B$101,SMALL(IF($B$3:$B$101&lt;&gt;"",IF(DAY($A$3:$A$101)=COLUMNS($A$2:J61),ROW($A$3:$A$101)-ROW($A$3)+1)),ROWS($A$2:J61))))</f>
        <v/>
      </c>
      <c r="N62" s="4" t="str">
        <f t="array" ref="N62">IF(ROWS(K$2:K61)&gt;SUM(IF(DAY($A$3:$A$101)=COLUMNS($A$2:K61),1,0)),"",INDEX($B$3:$B$101,SMALL(IF($B$3:$B$101&lt;&gt;"",IF(DAY($A$3:$A$101)=COLUMNS($A$2:K61),ROW($A$3:$A$101)-ROW($A$3)+1)),ROWS($A$2:K61))))</f>
        <v/>
      </c>
      <c r="O62" s="4" t="str">
        <f t="array" ref="O62">IF(ROWS(L$2:L61)&gt;SUM(IF(DAY($A$3:$A$101)=COLUMNS($A$2:L61),1,0)),"",INDEX($B$3:$B$101,SMALL(IF($B$3:$B$101&lt;&gt;"",IF(DAY($A$3:$A$101)=COLUMNS($A$2:L61),ROW($A$3:$A$101)-ROW($A$3)+1)),ROWS($A$2:L61))))</f>
        <v/>
      </c>
      <c r="P62" s="4" t="str">
        <f t="array" ref="P62">IF(ROWS(M$2:M61)&gt;SUM(IF(DAY($A$3:$A$101)=COLUMNS($A$2:M61),1,0)),"",INDEX($B$3:$B$101,SMALL(IF($B$3:$B$101&lt;&gt;"",IF(DAY($A$3:$A$101)=COLUMNS($A$2:M61),ROW($A$3:$A$101)-ROW($A$3)+1)),ROWS($A$2:M61))))</f>
        <v/>
      </c>
      <c r="Q62" s="4" t="str">
        <f t="array" ref="Q62">IF(ROWS(N$2:N61)&gt;SUM(IF(DAY($A$3:$A$101)=COLUMNS($A$2:N61),1,0)),"",INDEX($B$3:$B$101,SMALL(IF($B$3:$B$101&lt;&gt;"",IF(DAY($A$3:$A$101)=COLUMNS($A$2:N61),ROW($A$3:$A$101)-ROW($A$3)+1)),ROWS($A$2:N61))))</f>
        <v/>
      </c>
      <c r="R62" s="4" t="str">
        <f t="array" ref="R62">IF(ROWS(O$2:O61)&gt;SUM(IF(DAY($A$3:$A$101)=COLUMNS($A$2:O61),1,0)),"",INDEX($B$3:$B$101,SMALL(IF($B$3:$B$101&lt;&gt;"",IF(DAY($A$3:$A$101)=COLUMNS($A$2:O61),ROW($A$3:$A$101)-ROW($A$3)+1)),ROWS($A$2:O61))))</f>
        <v/>
      </c>
      <c r="S62" s="4" t="str">
        <f t="array" ref="S62">IF(ROWS(P$2:P61)&gt;SUM(IF(DAY($A$3:$A$101)=COLUMNS($A$2:P61),1,0)),"",INDEX($B$3:$B$101,SMALL(IF($B$3:$B$101&lt;&gt;"",IF(DAY($A$3:$A$101)=COLUMNS($A$2:P61),ROW($A$3:$A$101)-ROW($A$3)+1)),ROWS($A$2:P61))))</f>
        <v/>
      </c>
      <c r="T62" s="4" t="str">
        <f t="array" ref="T62">IF(ROWS(Q$2:Q61)&gt;SUM(IF(DAY($A$3:$A$101)=COLUMNS($A$2:Q61),1,0)),"",INDEX($B$3:$B$101,SMALL(IF($B$3:$B$101&lt;&gt;"",IF(DAY($A$3:$A$101)=COLUMNS($A$2:Q61),ROW($A$3:$A$101)-ROW($A$3)+1)),ROWS($A$2:Q61))))</f>
        <v/>
      </c>
      <c r="U62" s="4" t="str">
        <f t="array" ref="U62">IF(ROWS(R$2:R61)&gt;SUM(IF(DAY($A$3:$A$101)=COLUMNS($A$2:R61),1,0)),"",INDEX($B$3:$B$101,SMALL(IF($B$3:$B$101&lt;&gt;"",IF(DAY($A$3:$A$101)=COLUMNS($A$2:R61),ROW($A$3:$A$101)-ROW($A$3)+1)),ROWS($A$2:R61))))</f>
        <v/>
      </c>
      <c r="V62" s="4" t="str">
        <f t="array" ref="V62">IF(ROWS(S$2:S61)&gt;SUM(IF(DAY($A$3:$A$101)=COLUMNS($A$2:S61),1,0)),"",INDEX($B$3:$B$101,SMALL(IF($B$3:$B$101&lt;&gt;"",IF(DAY($A$3:$A$101)=COLUMNS($A$2:S61),ROW($A$3:$A$101)-ROW($A$3)+1)),ROWS($A$2:S61))))</f>
        <v/>
      </c>
      <c r="W62" s="4" t="str">
        <f t="array" ref="W62">IF(ROWS(T$2:T61)&gt;SUM(IF(DAY($A$3:$A$101)=COLUMNS($A$2:T61),1,0)),"",INDEX($B$3:$B$101,SMALL(IF($B$3:$B$101&lt;&gt;"",IF(DAY($A$3:$A$101)=COLUMNS($A$2:T61),ROW($A$3:$A$101)-ROW($A$3)+1)),ROWS($A$2:T61))))</f>
        <v/>
      </c>
      <c r="X62" s="4" t="str">
        <f t="array" ref="X62">IF(ROWS(U$2:U61)&gt;SUM(IF(DAY($A$3:$A$101)=COLUMNS($A$2:U61),1,0)),"",INDEX($B$3:$B$101,SMALL(IF($B$3:$B$101&lt;&gt;"",IF(DAY($A$3:$A$101)=COLUMNS($A$2:U61),ROW($A$3:$A$101)-ROW($A$3)+1)),ROWS($A$2:U61))))</f>
        <v/>
      </c>
      <c r="Y62" s="4" t="str">
        <f t="array" ref="Y62">IF(ROWS(V$2:V61)&gt;SUM(IF(DAY($A$3:$A$101)=COLUMNS($A$2:V61),1,0)),"",INDEX($B$3:$B$101,SMALL(IF($B$3:$B$101&lt;&gt;"",IF(DAY($A$3:$A$101)=COLUMNS($A$2:V61),ROW($A$3:$A$101)-ROW($A$3)+1)),ROWS($A$2:V61))))</f>
        <v/>
      </c>
      <c r="Z62" s="4" t="str">
        <f t="array" ref="Z62">IF(ROWS(W$2:W61)&gt;SUM(IF(DAY($A$3:$A$101)=COLUMNS($A$2:W61),1,0)),"",INDEX($B$3:$B$101,SMALL(IF($B$3:$B$101&lt;&gt;"",IF(DAY($A$3:$A$101)=COLUMNS($A$2:W61),ROW($A$3:$A$101)-ROW($A$3)+1)),ROWS($A$2:W61))))</f>
        <v/>
      </c>
      <c r="AA62" s="4" t="str">
        <f t="array" ref="AA62">IF(ROWS(X$2:X61)&gt;SUM(IF(DAY($A$3:$A$101)=COLUMNS($A$2:X61),1,0)),"",INDEX($B$3:$B$101,SMALL(IF($B$3:$B$101&lt;&gt;"",IF(DAY($A$3:$A$101)=COLUMNS($A$2:X61),ROW($A$3:$A$101)-ROW($A$3)+1)),ROWS($A$2:X61))))</f>
        <v/>
      </c>
      <c r="AB62" s="4" t="str">
        <f t="array" ref="AB62">IF(ROWS(Y$2:Y61)&gt;SUM(IF(DAY($A$3:$A$101)=COLUMNS($A$2:Y61),1,0)),"",INDEX($B$3:$B$101,SMALL(IF($B$3:$B$101&lt;&gt;"",IF(DAY($A$3:$A$101)=COLUMNS($A$2:Y61),ROW($A$3:$A$101)-ROW($A$3)+1)),ROWS($A$2:Y61))))</f>
        <v/>
      </c>
      <c r="AC62" s="4" t="str">
        <f t="array" ref="AC62">IF(ROWS(Z$2:Z61)&gt;SUM(IF(DAY($A$3:$A$101)=COLUMNS($A$2:Z61),1,0)),"",INDEX($B$3:$B$101,SMALL(IF($B$3:$B$101&lt;&gt;"",IF(DAY($A$3:$A$101)=COLUMNS($A$2:Z61),ROW($A$3:$A$101)-ROW($A$3)+1)),ROWS($A$2:Z61))))</f>
        <v/>
      </c>
      <c r="AD62" s="4" t="str">
        <f t="array" ref="AD62">IF(ROWS(AA$2:AA61)&gt;SUM(IF(DAY($A$3:$A$101)=COLUMNS($A$2:AA61),1,0)),"",INDEX($B$3:$B$101,SMALL(IF($B$3:$B$101&lt;&gt;"",IF(DAY($A$3:$A$101)=COLUMNS($A$2:AA61),ROW($A$3:$A$101)-ROW($A$3)+1)),ROWS($A$2:AA61))))</f>
        <v/>
      </c>
      <c r="AE62" s="4" t="str">
        <f t="array" ref="AE62">IF(ROWS(AB$2:AB61)&gt;SUM(IF(DAY($A$3:$A$101)=COLUMNS($A$2:AB61),1,0)),"",INDEX($B$3:$B$101,SMALL(IF($B$3:$B$101&lt;&gt;"",IF(DAY($A$3:$A$101)=COLUMNS($A$2:AB61),ROW($A$3:$A$101)-ROW($A$3)+1)),ROWS($A$2:AB61))))</f>
        <v/>
      </c>
      <c r="AF62" s="4" t="str">
        <f t="array" ref="AF62">IF(ROWS(AC$2:AC61)&gt;SUM(IF(DAY($A$3:$A$101)=COLUMNS($A$2:AC61),1,0)),"",INDEX($B$3:$B$101,SMALL(IF($B$3:$B$101&lt;&gt;"",IF(DAY($A$3:$A$101)=COLUMNS($A$2:AC61),ROW($A$3:$A$101)-ROW($A$3)+1)),ROWS($A$2:AC61))))</f>
        <v/>
      </c>
      <c r="AG62" s="4" t="str">
        <f t="array" ref="AG62">IF(ROWS(AD$2:AD61)&gt;SUM(IF(DAY($A$3:$A$101)=COLUMNS($A$2:AD61),1,0)),"",INDEX($B$3:$B$101,SMALL(IF($B$3:$B$101&lt;&gt;"",IF(DAY($A$3:$A$101)=COLUMNS($A$2:AD61),ROW($A$3:$A$101)-ROW($A$3)+1)),ROWS($A$2:AD61))))</f>
        <v/>
      </c>
      <c r="AH62" s="4" t="str">
        <f t="array" ref="AH62">IF(ROWS(AE$2:AE61)&gt;SUM(IF(DAY($A$3:$A$101)=COLUMNS($A$2:AE61),1,0)),"",INDEX($B$3:$B$101,SMALL(IF($B$3:$B$101&lt;&gt;"",IF(DAY($A$3:$A$101)=COLUMNS($A$2:AE61),ROW($A$3:$A$101)-ROW($A$3)+1)),ROWS($A$2:AE61))))</f>
        <v/>
      </c>
    </row>
    <row r="63" spans="1:34" ht="25.5">
      <c r="A63" s="1">
        <v>42753</v>
      </c>
      <c r="B63" s="2">
        <v>5</v>
      </c>
      <c r="D63" s="4" t="str">
        <f t="array" ref="D63">IF(ROWS(A$2:A62)&gt;SUM(IF(DAY($A$3:$A$101)=COLUMNS($A$2:A62),1,0)),"",INDEX($B$3:$B$101,SMALL(IF($B$3:$B$101&lt;&gt;"",IF(DAY($A$3:$A$101)=COLUMNS($A$2:A62),ROW($A$3:$A$101)-ROW($A$3)+1)),ROWS($A$2:A62))))</f>
        <v/>
      </c>
      <c r="E63" s="4" t="str">
        <f t="array" ref="E63">IF(ROWS(B$2:B62)&gt;SUM(IF(DAY($A$3:$A$101)=COLUMNS($A$2:B62),1,0)),"",INDEX($B$3:$B$101,SMALL(IF($B$3:$B$101&lt;&gt;"",IF(DAY($A$3:$A$101)=COLUMNS($A$2:B62),ROW($A$3:$A$101)-ROW($A$3)+1)),ROWS($A$2:B62))))</f>
        <v/>
      </c>
      <c r="F63" s="4" t="str">
        <f t="array" ref="F63">IF(ROWS(C$2:C62)&gt;SUM(IF(DAY($A$3:$A$101)=COLUMNS($A$2:C62),1,0)),"",INDEX($B$3:$B$101,SMALL(IF($B$3:$B$101&lt;&gt;"",IF(DAY($A$3:$A$101)=COLUMNS($A$2:C62),ROW($A$3:$A$101)-ROW($A$3)+1)),ROWS($A$2:C62))))</f>
        <v/>
      </c>
      <c r="G63" s="4" t="str">
        <f t="array" ref="G63">IF(ROWS(D$2:D62)&gt;SUM(IF(DAY($A$3:$A$101)=COLUMNS($A$2:D62),1,0)),"",INDEX($B$3:$B$101,SMALL(IF($B$3:$B$101&lt;&gt;"",IF(DAY($A$3:$A$101)=COLUMNS($A$2:D62),ROW($A$3:$A$101)-ROW($A$3)+1)),ROWS($A$2:D62))))</f>
        <v/>
      </c>
      <c r="H63" s="4" t="str">
        <f t="array" ref="H63">IF(ROWS(E$2:E62)&gt;SUM(IF(DAY($A$3:$A$101)=COLUMNS($A$2:E62),1,0)),"",INDEX($B$3:$B$101,SMALL(IF($B$3:$B$101&lt;&gt;"",IF(DAY($A$3:$A$101)=COLUMNS($A$2:E62),ROW($A$3:$A$101)-ROW($A$3)+1)),ROWS($A$2:E62))))</f>
        <v/>
      </c>
      <c r="I63" s="4" t="str">
        <f t="array" ref="I63">IF(ROWS(F$2:F62)&gt;SUM(IF(DAY($A$3:$A$101)=COLUMNS($A$2:F62),1,0)),"",INDEX($B$3:$B$101,SMALL(IF($B$3:$B$101&lt;&gt;"",IF(DAY($A$3:$A$101)=COLUMNS($A$2:F62),ROW($A$3:$A$101)-ROW($A$3)+1)),ROWS($A$2:F62))))</f>
        <v/>
      </c>
      <c r="J63" s="4" t="str">
        <f t="array" ref="J63">IF(ROWS(G$2:G62)&gt;SUM(IF(DAY($A$3:$A$101)=COLUMNS($A$2:G62),1,0)),"",INDEX($B$3:$B$101,SMALL(IF($B$3:$B$101&lt;&gt;"",IF(DAY($A$3:$A$101)=COLUMNS($A$2:G62),ROW($A$3:$A$101)-ROW($A$3)+1)),ROWS($A$2:G62))))</f>
        <v/>
      </c>
      <c r="K63" s="4" t="str">
        <f t="array" ref="K63">IF(ROWS(H$2:H62)&gt;SUM(IF(DAY($A$3:$A$101)=COLUMNS($A$2:H62),1,0)),"",INDEX($B$3:$B$101,SMALL(IF($B$3:$B$101&lt;&gt;"",IF(DAY($A$3:$A$101)=COLUMNS($A$2:H62),ROW($A$3:$A$101)-ROW($A$3)+1)),ROWS($A$2:H62))))</f>
        <v/>
      </c>
      <c r="L63" s="4" t="str">
        <f t="array" ref="L63">IF(ROWS(I$2:I62)&gt;SUM(IF(DAY($A$3:$A$101)=COLUMNS($A$2:I62),1,0)),"",INDEX($B$3:$B$101,SMALL(IF($B$3:$B$101&lt;&gt;"",IF(DAY($A$3:$A$101)=COLUMNS($A$2:I62),ROW($A$3:$A$101)-ROW($A$3)+1)),ROWS($A$2:I62))))</f>
        <v/>
      </c>
      <c r="M63" s="4" t="str">
        <f t="array" ref="M63">IF(ROWS(J$2:J62)&gt;SUM(IF(DAY($A$3:$A$101)=COLUMNS($A$2:J62),1,0)),"",INDEX($B$3:$B$101,SMALL(IF($B$3:$B$101&lt;&gt;"",IF(DAY($A$3:$A$101)=COLUMNS($A$2:J62),ROW($A$3:$A$101)-ROW($A$3)+1)),ROWS($A$2:J62))))</f>
        <v/>
      </c>
      <c r="N63" s="4" t="str">
        <f t="array" ref="N63">IF(ROWS(K$2:K62)&gt;SUM(IF(DAY($A$3:$A$101)=COLUMNS($A$2:K62),1,0)),"",INDEX($B$3:$B$101,SMALL(IF($B$3:$B$101&lt;&gt;"",IF(DAY($A$3:$A$101)=COLUMNS($A$2:K62),ROW($A$3:$A$101)-ROW($A$3)+1)),ROWS($A$2:K62))))</f>
        <v/>
      </c>
      <c r="O63" s="4" t="str">
        <f t="array" ref="O63">IF(ROWS(L$2:L62)&gt;SUM(IF(DAY($A$3:$A$101)=COLUMNS($A$2:L62),1,0)),"",INDEX($B$3:$B$101,SMALL(IF($B$3:$B$101&lt;&gt;"",IF(DAY($A$3:$A$101)=COLUMNS($A$2:L62),ROW($A$3:$A$101)-ROW($A$3)+1)),ROWS($A$2:L62))))</f>
        <v/>
      </c>
      <c r="P63" s="4" t="str">
        <f t="array" ref="P63">IF(ROWS(M$2:M62)&gt;SUM(IF(DAY($A$3:$A$101)=COLUMNS($A$2:M62),1,0)),"",INDEX($B$3:$B$101,SMALL(IF($B$3:$B$101&lt;&gt;"",IF(DAY($A$3:$A$101)=COLUMNS($A$2:M62),ROW($A$3:$A$101)-ROW($A$3)+1)),ROWS($A$2:M62))))</f>
        <v/>
      </c>
      <c r="Q63" s="4" t="str">
        <f t="array" ref="Q63">IF(ROWS(N$2:N62)&gt;SUM(IF(DAY($A$3:$A$101)=COLUMNS($A$2:N62),1,0)),"",INDEX($B$3:$B$101,SMALL(IF($B$3:$B$101&lt;&gt;"",IF(DAY($A$3:$A$101)=COLUMNS($A$2:N62),ROW($A$3:$A$101)-ROW($A$3)+1)),ROWS($A$2:N62))))</f>
        <v/>
      </c>
      <c r="R63" s="4" t="str">
        <f t="array" ref="R63">IF(ROWS(O$2:O62)&gt;SUM(IF(DAY($A$3:$A$101)=COLUMNS($A$2:O62),1,0)),"",INDEX($B$3:$B$101,SMALL(IF($B$3:$B$101&lt;&gt;"",IF(DAY($A$3:$A$101)=COLUMNS($A$2:O62),ROW($A$3:$A$101)-ROW($A$3)+1)),ROWS($A$2:O62))))</f>
        <v/>
      </c>
      <c r="S63" s="4" t="str">
        <f t="array" ref="S63">IF(ROWS(P$2:P62)&gt;SUM(IF(DAY($A$3:$A$101)=COLUMNS($A$2:P62),1,0)),"",INDEX($B$3:$B$101,SMALL(IF($B$3:$B$101&lt;&gt;"",IF(DAY($A$3:$A$101)=COLUMNS($A$2:P62),ROW($A$3:$A$101)-ROW($A$3)+1)),ROWS($A$2:P62))))</f>
        <v/>
      </c>
      <c r="T63" s="4" t="str">
        <f t="array" ref="T63">IF(ROWS(Q$2:Q62)&gt;SUM(IF(DAY($A$3:$A$101)=COLUMNS($A$2:Q62),1,0)),"",INDEX($B$3:$B$101,SMALL(IF($B$3:$B$101&lt;&gt;"",IF(DAY($A$3:$A$101)=COLUMNS($A$2:Q62),ROW($A$3:$A$101)-ROW($A$3)+1)),ROWS($A$2:Q62))))</f>
        <v/>
      </c>
      <c r="U63" s="4" t="str">
        <f t="array" ref="U63">IF(ROWS(R$2:R62)&gt;SUM(IF(DAY($A$3:$A$101)=COLUMNS($A$2:R62),1,0)),"",INDEX($B$3:$B$101,SMALL(IF($B$3:$B$101&lt;&gt;"",IF(DAY($A$3:$A$101)=COLUMNS($A$2:R62),ROW($A$3:$A$101)-ROW($A$3)+1)),ROWS($A$2:R62))))</f>
        <v/>
      </c>
      <c r="V63" s="4" t="str">
        <f t="array" ref="V63">IF(ROWS(S$2:S62)&gt;SUM(IF(DAY($A$3:$A$101)=COLUMNS($A$2:S62),1,0)),"",INDEX($B$3:$B$101,SMALL(IF($B$3:$B$101&lt;&gt;"",IF(DAY($A$3:$A$101)=COLUMNS($A$2:S62),ROW($A$3:$A$101)-ROW($A$3)+1)),ROWS($A$2:S62))))</f>
        <v/>
      </c>
      <c r="W63" s="4" t="str">
        <f t="array" ref="W63">IF(ROWS(T$2:T62)&gt;SUM(IF(DAY($A$3:$A$101)=COLUMNS($A$2:T62),1,0)),"",INDEX($B$3:$B$101,SMALL(IF($B$3:$B$101&lt;&gt;"",IF(DAY($A$3:$A$101)=COLUMNS($A$2:T62),ROW($A$3:$A$101)-ROW($A$3)+1)),ROWS($A$2:T62))))</f>
        <v/>
      </c>
      <c r="X63" s="4" t="str">
        <f t="array" ref="X63">IF(ROWS(U$2:U62)&gt;SUM(IF(DAY($A$3:$A$101)=COLUMNS($A$2:U62),1,0)),"",INDEX($B$3:$B$101,SMALL(IF($B$3:$B$101&lt;&gt;"",IF(DAY($A$3:$A$101)=COLUMNS($A$2:U62),ROW($A$3:$A$101)-ROW($A$3)+1)),ROWS($A$2:U62))))</f>
        <v/>
      </c>
      <c r="Y63" s="4" t="str">
        <f t="array" ref="Y63">IF(ROWS(V$2:V62)&gt;SUM(IF(DAY($A$3:$A$101)=COLUMNS($A$2:V62),1,0)),"",INDEX($B$3:$B$101,SMALL(IF($B$3:$B$101&lt;&gt;"",IF(DAY($A$3:$A$101)=COLUMNS($A$2:V62),ROW($A$3:$A$101)-ROW($A$3)+1)),ROWS($A$2:V62))))</f>
        <v/>
      </c>
      <c r="Z63" s="4" t="str">
        <f t="array" ref="Z63">IF(ROWS(W$2:W62)&gt;SUM(IF(DAY($A$3:$A$101)=COLUMNS($A$2:W62),1,0)),"",INDEX($B$3:$B$101,SMALL(IF($B$3:$B$101&lt;&gt;"",IF(DAY($A$3:$A$101)=COLUMNS($A$2:W62),ROW($A$3:$A$101)-ROW($A$3)+1)),ROWS($A$2:W62))))</f>
        <v/>
      </c>
      <c r="AA63" s="4" t="str">
        <f t="array" ref="AA63">IF(ROWS(X$2:X62)&gt;SUM(IF(DAY($A$3:$A$101)=COLUMNS($A$2:X62),1,0)),"",INDEX($B$3:$B$101,SMALL(IF($B$3:$B$101&lt;&gt;"",IF(DAY($A$3:$A$101)=COLUMNS($A$2:X62),ROW($A$3:$A$101)-ROW($A$3)+1)),ROWS($A$2:X62))))</f>
        <v/>
      </c>
      <c r="AB63" s="4" t="str">
        <f t="array" ref="AB63">IF(ROWS(Y$2:Y62)&gt;SUM(IF(DAY($A$3:$A$101)=COLUMNS($A$2:Y62),1,0)),"",INDEX($B$3:$B$101,SMALL(IF($B$3:$B$101&lt;&gt;"",IF(DAY($A$3:$A$101)=COLUMNS($A$2:Y62),ROW($A$3:$A$101)-ROW($A$3)+1)),ROWS($A$2:Y62))))</f>
        <v/>
      </c>
      <c r="AC63" s="4" t="str">
        <f t="array" ref="AC63">IF(ROWS(Z$2:Z62)&gt;SUM(IF(DAY($A$3:$A$101)=COLUMNS($A$2:Z62),1,0)),"",INDEX($B$3:$B$101,SMALL(IF($B$3:$B$101&lt;&gt;"",IF(DAY($A$3:$A$101)=COLUMNS($A$2:Z62),ROW($A$3:$A$101)-ROW($A$3)+1)),ROWS($A$2:Z62))))</f>
        <v/>
      </c>
      <c r="AD63" s="4" t="str">
        <f t="array" ref="AD63">IF(ROWS(AA$2:AA62)&gt;SUM(IF(DAY($A$3:$A$101)=COLUMNS($A$2:AA62),1,0)),"",INDEX($B$3:$B$101,SMALL(IF($B$3:$B$101&lt;&gt;"",IF(DAY($A$3:$A$101)=COLUMNS($A$2:AA62),ROW($A$3:$A$101)-ROW($A$3)+1)),ROWS($A$2:AA62))))</f>
        <v/>
      </c>
      <c r="AE63" s="4" t="str">
        <f t="array" ref="AE63">IF(ROWS(AB$2:AB62)&gt;SUM(IF(DAY($A$3:$A$101)=COLUMNS($A$2:AB62),1,0)),"",INDEX($B$3:$B$101,SMALL(IF($B$3:$B$101&lt;&gt;"",IF(DAY($A$3:$A$101)=COLUMNS($A$2:AB62),ROW($A$3:$A$101)-ROW($A$3)+1)),ROWS($A$2:AB62))))</f>
        <v/>
      </c>
      <c r="AF63" s="4" t="str">
        <f t="array" ref="AF63">IF(ROWS(AC$2:AC62)&gt;SUM(IF(DAY($A$3:$A$101)=COLUMNS($A$2:AC62),1,0)),"",INDEX($B$3:$B$101,SMALL(IF($B$3:$B$101&lt;&gt;"",IF(DAY($A$3:$A$101)=COLUMNS($A$2:AC62),ROW($A$3:$A$101)-ROW($A$3)+1)),ROWS($A$2:AC62))))</f>
        <v/>
      </c>
      <c r="AG63" s="4" t="str">
        <f t="array" ref="AG63">IF(ROWS(AD$2:AD62)&gt;SUM(IF(DAY($A$3:$A$101)=COLUMNS($A$2:AD62),1,0)),"",INDEX($B$3:$B$101,SMALL(IF($B$3:$B$101&lt;&gt;"",IF(DAY($A$3:$A$101)=COLUMNS($A$2:AD62),ROW($A$3:$A$101)-ROW($A$3)+1)),ROWS($A$2:AD62))))</f>
        <v/>
      </c>
      <c r="AH63" s="4" t="str">
        <f t="array" ref="AH63">IF(ROWS(AE$2:AE62)&gt;SUM(IF(DAY($A$3:$A$101)=COLUMNS($A$2:AE62),1,0)),"",INDEX($B$3:$B$101,SMALL(IF($B$3:$B$101&lt;&gt;"",IF(DAY($A$3:$A$101)=COLUMNS($A$2:AE62),ROW($A$3:$A$101)-ROW($A$3)+1)),ROWS($A$2:AE62))))</f>
        <v/>
      </c>
    </row>
    <row r="64" spans="1:34" ht="25.5">
      <c r="A64" s="1">
        <v>42749</v>
      </c>
      <c r="B64" s="2">
        <v>23</v>
      </c>
      <c r="D64" s="4" t="str">
        <f t="array" ref="D64">IF(ROWS(A$2:A63)&gt;SUM(IF(DAY($A$3:$A$101)=COLUMNS($A$2:A63),1,0)),"",INDEX($B$3:$B$101,SMALL(IF($B$3:$B$101&lt;&gt;"",IF(DAY($A$3:$A$101)=COLUMNS($A$2:A63),ROW($A$3:$A$101)-ROW($A$3)+1)),ROWS($A$2:A63))))</f>
        <v/>
      </c>
      <c r="E64" s="4" t="str">
        <f t="array" ref="E64">IF(ROWS(B$2:B63)&gt;SUM(IF(DAY($A$3:$A$101)=COLUMNS($A$2:B63),1,0)),"",INDEX($B$3:$B$101,SMALL(IF($B$3:$B$101&lt;&gt;"",IF(DAY($A$3:$A$101)=COLUMNS($A$2:B63),ROW($A$3:$A$101)-ROW($A$3)+1)),ROWS($A$2:B63))))</f>
        <v/>
      </c>
      <c r="F64" s="4" t="str">
        <f t="array" ref="F64">IF(ROWS(C$2:C63)&gt;SUM(IF(DAY($A$3:$A$101)=COLUMNS($A$2:C63),1,0)),"",INDEX($B$3:$B$101,SMALL(IF($B$3:$B$101&lt;&gt;"",IF(DAY($A$3:$A$101)=COLUMNS($A$2:C63),ROW($A$3:$A$101)-ROW($A$3)+1)),ROWS($A$2:C63))))</f>
        <v/>
      </c>
      <c r="G64" s="4" t="str">
        <f t="array" ref="G64">IF(ROWS(D$2:D63)&gt;SUM(IF(DAY($A$3:$A$101)=COLUMNS($A$2:D63),1,0)),"",INDEX($B$3:$B$101,SMALL(IF($B$3:$B$101&lt;&gt;"",IF(DAY($A$3:$A$101)=COLUMNS($A$2:D63),ROW($A$3:$A$101)-ROW($A$3)+1)),ROWS($A$2:D63))))</f>
        <v/>
      </c>
      <c r="H64" s="4" t="str">
        <f t="array" ref="H64">IF(ROWS(E$2:E63)&gt;SUM(IF(DAY($A$3:$A$101)=COLUMNS($A$2:E63),1,0)),"",INDEX($B$3:$B$101,SMALL(IF($B$3:$B$101&lt;&gt;"",IF(DAY($A$3:$A$101)=COLUMNS($A$2:E63),ROW($A$3:$A$101)-ROW($A$3)+1)),ROWS($A$2:E63))))</f>
        <v/>
      </c>
      <c r="I64" s="4" t="str">
        <f t="array" ref="I64">IF(ROWS(F$2:F63)&gt;SUM(IF(DAY($A$3:$A$101)=COLUMNS($A$2:F63),1,0)),"",INDEX($B$3:$B$101,SMALL(IF($B$3:$B$101&lt;&gt;"",IF(DAY($A$3:$A$101)=COLUMNS($A$2:F63),ROW($A$3:$A$101)-ROW($A$3)+1)),ROWS($A$2:F63))))</f>
        <v/>
      </c>
      <c r="J64" s="4" t="str">
        <f t="array" ref="J64">IF(ROWS(G$2:G63)&gt;SUM(IF(DAY($A$3:$A$101)=COLUMNS($A$2:G63),1,0)),"",INDEX($B$3:$B$101,SMALL(IF($B$3:$B$101&lt;&gt;"",IF(DAY($A$3:$A$101)=COLUMNS($A$2:G63),ROW($A$3:$A$101)-ROW($A$3)+1)),ROWS($A$2:G63))))</f>
        <v/>
      </c>
      <c r="K64" s="4" t="str">
        <f t="array" ref="K64">IF(ROWS(H$2:H63)&gt;SUM(IF(DAY($A$3:$A$101)=COLUMNS($A$2:H63),1,0)),"",INDEX($B$3:$B$101,SMALL(IF($B$3:$B$101&lt;&gt;"",IF(DAY($A$3:$A$101)=COLUMNS($A$2:H63),ROW($A$3:$A$101)-ROW($A$3)+1)),ROWS($A$2:H63))))</f>
        <v/>
      </c>
      <c r="L64" s="4" t="str">
        <f t="array" ref="L64">IF(ROWS(I$2:I63)&gt;SUM(IF(DAY($A$3:$A$101)=COLUMNS($A$2:I63),1,0)),"",INDEX($B$3:$B$101,SMALL(IF($B$3:$B$101&lt;&gt;"",IF(DAY($A$3:$A$101)=COLUMNS($A$2:I63),ROW($A$3:$A$101)-ROW($A$3)+1)),ROWS($A$2:I63))))</f>
        <v/>
      </c>
      <c r="M64" s="4" t="str">
        <f t="array" ref="M64">IF(ROWS(J$2:J63)&gt;SUM(IF(DAY($A$3:$A$101)=COLUMNS($A$2:J63),1,0)),"",INDEX($B$3:$B$101,SMALL(IF($B$3:$B$101&lt;&gt;"",IF(DAY($A$3:$A$101)=COLUMNS($A$2:J63),ROW($A$3:$A$101)-ROW($A$3)+1)),ROWS($A$2:J63))))</f>
        <v/>
      </c>
      <c r="N64" s="4" t="str">
        <f t="array" ref="N64">IF(ROWS(K$2:K63)&gt;SUM(IF(DAY($A$3:$A$101)=COLUMNS($A$2:K63),1,0)),"",INDEX($B$3:$B$101,SMALL(IF($B$3:$B$101&lt;&gt;"",IF(DAY($A$3:$A$101)=COLUMNS($A$2:K63),ROW($A$3:$A$101)-ROW($A$3)+1)),ROWS($A$2:K63))))</f>
        <v/>
      </c>
      <c r="O64" s="4" t="str">
        <f t="array" ref="O64">IF(ROWS(L$2:L63)&gt;SUM(IF(DAY($A$3:$A$101)=COLUMNS($A$2:L63),1,0)),"",INDEX($B$3:$B$101,SMALL(IF($B$3:$B$101&lt;&gt;"",IF(DAY($A$3:$A$101)=COLUMNS($A$2:L63),ROW($A$3:$A$101)-ROW($A$3)+1)),ROWS($A$2:L63))))</f>
        <v/>
      </c>
      <c r="P64" s="4" t="str">
        <f t="array" ref="P64">IF(ROWS(M$2:M63)&gt;SUM(IF(DAY($A$3:$A$101)=COLUMNS($A$2:M63),1,0)),"",INDEX($B$3:$B$101,SMALL(IF($B$3:$B$101&lt;&gt;"",IF(DAY($A$3:$A$101)=COLUMNS($A$2:M63),ROW($A$3:$A$101)-ROW($A$3)+1)),ROWS($A$2:M63))))</f>
        <v/>
      </c>
      <c r="Q64" s="4" t="str">
        <f t="array" ref="Q64">IF(ROWS(N$2:N63)&gt;SUM(IF(DAY($A$3:$A$101)=COLUMNS($A$2:N63),1,0)),"",INDEX($B$3:$B$101,SMALL(IF($B$3:$B$101&lt;&gt;"",IF(DAY($A$3:$A$101)=COLUMNS($A$2:N63),ROW($A$3:$A$101)-ROW($A$3)+1)),ROWS($A$2:N63))))</f>
        <v/>
      </c>
      <c r="R64" s="4" t="str">
        <f t="array" ref="R64">IF(ROWS(O$2:O63)&gt;SUM(IF(DAY($A$3:$A$101)=COLUMNS($A$2:O63),1,0)),"",INDEX($B$3:$B$101,SMALL(IF($B$3:$B$101&lt;&gt;"",IF(DAY($A$3:$A$101)=COLUMNS($A$2:O63),ROW($A$3:$A$101)-ROW($A$3)+1)),ROWS($A$2:O63))))</f>
        <v/>
      </c>
      <c r="S64" s="4" t="str">
        <f t="array" ref="S64">IF(ROWS(P$2:P63)&gt;SUM(IF(DAY($A$3:$A$101)=COLUMNS($A$2:P63),1,0)),"",INDEX($B$3:$B$101,SMALL(IF($B$3:$B$101&lt;&gt;"",IF(DAY($A$3:$A$101)=COLUMNS($A$2:P63),ROW($A$3:$A$101)-ROW($A$3)+1)),ROWS($A$2:P63))))</f>
        <v/>
      </c>
      <c r="T64" s="4" t="str">
        <f t="array" ref="T64">IF(ROWS(Q$2:Q63)&gt;SUM(IF(DAY($A$3:$A$101)=COLUMNS($A$2:Q63),1,0)),"",INDEX($B$3:$B$101,SMALL(IF($B$3:$B$101&lt;&gt;"",IF(DAY($A$3:$A$101)=COLUMNS($A$2:Q63),ROW($A$3:$A$101)-ROW($A$3)+1)),ROWS($A$2:Q63))))</f>
        <v/>
      </c>
      <c r="U64" s="4" t="str">
        <f t="array" ref="U64">IF(ROWS(R$2:R63)&gt;SUM(IF(DAY($A$3:$A$101)=COLUMNS($A$2:R63),1,0)),"",INDEX($B$3:$B$101,SMALL(IF($B$3:$B$101&lt;&gt;"",IF(DAY($A$3:$A$101)=COLUMNS($A$2:R63),ROW($A$3:$A$101)-ROW($A$3)+1)),ROWS($A$2:R63))))</f>
        <v/>
      </c>
      <c r="V64" s="4" t="str">
        <f t="array" ref="V64">IF(ROWS(S$2:S63)&gt;SUM(IF(DAY($A$3:$A$101)=COLUMNS($A$2:S63),1,0)),"",INDEX($B$3:$B$101,SMALL(IF($B$3:$B$101&lt;&gt;"",IF(DAY($A$3:$A$101)=COLUMNS($A$2:S63),ROW($A$3:$A$101)-ROW($A$3)+1)),ROWS($A$2:S63))))</f>
        <v/>
      </c>
      <c r="W64" s="4" t="str">
        <f t="array" ref="W64">IF(ROWS(T$2:T63)&gt;SUM(IF(DAY($A$3:$A$101)=COLUMNS($A$2:T63),1,0)),"",INDEX($B$3:$B$101,SMALL(IF($B$3:$B$101&lt;&gt;"",IF(DAY($A$3:$A$101)=COLUMNS($A$2:T63),ROW($A$3:$A$101)-ROW($A$3)+1)),ROWS($A$2:T63))))</f>
        <v/>
      </c>
      <c r="X64" s="4" t="str">
        <f t="array" ref="X64">IF(ROWS(U$2:U63)&gt;SUM(IF(DAY($A$3:$A$101)=COLUMNS($A$2:U63),1,0)),"",INDEX($B$3:$B$101,SMALL(IF($B$3:$B$101&lt;&gt;"",IF(DAY($A$3:$A$101)=COLUMNS($A$2:U63),ROW($A$3:$A$101)-ROW($A$3)+1)),ROWS($A$2:U63))))</f>
        <v/>
      </c>
      <c r="Y64" s="4" t="str">
        <f t="array" ref="Y64">IF(ROWS(V$2:V63)&gt;SUM(IF(DAY($A$3:$A$101)=COLUMNS($A$2:V63),1,0)),"",INDEX($B$3:$B$101,SMALL(IF($B$3:$B$101&lt;&gt;"",IF(DAY($A$3:$A$101)=COLUMNS($A$2:V63),ROW($A$3:$A$101)-ROW($A$3)+1)),ROWS($A$2:V63))))</f>
        <v/>
      </c>
      <c r="Z64" s="4" t="str">
        <f t="array" ref="Z64">IF(ROWS(W$2:W63)&gt;SUM(IF(DAY($A$3:$A$101)=COLUMNS($A$2:W63),1,0)),"",INDEX($B$3:$B$101,SMALL(IF($B$3:$B$101&lt;&gt;"",IF(DAY($A$3:$A$101)=COLUMNS($A$2:W63),ROW($A$3:$A$101)-ROW($A$3)+1)),ROWS($A$2:W63))))</f>
        <v/>
      </c>
      <c r="AA64" s="4" t="str">
        <f t="array" ref="AA64">IF(ROWS(X$2:X63)&gt;SUM(IF(DAY($A$3:$A$101)=COLUMNS($A$2:X63),1,0)),"",INDEX($B$3:$B$101,SMALL(IF($B$3:$B$101&lt;&gt;"",IF(DAY($A$3:$A$101)=COLUMNS($A$2:X63),ROW($A$3:$A$101)-ROW($A$3)+1)),ROWS($A$2:X63))))</f>
        <v/>
      </c>
      <c r="AB64" s="4" t="str">
        <f t="array" ref="AB64">IF(ROWS(Y$2:Y63)&gt;SUM(IF(DAY($A$3:$A$101)=COLUMNS($A$2:Y63),1,0)),"",INDEX($B$3:$B$101,SMALL(IF($B$3:$B$101&lt;&gt;"",IF(DAY($A$3:$A$101)=COLUMNS($A$2:Y63),ROW($A$3:$A$101)-ROW($A$3)+1)),ROWS($A$2:Y63))))</f>
        <v/>
      </c>
      <c r="AC64" s="4" t="str">
        <f t="array" ref="AC64">IF(ROWS(Z$2:Z63)&gt;SUM(IF(DAY($A$3:$A$101)=COLUMNS($A$2:Z63),1,0)),"",INDEX($B$3:$B$101,SMALL(IF($B$3:$B$101&lt;&gt;"",IF(DAY($A$3:$A$101)=COLUMNS($A$2:Z63),ROW($A$3:$A$101)-ROW($A$3)+1)),ROWS($A$2:Z63))))</f>
        <v/>
      </c>
      <c r="AD64" s="4" t="str">
        <f t="array" ref="AD64">IF(ROWS(AA$2:AA63)&gt;SUM(IF(DAY($A$3:$A$101)=COLUMNS($A$2:AA63),1,0)),"",INDEX($B$3:$B$101,SMALL(IF($B$3:$B$101&lt;&gt;"",IF(DAY($A$3:$A$101)=COLUMNS($A$2:AA63),ROW($A$3:$A$101)-ROW($A$3)+1)),ROWS($A$2:AA63))))</f>
        <v/>
      </c>
      <c r="AE64" s="4" t="str">
        <f t="array" ref="AE64">IF(ROWS(AB$2:AB63)&gt;SUM(IF(DAY($A$3:$A$101)=COLUMNS($A$2:AB63),1,0)),"",INDEX($B$3:$B$101,SMALL(IF($B$3:$B$101&lt;&gt;"",IF(DAY($A$3:$A$101)=COLUMNS($A$2:AB63),ROW($A$3:$A$101)-ROW($A$3)+1)),ROWS($A$2:AB63))))</f>
        <v/>
      </c>
      <c r="AF64" s="4" t="str">
        <f t="array" ref="AF64">IF(ROWS(AC$2:AC63)&gt;SUM(IF(DAY($A$3:$A$101)=COLUMNS($A$2:AC63),1,0)),"",INDEX($B$3:$B$101,SMALL(IF($B$3:$B$101&lt;&gt;"",IF(DAY($A$3:$A$101)=COLUMNS($A$2:AC63),ROW($A$3:$A$101)-ROW($A$3)+1)),ROWS($A$2:AC63))))</f>
        <v/>
      </c>
      <c r="AG64" s="4" t="str">
        <f t="array" ref="AG64">IF(ROWS(AD$2:AD63)&gt;SUM(IF(DAY($A$3:$A$101)=COLUMNS($A$2:AD63),1,0)),"",INDEX($B$3:$B$101,SMALL(IF($B$3:$B$101&lt;&gt;"",IF(DAY($A$3:$A$101)=COLUMNS($A$2:AD63),ROW($A$3:$A$101)-ROW($A$3)+1)),ROWS($A$2:AD63))))</f>
        <v/>
      </c>
      <c r="AH64" s="4" t="str">
        <f t="array" ref="AH64">IF(ROWS(AE$2:AE63)&gt;SUM(IF(DAY($A$3:$A$101)=COLUMNS($A$2:AE63),1,0)),"",INDEX($B$3:$B$101,SMALL(IF($B$3:$B$101&lt;&gt;"",IF(DAY($A$3:$A$101)=COLUMNS($A$2:AE63),ROW($A$3:$A$101)-ROW($A$3)+1)),ROWS($A$2:AE63))))</f>
        <v/>
      </c>
    </row>
    <row r="65" spans="1:34" ht="25.5">
      <c r="A65" s="1">
        <v>42758</v>
      </c>
      <c r="B65" s="2">
        <v>33</v>
      </c>
      <c r="D65" s="4" t="str">
        <f t="array" ref="D65">IF(ROWS(A$2:A64)&gt;SUM(IF(DAY($A$3:$A$101)=COLUMNS($A$2:A64),1,0)),"",INDEX($B$3:$B$101,SMALL(IF($B$3:$B$101&lt;&gt;"",IF(DAY($A$3:$A$101)=COLUMNS($A$2:A64),ROW($A$3:$A$101)-ROW($A$3)+1)),ROWS($A$2:A64))))</f>
        <v/>
      </c>
      <c r="E65" s="4" t="str">
        <f t="array" ref="E65">IF(ROWS(B$2:B64)&gt;SUM(IF(DAY($A$3:$A$101)=COLUMNS($A$2:B64),1,0)),"",INDEX($B$3:$B$101,SMALL(IF($B$3:$B$101&lt;&gt;"",IF(DAY($A$3:$A$101)=COLUMNS($A$2:B64),ROW($A$3:$A$101)-ROW($A$3)+1)),ROWS($A$2:B64))))</f>
        <v/>
      </c>
      <c r="F65" s="4" t="str">
        <f t="array" ref="F65">IF(ROWS(C$2:C64)&gt;SUM(IF(DAY($A$3:$A$101)=COLUMNS($A$2:C64),1,0)),"",INDEX($B$3:$B$101,SMALL(IF($B$3:$B$101&lt;&gt;"",IF(DAY($A$3:$A$101)=COLUMNS($A$2:C64),ROW($A$3:$A$101)-ROW($A$3)+1)),ROWS($A$2:C64))))</f>
        <v/>
      </c>
      <c r="G65" s="4" t="str">
        <f t="array" ref="G65">IF(ROWS(D$2:D64)&gt;SUM(IF(DAY($A$3:$A$101)=COLUMNS($A$2:D64),1,0)),"",INDEX($B$3:$B$101,SMALL(IF($B$3:$B$101&lt;&gt;"",IF(DAY($A$3:$A$101)=COLUMNS($A$2:D64),ROW($A$3:$A$101)-ROW($A$3)+1)),ROWS($A$2:D64))))</f>
        <v/>
      </c>
      <c r="H65" s="4" t="str">
        <f t="array" ref="H65">IF(ROWS(E$2:E64)&gt;SUM(IF(DAY($A$3:$A$101)=COLUMNS($A$2:E64),1,0)),"",INDEX($B$3:$B$101,SMALL(IF($B$3:$B$101&lt;&gt;"",IF(DAY($A$3:$A$101)=COLUMNS($A$2:E64),ROW($A$3:$A$101)-ROW($A$3)+1)),ROWS($A$2:E64))))</f>
        <v/>
      </c>
      <c r="I65" s="4" t="str">
        <f t="array" ref="I65">IF(ROWS(F$2:F64)&gt;SUM(IF(DAY($A$3:$A$101)=COLUMNS($A$2:F64),1,0)),"",INDEX($B$3:$B$101,SMALL(IF($B$3:$B$101&lt;&gt;"",IF(DAY($A$3:$A$101)=COLUMNS($A$2:F64),ROW($A$3:$A$101)-ROW($A$3)+1)),ROWS($A$2:F64))))</f>
        <v/>
      </c>
      <c r="J65" s="4" t="str">
        <f t="array" ref="J65">IF(ROWS(G$2:G64)&gt;SUM(IF(DAY($A$3:$A$101)=COLUMNS($A$2:G64),1,0)),"",INDEX($B$3:$B$101,SMALL(IF($B$3:$B$101&lt;&gt;"",IF(DAY($A$3:$A$101)=COLUMNS($A$2:G64),ROW($A$3:$A$101)-ROW($A$3)+1)),ROWS($A$2:G64))))</f>
        <v/>
      </c>
      <c r="K65" s="4" t="str">
        <f t="array" ref="K65">IF(ROWS(H$2:H64)&gt;SUM(IF(DAY($A$3:$A$101)=COLUMNS($A$2:H64),1,0)),"",INDEX($B$3:$B$101,SMALL(IF($B$3:$B$101&lt;&gt;"",IF(DAY($A$3:$A$101)=COLUMNS($A$2:H64),ROW($A$3:$A$101)-ROW($A$3)+1)),ROWS($A$2:H64))))</f>
        <v/>
      </c>
      <c r="L65" s="4" t="str">
        <f t="array" ref="L65">IF(ROWS(I$2:I64)&gt;SUM(IF(DAY($A$3:$A$101)=COLUMNS($A$2:I64),1,0)),"",INDEX($B$3:$B$101,SMALL(IF($B$3:$B$101&lt;&gt;"",IF(DAY($A$3:$A$101)=COLUMNS($A$2:I64),ROW($A$3:$A$101)-ROW($A$3)+1)),ROWS($A$2:I64))))</f>
        <v/>
      </c>
      <c r="M65" s="4" t="str">
        <f t="array" ref="M65">IF(ROWS(J$2:J64)&gt;SUM(IF(DAY($A$3:$A$101)=COLUMNS($A$2:J64),1,0)),"",INDEX($B$3:$B$101,SMALL(IF($B$3:$B$101&lt;&gt;"",IF(DAY($A$3:$A$101)=COLUMNS($A$2:J64),ROW($A$3:$A$101)-ROW($A$3)+1)),ROWS($A$2:J64))))</f>
        <v/>
      </c>
      <c r="N65" s="4" t="str">
        <f t="array" ref="N65">IF(ROWS(K$2:K64)&gt;SUM(IF(DAY($A$3:$A$101)=COLUMNS($A$2:K64),1,0)),"",INDEX($B$3:$B$101,SMALL(IF($B$3:$B$101&lt;&gt;"",IF(DAY($A$3:$A$101)=COLUMNS($A$2:K64),ROW($A$3:$A$101)-ROW($A$3)+1)),ROWS($A$2:K64))))</f>
        <v/>
      </c>
      <c r="O65" s="4" t="str">
        <f t="array" ref="O65">IF(ROWS(L$2:L64)&gt;SUM(IF(DAY($A$3:$A$101)=COLUMNS($A$2:L64),1,0)),"",INDEX($B$3:$B$101,SMALL(IF($B$3:$B$101&lt;&gt;"",IF(DAY($A$3:$A$101)=COLUMNS($A$2:L64),ROW($A$3:$A$101)-ROW($A$3)+1)),ROWS($A$2:L64))))</f>
        <v/>
      </c>
      <c r="P65" s="4" t="str">
        <f t="array" ref="P65">IF(ROWS(M$2:M64)&gt;SUM(IF(DAY($A$3:$A$101)=COLUMNS($A$2:M64),1,0)),"",INDEX($B$3:$B$101,SMALL(IF($B$3:$B$101&lt;&gt;"",IF(DAY($A$3:$A$101)=COLUMNS($A$2:M64),ROW($A$3:$A$101)-ROW($A$3)+1)),ROWS($A$2:M64))))</f>
        <v/>
      </c>
      <c r="Q65" s="4" t="str">
        <f t="array" ref="Q65">IF(ROWS(N$2:N64)&gt;SUM(IF(DAY($A$3:$A$101)=COLUMNS($A$2:N64),1,0)),"",INDEX($B$3:$B$101,SMALL(IF($B$3:$B$101&lt;&gt;"",IF(DAY($A$3:$A$101)=COLUMNS($A$2:N64),ROW($A$3:$A$101)-ROW($A$3)+1)),ROWS($A$2:N64))))</f>
        <v/>
      </c>
      <c r="R65" s="4" t="str">
        <f t="array" ref="R65">IF(ROWS(O$2:O64)&gt;SUM(IF(DAY($A$3:$A$101)=COLUMNS($A$2:O64),1,0)),"",INDEX($B$3:$B$101,SMALL(IF($B$3:$B$101&lt;&gt;"",IF(DAY($A$3:$A$101)=COLUMNS($A$2:O64),ROW($A$3:$A$101)-ROW($A$3)+1)),ROWS($A$2:O64))))</f>
        <v/>
      </c>
      <c r="S65" s="4" t="str">
        <f t="array" ref="S65">IF(ROWS(P$2:P64)&gt;SUM(IF(DAY($A$3:$A$101)=COLUMNS($A$2:P64),1,0)),"",INDEX($B$3:$B$101,SMALL(IF($B$3:$B$101&lt;&gt;"",IF(DAY($A$3:$A$101)=COLUMNS($A$2:P64),ROW($A$3:$A$101)-ROW($A$3)+1)),ROWS($A$2:P64))))</f>
        <v/>
      </c>
      <c r="T65" s="4" t="str">
        <f t="array" ref="T65">IF(ROWS(Q$2:Q64)&gt;SUM(IF(DAY($A$3:$A$101)=COLUMNS($A$2:Q64),1,0)),"",INDEX($B$3:$B$101,SMALL(IF($B$3:$B$101&lt;&gt;"",IF(DAY($A$3:$A$101)=COLUMNS($A$2:Q64),ROW($A$3:$A$101)-ROW($A$3)+1)),ROWS($A$2:Q64))))</f>
        <v/>
      </c>
      <c r="U65" s="4" t="str">
        <f t="array" ref="U65">IF(ROWS(R$2:R64)&gt;SUM(IF(DAY($A$3:$A$101)=COLUMNS($A$2:R64),1,0)),"",INDEX($B$3:$B$101,SMALL(IF($B$3:$B$101&lt;&gt;"",IF(DAY($A$3:$A$101)=COLUMNS($A$2:R64),ROW($A$3:$A$101)-ROW($A$3)+1)),ROWS($A$2:R64))))</f>
        <v/>
      </c>
      <c r="V65" s="4" t="str">
        <f t="array" ref="V65">IF(ROWS(S$2:S64)&gt;SUM(IF(DAY($A$3:$A$101)=COLUMNS($A$2:S64),1,0)),"",INDEX($B$3:$B$101,SMALL(IF($B$3:$B$101&lt;&gt;"",IF(DAY($A$3:$A$101)=COLUMNS($A$2:S64),ROW($A$3:$A$101)-ROW($A$3)+1)),ROWS($A$2:S64))))</f>
        <v/>
      </c>
      <c r="W65" s="4" t="str">
        <f t="array" ref="W65">IF(ROWS(T$2:T64)&gt;SUM(IF(DAY($A$3:$A$101)=COLUMNS($A$2:T64),1,0)),"",INDEX($B$3:$B$101,SMALL(IF($B$3:$B$101&lt;&gt;"",IF(DAY($A$3:$A$101)=COLUMNS($A$2:T64),ROW($A$3:$A$101)-ROW($A$3)+1)),ROWS($A$2:T64))))</f>
        <v/>
      </c>
      <c r="X65" s="4" t="str">
        <f t="array" ref="X65">IF(ROWS(U$2:U64)&gt;SUM(IF(DAY($A$3:$A$101)=COLUMNS($A$2:U64),1,0)),"",INDEX($B$3:$B$101,SMALL(IF($B$3:$B$101&lt;&gt;"",IF(DAY($A$3:$A$101)=COLUMNS($A$2:U64),ROW($A$3:$A$101)-ROW($A$3)+1)),ROWS($A$2:U64))))</f>
        <v/>
      </c>
      <c r="Y65" s="4" t="str">
        <f t="array" ref="Y65">IF(ROWS(V$2:V64)&gt;SUM(IF(DAY($A$3:$A$101)=COLUMNS($A$2:V64),1,0)),"",INDEX($B$3:$B$101,SMALL(IF($B$3:$B$101&lt;&gt;"",IF(DAY($A$3:$A$101)=COLUMNS($A$2:V64),ROW($A$3:$A$101)-ROW($A$3)+1)),ROWS($A$2:V64))))</f>
        <v/>
      </c>
      <c r="Z65" s="4" t="str">
        <f t="array" ref="Z65">IF(ROWS(W$2:W64)&gt;SUM(IF(DAY($A$3:$A$101)=COLUMNS($A$2:W64),1,0)),"",INDEX($B$3:$B$101,SMALL(IF($B$3:$B$101&lt;&gt;"",IF(DAY($A$3:$A$101)=COLUMNS($A$2:W64),ROW($A$3:$A$101)-ROW($A$3)+1)),ROWS($A$2:W64))))</f>
        <v/>
      </c>
      <c r="AA65" s="4" t="str">
        <f t="array" ref="AA65">IF(ROWS(X$2:X64)&gt;SUM(IF(DAY($A$3:$A$101)=COLUMNS($A$2:X64),1,0)),"",INDEX($B$3:$B$101,SMALL(IF($B$3:$B$101&lt;&gt;"",IF(DAY($A$3:$A$101)=COLUMNS($A$2:X64),ROW($A$3:$A$101)-ROW($A$3)+1)),ROWS($A$2:X64))))</f>
        <v/>
      </c>
      <c r="AB65" s="4" t="str">
        <f t="array" ref="AB65">IF(ROWS(Y$2:Y64)&gt;SUM(IF(DAY($A$3:$A$101)=COLUMNS($A$2:Y64),1,0)),"",INDEX($B$3:$B$101,SMALL(IF($B$3:$B$101&lt;&gt;"",IF(DAY($A$3:$A$101)=COLUMNS($A$2:Y64),ROW($A$3:$A$101)-ROW($A$3)+1)),ROWS($A$2:Y64))))</f>
        <v/>
      </c>
      <c r="AC65" s="4" t="str">
        <f t="array" ref="AC65">IF(ROWS(Z$2:Z64)&gt;SUM(IF(DAY($A$3:$A$101)=COLUMNS($A$2:Z64),1,0)),"",INDEX($B$3:$B$101,SMALL(IF($B$3:$B$101&lt;&gt;"",IF(DAY($A$3:$A$101)=COLUMNS($A$2:Z64),ROW($A$3:$A$101)-ROW($A$3)+1)),ROWS($A$2:Z64))))</f>
        <v/>
      </c>
      <c r="AD65" s="4" t="str">
        <f t="array" ref="AD65">IF(ROWS(AA$2:AA64)&gt;SUM(IF(DAY($A$3:$A$101)=COLUMNS($A$2:AA64),1,0)),"",INDEX($B$3:$B$101,SMALL(IF($B$3:$B$101&lt;&gt;"",IF(DAY($A$3:$A$101)=COLUMNS($A$2:AA64),ROW($A$3:$A$101)-ROW($A$3)+1)),ROWS($A$2:AA64))))</f>
        <v/>
      </c>
      <c r="AE65" s="4" t="str">
        <f t="array" ref="AE65">IF(ROWS(AB$2:AB64)&gt;SUM(IF(DAY($A$3:$A$101)=COLUMNS($A$2:AB64),1,0)),"",INDEX($B$3:$B$101,SMALL(IF($B$3:$B$101&lt;&gt;"",IF(DAY($A$3:$A$101)=COLUMNS($A$2:AB64),ROW($A$3:$A$101)-ROW($A$3)+1)),ROWS($A$2:AB64))))</f>
        <v/>
      </c>
      <c r="AF65" s="4" t="str">
        <f t="array" ref="AF65">IF(ROWS(AC$2:AC64)&gt;SUM(IF(DAY($A$3:$A$101)=COLUMNS($A$2:AC64),1,0)),"",INDEX($B$3:$B$101,SMALL(IF($B$3:$B$101&lt;&gt;"",IF(DAY($A$3:$A$101)=COLUMNS($A$2:AC64),ROW($A$3:$A$101)-ROW($A$3)+1)),ROWS($A$2:AC64))))</f>
        <v/>
      </c>
      <c r="AG65" s="4" t="str">
        <f t="array" ref="AG65">IF(ROWS(AD$2:AD64)&gt;SUM(IF(DAY($A$3:$A$101)=COLUMNS($A$2:AD64),1,0)),"",INDEX($B$3:$B$101,SMALL(IF($B$3:$B$101&lt;&gt;"",IF(DAY($A$3:$A$101)=COLUMNS($A$2:AD64),ROW($A$3:$A$101)-ROW($A$3)+1)),ROWS($A$2:AD64))))</f>
        <v/>
      </c>
      <c r="AH65" s="4" t="str">
        <f t="array" ref="AH65">IF(ROWS(AE$2:AE64)&gt;SUM(IF(DAY($A$3:$A$101)=COLUMNS($A$2:AE64),1,0)),"",INDEX($B$3:$B$101,SMALL(IF($B$3:$B$101&lt;&gt;"",IF(DAY($A$3:$A$101)=COLUMNS($A$2:AE64),ROW($A$3:$A$101)-ROW($A$3)+1)),ROWS($A$2:AE64))))</f>
        <v/>
      </c>
    </row>
    <row r="66" spans="1:34" ht="25.5">
      <c r="A66" s="1">
        <v>42762</v>
      </c>
      <c r="B66" s="2">
        <v>50</v>
      </c>
      <c r="D66" s="4" t="str">
        <f t="array" ref="D66">IF(ROWS(A$2:A65)&gt;SUM(IF(DAY($A$3:$A$101)=COLUMNS($A$2:A65),1,0)),"",INDEX($B$3:$B$101,SMALL(IF($B$3:$B$101&lt;&gt;"",IF(DAY($A$3:$A$101)=COLUMNS($A$2:A65),ROW($A$3:$A$101)-ROW($A$3)+1)),ROWS($A$2:A65))))</f>
        <v/>
      </c>
      <c r="E66" s="4" t="str">
        <f t="array" ref="E66">IF(ROWS(B$2:B65)&gt;SUM(IF(DAY($A$3:$A$101)=COLUMNS($A$2:B65),1,0)),"",INDEX($B$3:$B$101,SMALL(IF($B$3:$B$101&lt;&gt;"",IF(DAY($A$3:$A$101)=COLUMNS($A$2:B65),ROW($A$3:$A$101)-ROW($A$3)+1)),ROWS($A$2:B65))))</f>
        <v/>
      </c>
      <c r="F66" s="4" t="str">
        <f t="array" ref="F66">IF(ROWS(C$2:C65)&gt;SUM(IF(DAY($A$3:$A$101)=COLUMNS($A$2:C65),1,0)),"",INDEX($B$3:$B$101,SMALL(IF($B$3:$B$101&lt;&gt;"",IF(DAY($A$3:$A$101)=COLUMNS($A$2:C65),ROW($A$3:$A$101)-ROW($A$3)+1)),ROWS($A$2:C65))))</f>
        <v/>
      </c>
      <c r="G66" s="4" t="str">
        <f t="array" ref="G66">IF(ROWS(D$2:D65)&gt;SUM(IF(DAY($A$3:$A$101)=COLUMNS($A$2:D65),1,0)),"",INDEX($B$3:$B$101,SMALL(IF($B$3:$B$101&lt;&gt;"",IF(DAY($A$3:$A$101)=COLUMNS($A$2:D65),ROW($A$3:$A$101)-ROW($A$3)+1)),ROWS($A$2:D65))))</f>
        <v/>
      </c>
      <c r="H66" s="4" t="str">
        <f t="array" ref="H66">IF(ROWS(E$2:E65)&gt;SUM(IF(DAY($A$3:$A$101)=COLUMNS($A$2:E65),1,0)),"",INDEX($B$3:$B$101,SMALL(IF($B$3:$B$101&lt;&gt;"",IF(DAY($A$3:$A$101)=COLUMNS($A$2:E65),ROW($A$3:$A$101)-ROW($A$3)+1)),ROWS($A$2:E65))))</f>
        <v/>
      </c>
      <c r="I66" s="4" t="str">
        <f t="array" ref="I66">IF(ROWS(F$2:F65)&gt;SUM(IF(DAY($A$3:$A$101)=COLUMNS($A$2:F65),1,0)),"",INDEX($B$3:$B$101,SMALL(IF($B$3:$B$101&lt;&gt;"",IF(DAY($A$3:$A$101)=COLUMNS($A$2:F65),ROW($A$3:$A$101)-ROW($A$3)+1)),ROWS($A$2:F65))))</f>
        <v/>
      </c>
      <c r="J66" s="4" t="str">
        <f t="array" ref="J66">IF(ROWS(G$2:G65)&gt;SUM(IF(DAY($A$3:$A$101)=COLUMNS($A$2:G65),1,0)),"",INDEX($B$3:$B$101,SMALL(IF($B$3:$B$101&lt;&gt;"",IF(DAY($A$3:$A$101)=COLUMNS($A$2:G65),ROW($A$3:$A$101)-ROW($A$3)+1)),ROWS($A$2:G65))))</f>
        <v/>
      </c>
      <c r="K66" s="4" t="str">
        <f t="array" ref="K66">IF(ROWS(H$2:H65)&gt;SUM(IF(DAY($A$3:$A$101)=COLUMNS($A$2:H65),1,0)),"",INDEX($B$3:$B$101,SMALL(IF($B$3:$B$101&lt;&gt;"",IF(DAY($A$3:$A$101)=COLUMNS($A$2:H65),ROW($A$3:$A$101)-ROW($A$3)+1)),ROWS($A$2:H65))))</f>
        <v/>
      </c>
      <c r="L66" s="4" t="str">
        <f t="array" ref="L66">IF(ROWS(I$2:I65)&gt;SUM(IF(DAY($A$3:$A$101)=COLUMNS($A$2:I65),1,0)),"",INDEX($B$3:$B$101,SMALL(IF($B$3:$B$101&lt;&gt;"",IF(DAY($A$3:$A$101)=COLUMNS($A$2:I65),ROW($A$3:$A$101)-ROW($A$3)+1)),ROWS($A$2:I65))))</f>
        <v/>
      </c>
      <c r="M66" s="4" t="str">
        <f t="array" ref="M66">IF(ROWS(J$2:J65)&gt;SUM(IF(DAY($A$3:$A$101)=COLUMNS($A$2:J65),1,0)),"",INDEX($B$3:$B$101,SMALL(IF($B$3:$B$101&lt;&gt;"",IF(DAY($A$3:$A$101)=COLUMNS($A$2:J65),ROW($A$3:$A$101)-ROW($A$3)+1)),ROWS($A$2:J65))))</f>
        <v/>
      </c>
      <c r="N66" s="4" t="str">
        <f t="array" ref="N66">IF(ROWS(K$2:K65)&gt;SUM(IF(DAY($A$3:$A$101)=COLUMNS($A$2:K65),1,0)),"",INDEX($B$3:$B$101,SMALL(IF($B$3:$B$101&lt;&gt;"",IF(DAY($A$3:$A$101)=COLUMNS($A$2:K65),ROW($A$3:$A$101)-ROW($A$3)+1)),ROWS($A$2:K65))))</f>
        <v/>
      </c>
      <c r="O66" s="4" t="str">
        <f t="array" ref="O66">IF(ROWS(L$2:L65)&gt;SUM(IF(DAY($A$3:$A$101)=COLUMNS($A$2:L65),1,0)),"",INDEX($B$3:$B$101,SMALL(IF($B$3:$B$101&lt;&gt;"",IF(DAY($A$3:$A$101)=COLUMNS($A$2:L65),ROW($A$3:$A$101)-ROW($A$3)+1)),ROWS($A$2:L65))))</f>
        <v/>
      </c>
      <c r="P66" s="4" t="str">
        <f t="array" ref="P66">IF(ROWS(M$2:M65)&gt;SUM(IF(DAY($A$3:$A$101)=COLUMNS($A$2:M65),1,0)),"",INDEX($B$3:$B$101,SMALL(IF($B$3:$B$101&lt;&gt;"",IF(DAY($A$3:$A$101)=COLUMNS($A$2:M65),ROW($A$3:$A$101)-ROW($A$3)+1)),ROWS($A$2:M65))))</f>
        <v/>
      </c>
      <c r="Q66" s="4" t="str">
        <f t="array" ref="Q66">IF(ROWS(N$2:N65)&gt;SUM(IF(DAY($A$3:$A$101)=COLUMNS($A$2:N65),1,0)),"",INDEX($B$3:$B$101,SMALL(IF($B$3:$B$101&lt;&gt;"",IF(DAY($A$3:$A$101)=COLUMNS($A$2:N65),ROW($A$3:$A$101)-ROW($A$3)+1)),ROWS($A$2:N65))))</f>
        <v/>
      </c>
      <c r="R66" s="4" t="str">
        <f t="array" ref="R66">IF(ROWS(O$2:O65)&gt;SUM(IF(DAY($A$3:$A$101)=COLUMNS($A$2:O65),1,0)),"",INDEX($B$3:$B$101,SMALL(IF($B$3:$B$101&lt;&gt;"",IF(DAY($A$3:$A$101)=COLUMNS($A$2:O65),ROW($A$3:$A$101)-ROW($A$3)+1)),ROWS($A$2:O65))))</f>
        <v/>
      </c>
      <c r="S66" s="4" t="str">
        <f t="array" ref="S66">IF(ROWS(P$2:P65)&gt;SUM(IF(DAY($A$3:$A$101)=COLUMNS($A$2:P65),1,0)),"",INDEX($B$3:$B$101,SMALL(IF($B$3:$B$101&lt;&gt;"",IF(DAY($A$3:$A$101)=COLUMNS($A$2:P65),ROW($A$3:$A$101)-ROW($A$3)+1)),ROWS($A$2:P65))))</f>
        <v/>
      </c>
      <c r="T66" s="4" t="str">
        <f t="array" ref="T66">IF(ROWS(Q$2:Q65)&gt;SUM(IF(DAY($A$3:$A$101)=COLUMNS($A$2:Q65),1,0)),"",INDEX($B$3:$B$101,SMALL(IF($B$3:$B$101&lt;&gt;"",IF(DAY($A$3:$A$101)=COLUMNS($A$2:Q65),ROW($A$3:$A$101)-ROW($A$3)+1)),ROWS($A$2:Q65))))</f>
        <v/>
      </c>
      <c r="U66" s="4" t="str">
        <f t="array" ref="U66">IF(ROWS(R$2:R65)&gt;SUM(IF(DAY($A$3:$A$101)=COLUMNS($A$2:R65),1,0)),"",INDEX($B$3:$B$101,SMALL(IF($B$3:$B$101&lt;&gt;"",IF(DAY($A$3:$A$101)=COLUMNS($A$2:R65),ROW($A$3:$A$101)-ROW($A$3)+1)),ROWS($A$2:R65))))</f>
        <v/>
      </c>
      <c r="V66" s="4" t="str">
        <f t="array" ref="V66">IF(ROWS(S$2:S65)&gt;SUM(IF(DAY($A$3:$A$101)=COLUMNS($A$2:S65),1,0)),"",INDEX($B$3:$B$101,SMALL(IF($B$3:$B$101&lt;&gt;"",IF(DAY($A$3:$A$101)=COLUMNS($A$2:S65),ROW($A$3:$A$101)-ROW($A$3)+1)),ROWS($A$2:S65))))</f>
        <v/>
      </c>
      <c r="W66" s="4" t="str">
        <f t="array" ref="W66">IF(ROWS(T$2:T65)&gt;SUM(IF(DAY($A$3:$A$101)=COLUMNS($A$2:T65),1,0)),"",INDEX($B$3:$B$101,SMALL(IF($B$3:$B$101&lt;&gt;"",IF(DAY($A$3:$A$101)=COLUMNS($A$2:T65),ROW($A$3:$A$101)-ROW($A$3)+1)),ROWS($A$2:T65))))</f>
        <v/>
      </c>
      <c r="X66" s="4" t="str">
        <f t="array" ref="X66">IF(ROWS(U$2:U65)&gt;SUM(IF(DAY($A$3:$A$101)=COLUMNS($A$2:U65),1,0)),"",INDEX($B$3:$B$101,SMALL(IF($B$3:$B$101&lt;&gt;"",IF(DAY($A$3:$A$101)=COLUMNS($A$2:U65),ROW($A$3:$A$101)-ROW($A$3)+1)),ROWS($A$2:U65))))</f>
        <v/>
      </c>
      <c r="Y66" s="4" t="str">
        <f t="array" ref="Y66">IF(ROWS(V$2:V65)&gt;SUM(IF(DAY($A$3:$A$101)=COLUMNS($A$2:V65),1,0)),"",INDEX($B$3:$B$101,SMALL(IF($B$3:$B$101&lt;&gt;"",IF(DAY($A$3:$A$101)=COLUMNS($A$2:V65),ROW($A$3:$A$101)-ROW($A$3)+1)),ROWS($A$2:V65))))</f>
        <v/>
      </c>
      <c r="Z66" s="4" t="str">
        <f t="array" ref="Z66">IF(ROWS(W$2:W65)&gt;SUM(IF(DAY($A$3:$A$101)=COLUMNS($A$2:W65),1,0)),"",INDEX($B$3:$B$101,SMALL(IF($B$3:$B$101&lt;&gt;"",IF(DAY($A$3:$A$101)=COLUMNS($A$2:W65),ROW($A$3:$A$101)-ROW($A$3)+1)),ROWS($A$2:W65))))</f>
        <v/>
      </c>
      <c r="AA66" s="4" t="str">
        <f t="array" ref="AA66">IF(ROWS(X$2:X65)&gt;SUM(IF(DAY($A$3:$A$101)=COLUMNS($A$2:X65),1,0)),"",INDEX($B$3:$B$101,SMALL(IF($B$3:$B$101&lt;&gt;"",IF(DAY($A$3:$A$101)=COLUMNS($A$2:X65),ROW($A$3:$A$101)-ROW($A$3)+1)),ROWS($A$2:X65))))</f>
        <v/>
      </c>
      <c r="AB66" s="4" t="str">
        <f t="array" ref="AB66">IF(ROWS(Y$2:Y65)&gt;SUM(IF(DAY($A$3:$A$101)=COLUMNS($A$2:Y65),1,0)),"",INDEX($B$3:$B$101,SMALL(IF($B$3:$B$101&lt;&gt;"",IF(DAY($A$3:$A$101)=COLUMNS($A$2:Y65),ROW($A$3:$A$101)-ROW($A$3)+1)),ROWS($A$2:Y65))))</f>
        <v/>
      </c>
      <c r="AC66" s="4" t="str">
        <f t="array" ref="AC66">IF(ROWS(Z$2:Z65)&gt;SUM(IF(DAY($A$3:$A$101)=COLUMNS($A$2:Z65),1,0)),"",INDEX($B$3:$B$101,SMALL(IF($B$3:$B$101&lt;&gt;"",IF(DAY($A$3:$A$101)=COLUMNS($A$2:Z65),ROW($A$3:$A$101)-ROW($A$3)+1)),ROWS($A$2:Z65))))</f>
        <v/>
      </c>
      <c r="AD66" s="4" t="str">
        <f t="array" ref="AD66">IF(ROWS(AA$2:AA65)&gt;SUM(IF(DAY($A$3:$A$101)=COLUMNS($A$2:AA65),1,0)),"",INDEX($B$3:$B$101,SMALL(IF($B$3:$B$101&lt;&gt;"",IF(DAY($A$3:$A$101)=COLUMNS($A$2:AA65),ROW($A$3:$A$101)-ROW($A$3)+1)),ROWS($A$2:AA65))))</f>
        <v/>
      </c>
      <c r="AE66" s="4" t="str">
        <f t="array" ref="AE66">IF(ROWS(AB$2:AB65)&gt;SUM(IF(DAY($A$3:$A$101)=COLUMNS($A$2:AB65),1,0)),"",INDEX($B$3:$B$101,SMALL(IF($B$3:$B$101&lt;&gt;"",IF(DAY($A$3:$A$101)=COLUMNS($A$2:AB65),ROW($A$3:$A$101)-ROW($A$3)+1)),ROWS($A$2:AB65))))</f>
        <v/>
      </c>
      <c r="AF66" s="4" t="str">
        <f t="array" ref="AF66">IF(ROWS(AC$2:AC65)&gt;SUM(IF(DAY($A$3:$A$101)=COLUMNS($A$2:AC65),1,0)),"",INDEX($B$3:$B$101,SMALL(IF($B$3:$B$101&lt;&gt;"",IF(DAY($A$3:$A$101)=COLUMNS($A$2:AC65),ROW($A$3:$A$101)-ROW($A$3)+1)),ROWS($A$2:AC65))))</f>
        <v/>
      </c>
      <c r="AG66" s="4" t="str">
        <f t="array" ref="AG66">IF(ROWS(AD$2:AD65)&gt;SUM(IF(DAY($A$3:$A$101)=COLUMNS($A$2:AD65),1,0)),"",INDEX($B$3:$B$101,SMALL(IF($B$3:$B$101&lt;&gt;"",IF(DAY($A$3:$A$101)=COLUMNS($A$2:AD65),ROW($A$3:$A$101)-ROW($A$3)+1)),ROWS($A$2:AD65))))</f>
        <v/>
      </c>
      <c r="AH66" s="4" t="str">
        <f t="array" ref="AH66">IF(ROWS(AE$2:AE65)&gt;SUM(IF(DAY($A$3:$A$101)=COLUMNS($A$2:AE65),1,0)),"",INDEX($B$3:$B$101,SMALL(IF($B$3:$B$101&lt;&gt;"",IF(DAY($A$3:$A$101)=COLUMNS($A$2:AE65),ROW($A$3:$A$101)-ROW($A$3)+1)),ROWS($A$2:AE65))))</f>
        <v/>
      </c>
    </row>
    <row r="67" spans="1:34" ht="25.5">
      <c r="A67" s="1">
        <v>42764</v>
      </c>
      <c r="B67" s="2">
        <v>11</v>
      </c>
      <c r="D67" s="4" t="str">
        <f t="array" ref="D67">IF(ROWS(A$2:A66)&gt;SUM(IF(DAY($A$3:$A$101)=COLUMNS($A$2:A66),1,0)),"",INDEX($B$3:$B$101,SMALL(IF($B$3:$B$101&lt;&gt;"",IF(DAY($A$3:$A$101)=COLUMNS($A$2:A66),ROW($A$3:$A$101)-ROW($A$3)+1)),ROWS($A$2:A66))))</f>
        <v/>
      </c>
      <c r="E67" s="4" t="str">
        <f t="array" ref="E67">IF(ROWS(B$2:B66)&gt;SUM(IF(DAY($A$3:$A$101)=COLUMNS($A$2:B66),1,0)),"",INDEX($B$3:$B$101,SMALL(IF($B$3:$B$101&lt;&gt;"",IF(DAY($A$3:$A$101)=COLUMNS($A$2:B66),ROW($A$3:$A$101)-ROW($A$3)+1)),ROWS($A$2:B66))))</f>
        <v/>
      </c>
      <c r="F67" s="4" t="str">
        <f t="array" ref="F67">IF(ROWS(C$2:C66)&gt;SUM(IF(DAY($A$3:$A$101)=COLUMNS($A$2:C66),1,0)),"",INDEX($B$3:$B$101,SMALL(IF($B$3:$B$101&lt;&gt;"",IF(DAY($A$3:$A$101)=COLUMNS($A$2:C66),ROW($A$3:$A$101)-ROW($A$3)+1)),ROWS($A$2:C66))))</f>
        <v/>
      </c>
      <c r="G67" s="4" t="str">
        <f t="array" ref="G67">IF(ROWS(D$2:D66)&gt;SUM(IF(DAY($A$3:$A$101)=COLUMNS($A$2:D66),1,0)),"",INDEX($B$3:$B$101,SMALL(IF($B$3:$B$101&lt;&gt;"",IF(DAY($A$3:$A$101)=COLUMNS($A$2:D66),ROW($A$3:$A$101)-ROW($A$3)+1)),ROWS($A$2:D66))))</f>
        <v/>
      </c>
      <c r="H67" s="4" t="str">
        <f t="array" ref="H67">IF(ROWS(E$2:E66)&gt;SUM(IF(DAY($A$3:$A$101)=COLUMNS($A$2:E66),1,0)),"",INDEX($B$3:$B$101,SMALL(IF($B$3:$B$101&lt;&gt;"",IF(DAY($A$3:$A$101)=COLUMNS($A$2:E66),ROW($A$3:$A$101)-ROW($A$3)+1)),ROWS($A$2:E66))))</f>
        <v/>
      </c>
      <c r="I67" s="4" t="str">
        <f t="array" ref="I67">IF(ROWS(F$2:F66)&gt;SUM(IF(DAY($A$3:$A$101)=COLUMNS($A$2:F66),1,0)),"",INDEX($B$3:$B$101,SMALL(IF($B$3:$B$101&lt;&gt;"",IF(DAY($A$3:$A$101)=COLUMNS($A$2:F66),ROW($A$3:$A$101)-ROW($A$3)+1)),ROWS($A$2:F66))))</f>
        <v/>
      </c>
      <c r="J67" s="4" t="str">
        <f t="array" ref="J67">IF(ROWS(G$2:G66)&gt;SUM(IF(DAY($A$3:$A$101)=COLUMNS($A$2:G66),1,0)),"",INDEX($B$3:$B$101,SMALL(IF($B$3:$B$101&lt;&gt;"",IF(DAY($A$3:$A$101)=COLUMNS($A$2:G66),ROW($A$3:$A$101)-ROW($A$3)+1)),ROWS($A$2:G66))))</f>
        <v/>
      </c>
      <c r="K67" s="4" t="str">
        <f t="array" ref="K67">IF(ROWS(H$2:H66)&gt;SUM(IF(DAY($A$3:$A$101)=COLUMNS($A$2:H66),1,0)),"",INDEX($B$3:$B$101,SMALL(IF($B$3:$B$101&lt;&gt;"",IF(DAY($A$3:$A$101)=COLUMNS($A$2:H66),ROW($A$3:$A$101)-ROW($A$3)+1)),ROWS($A$2:H66))))</f>
        <v/>
      </c>
      <c r="L67" s="4" t="str">
        <f t="array" ref="L67">IF(ROWS(I$2:I66)&gt;SUM(IF(DAY($A$3:$A$101)=COLUMNS($A$2:I66),1,0)),"",INDEX($B$3:$B$101,SMALL(IF($B$3:$B$101&lt;&gt;"",IF(DAY($A$3:$A$101)=COLUMNS($A$2:I66),ROW($A$3:$A$101)-ROW($A$3)+1)),ROWS($A$2:I66))))</f>
        <v/>
      </c>
      <c r="M67" s="4" t="str">
        <f t="array" ref="M67">IF(ROWS(J$2:J66)&gt;SUM(IF(DAY($A$3:$A$101)=COLUMNS($A$2:J66),1,0)),"",INDEX($B$3:$B$101,SMALL(IF($B$3:$B$101&lt;&gt;"",IF(DAY($A$3:$A$101)=COLUMNS($A$2:J66),ROW($A$3:$A$101)-ROW($A$3)+1)),ROWS($A$2:J66))))</f>
        <v/>
      </c>
      <c r="N67" s="4" t="str">
        <f t="array" ref="N67">IF(ROWS(K$2:K66)&gt;SUM(IF(DAY($A$3:$A$101)=COLUMNS($A$2:K66),1,0)),"",INDEX($B$3:$B$101,SMALL(IF($B$3:$B$101&lt;&gt;"",IF(DAY($A$3:$A$101)=COLUMNS($A$2:K66),ROW($A$3:$A$101)-ROW($A$3)+1)),ROWS($A$2:K66))))</f>
        <v/>
      </c>
      <c r="O67" s="4" t="str">
        <f t="array" ref="O67">IF(ROWS(L$2:L66)&gt;SUM(IF(DAY($A$3:$A$101)=COLUMNS($A$2:L66),1,0)),"",INDEX($B$3:$B$101,SMALL(IF($B$3:$B$101&lt;&gt;"",IF(DAY($A$3:$A$101)=COLUMNS($A$2:L66),ROW($A$3:$A$101)-ROW($A$3)+1)),ROWS($A$2:L66))))</f>
        <v/>
      </c>
      <c r="P67" s="4" t="str">
        <f t="array" ref="P67">IF(ROWS(M$2:M66)&gt;SUM(IF(DAY($A$3:$A$101)=COLUMNS($A$2:M66),1,0)),"",INDEX($B$3:$B$101,SMALL(IF($B$3:$B$101&lt;&gt;"",IF(DAY($A$3:$A$101)=COLUMNS($A$2:M66),ROW($A$3:$A$101)-ROW($A$3)+1)),ROWS($A$2:M66))))</f>
        <v/>
      </c>
      <c r="Q67" s="4" t="str">
        <f t="array" ref="Q67">IF(ROWS(N$2:N66)&gt;SUM(IF(DAY($A$3:$A$101)=COLUMNS($A$2:N66),1,0)),"",INDEX($B$3:$B$101,SMALL(IF($B$3:$B$101&lt;&gt;"",IF(DAY($A$3:$A$101)=COLUMNS($A$2:N66),ROW($A$3:$A$101)-ROW($A$3)+1)),ROWS($A$2:N66))))</f>
        <v/>
      </c>
      <c r="R67" s="4" t="str">
        <f t="array" ref="R67">IF(ROWS(O$2:O66)&gt;SUM(IF(DAY($A$3:$A$101)=COLUMNS($A$2:O66),1,0)),"",INDEX($B$3:$B$101,SMALL(IF($B$3:$B$101&lt;&gt;"",IF(DAY($A$3:$A$101)=COLUMNS($A$2:O66),ROW($A$3:$A$101)-ROW($A$3)+1)),ROWS($A$2:O66))))</f>
        <v/>
      </c>
      <c r="S67" s="4" t="str">
        <f t="array" ref="S67">IF(ROWS(P$2:P66)&gt;SUM(IF(DAY($A$3:$A$101)=COLUMNS($A$2:P66),1,0)),"",INDEX($B$3:$B$101,SMALL(IF($B$3:$B$101&lt;&gt;"",IF(DAY($A$3:$A$101)=COLUMNS($A$2:P66),ROW($A$3:$A$101)-ROW($A$3)+1)),ROWS($A$2:P66))))</f>
        <v/>
      </c>
      <c r="T67" s="4" t="str">
        <f t="array" ref="T67">IF(ROWS(Q$2:Q66)&gt;SUM(IF(DAY($A$3:$A$101)=COLUMNS($A$2:Q66),1,0)),"",INDEX($B$3:$B$101,SMALL(IF($B$3:$B$101&lt;&gt;"",IF(DAY($A$3:$A$101)=COLUMNS($A$2:Q66),ROW($A$3:$A$101)-ROW($A$3)+1)),ROWS($A$2:Q66))))</f>
        <v/>
      </c>
      <c r="U67" s="4" t="str">
        <f t="array" ref="U67">IF(ROWS(R$2:R66)&gt;SUM(IF(DAY($A$3:$A$101)=COLUMNS($A$2:R66),1,0)),"",INDEX($B$3:$B$101,SMALL(IF($B$3:$B$101&lt;&gt;"",IF(DAY($A$3:$A$101)=COLUMNS($A$2:R66),ROW($A$3:$A$101)-ROW($A$3)+1)),ROWS($A$2:R66))))</f>
        <v/>
      </c>
      <c r="V67" s="4" t="str">
        <f t="array" ref="V67">IF(ROWS(S$2:S66)&gt;SUM(IF(DAY($A$3:$A$101)=COLUMNS($A$2:S66),1,0)),"",INDEX($B$3:$B$101,SMALL(IF($B$3:$B$101&lt;&gt;"",IF(DAY($A$3:$A$101)=COLUMNS($A$2:S66),ROW($A$3:$A$101)-ROW($A$3)+1)),ROWS($A$2:S66))))</f>
        <v/>
      </c>
      <c r="W67" s="4" t="str">
        <f t="array" ref="W67">IF(ROWS(T$2:T66)&gt;SUM(IF(DAY($A$3:$A$101)=COLUMNS($A$2:T66),1,0)),"",INDEX($B$3:$B$101,SMALL(IF($B$3:$B$101&lt;&gt;"",IF(DAY($A$3:$A$101)=COLUMNS($A$2:T66),ROW($A$3:$A$101)-ROW($A$3)+1)),ROWS($A$2:T66))))</f>
        <v/>
      </c>
      <c r="X67" s="4" t="str">
        <f t="array" ref="X67">IF(ROWS(U$2:U66)&gt;SUM(IF(DAY($A$3:$A$101)=COLUMNS($A$2:U66),1,0)),"",INDEX($B$3:$B$101,SMALL(IF($B$3:$B$101&lt;&gt;"",IF(DAY($A$3:$A$101)=COLUMNS($A$2:U66),ROW($A$3:$A$101)-ROW($A$3)+1)),ROWS($A$2:U66))))</f>
        <v/>
      </c>
      <c r="Y67" s="4" t="str">
        <f t="array" ref="Y67">IF(ROWS(V$2:V66)&gt;SUM(IF(DAY($A$3:$A$101)=COLUMNS($A$2:V66),1,0)),"",INDEX($B$3:$B$101,SMALL(IF($B$3:$B$101&lt;&gt;"",IF(DAY($A$3:$A$101)=COLUMNS($A$2:V66),ROW($A$3:$A$101)-ROW($A$3)+1)),ROWS($A$2:V66))))</f>
        <v/>
      </c>
      <c r="Z67" s="4" t="str">
        <f t="array" ref="Z67">IF(ROWS(W$2:W66)&gt;SUM(IF(DAY($A$3:$A$101)=COLUMNS($A$2:W66),1,0)),"",INDEX($B$3:$B$101,SMALL(IF($B$3:$B$101&lt;&gt;"",IF(DAY($A$3:$A$101)=COLUMNS($A$2:W66),ROW($A$3:$A$101)-ROW($A$3)+1)),ROWS($A$2:W66))))</f>
        <v/>
      </c>
      <c r="AA67" s="4" t="str">
        <f t="array" ref="AA67">IF(ROWS(X$2:X66)&gt;SUM(IF(DAY($A$3:$A$101)=COLUMNS($A$2:X66),1,0)),"",INDEX($B$3:$B$101,SMALL(IF($B$3:$B$101&lt;&gt;"",IF(DAY($A$3:$A$101)=COLUMNS($A$2:X66),ROW($A$3:$A$101)-ROW($A$3)+1)),ROWS($A$2:X66))))</f>
        <v/>
      </c>
      <c r="AB67" s="4" t="str">
        <f t="array" ref="AB67">IF(ROWS(Y$2:Y66)&gt;SUM(IF(DAY($A$3:$A$101)=COLUMNS($A$2:Y66),1,0)),"",INDEX($B$3:$B$101,SMALL(IF($B$3:$B$101&lt;&gt;"",IF(DAY($A$3:$A$101)=COLUMNS($A$2:Y66),ROW($A$3:$A$101)-ROW($A$3)+1)),ROWS($A$2:Y66))))</f>
        <v/>
      </c>
      <c r="AC67" s="4" t="str">
        <f t="array" ref="AC67">IF(ROWS(Z$2:Z66)&gt;SUM(IF(DAY($A$3:$A$101)=COLUMNS($A$2:Z66),1,0)),"",INDEX($B$3:$B$101,SMALL(IF($B$3:$B$101&lt;&gt;"",IF(DAY($A$3:$A$101)=COLUMNS($A$2:Z66),ROW($A$3:$A$101)-ROW($A$3)+1)),ROWS($A$2:Z66))))</f>
        <v/>
      </c>
      <c r="AD67" s="4" t="str">
        <f t="array" ref="AD67">IF(ROWS(AA$2:AA66)&gt;SUM(IF(DAY($A$3:$A$101)=COLUMNS($A$2:AA66),1,0)),"",INDEX($B$3:$B$101,SMALL(IF($B$3:$B$101&lt;&gt;"",IF(DAY($A$3:$A$101)=COLUMNS($A$2:AA66),ROW($A$3:$A$101)-ROW($A$3)+1)),ROWS($A$2:AA66))))</f>
        <v/>
      </c>
      <c r="AE67" s="4" t="str">
        <f t="array" ref="AE67">IF(ROWS(AB$2:AB66)&gt;SUM(IF(DAY($A$3:$A$101)=COLUMNS($A$2:AB66),1,0)),"",INDEX($B$3:$B$101,SMALL(IF($B$3:$B$101&lt;&gt;"",IF(DAY($A$3:$A$101)=COLUMNS($A$2:AB66),ROW($A$3:$A$101)-ROW($A$3)+1)),ROWS($A$2:AB66))))</f>
        <v/>
      </c>
      <c r="AF67" s="4" t="str">
        <f t="array" ref="AF67">IF(ROWS(AC$2:AC66)&gt;SUM(IF(DAY($A$3:$A$101)=COLUMNS($A$2:AC66),1,0)),"",INDEX($B$3:$B$101,SMALL(IF($B$3:$B$101&lt;&gt;"",IF(DAY($A$3:$A$101)=COLUMNS($A$2:AC66),ROW($A$3:$A$101)-ROW($A$3)+1)),ROWS($A$2:AC66))))</f>
        <v/>
      </c>
      <c r="AG67" s="4" t="str">
        <f t="array" ref="AG67">IF(ROWS(AD$2:AD66)&gt;SUM(IF(DAY($A$3:$A$101)=COLUMNS($A$2:AD66),1,0)),"",INDEX($B$3:$B$101,SMALL(IF($B$3:$B$101&lt;&gt;"",IF(DAY($A$3:$A$101)=COLUMNS($A$2:AD66),ROW($A$3:$A$101)-ROW($A$3)+1)),ROWS($A$2:AD66))))</f>
        <v/>
      </c>
      <c r="AH67" s="4" t="str">
        <f t="array" ref="AH67">IF(ROWS(AE$2:AE66)&gt;SUM(IF(DAY($A$3:$A$101)=COLUMNS($A$2:AE66),1,0)),"",INDEX($B$3:$B$101,SMALL(IF($B$3:$B$101&lt;&gt;"",IF(DAY($A$3:$A$101)=COLUMNS($A$2:AE66),ROW($A$3:$A$101)-ROW($A$3)+1)),ROWS($A$2:AE66))))</f>
        <v/>
      </c>
    </row>
    <row r="68" spans="1:34" ht="25.5">
      <c r="A68" s="1">
        <v>42738</v>
      </c>
      <c r="B68" s="2">
        <v>22</v>
      </c>
      <c r="D68" s="4" t="str">
        <f t="array" ref="D68">IF(ROWS(A$2:A67)&gt;SUM(IF(DAY($A$3:$A$101)=COLUMNS($A$2:A67),1,0)),"",INDEX($B$3:$B$101,SMALL(IF($B$3:$B$101&lt;&gt;"",IF(DAY($A$3:$A$101)=COLUMNS($A$2:A67),ROW($A$3:$A$101)-ROW($A$3)+1)),ROWS($A$2:A67))))</f>
        <v/>
      </c>
      <c r="E68" s="4" t="str">
        <f t="array" ref="E68">IF(ROWS(B$2:B67)&gt;SUM(IF(DAY($A$3:$A$101)=COLUMNS($A$2:B67),1,0)),"",INDEX($B$3:$B$101,SMALL(IF($B$3:$B$101&lt;&gt;"",IF(DAY($A$3:$A$101)=COLUMNS($A$2:B67),ROW($A$3:$A$101)-ROW($A$3)+1)),ROWS($A$2:B67))))</f>
        <v/>
      </c>
      <c r="F68" s="4" t="str">
        <f t="array" ref="F68">IF(ROWS(C$2:C67)&gt;SUM(IF(DAY($A$3:$A$101)=COLUMNS($A$2:C67),1,0)),"",INDEX($B$3:$B$101,SMALL(IF($B$3:$B$101&lt;&gt;"",IF(DAY($A$3:$A$101)=COLUMNS($A$2:C67),ROW($A$3:$A$101)-ROW($A$3)+1)),ROWS($A$2:C67))))</f>
        <v/>
      </c>
      <c r="G68" s="4" t="str">
        <f t="array" ref="G68">IF(ROWS(D$2:D67)&gt;SUM(IF(DAY($A$3:$A$101)=COLUMNS($A$2:D67),1,0)),"",INDEX($B$3:$B$101,SMALL(IF($B$3:$B$101&lt;&gt;"",IF(DAY($A$3:$A$101)=COLUMNS($A$2:D67),ROW($A$3:$A$101)-ROW($A$3)+1)),ROWS($A$2:D67))))</f>
        <v/>
      </c>
      <c r="H68" s="4" t="str">
        <f t="array" ref="H68">IF(ROWS(E$2:E67)&gt;SUM(IF(DAY($A$3:$A$101)=COLUMNS($A$2:E67),1,0)),"",INDEX($B$3:$B$101,SMALL(IF($B$3:$B$101&lt;&gt;"",IF(DAY($A$3:$A$101)=COLUMNS($A$2:E67),ROW($A$3:$A$101)-ROW($A$3)+1)),ROWS($A$2:E67))))</f>
        <v/>
      </c>
      <c r="I68" s="4" t="str">
        <f t="array" ref="I68">IF(ROWS(F$2:F67)&gt;SUM(IF(DAY($A$3:$A$101)=COLUMNS($A$2:F67),1,0)),"",INDEX($B$3:$B$101,SMALL(IF($B$3:$B$101&lt;&gt;"",IF(DAY($A$3:$A$101)=COLUMNS($A$2:F67),ROW($A$3:$A$101)-ROW($A$3)+1)),ROWS($A$2:F67))))</f>
        <v/>
      </c>
      <c r="J68" s="4" t="str">
        <f t="array" ref="J68">IF(ROWS(G$2:G67)&gt;SUM(IF(DAY($A$3:$A$101)=COLUMNS($A$2:G67),1,0)),"",INDEX($B$3:$B$101,SMALL(IF($B$3:$B$101&lt;&gt;"",IF(DAY($A$3:$A$101)=COLUMNS($A$2:G67),ROW($A$3:$A$101)-ROW($A$3)+1)),ROWS($A$2:G67))))</f>
        <v/>
      </c>
      <c r="K68" s="4" t="str">
        <f t="array" ref="K68">IF(ROWS(H$2:H67)&gt;SUM(IF(DAY($A$3:$A$101)=COLUMNS($A$2:H67),1,0)),"",INDEX($B$3:$B$101,SMALL(IF($B$3:$B$101&lt;&gt;"",IF(DAY($A$3:$A$101)=COLUMNS($A$2:H67),ROW($A$3:$A$101)-ROW($A$3)+1)),ROWS($A$2:H67))))</f>
        <v/>
      </c>
      <c r="L68" s="4" t="str">
        <f t="array" ref="L68">IF(ROWS(I$2:I67)&gt;SUM(IF(DAY($A$3:$A$101)=COLUMNS($A$2:I67),1,0)),"",INDEX($B$3:$B$101,SMALL(IF($B$3:$B$101&lt;&gt;"",IF(DAY($A$3:$A$101)=COLUMNS($A$2:I67),ROW($A$3:$A$101)-ROW($A$3)+1)),ROWS($A$2:I67))))</f>
        <v/>
      </c>
      <c r="M68" s="4" t="str">
        <f t="array" ref="M68">IF(ROWS(J$2:J67)&gt;SUM(IF(DAY($A$3:$A$101)=COLUMNS($A$2:J67),1,0)),"",INDEX($B$3:$B$101,SMALL(IF($B$3:$B$101&lt;&gt;"",IF(DAY($A$3:$A$101)=COLUMNS($A$2:J67),ROW($A$3:$A$101)-ROW($A$3)+1)),ROWS($A$2:J67))))</f>
        <v/>
      </c>
      <c r="N68" s="4" t="str">
        <f t="array" ref="N68">IF(ROWS(K$2:K67)&gt;SUM(IF(DAY($A$3:$A$101)=COLUMNS($A$2:K67),1,0)),"",INDEX($B$3:$B$101,SMALL(IF($B$3:$B$101&lt;&gt;"",IF(DAY($A$3:$A$101)=COLUMNS($A$2:K67),ROW($A$3:$A$101)-ROW($A$3)+1)),ROWS($A$2:K67))))</f>
        <v/>
      </c>
      <c r="O68" s="4" t="str">
        <f t="array" ref="O68">IF(ROWS(L$2:L67)&gt;SUM(IF(DAY($A$3:$A$101)=COLUMNS($A$2:L67),1,0)),"",INDEX($B$3:$B$101,SMALL(IF($B$3:$B$101&lt;&gt;"",IF(DAY($A$3:$A$101)=COLUMNS($A$2:L67),ROW($A$3:$A$101)-ROW($A$3)+1)),ROWS($A$2:L67))))</f>
        <v/>
      </c>
      <c r="P68" s="4" t="str">
        <f t="array" ref="P68">IF(ROWS(M$2:M67)&gt;SUM(IF(DAY($A$3:$A$101)=COLUMNS($A$2:M67),1,0)),"",INDEX($B$3:$B$101,SMALL(IF($B$3:$B$101&lt;&gt;"",IF(DAY($A$3:$A$101)=COLUMNS($A$2:M67),ROW($A$3:$A$101)-ROW($A$3)+1)),ROWS($A$2:M67))))</f>
        <v/>
      </c>
      <c r="Q68" s="4" t="str">
        <f t="array" ref="Q68">IF(ROWS(N$2:N67)&gt;SUM(IF(DAY($A$3:$A$101)=COLUMNS($A$2:N67),1,0)),"",INDEX($B$3:$B$101,SMALL(IF($B$3:$B$101&lt;&gt;"",IF(DAY($A$3:$A$101)=COLUMNS($A$2:N67),ROW($A$3:$A$101)-ROW($A$3)+1)),ROWS($A$2:N67))))</f>
        <v/>
      </c>
      <c r="R68" s="4" t="str">
        <f t="array" ref="R68">IF(ROWS(O$2:O67)&gt;SUM(IF(DAY($A$3:$A$101)=COLUMNS($A$2:O67),1,0)),"",INDEX($B$3:$B$101,SMALL(IF($B$3:$B$101&lt;&gt;"",IF(DAY($A$3:$A$101)=COLUMNS($A$2:O67),ROW($A$3:$A$101)-ROW($A$3)+1)),ROWS($A$2:O67))))</f>
        <v/>
      </c>
      <c r="S68" s="4" t="str">
        <f t="array" ref="S68">IF(ROWS(P$2:P67)&gt;SUM(IF(DAY($A$3:$A$101)=COLUMNS($A$2:P67),1,0)),"",INDEX($B$3:$B$101,SMALL(IF($B$3:$B$101&lt;&gt;"",IF(DAY($A$3:$A$101)=COLUMNS($A$2:P67),ROW($A$3:$A$101)-ROW($A$3)+1)),ROWS($A$2:P67))))</f>
        <v/>
      </c>
      <c r="T68" s="4" t="str">
        <f t="array" ref="T68">IF(ROWS(Q$2:Q67)&gt;SUM(IF(DAY($A$3:$A$101)=COLUMNS($A$2:Q67),1,0)),"",INDEX($B$3:$B$101,SMALL(IF($B$3:$B$101&lt;&gt;"",IF(DAY($A$3:$A$101)=COLUMNS($A$2:Q67),ROW($A$3:$A$101)-ROW($A$3)+1)),ROWS($A$2:Q67))))</f>
        <v/>
      </c>
      <c r="U68" s="4" t="str">
        <f t="array" ref="U68">IF(ROWS(R$2:R67)&gt;SUM(IF(DAY($A$3:$A$101)=COLUMNS($A$2:R67),1,0)),"",INDEX($B$3:$B$101,SMALL(IF($B$3:$B$101&lt;&gt;"",IF(DAY($A$3:$A$101)=COLUMNS($A$2:R67),ROW($A$3:$A$101)-ROW($A$3)+1)),ROWS($A$2:R67))))</f>
        <v/>
      </c>
      <c r="V68" s="4" t="str">
        <f t="array" ref="V68">IF(ROWS(S$2:S67)&gt;SUM(IF(DAY($A$3:$A$101)=COLUMNS($A$2:S67),1,0)),"",INDEX($B$3:$B$101,SMALL(IF($B$3:$B$101&lt;&gt;"",IF(DAY($A$3:$A$101)=COLUMNS($A$2:S67),ROW($A$3:$A$101)-ROW($A$3)+1)),ROWS($A$2:S67))))</f>
        <v/>
      </c>
      <c r="W68" s="4" t="str">
        <f t="array" ref="W68">IF(ROWS(T$2:T67)&gt;SUM(IF(DAY($A$3:$A$101)=COLUMNS($A$2:T67),1,0)),"",INDEX($B$3:$B$101,SMALL(IF($B$3:$B$101&lt;&gt;"",IF(DAY($A$3:$A$101)=COLUMNS($A$2:T67),ROW($A$3:$A$101)-ROW($A$3)+1)),ROWS($A$2:T67))))</f>
        <v/>
      </c>
      <c r="X68" s="4" t="str">
        <f t="array" ref="X68">IF(ROWS(U$2:U67)&gt;SUM(IF(DAY($A$3:$A$101)=COLUMNS($A$2:U67),1,0)),"",INDEX($B$3:$B$101,SMALL(IF($B$3:$B$101&lt;&gt;"",IF(DAY($A$3:$A$101)=COLUMNS($A$2:U67),ROW($A$3:$A$101)-ROW($A$3)+1)),ROWS($A$2:U67))))</f>
        <v/>
      </c>
      <c r="Y68" s="4" t="str">
        <f t="array" ref="Y68">IF(ROWS(V$2:V67)&gt;SUM(IF(DAY($A$3:$A$101)=COLUMNS($A$2:V67),1,0)),"",INDEX($B$3:$B$101,SMALL(IF($B$3:$B$101&lt;&gt;"",IF(DAY($A$3:$A$101)=COLUMNS($A$2:V67),ROW($A$3:$A$101)-ROW($A$3)+1)),ROWS($A$2:V67))))</f>
        <v/>
      </c>
      <c r="Z68" s="4" t="str">
        <f t="array" ref="Z68">IF(ROWS(W$2:W67)&gt;SUM(IF(DAY($A$3:$A$101)=COLUMNS($A$2:W67),1,0)),"",INDEX($B$3:$B$101,SMALL(IF($B$3:$B$101&lt;&gt;"",IF(DAY($A$3:$A$101)=COLUMNS($A$2:W67),ROW($A$3:$A$101)-ROW($A$3)+1)),ROWS($A$2:W67))))</f>
        <v/>
      </c>
      <c r="AA68" s="4" t="str">
        <f t="array" ref="AA68">IF(ROWS(X$2:X67)&gt;SUM(IF(DAY($A$3:$A$101)=COLUMNS($A$2:X67),1,0)),"",INDEX($B$3:$B$101,SMALL(IF($B$3:$B$101&lt;&gt;"",IF(DAY($A$3:$A$101)=COLUMNS($A$2:X67),ROW($A$3:$A$101)-ROW($A$3)+1)),ROWS($A$2:X67))))</f>
        <v/>
      </c>
      <c r="AB68" s="4" t="str">
        <f t="array" ref="AB68">IF(ROWS(Y$2:Y67)&gt;SUM(IF(DAY($A$3:$A$101)=COLUMNS($A$2:Y67),1,0)),"",INDEX($B$3:$B$101,SMALL(IF($B$3:$B$101&lt;&gt;"",IF(DAY($A$3:$A$101)=COLUMNS($A$2:Y67),ROW($A$3:$A$101)-ROW($A$3)+1)),ROWS($A$2:Y67))))</f>
        <v/>
      </c>
      <c r="AC68" s="4" t="str">
        <f t="array" ref="AC68">IF(ROWS(Z$2:Z67)&gt;SUM(IF(DAY($A$3:$A$101)=COLUMNS($A$2:Z67),1,0)),"",INDEX($B$3:$B$101,SMALL(IF($B$3:$B$101&lt;&gt;"",IF(DAY($A$3:$A$101)=COLUMNS($A$2:Z67),ROW($A$3:$A$101)-ROW($A$3)+1)),ROWS($A$2:Z67))))</f>
        <v/>
      </c>
      <c r="AD68" s="4" t="str">
        <f t="array" ref="AD68">IF(ROWS(AA$2:AA67)&gt;SUM(IF(DAY($A$3:$A$101)=COLUMNS($A$2:AA67),1,0)),"",INDEX($B$3:$B$101,SMALL(IF($B$3:$B$101&lt;&gt;"",IF(DAY($A$3:$A$101)=COLUMNS($A$2:AA67),ROW($A$3:$A$101)-ROW($A$3)+1)),ROWS($A$2:AA67))))</f>
        <v/>
      </c>
      <c r="AE68" s="4" t="str">
        <f t="array" ref="AE68">IF(ROWS(AB$2:AB67)&gt;SUM(IF(DAY($A$3:$A$101)=COLUMNS($A$2:AB67),1,0)),"",INDEX($B$3:$B$101,SMALL(IF($B$3:$B$101&lt;&gt;"",IF(DAY($A$3:$A$101)=COLUMNS($A$2:AB67),ROW($A$3:$A$101)-ROW($A$3)+1)),ROWS($A$2:AB67))))</f>
        <v/>
      </c>
      <c r="AF68" s="4" t="str">
        <f t="array" ref="AF68">IF(ROWS(AC$2:AC67)&gt;SUM(IF(DAY($A$3:$A$101)=COLUMNS($A$2:AC67),1,0)),"",INDEX($B$3:$B$101,SMALL(IF($B$3:$B$101&lt;&gt;"",IF(DAY($A$3:$A$101)=COLUMNS($A$2:AC67),ROW($A$3:$A$101)-ROW($A$3)+1)),ROWS($A$2:AC67))))</f>
        <v/>
      </c>
      <c r="AG68" s="4" t="str">
        <f t="array" ref="AG68">IF(ROWS(AD$2:AD67)&gt;SUM(IF(DAY($A$3:$A$101)=COLUMNS($A$2:AD67),1,0)),"",INDEX($B$3:$B$101,SMALL(IF($B$3:$B$101&lt;&gt;"",IF(DAY($A$3:$A$101)=COLUMNS($A$2:AD67),ROW($A$3:$A$101)-ROW($A$3)+1)),ROWS($A$2:AD67))))</f>
        <v/>
      </c>
      <c r="AH68" s="4" t="str">
        <f t="array" ref="AH68">IF(ROWS(AE$2:AE67)&gt;SUM(IF(DAY($A$3:$A$101)=COLUMNS($A$2:AE67),1,0)),"",INDEX($B$3:$B$101,SMALL(IF($B$3:$B$101&lt;&gt;"",IF(DAY($A$3:$A$101)=COLUMNS($A$2:AE67),ROW($A$3:$A$101)-ROW($A$3)+1)),ROWS($A$2:AE67))))</f>
        <v/>
      </c>
    </row>
    <row r="69" spans="1:34" ht="25.5">
      <c r="A69" s="1">
        <v>42737</v>
      </c>
      <c r="B69" s="2">
        <v>1</v>
      </c>
      <c r="D69" s="4" t="str">
        <f t="array" ref="D69">IF(ROWS(A$2:A68)&gt;SUM(IF(DAY($A$3:$A$101)=COLUMNS($A$2:A68),1,0)),"",INDEX($B$3:$B$101,SMALL(IF($B$3:$B$101&lt;&gt;"",IF(DAY($A$3:$A$101)=COLUMNS($A$2:A68),ROW($A$3:$A$101)-ROW($A$3)+1)),ROWS($A$2:A68))))</f>
        <v/>
      </c>
      <c r="E69" s="4" t="str">
        <f t="array" ref="E69">IF(ROWS(B$2:B68)&gt;SUM(IF(DAY($A$3:$A$101)=COLUMNS($A$2:B68),1,0)),"",INDEX($B$3:$B$101,SMALL(IF($B$3:$B$101&lt;&gt;"",IF(DAY($A$3:$A$101)=COLUMNS($A$2:B68),ROW($A$3:$A$101)-ROW($A$3)+1)),ROWS($A$2:B68))))</f>
        <v/>
      </c>
      <c r="F69" s="4" t="str">
        <f t="array" ref="F69">IF(ROWS(C$2:C68)&gt;SUM(IF(DAY($A$3:$A$101)=COLUMNS($A$2:C68),1,0)),"",INDEX($B$3:$B$101,SMALL(IF($B$3:$B$101&lt;&gt;"",IF(DAY($A$3:$A$101)=COLUMNS($A$2:C68),ROW($A$3:$A$101)-ROW($A$3)+1)),ROWS($A$2:C68))))</f>
        <v/>
      </c>
      <c r="G69" s="4" t="str">
        <f t="array" ref="G69">IF(ROWS(D$2:D68)&gt;SUM(IF(DAY($A$3:$A$101)=COLUMNS($A$2:D68),1,0)),"",INDEX($B$3:$B$101,SMALL(IF($B$3:$B$101&lt;&gt;"",IF(DAY($A$3:$A$101)=COLUMNS($A$2:D68),ROW($A$3:$A$101)-ROW($A$3)+1)),ROWS($A$2:D68))))</f>
        <v/>
      </c>
      <c r="H69" s="4" t="str">
        <f t="array" ref="H69">IF(ROWS(E$2:E68)&gt;SUM(IF(DAY($A$3:$A$101)=COLUMNS($A$2:E68),1,0)),"",INDEX($B$3:$B$101,SMALL(IF($B$3:$B$101&lt;&gt;"",IF(DAY($A$3:$A$101)=COLUMNS($A$2:E68),ROW($A$3:$A$101)-ROW($A$3)+1)),ROWS($A$2:E68))))</f>
        <v/>
      </c>
      <c r="I69" s="4" t="str">
        <f t="array" ref="I69">IF(ROWS(F$2:F68)&gt;SUM(IF(DAY($A$3:$A$101)=COLUMNS($A$2:F68),1,0)),"",INDEX($B$3:$B$101,SMALL(IF($B$3:$B$101&lt;&gt;"",IF(DAY($A$3:$A$101)=COLUMNS($A$2:F68),ROW($A$3:$A$101)-ROW($A$3)+1)),ROWS($A$2:F68))))</f>
        <v/>
      </c>
      <c r="J69" s="4" t="str">
        <f t="array" ref="J69">IF(ROWS(G$2:G68)&gt;SUM(IF(DAY($A$3:$A$101)=COLUMNS($A$2:G68),1,0)),"",INDEX($B$3:$B$101,SMALL(IF($B$3:$B$101&lt;&gt;"",IF(DAY($A$3:$A$101)=COLUMNS($A$2:G68),ROW($A$3:$A$101)-ROW($A$3)+1)),ROWS($A$2:G68))))</f>
        <v/>
      </c>
      <c r="K69" s="4" t="str">
        <f t="array" ref="K69">IF(ROWS(H$2:H68)&gt;SUM(IF(DAY($A$3:$A$101)=COLUMNS($A$2:H68),1,0)),"",INDEX($B$3:$B$101,SMALL(IF($B$3:$B$101&lt;&gt;"",IF(DAY($A$3:$A$101)=COLUMNS($A$2:H68),ROW($A$3:$A$101)-ROW($A$3)+1)),ROWS($A$2:H68))))</f>
        <v/>
      </c>
      <c r="L69" s="4" t="str">
        <f t="array" ref="L69">IF(ROWS(I$2:I68)&gt;SUM(IF(DAY($A$3:$A$101)=COLUMNS($A$2:I68),1,0)),"",INDEX($B$3:$B$101,SMALL(IF($B$3:$B$101&lt;&gt;"",IF(DAY($A$3:$A$101)=COLUMNS($A$2:I68),ROW($A$3:$A$101)-ROW($A$3)+1)),ROWS($A$2:I68))))</f>
        <v/>
      </c>
      <c r="M69" s="4" t="str">
        <f t="array" ref="M69">IF(ROWS(J$2:J68)&gt;SUM(IF(DAY($A$3:$A$101)=COLUMNS($A$2:J68),1,0)),"",INDEX($B$3:$B$101,SMALL(IF($B$3:$B$101&lt;&gt;"",IF(DAY($A$3:$A$101)=COLUMNS($A$2:J68),ROW($A$3:$A$101)-ROW($A$3)+1)),ROWS($A$2:J68))))</f>
        <v/>
      </c>
      <c r="N69" s="4" t="str">
        <f t="array" ref="N69">IF(ROWS(K$2:K68)&gt;SUM(IF(DAY($A$3:$A$101)=COLUMNS($A$2:K68),1,0)),"",INDEX($B$3:$B$101,SMALL(IF($B$3:$B$101&lt;&gt;"",IF(DAY($A$3:$A$101)=COLUMNS($A$2:K68),ROW($A$3:$A$101)-ROW($A$3)+1)),ROWS($A$2:K68))))</f>
        <v/>
      </c>
      <c r="O69" s="4" t="str">
        <f t="array" ref="O69">IF(ROWS(L$2:L68)&gt;SUM(IF(DAY($A$3:$A$101)=COLUMNS($A$2:L68),1,0)),"",INDEX($B$3:$B$101,SMALL(IF($B$3:$B$101&lt;&gt;"",IF(DAY($A$3:$A$101)=COLUMNS($A$2:L68),ROW($A$3:$A$101)-ROW($A$3)+1)),ROWS($A$2:L68))))</f>
        <v/>
      </c>
      <c r="P69" s="4" t="str">
        <f t="array" ref="P69">IF(ROWS(M$2:M68)&gt;SUM(IF(DAY($A$3:$A$101)=COLUMNS($A$2:M68),1,0)),"",INDEX($B$3:$B$101,SMALL(IF($B$3:$B$101&lt;&gt;"",IF(DAY($A$3:$A$101)=COLUMNS($A$2:M68),ROW($A$3:$A$101)-ROW($A$3)+1)),ROWS($A$2:M68))))</f>
        <v/>
      </c>
      <c r="Q69" s="4" t="str">
        <f t="array" ref="Q69">IF(ROWS(N$2:N68)&gt;SUM(IF(DAY($A$3:$A$101)=COLUMNS($A$2:N68),1,0)),"",INDEX($B$3:$B$101,SMALL(IF($B$3:$B$101&lt;&gt;"",IF(DAY($A$3:$A$101)=COLUMNS($A$2:N68),ROW($A$3:$A$101)-ROW($A$3)+1)),ROWS($A$2:N68))))</f>
        <v/>
      </c>
      <c r="R69" s="4" t="str">
        <f t="array" ref="R69">IF(ROWS(O$2:O68)&gt;SUM(IF(DAY($A$3:$A$101)=COLUMNS($A$2:O68),1,0)),"",INDEX($B$3:$B$101,SMALL(IF($B$3:$B$101&lt;&gt;"",IF(DAY($A$3:$A$101)=COLUMNS($A$2:O68),ROW($A$3:$A$101)-ROW($A$3)+1)),ROWS($A$2:O68))))</f>
        <v/>
      </c>
      <c r="S69" s="4" t="str">
        <f t="array" ref="S69">IF(ROWS(P$2:P68)&gt;SUM(IF(DAY($A$3:$A$101)=COLUMNS($A$2:P68),1,0)),"",INDEX($B$3:$B$101,SMALL(IF($B$3:$B$101&lt;&gt;"",IF(DAY($A$3:$A$101)=COLUMNS($A$2:P68),ROW($A$3:$A$101)-ROW($A$3)+1)),ROWS($A$2:P68))))</f>
        <v/>
      </c>
      <c r="T69" s="4" t="str">
        <f t="array" ref="T69">IF(ROWS(Q$2:Q68)&gt;SUM(IF(DAY($A$3:$A$101)=COLUMNS($A$2:Q68),1,0)),"",INDEX($B$3:$B$101,SMALL(IF($B$3:$B$101&lt;&gt;"",IF(DAY($A$3:$A$101)=COLUMNS($A$2:Q68),ROW($A$3:$A$101)-ROW($A$3)+1)),ROWS($A$2:Q68))))</f>
        <v/>
      </c>
      <c r="U69" s="4" t="str">
        <f t="array" ref="U69">IF(ROWS(R$2:R68)&gt;SUM(IF(DAY($A$3:$A$101)=COLUMNS($A$2:R68),1,0)),"",INDEX($B$3:$B$101,SMALL(IF($B$3:$B$101&lt;&gt;"",IF(DAY($A$3:$A$101)=COLUMNS($A$2:R68),ROW($A$3:$A$101)-ROW($A$3)+1)),ROWS($A$2:R68))))</f>
        <v/>
      </c>
      <c r="V69" s="4" t="str">
        <f t="array" ref="V69">IF(ROWS(S$2:S68)&gt;SUM(IF(DAY($A$3:$A$101)=COLUMNS($A$2:S68),1,0)),"",INDEX($B$3:$B$101,SMALL(IF($B$3:$B$101&lt;&gt;"",IF(DAY($A$3:$A$101)=COLUMNS($A$2:S68),ROW($A$3:$A$101)-ROW($A$3)+1)),ROWS($A$2:S68))))</f>
        <v/>
      </c>
      <c r="W69" s="4" t="str">
        <f t="array" ref="W69">IF(ROWS(T$2:T68)&gt;SUM(IF(DAY($A$3:$A$101)=COLUMNS($A$2:T68),1,0)),"",INDEX($B$3:$B$101,SMALL(IF($B$3:$B$101&lt;&gt;"",IF(DAY($A$3:$A$101)=COLUMNS($A$2:T68),ROW($A$3:$A$101)-ROW($A$3)+1)),ROWS($A$2:T68))))</f>
        <v/>
      </c>
      <c r="X69" s="4" t="str">
        <f t="array" ref="X69">IF(ROWS(U$2:U68)&gt;SUM(IF(DAY($A$3:$A$101)=COLUMNS($A$2:U68),1,0)),"",INDEX($B$3:$B$101,SMALL(IF($B$3:$B$101&lt;&gt;"",IF(DAY($A$3:$A$101)=COLUMNS($A$2:U68),ROW($A$3:$A$101)-ROW($A$3)+1)),ROWS($A$2:U68))))</f>
        <v/>
      </c>
      <c r="Y69" s="4" t="str">
        <f t="array" ref="Y69">IF(ROWS(V$2:V68)&gt;SUM(IF(DAY($A$3:$A$101)=COLUMNS($A$2:V68),1,0)),"",INDEX($B$3:$B$101,SMALL(IF($B$3:$B$101&lt;&gt;"",IF(DAY($A$3:$A$101)=COLUMNS($A$2:V68),ROW($A$3:$A$101)-ROW($A$3)+1)),ROWS($A$2:V68))))</f>
        <v/>
      </c>
      <c r="Z69" s="4" t="str">
        <f t="array" ref="Z69">IF(ROWS(W$2:W68)&gt;SUM(IF(DAY($A$3:$A$101)=COLUMNS($A$2:W68),1,0)),"",INDEX($B$3:$B$101,SMALL(IF($B$3:$B$101&lt;&gt;"",IF(DAY($A$3:$A$101)=COLUMNS($A$2:W68),ROW($A$3:$A$101)-ROW($A$3)+1)),ROWS($A$2:W68))))</f>
        <v/>
      </c>
      <c r="AA69" s="4" t="str">
        <f t="array" ref="AA69">IF(ROWS(X$2:X68)&gt;SUM(IF(DAY($A$3:$A$101)=COLUMNS($A$2:X68),1,0)),"",INDEX($B$3:$B$101,SMALL(IF($B$3:$B$101&lt;&gt;"",IF(DAY($A$3:$A$101)=COLUMNS($A$2:X68),ROW($A$3:$A$101)-ROW($A$3)+1)),ROWS($A$2:X68))))</f>
        <v/>
      </c>
      <c r="AB69" s="4" t="str">
        <f t="array" ref="AB69">IF(ROWS(Y$2:Y68)&gt;SUM(IF(DAY($A$3:$A$101)=COLUMNS($A$2:Y68),1,0)),"",INDEX($B$3:$B$101,SMALL(IF($B$3:$B$101&lt;&gt;"",IF(DAY($A$3:$A$101)=COLUMNS($A$2:Y68),ROW($A$3:$A$101)-ROW($A$3)+1)),ROWS($A$2:Y68))))</f>
        <v/>
      </c>
      <c r="AC69" s="4" t="str">
        <f t="array" ref="AC69">IF(ROWS(Z$2:Z68)&gt;SUM(IF(DAY($A$3:$A$101)=COLUMNS($A$2:Z68),1,0)),"",INDEX($B$3:$B$101,SMALL(IF($B$3:$B$101&lt;&gt;"",IF(DAY($A$3:$A$101)=COLUMNS($A$2:Z68),ROW($A$3:$A$101)-ROW($A$3)+1)),ROWS($A$2:Z68))))</f>
        <v/>
      </c>
      <c r="AD69" s="4" t="str">
        <f t="array" ref="AD69">IF(ROWS(AA$2:AA68)&gt;SUM(IF(DAY($A$3:$A$101)=COLUMNS($A$2:AA68),1,0)),"",INDEX($B$3:$B$101,SMALL(IF($B$3:$B$101&lt;&gt;"",IF(DAY($A$3:$A$101)=COLUMNS($A$2:AA68),ROW($A$3:$A$101)-ROW($A$3)+1)),ROWS($A$2:AA68))))</f>
        <v/>
      </c>
      <c r="AE69" s="4" t="str">
        <f t="array" ref="AE69">IF(ROWS(AB$2:AB68)&gt;SUM(IF(DAY($A$3:$A$101)=COLUMNS($A$2:AB68),1,0)),"",INDEX($B$3:$B$101,SMALL(IF($B$3:$B$101&lt;&gt;"",IF(DAY($A$3:$A$101)=COLUMNS($A$2:AB68),ROW($A$3:$A$101)-ROW($A$3)+1)),ROWS($A$2:AB68))))</f>
        <v/>
      </c>
      <c r="AF69" s="4" t="str">
        <f t="array" ref="AF69">IF(ROWS(AC$2:AC68)&gt;SUM(IF(DAY($A$3:$A$101)=COLUMNS($A$2:AC68),1,0)),"",INDEX($B$3:$B$101,SMALL(IF($B$3:$B$101&lt;&gt;"",IF(DAY($A$3:$A$101)=COLUMNS($A$2:AC68),ROW($A$3:$A$101)-ROW($A$3)+1)),ROWS($A$2:AC68))))</f>
        <v/>
      </c>
      <c r="AG69" s="4" t="str">
        <f t="array" ref="AG69">IF(ROWS(AD$2:AD68)&gt;SUM(IF(DAY($A$3:$A$101)=COLUMNS($A$2:AD68),1,0)),"",INDEX($B$3:$B$101,SMALL(IF($B$3:$B$101&lt;&gt;"",IF(DAY($A$3:$A$101)=COLUMNS($A$2:AD68),ROW($A$3:$A$101)-ROW($A$3)+1)),ROWS($A$2:AD68))))</f>
        <v/>
      </c>
      <c r="AH69" s="4" t="str">
        <f t="array" ref="AH69">IF(ROWS(AE$2:AE68)&gt;SUM(IF(DAY($A$3:$A$101)=COLUMNS($A$2:AE68),1,0)),"",INDEX($B$3:$B$101,SMALL(IF($B$3:$B$101&lt;&gt;"",IF(DAY($A$3:$A$101)=COLUMNS($A$2:AE68),ROW($A$3:$A$101)-ROW($A$3)+1)),ROWS($A$2:AE68))))</f>
        <v/>
      </c>
    </row>
    <row r="70" spans="1:34" ht="25.5">
      <c r="A70" s="1">
        <v>42746</v>
      </c>
      <c r="B70" s="2">
        <v>4</v>
      </c>
      <c r="D70" s="4" t="str">
        <f t="array" ref="D70">IF(ROWS(A$2:A69)&gt;SUM(IF(DAY($A$3:$A$101)=COLUMNS($A$2:A69),1,0)),"",INDEX($B$3:$B$101,SMALL(IF($B$3:$B$101&lt;&gt;"",IF(DAY($A$3:$A$101)=COLUMNS($A$2:A69),ROW($A$3:$A$101)-ROW($A$3)+1)),ROWS($A$2:A69))))</f>
        <v/>
      </c>
      <c r="E70" s="4" t="str">
        <f t="array" ref="E70">IF(ROWS(B$2:B69)&gt;SUM(IF(DAY($A$3:$A$101)=COLUMNS($A$2:B69),1,0)),"",INDEX($B$3:$B$101,SMALL(IF($B$3:$B$101&lt;&gt;"",IF(DAY($A$3:$A$101)=COLUMNS($A$2:B69),ROW($A$3:$A$101)-ROW($A$3)+1)),ROWS($A$2:B69))))</f>
        <v/>
      </c>
      <c r="F70" s="4" t="str">
        <f t="array" ref="F70">IF(ROWS(C$2:C69)&gt;SUM(IF(DAY($A$3:$A$101)=COLUMNS($A$2:C69),1,0)),"",INDEX($B$3:$B$101,SMALL(IF($B$3:$B$101&lt;&gt;"",IF(DAY($A$3:$A$101)=COLUMNS($A$2:C69),ROW($A$3:$A$101)-ROW($A$3)+1)),ROWS($A$2:C69))))</f>
        <v/>
      </c>
      <c r="G70" s="4" t="str">
        <f t="array" ref="G70">IF(ROWS(D$2:D69)&gt;SUM(IF(DAY($A$3:$A$101)=COLUMNS($A$2:D69),1,0)),"",INDEX($B$3:$B$101,SMALL(IF($B$3:$B$101&lt;&gt;"",IF(DAY($A$3:$A$101)=COLUMNS($A$2:D69),ROW($A$3:$A$101)-ROW($A$3)+1)),ROWS($A$2:D69))))</f>
        <v/>
      </c>
      <c r="H70" s="4" t="str">
        <f t="array" ref="H70">IF(ROWS(E$2:E69)&gt;SUM(IF(DAY($A$3:$A$101)=COLUMNS($A$2:E69),1,0)),"",INDEX($B$3:$B$101,SMALL(IF($B$3:$B$101&lt;&gt;"",IF(DAY($A$3:$A$101)=COLUMNS($A$2:E69),ROW($A$3:$A$101)-ROW($A$3)+1)),ROWS($A$2:E69))))</f>
        <v/>
      </c>
      <c r="I70" s="4" t="str">
        <f t="array" ref="I70">IF(ROWS(F$2:F69)&gt;SUM(IF(DAY($A$3:$A$101)=COLUMNS($A$2:F69),1,0)),"",INDEX($B$3:$B$101,SMALL(IF($B$3:$B$101&lt;&gt;"",IF(DAY($A$3:$A$101)=COLUMNS($A$2:F69),ROW($A$3:$A$101)-ROW($A$3)+1)),ROWS($A$2:F69))))</f>
        <v/>
      </c>
      <c r="J70" s="4" t="str">
        <f t="array" ref="J70">IF(ROWS(G$2:G69)&gt;SUM(IF(DAY($A$3:$A$101)=COLUMNS($A$2:G69),1,0)),"",INDEX($B$3:$B$101,SMALL(IF($B$3:$B$101&lt;&gt;"",IF(DAY($A$3:$A$101)=COLUMNS($A$2:G69),ROW($A$3:$A$101)-ROW($A$3)+1)),ROWS($A$2:G69))))</f>
        <v/>
      </c>
      <c r="K70" s="4" t="str">
        <f t="array" ref="K70">IF(ROWS(H$2:H69)&gt;SUM(IF(DAY($A$3:$A$101)=COLUMNS($A$2:H69),1,0)),"",INDEX($B$3:$B$101,SMALL(IF($B$3:$B$101&lt;&gt;"",IF(DAY($A$3:$A$101)=COLUMNS($A$2:H69),ROW($A$3:$A$101)-ROW($A$3)+1)),ROWS($A$2:H69))))</f>
        <v/>
      </c>
      <c r="L70" s="4" t="str">
        <f t="array" ref="L70">IF(ROWS(I$2:I69)&gt;SUM(IF(DAY($A$3:$A$101)=COLUMNS($A$2:I69),1,0)),"",INDEX($B$3:$B$101,SMALL(IF($B$3:$B$101&lt;&gt;"",IF(DAY($A$3:$A$101)=COLUMNS($A$2:I69),ROW($A$3:$A$101)-ROW($A$3)+1)),ROWS($A$2:I69))))</f>
        <v/>
      </c>
      <c r="M70" s="4" t="str">
        <f t="array" ref="M70">IF(ROWS(J$2:J69)&gt;SUM(IF(DAY($A$3:$A$101)=COLUMNS($A$2:J69),1,0)),"",INDEX($B$3:$B$101,SMALL(IF($B$3:$B$101&lt;&gt;"",IF(DAY($A$3:$A$101)=COLUMNS($A$2:J69),ROW($A$3:$A$101)-ROW($A$3)+1)),ROWS($A$2:J69))))</f>
        <v/>
      </c>
      <c r="N70" s="4" t="str">
        <f t="array" ref="N70">IF(ROWS(K$2:K69)&gt;SUM(IF(DAY($A$3:$A$101)=COLUMNS($A$2:K69),1,0)),"",INDEX($B$3:$B$101,SMALL(IF($B$3:$B$101&lt;&gt;"",IF(DAY($A$3:$A$101)=COLUMNS($A$2:K69),ROW($A$3:$A$101)-ROW($A$3)+1)),ROWS($A$2:K69))))</f>
        <v/>
      </c>
      <c r="O70" s="4" t="str">
        <f t="array" ref="O70">IF(ROWS(L$2:L69)&gt;SUM(IF(DAY($A$3:$A$101)=COLUMNS($A$2:L69),1,0)),"",INDEX($B$3:$B$101,SMALL(IF($B$3:$B$101&lt;&gt;"",IF(DAY($A$3:$A$101)=COLUMNS($A$2:L69),ROW($A$3:$A$101)-ROW($A$3)+1)),ROWS($A$2:L69))))</f>
        <v/>
      </c>
      <c r="P70" s="4" t="str">
        <f t="array" ref="P70">IF(ROWS(M$2:M69)&gt;SUM(IF(DAY($A$3:$A$101)=COLUMNS($A$2:M69),1,0)),"",INDEX($B$3:$B$101,SMALL(IF($B$3:$B$101&lt;&gt;"",IF(DAY($A$3:$A$101)=COLUMNS($A$2:M69),ROW($A$3:$A$101)-ROW($A$3)+1)),ROWS($A$2:M69))))</f>
        <v/>
      </c>
      <c r="Q70" s="4" t="str">
        <f t="array" ref="Q70">IF(ROWS(N$2:N69)&gt;SUM(IF(DAY($A$3:$A$101)=COLUMNS($A$2:N69),1,0)),"",INDEX($B$3:$B$101,SMALL(IF($B$3:$B$101&lt;&gt;"",IF(DAY($A$3:$A$101)=COLUMNS($A$2:N69),ROW($A$3:$A$101)-ROW($A$3)+1)),ROWS($A$2:N69))))</f>
        <v/>
      </c>
      <c r="R70" s="4" t="str">
        <f t="array" ref="R70">IF(ROWS(O$2:O69)&gt;SUM(IF(DAY($A$3:$A$101)=COLUMNS($A$2:O69),1,0)),"",INDEX($B$3:$B$101,SMALL(IF($B$3:$B$101&lt;&gt;"",IF(DAY($A$3:$A$101)=COLUMNS($A$2:O69),ROW($A$3:$A$101)-ROW($A$3)+1)),ROWS($A$2:O69))))</f>
        <v/>
      </c>
      <c r="S70" s="4" t="str">
        <f t="array" ref="S70">IF(ROWS(P$2:P69)&gt;SUM(IF(DAY($A$3:$A$101)=COLUMNS($A$2:P69),1,0)),"",INDEX($B$3:$B$101,SMALL(IF($B$3:$B$101&lt;&gt;"",IF(DAY($A$3:$A$101)=COLUMNS($A$2:P69),ROW($A$3:$A$101)-ROW($A$3)+1)),ROWS($A$2:P69))))</f>
        <v/>
      </c>
      <c r="T70" s="4" t="str">
        <f t="array" ref="T70">IF(ROWS(Q$2:Q69)&gt;SUM(IF(DAY($A$3:$A$101)=COLUMNS($A$2:Q69),1,0)),"",INDEX($B$3:$B$101,SMALL(IF($B$3:$B$101&lt;&gt;"",IF(DAY($A$3:$A$101)=COLUMNS($A$2:Q69),ROW($A$3:$A$101)-ROW($A$3)+1)),ROWS($A$2:Q69))))</f>
        <v/>
      </c>
      <c r="U70" s="4" t="str">
        <f t="array" ref="U70">IF(ROWS(R$2:R69)&gt;SUM(IF(DAY($A$3:$A$101)=COLUMNS($A$2:R69),1,0)),"",INDEX($B$3:$B$101,SMALL(IF($B$3:$B$101&lt;&gt;"",IF(DAY($A$3:$A$101)=COLUMNS($A$2:R69),ROW($A$3:$A$101)-ROW($A$3)+1)),ROWS($A$2:R69))))</f>
        <v/>
      </c>
      <c r="V70" s="4" t="str">
        <f t="array" ref="V70">IF(ROWS(S$2:S69)&gt;SUM(IF(DAY($A$3:$A$101)=COLUMNS($A$2:S69),1,0)),"",INDEX($B$3:$B$101,SMALL(IF($B$3:$B$101&lt;&gt;"",IF(DAY($A$3:$A$101)=COLUMNS($A$2:S69),ROW($A$3:$A$101)-ROW($A$3)+1)),ROWS($A$2:S69))))</f>
        <v/>
      </c>
      <c r="W70" s="4" t="str">
        <f t="array" ref="W70">IF(ROWS(T$2:T69)&gt;SUM(IF(DAY($A$3:$A$101)=COLUMNS($A$2:T69),1,0)),"",INDEX($B$3:$B$101,SMALL(IF($B$3:$B$101&lt;&gt;"",IF(DAY($A$3:$A$101)=COLUMNS($A$2:T69),ROW($A$3:$A$101)-ROW($A$3)+1)),ROWS($A$2:T69))))</f>
        <v/>
      </c>
      <c r="X70" s="4" t="str">
        <f t="array" ref="X70">IF(ROWS(U$2:U69)&gt;SUM(IF(DAY($A$3:$A$101)=COLUMNS($A$2:U69),1,0)),"",INDEX($B$3:$B$101,SMALL(IF($B$3:$B$101&lt;&gt;"",IF(DAY($A$3:$A$101)=COLUMNS($A$2:U69),ROW($A$3:$A$101)-ROW($A$3)+1)),ROWS($A$2:U69))))</f>
        <v/>
      </c>
      <c r="Y70" s="4" t="str">
        <f t="array" ref="Y70">IF(ROWS(V$2:V69)&gt;SUM(IF(DAY($A$3:$A$101)=COLUMNS($A$2:V69),1,0)),"",INDEX($B$3:$B$101,SMALL(IF($B$3:$B$101&lt;&gt;"",IF(DAY($A$3:$A$101)=COLUMNS($A$2:V69),ROW($A$3:$A$101)-ROW($A$3)+1)),ROWS($A$2:V69))))</f>
        <v/>
      </c>
      <c r="Z70" s="4" t="str">
        <f t="array" ref="Z70">IF(ROWS(W$2:W69)&gt;SUM(IF(DAY($A$3:$A$101)=COLUMNS($A$2:W69),1,0)),"",INDEX($B$3:$B$101,SMALL(IF($B$3:$B$101&lt;&gt;"",IF(DAY($A$3:$A$101)=COLUMNS($A$2:W69),ROW($A$3:$A$101)-ROW($A$3)+1)),ROWS($A$2:W69))))</f>
        <v/>
      </c>
      <c r="AA70" s="4" t="str">
        <f t="array" ref="AA70">IF(ROWS(X$2:X69)&gt;SUM(IF(DAY($A$3:$A$101)=COLUMNS($A$2:X69),1,0)),"",INDEX($B$3:$B$101,SMALL(IF($B$3:$B$101&lt;&gt;"",IF(DAY($A$3:$A$101)=COLUMNS($A$2:X69),ROW($A$3:$A$101)-ROW($A$3)+1)),ROWS($A$2:X69))))</f>
        <v/>
      </c>
      <c r="AB70" s="4" t="str">
        <f t="array" ref="AB70">IF(ROWS(Y$2:Y69)&gt;SUM(IF(DAY($A$3:$A$101)=COLUMNS($A$2:Y69),1,0)),"",INDEX($B$3:$B$101,SMALL(IF($B$3:$B$101&lt;&gt;"",IF(DAY($A$3:$A$101)=COLUMNS($A$2:Y69),ROW($A$3:$A$101)-ROW($A$3)+1)),ROWS($A$2:Y69))))</f>
        <v/>
      </c>
      <c r="AC70" s="4" t="str">
        <f t="array" ref="AC70">IF(ROWS(Z$2:Z69)&gt;SUM(IF(DAY($A$3:$A$101)=COLUMNS($A$2:Z69),1,0)),"",INDEX($B$3:$B$101,SMALL(IF($B$3:$B$101&lt;&gt;"",IF(DAY($A$3:$A$101)=COLUMNS($A$2:Z69),ROW($A$3:$A$101)-ROW($A$3)+1)),ROWS($A$2:Z69))))</f>
        <v/>
      </c>
      <c r="AD70" s="4" t="str">
        <f t="array" ref="AD70">IF(ROWS(AA$2:AA69)&gt;SUM(IF(DAY($A$3:$A$101)=COLUMNS($A$2:AA69),1,0)),"",INDEX($B$3:$B$101,SMALL(IF($B$3:$B$101&lt;&gt;"",IF(DAY($A$3:$A$101)=COLUMNS($A$2:AA69),ROW($A$3:$A$101)-ROW($A$3)+1)),ROWS($A$2:AA69))))</f>
        <v/>
      </c>
      <c r="AE70" s="4" t="str">
        <f t="array" ref="AE70">IF(ROWS(AB$2:AB69)&gt;SUM(IF(DAY($A$3:$A$101)=COLUMNS($A$2:AB69),1,0)),"",INDEX($B$3:$B$101,SMALL(IF($B$3:$B$101&lt;&gt;"",IF(DAY($A$3:$A$101)=COLUMNS($A$2:AB69),ROW($A$3:$A$101)-ROW($A$3)+1)),ROWS($A$2:AB69))))</f>
        <v/>
      </c>
      <c r="AF70" s="4" t="str">
        <f t="array" ref="AF70">IF(ROWS(AC$2:AC69)&gt;SUM(IF(DAY($A$3:$A$101)=COLUMNS($A$2:AC69),1,0)),"",INDEX($B$3:$B$101,SMALL(IF($B$3:$B$101&lt;&gt;"",IF(DAY($A$3:$A$101)=COLUMNS($A$2:AC69),ROW($A$3:$A$101)-ROW($A$3)+1)),ROWS($A$2:AC69))))</f>
        <v/>
      </c>
      <c r="AG70" s="4" t="str">
        <f t="array" ref="AG70">IF(ROWS(AD$2:AD69)&gt;SUM(IF(DAY($A$3:$A$101)=COLUMNS($A$2:AD69),1,0)),"",INDEX($B$3:$B$101,SMALL(IF($B$3:$B$101&lt;&gt;"",IF(DAY($A$3:$A$101)=COLUMNS($A$2:AD69),ROW($A$3:$A$101)-ROW($A$3)+1)),ROWS($A$2:AD69))))</f>
        <v/>
      </c>
      <c r="AH70" s="4" t="str">
        <f t="array" ref="AH70">IF(ROWS(AE$2:AE69)&gt;SUM(IF(DAY($A$3:$A$101)=COLUMNS($A$2:AE69),1,0)),"",INDEX($B$3:$B$101,SMALL(IF($B$3:$B$101&lt;&gt;"",IF(DAY($A$3:$A$101)=COLUMNS($A$2:AE69),ROW($A$3:$A$101)-ROW($A$3)+1)),ROWS($A$2:AE69))))</f>
        <v/>
      </c>
    </row>
    <row r="71" spans="1:34" ht="25.5">
      <c r="A71" s="1">
        <v>42757</v>
      </c>
      <c r="B71" s="2">
        <v>32</v>
      </c>
      <c r="D71" s="4" t="str">
        <f t="array" ref="D71">IF(ROWS(A$2:A70)&gt;SUM(IF(DAY($A$3:$A$101)=COLUMNS($A$2:A70),1,0)),"",INDEX($B$3:$B$101,SMALL(IF($B$3:$B$101&lt;&gt;"",IF(DAY($A$3:$A$101)=COLUMNS($A$2:A70),ROW($A$3:$A$101)-ROW($A$3)+1)),ROWS($A$2:A70))))</f>
        <v/>
      </c>
      <c r="E71" s="4" t="str">
        <f t="array" ref="E71">IF(ROWS(B$2:B70)&gt;SUM(IF(DAY($A$3:$A$101)=COLUMNS($A$2:B70),1,0)),"",INDEX($B$3:$B$101,SMALL(IF($B$3:$B$101&lt;&gt;"",IF(DAY($A$3:$A$101)=COLUMNS($A$2:B70),ROW($A$3:$A$101)-ROW($A$3)+1)),ROWS($A$2:B70))))</f>
        <v/>
      </c>
      <c r="F71" s="4" t="str">
        <f t="array" ref="F71">IF(ROWS(C$2:C70)&gt;SUM(IF(DAY($A$3:$A$101)=COLUMNS($A$2:C70),1,0)),"",INDEX($B$3:$B$101,SMALL(IF($B$3:$B$101&lt;&gt;"",IF(DAY($A$3:$A$101)=COLUMNS($A$2:C70),ROW($A$3:$A$101)-ROW($A$3)+1)),ROWS($A$2:C70))))</f>
        <v/>
      </c>
      <c r="G71" s="4" t="str">
        <f t="array" ref="G71">IF(ROWS(D$2:D70)&gt;SUM(IF(DAY($A$3:$A$101)=COLUMNS($A$2:D70),1,0)),"",INDEX($B$3:$B$101,SMALL(IF($B$3:$B$101&lt;&gt;"",IF(DAY($A$3:$A$101)=COLUMNS($A$2:D70),ROW($A$3:$A$101)-ROW($A$3)+1)),ROWS($A$2:D70))))</f>
        <v/>
      </c>
      <c r="H71" s="4" t="str">
        <f t="array" ref="H71">IF(ROWS(E$2:E70)&gt;SUM(IF(DAY($A$3:$A$101)=COLUMNS($A$2:E70),1,0)),"",INDEX($B$3:$B$101,SMALL(IF($B$3:$B$101&lt;&gt;"",IF(DAY($A$3:$A$101)=COLUMNS($A$2:E70),ROW($A$3:$A$101)-ROW($A$3)+1)),ROWS($A$2:E70))))</f>
        <v/>
      </c>
      <c r="I71" s="4" t="str">
        <f t="array" ref="I71">IF(ROWS(F$2:F70)&gt;SUM(IF(DAY($A$3:$A$101)=COLUMNS($A$2:F70),1,0)),"",INDEX($B$3:$B$101,SMALL(IF($B$3:$B$101&lt;&gt;"",IF(DAY($A$3:$A$101)=COLUMNS($A$2:F70),ROW($A$3:$A$101)-ROW($A$3)+1)),ROWS($A$2:F70))))</f>
        <v/>
      </c>
      <c r="J71" s="4" t="str">
        <f t="array" ref="J71">IF(ROWS(G$2:G70)&gt;SUM(IF(DAY($A$3:$A$101)=COLUMNS($A$2:G70),1,0)),"",INDEX($B$3:$B$101,SMALL(IF($B$3:$B$101&lt;&gt;"",IF(DAY($A$3:$A$101)=COLUMNS($A$2:G70),ROW($A$3:$A$101)-ROW($A$3)+1)),ROWS($A$2:G70))))</f>
        <v/>
      </c>
      <c r="K71" s="4" t="str">
        <f t="array" ref="K71">IF(ROWS(H$2:H70)&gt;SUM(IF(DAY($A$3:$A$101)=COLUMNS($A$2:H70),1,0)),"",INDEX($B$3:$B$101,SMALL(IF($B$3:$B$101&lt;&gt;"",IF(DAY($A$3:$A$101)=COLUMNS($A$2:H70),ROW($A$3:$A$101)-ROW($A$3)+1)),ROWS($A$2:H70))))</f>
        <v/>
      </c>
      <c r="L71" s="4" t="str">
        <f t="array" ref="L71">IF(ROWS(I$2:I70)&gt;SUM(IF(DAY($A$3:$A$101)=COLUMNS($A$2:I70),1,0)),"",INDEX($B$3:$B$101,SMALL(IF($B$3:$B$101&lt;&gt;"",IF(DAY($A$3:$A$101)=COLUMNS($A$2:I70),ROW($A$3:$A$101)-ROW($A$3)+1)),ROWS($A$2:I70))))</f>
        <v/>
      </c>
      <c r="M71" s="4" t="str">
        <f t="array" ref="M71">IF(ROWS(J$2:J70)&gt;SUM(IF(DAY($A$3:$A$101)=COLUMNS($A$2:J70),1,0)),"",INDEX($B$3:$B$101,SMALL(IF($B$3:$B$101&lt;&gt;"",IF(DAY($A$3:$A$101)=COLUMNS($A$2:J70),ROW($A$3:$A$101)-ROW($A$3)+1)),ROWS($A$2:J70))))</f>
        <v/>
      </c>
      <c r="N71" s="4" t="str">
        <f t="array" ref="N71">IF(ROWS(K$2:K70)&gt;SUM(IF(DAY($A$3:$A$101)=COLUMNS($A$2:K70),1,0)),"",INDEX($B$3:$B$101,SMALL(IF($B$3:$B$101&lt;&gt;"",IF(DAY($A$3:$A$101)=COLUMNS($A$2:K70),ROW($A$3:$A$101)-ROW($A$3)+1)),ROWS($A$2:K70))))</f>
        <v/>
      </c>
      <c r="O71" s="4" t="str">
        <f t="array" ref="O71">IF(ROWS(L$2:L70)&gt;SUM(IF(DAY($A$3:$A$101)=COLUMNS($A$2:L70),1,0)),"",INDEX($B$3:$B$101,SMALL(IF($B$3:$B$101&lt;&gt;"",IF(DAY($A$3:$A$101)=COLUMNS($A$2:L70),ROW($A$3:$A$101)-ROW($A$3)+1)),ROWS($A$2:L70))))</f>
        <v/>
      </c>
      <c r="P71" s="4" t="str">
        <f t="array" ref="P71">IF(ROWS(M$2:M70)&gt;SUM(IF(DAY($A$3:$A$101)=COLUMNS($A$2:M70),1,0)),"",INDEX($B$3:$B$101,SMALL(IF($B$3:$B$101&lt;&gt;"",IF(DAY($A$3:$A$101)=COLUMNS($A$2:M70),ROW($A$3:$A$101)-ROW($A$3)+1)),ROWS($A$2:M70))))</f>
        <v/>
      </c>
      <c r="Q71" s="4" t="str">
        <f t="array" ref="Q71">IF(ROWS(N$2:N70)&gt;SUM(IF(DAY($A$3:$A$101)=COLUMNS($A$2:N70),1,0)),"",INDEX($B$3:$B$101,SMALL(IF($B$3:$B$101&lt;&gt;"",IF(DAY($A$3:$A$101)=COLUMNS($A$2:N70),ROW($A$3:$A$101)-ROW($A$3)+1)),ROWS($A$2:N70))))</f>
        <v/>
      </c>
      <c r="R71" s="4" t="str">
        <f t="array" ref="R71">IF(ROWS(O$2:O70)&gt;SUM(IF(DAY($A$3:$A$101)=COLUMNS($A$2:O70),1,0)),"",INDEX($B$3:$B$101,SMALL(IF($B$3:$B$101&lt;&gt;"",IF(DAY($A$3:$A$101)=COLUMNS($A$2:O70),ROW($A$3:$A$101)-ROW($A$3)+1)),ROWS($A$2:O70))))</f>
        <v/>
      </c>
      <c r="S71" s="4" t="str">
        <f t="array" ref="S71">IF(ROWS(P$2:P70)&gt;SUM(IF(DAY($A$3:$A$101)=COLUMNS($A$2:P70),1,0)),"",INDEX($B$3:$B$101,SMALL(IF($B$3:$B$101&lt;&gt;"",IF(DAY($A$3:$A$101)=COLUMNS($A$2:P70),ROW($A$3:$A$101)-ROW($A$3)+1)),ROWS($A$2:P70))))</f>
        <v/>
      </c>
      <c r="T71" s="4" t="str">
        <f t="array" ref="T71">IF(ROWS(Q$2:Q70)&gt;SUM(IF(DAY($A$3:$A$101)=COLUMNS($A$2:Q70),1,0)),"",INDEX($B$3:$B$101,SMALL(IF($B$3:$B$101&lt;&gt;"",IF(DAY($A$3:$A$101)=COLUMNS($A$2:Q70),ROW($A$3:$A$101)-ROW($A$3)+1)),ROWS($A$2:Q70))))</f>
        <v/>
      </c>
      <c r="U71" s="4" t="str">
        <f t="array" ref="U71">IF(ROWS(R$2:R70)&gt;SUM(IF(DAY($A$3:$A$101)=COLUMNS($A$2:R70),1,0)),"",INDEX($B$3:$B$101,SMALL(IF($B$3:$B$101&lt;&gt;"",IF(DAY($A$3:$A$101)=COLUMNS($A$2:R70),ROW($A$3:$A$101)-ROW($A$3)+1)),ROWS($A$2:R70))))</f>
        <v/>
      </c>
      <c r="V71" s="4" t="str">
        <f t="array" ref="V71">IF(ROWS(S$2:S70)&gt;SUM(IF(DAY($A$3:$A$101)=COLUMNS($A$2:S70),1,0)),"",INDEX($B$3:$B$101,SMALL(IF($B$3:$B$101&lt;&gt;"",IF(DAY($A$3:$A$101)=COLUMNS($A$2:S70),ROW($A$3:$A$101)-ROW($A$3)+1)),ROWS($A$2:S70))))</f>
        <v/>
      </c>
      <c r="W71" s="4" t="str">
        <f t="array" ref="W71">IF(ROWS(T$2:T70)&gt;SUM(IF(DAY($A$3:$A$101)=COLUMNS($A$2:T70),1,0)),"",INDEX($B$3:$B$101,SMALL(IF($B$3:$B$101&lt;&gt;"",IF(DAY($A$3:$A$101)=COLUMNS($A$2:T70),ROW($A$3:$A$101)-ROW($A$3)+1)),ROWS($A$2:T70))))</f>
        <v/>
      </c>
      <c r="X71" s="4" t="str">
        <f t="array" ref="X71">IF(ROWS(U$2:U70)&gt;SUM(IF(DAY($A$3:$A$101)=COLUMNS($A$2:U70),1,0)),"",INDEX($B$3:$B$101,SMALL(IF($B$3:$B$101&lt;&gt;"",IF(DAY($A$3:$A$101)=COLUMNS($A$2:U70),ROW($A$3:$A$101)-ROW($A$3)+1)),ROWS($A$2:U70))))</f>
        <v/>
      </c>
      <c r="Y71" s="4" t="str">
        <f t="array" ref="Y71">IF(ROWS(V$2:V70)&gt;SUM(IF(DAY($A$3:$A$101)=COLUMNS($A$2:V70),1,0)),"",INDEX($B$3:$B$101,SMALL(IF($B$3:$B$101&lt;&gt;"",IF(DAY($A$3:$A$101)=COLUMNS($A$2:V70),ROW($A$3:$A$101)-ROW($A$3)+1)),ROWS($A$2:V70))))</f>
        <v/>
      </c>
      <c r="Z71" s="4" t="str">
        <f t="array" ref="Z71">IF(ROWS(W$2:W70)&gt;SUM(IF(DAY($A$3:$A$101)=COLUMNS($A$2:W70),1,0)),"",INDEX($B$3:$B$101,SMALL(IF($B$3:$B$101&lt;&gt;"",IF(DAY($A$3:$A$101)=COLUMNS($A$2:W70),ROW($A$3:$A$101)-ROW($A$3)+1)),ROWS($A$2:W70))))</f>
        <v/>
      </c>
      <c r="AA71" s="4" t="str">
        <f t="array" ref="AA71">IF(ROWS(X$2:X70)&gt;SUM(IF(DAY($A$3:$A$101)=COLUMNS($A$2:X70),1,0)),"",INDEX($B$3:$B$101,SMALL(IF($B$3:$B$101&lt;&gt;"",IF(DAY($A$3:$A$101)=COLUMNS($A$2:X70),ROW($A$3:$A$101)-ROW($A$3)+1)),ROWS($A$2:X70))))</f>
        <v/>
      </c>
      <c r="AB71" s="4" t="str">
        <f t="array" ref="AB71">IF(ROWS(Y$2:Y70)&gt;SUM(IF(DAY($A$3:$A$101)=COLUMNS($A$2:Y70),1,0)),"",INDEX($B$3:$B$101,SMALL(IF($B$3:$B$101&lt;&gt;"",IF(DAY($A$3:$A$101)=COLUMNS($A$2:Y70),ROW($A$3:$A$101)-ROW($A$3)+1)),ROWS($A$2:Y70))))</f>
        <v/>
      </c>
      <c r="AC71" s="4" t="str">
        <f t="array" ref="AC71">IF(ROWS(Z$2:Z70)&gt;SUM(IF(DAY($A$3:$A$101)=COLUMNS($A$2:Z70),1,0)),"",INDEX($B$3:$B$101,SMALL(IF($B$3:$B$101&lt;&gt;"",IF(DAY($A$3:$A$101)=COLUMNS($A$2:Z70),ROW($A$3:$A$101)-ROW($A$3)+1)),ROWS($A$2:Z70))))</f>
        <v/>
      </c>
      <c r="AD71" s="4" t="str">
        <f t="array" ref="AD71">IF(ROWS(AA$2:AA70)&gt;SUM(IF(DAY($A$3:$A$101)=COLUMNS($A$2:AA70),1,0)),"",INDEX($B$3:$B$101,SMALL(IF($B$3:$B$101&lt;&gt;"",IF(DAY($A$3:$A$101)=COLUMNS($A$2:AA70),ROW($A$3:$A$101)-ROW($A$3)+1)),ROWS($A$2:AA70))))</f>
        <v/>
      </c>
      <c r="AE71" s="4" t="str">
        <f t="array" ref="AE71">IF(ROWS(AB$2:AB70)&gt;SUM(IF(DAY($A$3:$A$101)=COLUMNS($A$2:AB70),1,0)),"",INDEX($B$3:$B$101,SMALL(IF($B$3:$B$101&lt;&gt;"",IF(DAY($A$3:$A$101)=COLUMNS($A$2:AB70),ROW($A$3:$A$101)-ROW($A$3)+1)),ROWS($A$2:AB70))))</f>
        <v/>
      </c>
      <c r="AF71" s="4" t="str">
        <f t="array" ref="AF71">IF(ROWS(AC$2:AC70)&gt;SUM(IF(DAY($A$3:$A$101)=COLUMNS($A$2:AC70),1,0)),"",INDEX($B$3:$B$101,SMALL(IF($B$3:$B$101&lt;&gt;"",IF(DAY($A$3:$A$101)=COLUMNS($A$2:AC70),ROW($A$3:$A$101)-ROW($A$3)+1)),ROWS($A$2:AC70))))</f>
        <v/>
      </c>
      <c r="AG71" s="4" t="str">
        <f t="array" ref="AG71">IF(ROWS(AD$2:AD70)&gt;SUM(IF(DAY($A$3:$A$101)=COLUMNS($A$2:AD70),1,0)),"",INDEX($B$3:$B$101,SMALL(IF($B$3:$B$101&lt;&gt;"",IF(DAY($A$3:$A$101)=COLUMNS($A$2:AD70),ROW($A$3:$A$101)-ROW($A$3)+1)),ROWS($A$2:AD70))))</f>
        <v/>
      </c>
      <c r="AH71" s="4" t="str">
        <f t="array" ref="AH71">IF(ROWS(AE$2:AE70)&gt;SUM(IF(DAY($A$3:$A$101)=COLUMNS($A$2:AE70),1,0)),"",INDEX($B$3:$B$101,SMALL(IF($B$3:$B$101&lt;&gt;"",IF(DAY($A$3:$A$101)=COLUMNS($A$2:AE70),ROW($A$3:$A$101)-ROW($A$3)+1)),ROWS($A$2:AE70))))</f>
        <v/>
      </c>
    </row>
    <row r="72" spans="1:34" ht="25.5">
      <c r="A72" s="1">
        <v>42737</v>
      </c>
      <c r="B72" s="2">
        <v>33</v>
      </c>
      <c r="D72" s="4" t="str">
        <f t="array" ref="D72">IF(ROWS(A$2:A71)&gt;SUM(IF(DAY($A$3:$A$101)=COLUMNS($A$2:A71),1,0)),"",INDEX($B$3:$B$101,SMALL(IF($B$3:$B$101&lt;&gt;"",IF(DAY($A$3:$A$101)=COLUMNS($A$2:A71),ROW($A$3:$A$101)-ROW($A$3)+1)),ROWS($A$2:A71))))</f>
        <v/>
      </c>
      <c r="E72" s="4" t="str">
        <f t="array" ref="E72">IF(ROWS(B$2:B71)&gt;SUM(IF(DAY($A$3:$A$101)=COLUMNS($A$2:B71),1,0)),"",INDEX($B$3:$B$101,SMALL(IF($B$3:$B$101&lt;&gt;"",IF(DAY($A$3:$A$101)=COLUMNS($A$2:B71),ROW($A$3:$A$101)-ROW($A$3)+1)),ROWS($A$2:B71))))</f>
        <v/>
      </c>
      <c r="F72" s="4" t="str">
        <f t="array" ref="F72">IF(ROWS(C$2:C71)&gt;SUM(IF(DAY($A$3:$A$101)=COLUMNS($A$2:C71),1,0)),"",INDEX($B$3:$B$101,SMALL(IF($B$3:$B$101&lt;&gt;"",IF(DAY($A$3:$A$101)=COLUMNS($A$2:C71),ROW($A$3:$A$101)-ROW($A$3)+1)),ROWS($A$2:C71))))</f>
        <v/>
      </c>
      <c r="G72" s="4" t="str">
        <f t="array" ref="G72">IF(ROWS(D$2:D71)&gt;SUM(IF(DAY($A$3:$A$101)=COLUMNS($A$2:D71),1,0)),"",INDEX($B$3:$B$101,SMALL(IF($B$3:$B$101&lt;&gt;"",IF(DAY($A$3:$A$101)=COLUMNS($A$2:D71),ROW($A$3:$A$101)-ROW($A$3)+1)),ROWS($A$2:D71))))</f>
        <v/>
      </c>
      <c r="H72" s="4" t="str">
        <f t="array" ref="H72">IF(ROWS(E$2:E71)&gt;SUM(IF(DAY($A$3:$A$101)=COLUMNS($A$2:E71),1,0)),"",INDEX($B$3:$B$101,SMALL(IF($B$3:$B$101&lt;&gt;"",IF(DAY($A$3:$A$101)=COLUMNS($A$2:E71),ROW($A$3:$A$101)-ROW($A$3)+1)),ROWS($A$2:E71))))</f>
        <v/>
      </c>
      <c r="I72" s="4" t="str">
        <f t="array" ref="I72">IF(ROWS(F$2:F71)&gt;SUM(IF(DAY($A$3:$A$101)=COLUMNS($A$2:F71),1,0)),"",INDEX($B$3:$B$101,SMALL(IF($B$3:$B$101&lt;&gt;"",IF(DAY($A$3:$A$101)=COLUMNS($A$2:F71),ROW($A$3:$A$101)-ROW($A$3)+1)),ROWS($A$2:F71))))</f>
        <v/>
      </c>
      <c r="J72" s="4" t="str">
        <f t="array" ref="J72">IF(ROWS(G$2:G71)&gt;SUM(IF(DAY($A$3:$A$101)=COLUMNS($A$2:G71),1,0)),"",INDEX($B$3:$B$101,SMALL(IF($B$3:$B$101&lt;&gt;"",IF(DAY($A$3:$A$101)=COLUMNS($A$2:G71),ROW($A$3:$A$101)-ROW($A$3)+1)),ROWS($A$2:G71))))</f>
        <v/>
      </c>
      <c r="K72" s="4" t="str">
        <f t="array" ref="K72">IF(ROWS(H$2:H71)&gt;SUM(IF(DAY($A$3:$A$101)=COLUMNS($A$2:H71),1,0)),"",INDEX($B$3:$B$101,SMALL(IF($B$3:$B$101&lt;&gt;"",IF(DAY($A$3:$A$101)=COLUMNS($A$2:H71),ROW($A$3:$A$101)-ROW($A$3)+1)),ROWS($A$2:H71))))</f>
        <v/>
      </c>
      <c r="L72" s="4" t="str">
        <f t="array" ref="L72">IF(ROWS(I$2:I71)&gt;SUM(IF(DAY($A$3:$A$101)=COLUMNS($A$2:I71),1,0)),"",INDEX($B$3:$B$101,SMALL(IF($B$3:$B$101&lt;&gt;"",IF(DAY($A$3:$A$101)=COLUMNS($A$2:I71),ROW($A$3:$A$101)-ROW($A$3)+1)),ROWS($A$2:I71))))</f>
        <v/>
      </c>
      <c r="M72" s="4" t="str">
        <f t="array" ref="M72">IF(ROWS(J$2:J71)&gt;SUM(IF(DAY($A$3:$A$101)=COLUMNS($A$2:J71),1,0)),"",INDEX($B$3:$B$101,SMALL(IF($B$3:$B$101&lt;&gt;"",IF(DAY($A$3:$A$101)=COLUMNS($A$2:J71),ROW($A$3:$A$101)-ROW($A$3)+1)),ROWS($A$2:J71))))</f>
        <v/>
      </c>
      <c r="N72" s="4" t="str">
        <f t="array" ref="N72">IF(ROWS(K$2:K71)&gt;SUM(IF(DAY($A$3:$A$101)=COLUMNS($A$2:K71),1,0)),"",INDEX($B$3:$B$101,SMALL(IF($B$3:$B$101&lt;&gt;"",IF(DAY($A$3:$A$101)=COLUMNS($A$2:K71),ROW($A$3:$A$101)-ROW($A$3)+1)),ROWS($A$2:K71))))</f>
        <v/>
      </c>
      <c r="O72" s="4" t="str">
        <f t="array" ref="O72">IF(ROWS(L$2:L71)&gt;SUM(IF(DAY($A$3:$A$101)=COLUMNS($A$2:L71),1,0)),"",INDEX($B$3:$B$101,SMALL(IF($B$3:$B$101&lt;&gt;"",IF(DAY($A$3:$A$101)=COLUMNS($A$2:L71),ROW($A$3:$A$101)-ROW($A$3)+1)),ROWS($A$2:L71))))</f>
        <v/>
      </c>
      <c r="P72" s="4" t="str">
        <f t="array" ref="P72">IF(ROWS(M$2:M71)&gt;SUM(IF(DAY($A$3:$A$101)=COLUMNS($A$2:M71),1,0)),"",INDEX($B$3:$B$101,SMALL(IF($B$3:$B$101&lt;&gt;"",IF(DAY($A$3:$A$101)=COLUMNS($A$2:M71),ROW($A$3:$A$101)-ROW($A$3)+1)),ROWS($A$2:M71))))</f>
        <v/>
      </c>
      <c r="Q72" s="4" t="str">
        <f t="array" ref="Q72">IF(ROWS(N$2:N71)&gt;SUM(IF(DAY($A$3:$A$101)=COLUMNS($A$2:N71),1,0)),"",INDEX($B$3:$B$101,SMALL(IF($B$3:$B$101&lt;&gt;"",IF(DAY($A$3:$A$101)=COLUMNS($A$2:N71),ROW($A$3:$A$101)-ROW($A$3)+1)),ROWS($A$2:N71))))</f>
        <v/>
      </c>
      <c r="R72" s="4" t="str">
        <f t="array" ref="R72">IF(ROWS(O$2:O71)&gt;SUM(IF(DAY($A$3:$A$101)=COLUMNS($A$2:O71),1,0)),"",INDEX($B$3:$B$101,SMALL(IF($B$3:$B$101&lt;&gt;"",IF(DAY($A$3:$A$101)=COLUMNS($A$2:O71),ROW($A$3:$A$101)-ROW($A$3)+1)),ROWS($A$2:O71))))</f>
        <v/>
      </c>
      <c r="S72" s="4" t="str">
        <f t="array" ref="S72">IF(ROWS(P$2:P71)&gt;SUM(IF(DAY($A$3:$A$101)=COLUMNS($A$2:P71),1,0)),"",INDEX($B$3:$B$101,SMALL(IF($B$3:$B$101&lt;&gt;"",IF(DAY($A$3:$A$101)=COLUMNS($A$2:P71),ROW($A$3:$A$101)-ROW($A$3)+1)),ROWS($A$2:P71))))</f>
        <v/>
      </c>
      <c r="T72" s="4" t="str">
        <f t="array" ref="T72">IF(ROWS(Q$2:Q71)&gt;SUM(IF(DAY($A$3:$A$101)=COLUMNS($A$2:Q71),1,0)),"",INDEX($B$3:$B$101,SMALL(IF($B$3:$B$101&lt;&gt;"",IF(DAY($A$3:$A$101)=COLUMNS($A$2:Q71),ROW($A$3:$A$101)-ROW($A$3)+1)),ROWS($A$2:Q71))))</f>
        <v/>
      </c>
      <c r="U72" s="4" t="str">
        <f t="array" ref="U72">IF(ROWS(R$2:R71)&gt;SUM(IF(DAY($A$3:$A$101)=COLUMNS($A$2:R71),1,0)),"",INDEX($B$3:$B$101,SMALL(IF($B$3:$B$101&lt;&gt;"",IF(DAY($A$3:$A$101)=COLUMNS($A$2:R71),ROW($A$3:$A$101)-ROW($A$3)+1)),ROWS($A$2:R71))))</f>
        <v/>
      </c>
      <c r="V72" s="4" t="str">
        <f t="array" ref="V72">IF(ROWS(S$2:S71)&gt;SUM(IF(DAY($A$3:$A$101)=COLUMNS($A$2:S71),1,0)),"",INDEX($B$3:$B$101,SMALL(IF($B$3:$B$101&lt;&gt;"",IF(DAY($A$3:$A$101)=COLUMNS($A$2:S71),ROW($A$3:$A$101)-ROW($A$3)+1)),ROWS($A$2:S71))))</f>
        <v/>
      </c>
      <c r="W72" s="4" t="str">
        <f t="array" ref="W72">IF(ROWS(T$2:T71)&gt;SUM(IF(DAY($A$3:$A$101)=COLUMNS($A$2:T71),1,0)),"",INDEX($B$3:$B$101,SMALL(IF($B$3:$B$101&lt;&gt;"",IF(DAY($A$3:$A$101)=COLUMNS($A$2:T71),ROW($A$3:$A$101)-ROW($A$3)+1)),ROWS($A$2:T71))))</f>
        <v/>
      </c>
      <c r="X72" s="4" t="str">
        <f t="array" ref="X72">IF(ROWS(U$2:U71)&gt;SUM(IF(DAY($A$3:$A$101)=COLUMNS($A$2:U71),1,0)),"",INDEX($B$3:$B$101,SMALL(IF($B$3:$B$101&lt;&gt;"",IF(DAY($A$3:$A$101)=COLUMNS($A$2:U71),ROW($A$3:$A$101)-ROW($A$3)+1)),ROWS($A$2:U71))))</f>
        <v/>
      </c>
      <c r="Y72" s="4" t="str">
        <f t="array" ref="Y72">IF(ROWS(V$2:V71)&gt;SUM(IF(DAY($A$3:$A$101)=COLUMNS($A$2:V71),1,0)),"",INDEX($B$3:$B$101,SMALL(IF($B$3:$B$101&lt;&gt;"",IF(DAY($A$3:$A$101)=COLUMNS($A$2:V71),ROW($A$3:$A$101)-ROW($A$3)+1)),ROWS($A$2:V71))))</f>
        <v/>
      </c>
      <c r="Z72" s="4" t="str">
        <f t="array" ref="Z72">IF(ROWS(W$2:W71)&gt;SUM(IF(DAY($A$3:$A$101)=COLUMNS($A$2:W71),1,0)),"",INDEX($B$3:$B$101,SMALL(IF($B$3:$B$101&lt;&gt;"",IF(DAY($A$3:$A$101)=COLUMNS($A$2:W71),ROW($A$3:$A$101)-ROW($A$3)+1)),ROWS($A$2:W71))))</f>
        <v/>
      </c>
      <c r="AA72" s="4" t="str">
        <f t="array" ref="AA72">IF(ROWS(X$2:X71)&gt;SUM(IF(DAY($A$3:$A$101)=COLUMNS($A$2:X71),1,0)),"",INDEX($B$3:$B$101,SMALL(IF($B$3:$B$101&lt;&gt;"",IF(DAY($A$3:$A$101)=COLUMNS($A$2:X71),ROW($A$3:$A$101)-ROW($A$3)+1)),ROWS($A$2:X71))))</f>
        <v/>
      </c>
      <c r="AB72" s="4" t="str">
        <f t="array" ref="AB72">IF(ROWS(Y$2:Y71)&gt;SUM(IF(DAY($A$3:$A$101)=COLUMNS($A$2:Y71),1,0)),"",INDEX($B$3:$B$101,SMALL(IF($B$3:$B$101&lt;&gt;"",IF(DAY($A$3:$A$101)=COLUMNS($A$2:Y71),ROW($A$3:$A$101)-ROW($A$3)+1)),ROWS($A$2:Y71))))</f>
        <v/>
      </c>
      <c r="AC72" s="4" t="str">
        <f t="array" ref="AC72">IF(ROWS(Z$2:Z71)&gt;SUM(IF(DAY($A$3:$A$101)=COLUMNS($A$2:Z71),1,0)),"",INDEX($B$3:$B$101,SMALL(IF($B$3:$B$101&lt;&gt;"",IF(DAY($A$3:$A$101)=COLUMNS($A$2:Z71),ROW($A$3:$A$101)-ROW($A$3)+1)),ROWS($A$2:Z71))))</f>
        <v/>
      </c>
      <c r="AD72" s="4" t="str">
        <f t="array" ref="AD72">IF(ROWS(AA$2:AA71)&gt;SUM(IF(DAY($A$3:$A$101)=COLUMNS($A$2:AA71),1,0)),"",INDEX($B$3:$B$101,SMALL(IF($B$3:$B$101&lt;&gt;"",IF(DAY($A$3:$A$101)=COLUMNS($A$2:AA71),ROW($A$3:$A$101)-ROW($A$3)+1)),ROWS($A$2:AA71))))</f>
        <v/>
      </c>
      <c r="AE72" s="4" t="str">
        <f t="array" ref="AE72">IF(ROWS(AB$2:AB71)&gt;SUM(IF(DAY($A$3:$A$101)=COLUMNS($A$2:AB71),1,0)),"",INDEX($B$3:$B$101,SMALL(IF($B$3:$B$101&lt;&gt;"",IF(DAY($A$3:$A$101)=COLUMNS($A$2:AB71),ROW($A$3:$A$101)-ROW($A$3)+1)),ROWS($A$2:AB71))))</f>
        <v/>
      </c>
      <c r="AF72" s="4" t="str">
        <f t="array" ref="AF72">IF(ROWS(AC$2:AC71)&gt;SUM(IF(DAY($A$3:$A$101)=COLUMNS($A$2:AC71),1,0)),"",INDEX($B$3:$B$101,SMALL(IF($B$3:$B$101&lt;&gt;"",IF(DAY($A$3:$A$101)=COLUMNS($A$2:AC71),ROW($A$3:$A$101)-ROW($A$3)+1)),ROWS($A$2:AC71))))</f>
        <v/>
      </c>
      <c r="AG72" s="4" t="str">
        <f t="array" ref="AG72">IF(ROWS(AD$2:AD71)&gt;SUM(IF(DAY($A$3:$A$101)=COLUMNS($A$2:AD71),1,0)),"",INDEX($B$3:$B$101,SMALL(IF($B$3:$B$101&lt;&gt;"",IF(DAY($A$3:$A$101)=COLUMNS($A$2:AD71),ROW($A$3:$A$101)-ROW($A$3)+1)),ROWS($A$2:AD71))))</f>
        <v/>
      </c>
      <c r="AH72" s="4" t="str">
        <f t="array" ref="AH72">IF(ROWS(AE$2:AE71)&gt;SUM(IF(DAY($A$3:$A$101)=COLUMNS($A$2:AE71),1,0)),"",INDEX($B$3:$B$101,SMALL(IF($B$3:$B$101&lt;&gt;"",IF(DAY($A$3:$A$101)=COLUMNS($A$2:AE71),ROW($A$3:$A$101)-ROW($A$3)+1)),ROWS($A$2:AE71))))</f>
        <v/>
      </c>
    </row>
    <row r="73" spans="1:34" ht="25.5">
      <c r="A73" s="1">
        <v>42753</v>
      </c>
      <c r="B73" s="2">
        <v>34</v>
      </c>
      <c r="D73" s="4" t="str">
        <f t="array" ref="D73">IF(ROWS(A$2:A72)&gt;SUM(IF(DAY($A$3:$A$101)=COLUMNS($A$2:A72),1,0)),"",INDEX($B$3:$B$101,SMALL(IF($B$3:$B$101&lt;&gt;"",IF(DAY($A$3:$A$101)=COLUMNS($A$2:A72),ROW($A$3:$A$101)-ROW($A$3)+1)),ROWS($A$2:A72))))</f>
        <v/>
      </c>
      <c r="E73" s="4" t="str">
        <f t="array" ref="E73">IF(ROWS(B$2:B72)&gt;SUM(IF(DAY($A$3:$A$101)=COLUMNS($A$2:B72),1,0)),"",INDEX($B$3:$B$101,SMALL(IF($B$3:$B$101&lt;&gt;"",IF(DAY($A$3:$A$101)=COLUMNS($A$2:B72),ROW($A$3:$A$101)-ROW($A$3)+1)),ROWS($A$2:B72))))</f>
        <v/>
      </c>
      <c r="F73" s="4" t="str">
        <f t="array" ref="F73">IF(ROWS(C$2:C72)&gt;SUM(IF(DAY($A$3:$A$101)=COLUMNS($A$2:C72),1,0)),"",INDEX($B$3:$B$101,SMALL(IF($B$3:$B$101&lt;&gt;"",IF(DAY($A$3:$A$101)=COLUMNS($A$2:C72),ROW($A$3:$A$101)-ROW($A$3)+1)),ROWS($A$2:C72))))</f>
        <v/>
      </c>
      <c r="G73" s="4" t="str">
        <f t="array" ref="G73">IF(ROWS(D$2:D72)&gt;SUM(IF(DAY($A$3:$A$101)=COLUMNS($A$2:D72),1,0)),"",INDEX($B$3:$B$101,SMALL(IF($B$3:$B$101&lt;&gt;"",IF(DAY($A$3:$A$101)=COLUMNS($A$2:D72),ROW($A$3:$A$101)-ROW($A$3)+1)),ROWS($A$2:D72))))</f>
        <v/>
      </c>
      <c r="H73" s="4" t="str">
        <f t="array" ref="H73">IF(ROWS(E$2:E72)&gt;SUM(IF(DAY($A$3:$A$101)=COLUMNS($A$2:E72),1,0)),"",INDEX($B$3:$B$101,SMALL(IF($B$3:$B$101&lt;&gt;"",IF(DAY($A$3:$A$101)=COLUMNS($A$2:E72),ROW($A$3:$A$101)-ROW($A$3)+1)),ROWS($A$2:E72))))</f>
        <v/>
      </c>
      <c r="I73" s="4" t="str">
        <f t="array" ref="I73">IF(ROWS(F$2:F72)&gt;SUM(IF(DAY($A$3:$A$101)=COLUMNS($A$2:F72),1,0)),"",INDEX($B$3:$B$101,SMALL(IF($B$3:$B$101&lt;&gt;"",IF(DAY($A$3:$A$101)=COLUMNS($A$2:F72),ROW($A$3:$A$101)-ROW($A$3)+1)),ROWS($A$2:F72))))</f>
        <v/>
      </c>
      <c r="J73" s="4" t="str">
        <f t="array" ref="J73">IF(ROWS(G$2:G72)&gt;SUM(IF(DAY($A$3:$A$101)=COLUMNS($A$2:G72),1,0)),"",INDEX($B$3:$B$101,SMALL(IF($B$3:$B$101&lt;&gt;"",IF(DAY($A$3:$A$101)=COLUMNS($A$2:G72),ROW($A$3:$A$101)-ROW($A$3)+1)),ROWS($A$2:G72))))</f>
        <v/>
      </c>
      <c r="K73" s="4" t="str">
        <f t="array" ref="K73">IF(ROWS(H$2:H72)&gt;SUM(IF(DAY($A$3:$A$101)=COLUMNS($A$2:H72),1,0)),"",INDEX($B$3:$B$101,SMALL(IF($B$3:$B$101&lt;&gt;"",IF(DAY($A$3:$A$101)=COLUMNS($A$2:H72),ROW($A$3:$A$101)-ROW($A$3)+1)),ROWS($A$2:H72))))</f>
        <v/>
      </c>
      <c r="L73" s="4" t="str">
        <f t="array" ref="L73">IF(ROWS(I$2:I72)&gt;SUM(IF(DAY($A$3:$A$101)=COLUMNS($A$2:I72),1,0)),"",INDEX($B$3:$B$101,SMALL(IF($B$3:$B$101&lt;&gt;"",IF(DAY($A$3:$A$101)=COLUMNS($A$2:I72),ROW($A$3:$A$101)-ROW($A$3)+1)),ROWS($A$2:I72))))</f>
        <v/>
      </c>
      <c r="M73" s="4" t="str">
        <f t="array" ref="M73">IF(ROWS(J$2:J72)&gt;SUM(IF(DAY($A$3:$A$101)=COLUMNS($A$2:J72),1,0)),"",INDEX($B$3:$B$101,SMALL(IF($B$3:$B$101&lt;&gt;"",IF(DAY($A$3:$A$101)=COLUMNS($A$2:J72),ROW($A$3:$A$101)-ROW($A$3)+1)),ROWS($A$2:J72))))</f>
        <v/>
      </c>
      <c r="N73" s="4" t="str">
        <f t="array" ref="N73">IF(ROWS(K$2:K72)&gt;SUM(IF(DAY($A$3:$A$101)=COLUMNS($A$2:K72),1,0)),"",INDEX($B$3:$B$101,SMALL(IF($B$3:$B$101&lt;&gt;"",IF(DAY($A$3:$A$101)=COLUMNS($A$2:K72),ROW($A$3:$A$101)-ROW($A$3)+1)),ROWS($A$2:K72))))</f>
        <v/>
      </c>
      <c r="O73" s="4" t="str">
        <f t="array" ref="O73">IF(ROWS(L$2:L72)&gt;SUM(IF(DAY($A$3:$A$101)=COLUMNS($A$2:L72),1,0)),"",INDEX($B$3:$B$101,SMALL(IF($B$3:$B$101&lt;&gt;"",IF(DAY($A$3:$A$101)=COLUMNS($A$2:L72),ROW($A$3:$A$101)-ROW($A$3)+1)),ROWS($A$2:L72))))</f>
        <v/>
      </c>
      <c r="P73" s="4" t="str">
        <f t="array" ref="P73">IF(ROWS(M$2:M72)&gt;SUM(IF(DAY($A$3:$A$101)=COLUMNS($A$2:M72),1,0)),"",INDEX($B$3:$B$101,SMALL(IF($B$3:$B$101&lt;&gt;"",IF(DAY($A$3:$A$101)=COLUMNS($A$2:M72),ROW($A$3:$A$101)-ROW($A$3)+1)),ROWS($A$2:M72))))</f>
        <v/>
      </c>
      <c r="Q73" s="4" t="str">
        <f t="array" ref="Q73">IF(ROWS(N$2:N72)&gt;SUM(IF(DAY($A$3:$A$101)=COLUMNS($A$2:N72),1,0)),"",INDEX($B$3:$B$101,SMALL(IF($B$3:$B$101&lt;&gt;"",IF(DAY($A$3:$A$101)=COLUMNS($A$2:N72),ROW($A$3:$A$101)-ROW($A$3)+1)),ROWS($A$2:N72))))</f>
        <v/>
      </c>
      <c r="R73" s="4" t="str">
        <f t="array" ref="R73">IF(ROWS(O$2:O72)&gt;SUM(IF(DAY($A$3:$A$101)=COLUMNS($A$2:O72),1,0)),"",INDEX($B$3:$B$101,SMALL(IF($B$3:$B$101&lt;&gt;"",IF(DAY($A$3:$A$101)=COLUMNS($A$2:O72),ROW($A$3:$A$101)-ROW($A$3)+1)),ROWS($A$2:O72))))</f>
        <v/>
      </c>
      <c r="S73" s="4" t="str">
        <f t="array" ref="S73">IF(ROWS(P$2:P72)&gt;SUM(IF(DAY($A$3:$A$101)=COLUMNS($A$2:P72),1,0)),"",INDEX($B$3:$B$101,SMALL(IF($B$3:$B$101&lt;&gt;"",IF(DAY($A$3:$A$101)=COLUMNS($A$2:P72),ROW($A$3:$A$101)-ROW($A$3)+1)),ROWS($A$2:P72))))</f>
        <v/>
      </c>
      <c r="T73" s="4" t="str">
        <f t="array" ref="T73">IF(ROWS(Q$2:Q72)&gt;SUM(IF(DAY($A$3:$A$101)=COLUMNS($A$2:Q72),1,0)),"",INDEX($B$3:$B$101,SMALL(IF($B$3:$B$101&lt;&gt;"",IF(DAY($A$3:$A$101)=COLUMNS($A$2:Q72),ROW($A$3:$A$101)-ROW($A$3)+1)),ROWS($A$2:Q72))))</f>
        <v/>
      </c>
      <c r="U73" s="4" t="str">
        <f t="array" ref="U73">IF(ROWS(R$2:R72)&gt;SUM(IF(DAY($A$3:$A$101)=COLUMNS($A$2:R72),1,0)),"",INDEX($B$3:$B$101,SMALL(IF($B$3:$B$101&lt;&gt;"",IF(DAY($A$3:$A$101)=COLUMNS($A$2:R72),ROW($A$3:$A$101)-ROW($A$3)+1)),ROWS($A$2:R72))))</f>
        <v/>
      </c>
      <c r="V73" s="4" t="str">
        <f t="array" ref="V73">IF(ROWS(S$2:S72)&gt;SUM(IF(DAY($A$3:$A$101)=COLUMNS($A$2:S72),1,0)),"",INDEX($B$3:$B$101,SMALL(IF($B$3:$B$101&lt;&gt;"",IF(DAY($A$3:$A$101)=COLUMNS($A$2:S72),ROW($A$3:$A$101)-ROW($A$3)+1)),ROWS($A$2:S72))))</f>
        <v/>
      </c>
      <c r="W73" s="4" t="str">
        <f t="array" ref="W73">IF(ROWS(T$2:T72)&gt;SUM(IF(DAY($A$3:$A$101)=COLUMNS($A$2:T72),1,0)),"",INDEX($B$3:$B$101,SMALL(IF($B$3:$B$101&lt;&gt;"",IF(DAY($A$3:$A$101)=COLUMNS($A$2:T72),ROW($A$3:$A$101)-ROW($A$3)+1)),ROWS($A$2:T72))))</f>
        <v/>
      </c>
      <c r="X73" s="4" t="str">
        <f t="array" ref="X73">IF(ROWS(U$2:U72)&gt;SUM(IF(DAY($A$3:$A$101)=COLUMNS($A$2:U72),1,0)),"",INDEX($B$3:$B$101,SMALL(IF($B$3:$B$101&lt;&gt;"",IF(DAY($A$3:$A$101)=COLUMNS($A$2:U72),ROW($A$3:$A$101)-ROW($A$3)+1)),ROWS($A$2:U72))))</f>
        <v/>
      </c>
      <c r="Y73" s="4" t="str">
        <f t="array" ref="Y73">IF(ROWS(V$2:V72)&gt;SUM(IF(DAY($A$3:$A$101)=COLUMNS($A$2:V72),1,0)),"",INDEX($B$3:$B$101,SMALL(IF($B$3:$B$101&lt;&gt;"",IF(DAY($A$3:$A$101)=COLUMNS($A$2:V72),ROW($A$3:$A$101)-ROW($A$3)+1)),ROWS($A$2:V72))))</f>
        <v/>
      </c>
      <c r="Z73" s="4" t="str">
        <f t="array" ref="Z73">IF(ROWS(W$2:W72)&gt;SUM(IF(DAY($A$3:$A$101)=COLUMNS($A$2:W72),1,0)),"",INDEX($B$3:$B$101,SMALL(IF($B$3:$B$101&lt;&gt;"",IF(DAY($A$3:$A$101)=COLUMNS($A$2:W72),ROW($A$3:$A$101)-ROW($A$3)+1)),ROWS($A$2:W72))))</f>
        <v/>
      </c>
      <c r="AA73" s="4" t="str">
        <f t="array" ref="AA73">IF(ROWS(X$2:X72)&gt;SUM(IF(DAY($A$3:$A$101)=COLUMNS($A$2:X72),1,0)),"",INDEX($B$3:$B$101,SMALL(IF($B$3:$B$101&lt;&gt;"",IF(DAY($A$3:$A$101)=COLUMNS($A$2:X72),ROW($A$3:$A$101)-ROW($A$3)+1)),ROWS($A$2:X72))))</f>
        <v/>
      </c>
      <c r="AB73" s="4" t="str">
        <f t="array" ref="AB73">IF(ROWS(Y$2:Y72)&gt;SUM(IF(DAY($A$3:$A$101)=COLUMNS($A$2:Y72),1,0)),"",INDEX($B$3:$B$101,SMALL(IF($B$3:$B$101&lt;&gt;"",IF(DAY($A$3:$A$101)=COLUMNS($A$2:Y72),ROW($A$3:$A$101)-ROW($A$3)+1)),ROWS($A$2:Y72))))</f>
        <v/>
      </c>
      <c r="AC73" s="4" t="str">
        <f t="array" ref="AC73">IF(ROWS(Z$2:Z72)&gt;SUM(IF(DAY($A$3:$A$101)=COLUMNS($A$2:Z72),1,0)),"",INDEX($B$3:$B$101,SMALL(IF($B$3:$B$101&lt;&gt;"",IF(DAY($A$3:$A$101)=COLUMNS($A$2:Z72),ROW($A$3:$A$101)-ROW($A$3)+1)),ROWS($A$2:Z72))))</f>
        <v/>
      </c>
      <c r="AD73" s="4" t="str">
        <f t="array" ref="AD73">IF(ROWS(AA$2:AA72)&gt;SUM(IF(DAY($A$3:$A$101)=COLUMNS($A$2:AA72),1,0)),"",INDEX($B$3:$B$101,SMALL(IF($B$3:$B$101&lt;&gt;"",IF(DAY($A$3:$A$101)=COLUMNS($A$2:AA72),ROW($A$3:$A$101)-ROW($A$3)+1)),ROWS($A$2:AA72))))</f>
        <v/>
      </c>
      <c r="AE73" s="4" t="str">
        <f t="array" ref="AE73">IF(ROWS(AB$2:AB72)&gt;SUM(IF(DAY($A$3:$A$101)=COLUMNS($A$2:AB72),1,0)),"",INDEX($B$3:$B$101,SMALL(IF($B$3:$B$101&lt;&gt;"",IF(DAY($A$3:$A$101)=COLUMNS($A$2:AB72),ROW($A$3:$A$101)-ROW($A$3)+1)),ROWS($A$2:AB72))))</f>
        <v/>
      </c>
      <c r="AF73" s="4" t="str">
        <f t="array" ref="AF73">IF(ROWS(AC$2:AC72)&gt;SUM(IF(DAY($A$3:$A$101)=COLUMNS($A$2:AC72),1,0)),"",INDEX($B$3:$B$101,SMALL(IF($B$3:$B$101&lt;&gt;"",IF(DAY($A$3:$A$101)=COLUMNS($A$2:AC72),ROW($A$3:$A$101)-ROW($A$3)+1)),ROWS($A$2:AC72))))</f>
        <v/>
      </c>
      <c r="AG73" s="4" t="str">
        <f t="array" ref="AG73">IF(ROWS(AD$2:AD72)&gt;SUM(IF(DAY($A$3:$A$101)=COLUMNS($A$2:AD72),1,0)),"",INDEX($B$3:$B$101,SMALL(IF($B$3:$B$101&lt;&gt;"",IF(DAY($A$3:$A$101)=COLUMNS($A$2:AD72),ROW($A$3:$A$101)-ROW($A$3)+1)),ROWS($A$2:AD72))))</f>
        <v/>
      </c>
      <c r="AH73" s="4" t="str">
        <f t="array" ref="AH73">IF(ROWS(AE$2:AE72)&gt;SUM(IF(DAY($A$3:$A$101)=COLUMNS($A$2:AE72),1,0)),"",INDEX($B$3:$B$101,SMALL(IF($B$3:$B$101&lt;&gt;"",IF(DAY($A$3:$A$101)=COLUMNS($A$2:AE72),ROW($A$3:$A$101)-ROW($A$3)+1)),ROWS($A$2:AE72))))</f>
        <v/>
      </c>
    </row>
    <row r="74" spans="1:34" ht="25.5">
      <c r="A74" s="1">
        <v>42737</v>
      </c>
      <c r="B74" s="2">
        <v>10</v>
      </c>
      <c r="D74" s="4" t="str">
        <f t="array" ref="D74">IF(ROWS(A$2:A73)&gt;SUM(IF(DAY($A$3:$A$101)=COLUMNS($A$2:A73),1,0)),"",INDEX($B$3:$B$101,SMALL(IF($B$3:$B$101&lt;&gt;"",IF(DAY($A$3:$A$101)=COLUMNS($A$2:A73),ROW($A$3:$A$101)-ROW($A$3)+1)),ROWS($A$2:A73))))</f>
        <v/>
      </c>
      <c r="E74" s="4" t="str">
        <f t="array" ref="E74">IF(ROWS(B$2:B73)&gt;SUM(IF(DAY($A$3:$A$101)=COLUMNS($A$2:B73),1,0)),"",INDEX($B$3:$B$101,SMALL(IF($B$3:$B$101&lt;&gt;"",IF(DAY($A$3:$A$101)=COLUMNS($A$2:B73),ROW($A$3:$A$101)-ROW($A$3)+1)),ROWS($A$2:B73))))</f>
        <v/>
      </c>
      <c r="F74" s="4" t="str">
        <f t="array" ref="F74">IF(ROWS(C$2:C73)&gt;SUM(IF(DAY($A$3:$A$101)=COLUMNS($A$2:C73),1,0)),"",INDEX($B$3:$B$101,SMALL(IF($B$3:$B$101&lt;&gt;"",IF(DAY($A$3:$A$101)=COLUMNS($A$2:C73),ROW($A$3:$A$101)-ROW($A$3)+1)),ROWS($A$2:C73))))</f>
        <v/>
      </c>
      <c r="G74" s="4" t="str">
        <f t="array" ref="G74">IF(ROWS(D$2:D73)&gt;SUM(IF(DAY($A$3:$A$101)=COLUMNS($A$2:D73),1,0)),"",INDEX($B$3:$B$101,SMALL(IF($B$3:$B$101&lt;&gt;"",IF(DAY($A$3:$A$101)=COLUMNS($A$2:D73),ROW($A$3:$A$101)-ROW($A$3)+1)),ROWS($A$2:D73))))</f>
        <v/>
      </c>
      <c r="H74" s="4" t="str">
        <f t="array" ref="H74">IF(ROWS(E$2:E73)&gt;SUM(IF(DAY($A$3:$A$101)=COLUMNS($A$2:E73),1,0)),"",INDEX($B$3:$B$101,SMALL(IF($B$3:$B$101&lt;&gt;"",IF(DAY($A$3:$A$101)=COLUMNS($A$2:E73),ROW($A$3:$A$101)-ROW($A$3)+1)),ROWS($A$2:E73))))</f>
        <v/>
      </c>
      <c r="I74" s="4" t="str">
        <f t="array" ref="I74">IF(ROWS(F$2:F73)&gt;SUM(IF(DAY($A$3:$A$101)=COLUMNS($A$2:F73),1,0)),"",INDEX($B$3:$B$101,SMALL(IF($B$3:$B$101&lt;&gt;"",IF(DAY($A$3:$A$101)=COLUMNS($A$2:F73),ROW($A$3:$A$101)-ROW($A$3)+1)),ROWS($A$2:F73))))</f>
        <v/>
      </c>
      <c r="J74" s="4" t="str">
        <f t="array" ref="J74">IF(ROWS(G$2:G73)&gt;SUM(IF(DAY($A$3:$A$101)=COLUMNS($A$2:G73),1,0)),"",INDEX($B$3:$B$101,SMALL(IF($B$3:$B$101&lt;&gt;"",IF(DAY($A$3:$A$101)=COLUMNS($A$2:G73),ROW($A$3:$A$101)-ROW($A$3)+1)),ROWS($A$2:G73))))</f>
        <v/>
      </c>
      <c r="K74" s="4" t="str">
        <f t="array" ref="K74">IF(ROWS(H$2:H73)&gt;SUM(IF(DAY($A$3:$A$101)=COLUMNS($A$2:H73),1,0)),"",INDEX($B$3:$B$101,SMALL(IF($B$3:$B$101&lt;&gt;"",IF(DAY($A$3:$A$101)=COLUMNS($A$2:H73),ROW($A$3:$A$101)-ROW($A$3)+1)),ROWS($A$2:H73))))</f>
        <v/>
      </c>
      <c r="L74" s="4" t="str">
        <f t="array" ref="L74">IF(ROWS(I$2:I73)&gt;SUM(IF(DAY($A$3:$A$101)=COLUMNS($A$2:I73),1,0)),"",INDEX($B$3:$B$101,SMALL(IF($B$3:$B$101&lt;&gt;"",IF(DAY($A$3:$A$101)=COLUMNS($A$2:I73),ROW($A$3:$A$101)-ROW($A$3)+1)),ROWS($A$2:I73))))</f>
        <v/>
      </c>
      <c r="M74" s="4" t="str">
        <f t="array" ref="M74">IF(ROWS(J$2:J73)&gt;SUM(IF(DAY($A$3:$A$101)=COLUMNS($A$2:J73),1,0)),"",INDEX($B$3:$B$101,SMALL(IF($B$3:$B$101&lt;&gt;"",IF(DAY($A$3:$A$101)=COLUMNS($A$2:J73),ROW($A$3:$A$101)-ROW($A$3)+1)),ROWS($A$2:J73))))</f>
        <v/>
      </c>
      <c r="N74" s="4" t="str">
        <f t="array" ref="N74">IF(ROWS(K$2:K73)&gt;SUM(IF(DAY($A$3:$A$101)=COLUMNS($A$2:K73),1,0)),"",INDEX($B$3:$B$101,SMALL(IF($B$3:$B$101&lt;&gt;"",IF(DAY($A$3:$A$101)=COLUMNS($A$2:K73),ROW($A$3:$A$101)-ROW($A$3)+1)),ROWS($A$2:K73))))</f>
        <v/>
      </c>
      <c r="O74" s="4" t="str">
        <f t="array" ref="O74">IF(ROWS(L$2:L73)&gt;SUM(IF(DAY($A$3:$A$101)=COLUMNS($A$2:L73),1,0)),"",INDEX($B$3:$B$101,SMALL(IF($B$3:$B$101&lt;&gt;"",IF(DAY($A$3:$A$101)=COLUMNS($A$2:L73),ROW($A$3:$A$101)-ROW($A$3)+1)),ROWS($A$2:L73))))</f>
        <v/>
      </c>
      <c r="P74" s="4" t="str">
        <f t="array" ref="P74">IF(ROWS(M$2:M73)&gt;SUM(IF(DAY($A$3:$A$101)=COLUMNS($A$2:M73),1,0)),"",INDEX($B$3:$B$101,SMALL(IF($B$3:$B$101&lt;&gt;"",IF(DAY($A$3:$A$101)=COLUMNS($A$2:M73),ROW($A$3:$A$101)-ROW($A$3)+1)),ROWS($A$2:M73))))</f>
        <v/>
      </c>
      <c r="Q74" s="4" t="str">
        <f t="array" ref="Q74">IF(ROWS(N$2:N73)&gt;SUM(IF(DAY($A$3:$A$101)=COLUMNS($A$2:N73),1,0)),"",INDEX($B$3:$B$101,SMALL(IF($B$3:$B$101&lt;&gt;"",IF(DAY($A$3:$A$101)=COLUMNS($A$2:N73),ROW($A$3:$A$101)-ROW($A$3)+1)),ROWS($A$2:N73))))</f>
        <v/>
      </c>
      <c r="R74" s="4" t="str">
        <f t="array" ref="R74">IF(ROWS(O$2:O73)&gt;SUM(IF(DAY($A$3:$A$101)=COLUMNS($A$2:O73),1,0)),"",INDEX($B$3:$B$101,SMALL(IF($B$3:$B$101&lt;&gt;"",IF(DAY($A$3:$A$101)=COLUMNS($A$2:O73),ROW($A$3:$A$101)-ROW($A$3)+1)),ROWS($A$2:O73))))</f>
        <v/>
      </c>
      <c r="S74" s="4" t="str">
        <f t="array" ref="S74">IF(ROWS(P$2:P73)&gt;SUM(IF(DAY($A$3:$A$101)=COLUMNS($A$2:P73),1,0)),"",INDEX($B$3:$B$101,SMALL(IF($B$3:$B$101&lt;&gt;"",IF(DAY($A$3:$A$101)=COLUMNS($A$2:P73),ROW($A$3:$A$101)-ROW($A$3)+1)),ROWS($A$2:P73))))</f>
        <v/>
      </c>
      <c r="T74" s="4" t="str">
        <f t="array" ref="T74">IF(ROWS(Q$2:Q73)&gt;SUM(IF(DAY($A$3:$A$101)=COLUMNS($A$2:Q73),1,0)),"",INDEX($B$3:$B$101,SMALL(IF($B$3:$B$101&lt;&gt;"",IF(DAY($A$3:$A$101)=COLUMNS($A$2:Q73),ROW($A$3:$A$101)-ROW($A$3)+1)),ROWS($A$2:Q73))))</f>
        <v/>
      </c>
      <c r="U74" s="4" t="str">
        <f t="array" ref="U74">IF(ROWS(R$2:R73)&gt;SUM(IF(DAY($A$3:$A$101)=COLUMNS($A$2:R73),1,0)),"",INDEX($B$3:$B$101,SMALL(IF($B$3:$B$101&lt;&gt;"",IF(DAY($A$3:$A$101)=COLUMNS($A$2:R73),ROW($A$3:$A$101)-ROW($A$3)+1)),ROWS($A$2:R73))))</f>
        <v/>
      </c>
      <c r="V74" s="4" t="str">
        <f t="array" ref="V74">IF(ROWS(S$2:S73)&gt;SUM(IF(DAY($A$3:$A$101)=COLUMNS($A$2:S73),1,0)),"",INDEX($B$3:$B$101,SMALL(IF($B$3:$B$101&lt;&gt;"",IF(DAY($A$3:$A$101)=COLUMNS($A$2:S73),ROW($A$3:$A$101)-ROW($A$3)+1)),ROWS($A$2:S73))))</f>
        <v/>
      </c>
      <c r="W74" s="4" t="str">
        <f t="array" ref="W74">IF(ROWS(T$2:T73)&gt;SUM(IF(DAY($A$3:$A$101)=COLUMNS($A$2:T73),1,0)),"",INDEX($B$3:$B$101,SMALL(IF($B$3:$B$101&lt;&gt;"",IF(DAY($A$3:$A$101)=COLUMNS($A$2:T73),ROW($A$3:$A$101)-ROW($A$3)+1)),ROWS($A$2:T73))))</f>
        <v/>
      </c>
      <c r="X74" s="4" t="str">
        <f t="array" ref="X74">IF(ROWS(U$2:U73)&gt;SUM(IF(DAY($A$3:$A$101)=COLUMNS($A$2:U73),1,0)),"",INDEX($B$3:$B$101,SMALL(IF($B$3:$B$101&lt;&gt;"",IF(DAY($A$3:$A$101)=COLUMNS($A$2:U73),ROW($A$3:$A$101)-ROW($A$3)+1)),ROWS($A$2:U73))))</f>
        <v/>
      </c>
      <c r="Y74" s="4" t="str">
        <f t="array" ref="Y74">IF(ROWS(V$2:V73)&gt;SUM(IF(DAY($A$3:$A$101)=COLUMNS($A$2:V73),1,0)),"",INDEX($B$3:$B$101,SMALL(IF($B$3:$B$101&lt;&gt;"",IF(DAY($A$3:$A$101)=COLUMNS($A$2:V73),ROW($A$3:$A$101)-ROW($A$3)+1)),ROWS($A$2:V73))))</f>
        <v/>
      </c>
      <c r="Z74" s="4" t="str">
        <f t="array" ref="Z74">IF(ROWS(W$2:W73)&gt;SUM(IF(DAY($A$3:$A$101)=COLUMNS($A$2:W73),1,0)),"",INDEX($B$3:$B$101,SMALL(IF($B$3:$B$101&lt;&gt;"",IF(DAY($A$3:$A$101)=COLUMNS($A$2:W73),ROW($A$3:$A$101)-ROW($A$3)+1)),ROWS($A$2:W73))))</f>
        <v/>
      </c>
      <c r="AA74" s="4" t="str">
        <f t="array" ref="AA74">IF(ROWS(X$2:X73)&gt;SUM(IF(DAY($A$3:$A$101)=COLUMNS($A$2:X73),1,0)),"",INDEX($B$3:$B$101,SMALL(IF($B$3:$B$101&lt;&gt;"",IF(DAY($A$3:$A$101)=COLUMNS($A$2:X73),ROW($A$3:$A$101)-ROW($A$3)+1)),ROWS($A$2:X73))))</f>
        <v/>
      </c>
      <c r="AB74" s="4" t="str">
        <f t="array" ref="AB74">IF(ROWS(Y$2:Y73)&gt;SUM(IF(DAY($A$3:$A$101)=COLUMNS($A$2:Y73),1,0)),"",INDEX($B$3:$B$101,SMALL(IF($B$3:$B$101&lt;&gt;"",IF(DAY($A$3:$A$101)=COLUMNS($A$2:Y73),ROW($A$3:$A$101)-ROW($A$3)+1)),ROWS($A$2:Y73))))</f>
        <v/>
      </c>
      <c r="AC74" s="4" t="str">
        <f t="array" ref="AC74">IF(ROWS(Z$2:Z73)&gt;SUM(IF(DAY($A$3:$A$101)=COLUMNS($A$2:Z73),1,0)),"",INDEX($B$3:$B$101,SMALL(IF($B$3:$B$101&lt;&gt;"",IF(DAY($A$3:$A$101)=COLUMNS($A$2:Z73),ROW($A$3:$A$101)-ROW($A$3)+1)),ROWS($A$2:Z73))))</f>
        <v/>
      </c>
      <c r="AD74" s="4" t="str">
        <f t="array" ref="AD74">IF(ROWS(AA$2:AA73)&gt;SUM(IF(DAY($A$3:$A$101)=COLUMNS($A$2:AA73),1,0)),"",INDEX($B$3:$B$101,SMALL(IF($B$3:$B$101&lt;&gt;"",IF(DAY($A$3:$A$101)=COLUMNS($A$2:AA73),ROW($A$3:$A$101)-ROW($A$3)+1)),ROWS($A$2:AA73))))</f>
        <v/>
      </c>
      <c r="AE74" s="4" t="str">
        <f t="array" ref="AE74">IF(ROWS(AB$2:AB73)&gt;SUM(IF(DAY($A$3:$A$101)=COLUMNS($A$2:AB73),1,0)),"",INDEX($B$3:$B$101,SMALL(IF($B$3:$B$101&lt;&gt;"",IF(DAY($A$3:$A$101)=COLUMNS($A$2:AB73),ROW($A$3:$A$101)-ROW($A$3)+1)),ROWS($A$2:AB73))))</f>
        <v/>
      </c>
      <c r="AF74" s="4" t="str">
        <f t="array" ref="AF74">IF(ROWS(AC$2:AC73)&gt;SUM(IF(DAY($A$3:$A$101)=COLUMNS($A$2:AC73),1,0)),"",INDEX($B$3:$B$101,SMALL(IF($B$3:$B$101&lt;&gt;"",IF(DAY($A$3:$A$101)=COLUMNS($A$2:AC73),ROW($A$3:$A$101)-ROW($A$3)+1)),ROWS($A$2:AC73))))</f>
        <v/>
      </c>
      <c r="AG74" s="4" t="str">
        <f t="array" ref="AG74">IF(ROWS(AD$2:AD73)&gt;SUM(IF(DAY($A$3:$A$101)=COLUMNS($A$2:AD73),1,0)),"",INDEX($B$3:$B$101,SMALL(IF($B$3:$B$101&lt;&gt;"",IF(DAY($A$3:$A$101)=COLUMNS($A$2:AD73),ROW($A$3:$A$101)-ROW($A$3)+1)),ROWS($A$2:AD73))))</f>
        <v/>
      </c>
      <c r="AH74" s="4" t="str">
        <f t="array" ref="AH74">IF(ROWS(AE$2:AE73)&gt;SUM(IF(DAY($A$3:$A$101)=COLUMNS($A$2:AE73),1,0)),"",INDEX($B$3:$B$101,SMALL(IF($B$3:$B$101&lt;&gt;"",IF(DAY($A$3:$A$101)=COLUMNS($A$2:AE73),ROW($A$3:$A$101)-ROW($A$3)+1)),ROWS($A$2:AE73))))</f>
        <v/>
      </c>
    </row>
    <row r="75" spans="1:34" ht="25.5">
      <c r="A75" s="1">
        <v>42756</v>
      </c>
      <c r="B75" s="2">
        <v>34</v>
      </c>
      <c r="D75" s="4" t="str">
        <f t="array" ref="D75">IF(ROWS(A$2:A74)&gt;SUM(IF(DAY($A$3:$A$101)=COLUMNS($A$2:A74),1,0)),"",INDEX($B$3:$B$101,SMALL(IF($B$3:$B$101&lt;&gt;"",IF(DAY($A$3:$A$101)=COLUMNS($A$2:A74),ROW($A$3:$A$101)-ROW($A$3)+1)),ROWS($A$2:A74))))</f>
        <v/>
      </c>
      <c r="E75" s="4" t="str">
        <f t="array" ref="E75">IF(ROWS(B$2:B74)&gt;SUM(IF(DAY($A$3:$A$101)=COLUMNS($A$2:B74),1,0)),"",INDEX($B$3:$B$101,SMALL(IF($B$3:$B$101&lt;&gt;"",IF(DAY($A$3:$A$101)=COLUMNS($A$2:B74),ROW($A$3:$A$101)-ROW($A$3)+1)),ROWS($A$2:B74))))</f>
        <v/>
      </c>
      <c r="F75" s="4" t="str">
        <f t="array" ref="F75">IF(ROWS(C$2:C74)&gt;SUM(IF(DAY($A$3:$A$101)=COLUMNS($A$2:C74),1,0)),"",INDEX($B$3:$B$101,SMALL(IF($B$3:$B$101&lt;&gt;"",IF(DAY($A$3:$A$101)=COLUMNS($A$2:C74),ROW($A$3:$A$101)-ROW($A$3)+1)),ROWS($A$2:C74))))</f>
        <v/>
      </c>
      <c r="G75" s="4" t="str">
        <f t="array" ref="G75">IF(ROWS(D$2:D74)&gt;SUM(IF(DAY($A$3:$A$101)=COLUMNS($A$2:D74),1,0)),"",INDEX($B$3:$B$101,SMALL(IF($B$3:$B$101&lt;&gt;"",IF(DAY($A$3:$A$101)=COLUMNS($A$2:D74),ROW($A$3:$A$101)-ROW($A$3)+1)),ROWS($A$2:D74))))</f>
        <v/>
      </c>
      <c r="H75" s="4" t="str">
        <f t="array" ref="H75">IF(ROWS(E$2:E74)&gt;SUM(IF(DAY($A$3:$A$101)=COLUMNS($A$2:E74),1,0)),"",INDEX($B$3:$B$101,SMALL(IF($B$3:$B$101&lt;&gt;"",IF(DAY($A$3:$A$101)=COLUMNS($A$2:E74),ROW($A$3:$A$101)-ROW($A$3)+1)),ROWS($A$2:E74))))</f>
        <v/>
      </c>
      <c r="I75" s="4" t="str">
        <f t="array" ref="I75">IF(ROWS(F$2:F74)&gt;SUM(IF(DAY($A$3:$A$101)=COLUMNS($A$2:F74),1,0)),"",INDEX($B$3:$B$101,SMALL(IF($B$3:$B$101&lt;&gt;"",IF(DAY($A$3:$A$101)=COLUMNS($A$2:F74),ROW($A$3:$A$101)-ROW($A$3)+1)),ROWS($A$2:F74))))</f>
        <v/>
      </c>
      <c r="J75" s="4" t="str">
        <f t="array" ref="J75">IF(ROWS(G$2:G74)&gt;SUM(IF(DAY($A$3:$A$101)=COLUMNS($A$2:G74),1,0)),"",INDEX($B$3:$B$101,SMALL(IF($B$3:$B$101&lt;&gt;"",IF(DAY($A$3:$A$101)=COLUMNS($A$2:G74),ROW($A$3:$A$101)-ROW($A$3)+1)),ROWS($A$2:G74))))</f>
        <v/>
      </c>
      <c r="K75" s="4" t="str">
        <f t="array" ref="K75">IF(ROWS(H$2:H74)&gt;SUM(IF(DAY($A$3:$A$101)=COLUMNS($A$2:H74),1,0)),"",INDEX($B$3:$B$101,SMALL(IF($B$3:$B$101&lt;&gt;"",IF(DAY($A$3:$A$101)=COLUMNS($A$2:H74),ROW($A$3:$A$101)-ROW($A$3)+1)),ROWS($A$2:H74))))</f>
        <v/>
      </c>
      <c r="L75" s="4" t="str">
        <f t="array" ref="L75">IF(ROWS(I$2:I74)&gt;SUM(IF(DAY($A$3:$A$101)=COLUMNS($A$2:I74),1,0)),"",INDEX($B$3:$B$101,SMALL(IF($B$3:$B$101&lt;&gt;"",IF(DAY($A$3:$A$101)=COLUMNS($A$2:I74),ROW($A$3:$A$101)-ROW($A$3)+1)),ROWS($A$2:I74))))</f>
        <v/>
      </c>
      <c r="M75" s="4" t="str">
        <f t="array" ref="M75">IF(ROWS(J$2:J74)&gt;SUM(IF(DAY($A$3:$A$101)=COLUMNS($A$2:J74),1,0)),"",INDEX($B$3:$B$101,SMALL(IF($B$3:$B$101&lt;&gt;"",IF(DAY($A$3:$A$101)=COLUMNS($A$2:J74),ROW($A$3:$A$101)-ROW($A$3)+1)),ROWS($A$2:J74))))</f>
        <v/>
      </c>
      <c r="N75" s="4" t="str">
        <f t="array" ref="N75">IF(ROWS(K$2:K74)&gt;SUM(IF(DAY($A$3:$A$101)=COLUMNS($A$2:K74),1,0)),"",INDEX($B$3:$B$101,SMALL(IF($B$3:$B$101&lt;&gt;"",IF(DAY($A$3:$A$101)=COLUMNS($A$2:K74),ROW($A$3:$A$101)-ROW($A$3)+1)),ROWS($A$2:K74))))</f>
        <v/>
      </c>
      <c r="O75" s="4" t="str">
        <f t="array" ref="O75">IF(ROWS(L$2:L74)&gt;SUM(IF(DAY($A$3:$A$101)=COLUMNS($A$2:L74),1,0)),"",INDEX($B$3:$B$101,SMALL(IF($B$3:$B$101&lt;&gt;"",IF(DAY($A$3:$A$101)=COLUMNS($A$2:L74),ROW($A$3:$A$101)-ROW($A$3)+1)),ROWS($A$2:L74))))</f>
        <v/>
      </c>
      <c r="P75" s="4" t="str">
        <f t="array" ref="P75">IF(ROWS(M$2:M74)&gt;SUM(IF(DAY($A$3:$A$101)=COLUMNS($A$2:M74),1,0)),"",INDEX($B$3:$B$101,SMALL(IF($B$3:$B$101&lt;&gt;"",IF(DAY($A$3:$A$101)=COLUMNS($A$2:M74),ROW($A$3:$A$101)-ROW($A$3)+1)),ROWS($A$2:M74))))</f>
        <v/>
      </c>
      <c r="Q75" s="4" t="str">
        <f t="array" ref="Q75">IF(ROWS(N$2:N74)&gt;SUM(IF(DAY($A$3:$A$101)=COLUMNS($A$2:N74),1,0)),"",INDEX($B$3:$B$101,SMALL(IF($B$3:$B$101&lt;&gt;"",IF(DAY($A$3:$A$101)=COLUMNS($A$2:N74),ROW($A$3:$A$101)-ROW($A$3)+1)),ROWS($A$2:N74))))</f>
        <v/>
      </c>
      <c r="R75" s="4" t="str">
        <f t="array" ref="R75">IF(ROWS(O$2:O74)&gt;SUM(IF(DAY($A$3:$A$101)=COLUMNS($A$2:O74),1,0)),"",INDEX($B$3:$B$101,SMALL(IF($B$3:$B$101&lt;&gt;"",IF(DAY($A$3:$A$101)=COLUMNS($A$2:O74),ROW($A$3:$A$101)-ROW($A$3)+1)),ROWS($A$2:O74))))</f>
        <v/>
      </c>
      <c r="S75" s="4" t="str">
        <f t="array" ref="S75">IF(ROWS(P$2:P74)&gt;SUM(IF(DAY($A$3:$A$101)=COLUMNS($A$2:P74),1,0)),"",INDEX($B$3:$B$101,SMALL(IF($B$3:$B$101&lt;&gt;"",IF(DAY($A$3:$A$101)=COLUMNS($A$2:P74),ROW($A$3:$A$101)-ROW($A$3)+1)),ROWS($A$2:P74))))</f>
        <v/>
      </c>
      <c r="T75" s="4" t="str">
        <f t="array" ref="T75">IF(ROWS(Q$2:Q74)&gt;SUM(IF(DAY($A$3:$A$101)=COLUMNS($A$2:Q74),1,0)),"",INDEX($B$3:$B$101,SMALL(IF($B$3:$B$101&lt;&gt;"",IF(DAY($A$3:$A$101)=COLUMNS($A$2:Q74),ROW($A$3:$A$101)-ROW($A$3)+1)),ROWS($A$2:Q74))))</f>
        <v/>
      </c>
      <c r="U75" s="4" t="str">
        <f t="array" ref="U75">IF(ROWS(R$2:R74)&gt;SUM(IF(DAY($A$3:$A$101)=COLUMNS($A$2:R74),1,0)),"",INDEX($B$3:$B$101,SMALL(IF($B$3:$B$101&lt;&gt;"",IF(DAY($A$3:$A$101)=COLUMNS($A$2:R74),ROW($A$3:$A$101)-ROW($A$3)+1)),ROWS($A$2:R74))))</f>
        <v/>
      </c>
      <c r="V75" s="4" t="str">
        <f t="array" ref="V75">IF(ROWS(S$2:S74)&gt;SUM(IF(DAY($A$3:$A$101)=COLUMNS($A$2:S74),1,0)),"",INDEX($B$3:$B$101,SMALL(IF($B$3:$B$101&lt;&gt;"",IF(DAY($A$3:$A$101)=COLUMNS($A$2:S74),ROW($A$3:$A$101)-ROW($A$3)+1)),ROWS($A$2:S74))))</f>
        <v/>
      </c>
      <c r="W75" s="4" t="str">
        <f t="array" ref="W75">IF(ROWS(T$2:T74)&gt;SUM(IF(DAY($A$3:$A$101)=COLUMNS($A$2:T74),1,0)),"",INDEX($B$3:$B$101,SMALL(IF($B$3:$B$101&lt;&gt;"",IF(DAY($A$3:$A$101)=COLUMNS($A$2:T74),ROW($A$3:$A$101)-ROW($A$3)+1)),ROWS($A$2:T74))))</f>
        <v/>
      </c>
      <c r="X75" s="4" t="str">
        <f t="array" ref="X75">IF(ROWS(U$2:U74)&gt;SUM(IF(DAY($A$3:$A$101)=COLUMNS($A$2:U74),1,0)),"",INDEX($B$3:$B$101,SMALL(IF($B$3:$B$101&lt;&gt;"",IF(DAY($A$3:$A$101)=COLUMNS($A$2:U74),ROW($A$3:$A$101)-ROW($A$3)+1)),ROWS($A$2:U74))))</f>
        <v/>
      </c>
      <c r="Y75" s="4" t="str">
        <f t="array" ref="Y75">IF(ROWS(V$2:V74)&gt;SUM(IF(DAY($A$3:$A$101)=COLUMNS($A$2:V74),1,0)),"",INDEX($B$3:$B$101,SMALL(IF($B$3:$B$101&lt;&gt;"",IF(DAY($A$3:$A$101)=COLUMNS($A$2:V74),ROW($A$3:$A$101)-ROW($A$3)+1)),ROWS($A$2:V74))))</f>
        <v/>
      </c>
      <c r="Z75" s="4" t="str">
        <f t="array" ref="Z75">IF(ROWS(W$2:W74)&gt;SUM(IF(DAY($A$3:$A$101)=COLUMNS($A$2:W74),1,0)),"",INDEX($B$3:$B$101,SMALL(IF($B$3:$B$101&lt;&gt;"",IF(DAY($A$3:$A$101)=COLUMNS($A$2:W74),ROW($A$3:$A$101)-ROW($A$3)+1)),ROWS($A$2:W74))))</f>
        <v/>
      </c>
      <c r="AA75" s="4" t="str">
        <f t="array" ref="AA75">IF(ROWS(X$2:X74)&gt;SUM(IF(DAY($A$3:$A$101)=COLUMNS($A$2:X74),1,0)),"",INDEX($B$3:$B$101,SMALL(IF($B$3:$B$101&lt;&gt;"",IF(DAY($A$3:$A$101)=COLUMNS($A$2:X74),ROW($A$3:$A$101)-ROW($A$3)+1)),ROWS($A$2:X74))))</f>
        <v/>
      </c>
      <c r="AB75" s="4" t="str">
        <f t="array" ref="AB75">IF(ROWS(Y$2:Y74)&gt;SUM(IF(DAY($A$3:$A$101)=COLUMNS($A$2:Y74),1,0)),"",INDEX($B$3:$B$101,SMALL(IF($B$3:$B$101&lt;&gt;"",IF(DAY($A$3:$A$101)=COLUMNS($A$2:Y74),ROW($A$3:$A$101)-ROW($A$3)+1)),ROWS($A$2:Y74))))</f>
        <v/>
      </c>
      <c r="AC75" s="4" t="str">
        <f t="array" ref="AC75">IF(ROWS(Z$2:Z74)&gt;SUM(IF(DAY($A$3:$A$101)=COLUMNS($A$2:Z74),1,0)),"",INDEX($B$3:$B$101,SMALL(IF($B$3:$B$101&lt;&gt;"",IF(DAY($A$3:$A$101)=COLUMNS($A$2:Z74),ROW($A$3:$A$101)-ROW($A$3)+1)),ROWS($A$2:Z74))))</f>
        <v/>
      </c>
      <c r="AD75" s="4" t="str">
        <f t="array" ref="AD75">IF(ROWS(AA$2:AA74)&gt;SUM(IF(DAY($A$3:$A$101)=COLUMNS($A$2:AA74),1,0)),"",INDEX($B$3:$B$101,SMALL(IF($B$3:$B$101&lt;&gt;"",IF(DAY($A$3:$A$101)=COLUMNS($A$2:AA74),ROW($A$3:$A$101)-ROW($A$3)+1)),ROWS($A$2:AA74))))</f>
        <v/>
      </c>
      <c r="AE75" s="4" t="str">
        <f t="array" ref="AE75">IF(ROWS(AB$2:AB74)&gt;SUM(IF(DAY($A$3:$A$101)=COLUMNS($A$2:AB74),1,0)),"",INDEX($B$3:$B$101,SMALL(IF($B$3:$B$101&lt;&gt;"",IF(DAY($A$3:$A$101)=COLUMNS($A$2:AB74),ROW($A$3:$A$101)-ROW($A$3)+1)),ROWS($A$2:AB74))))</f>
        <v/>
      </c>
      <c r="AF75" s="4" t="str">
        <f t="array" ref="AF75">IF(ROWS(AC$2:AC74)&gt;SUM(IF(DAY($A$3:$A$101)=COLUMNS($A$2:AC74),1,0)),"",INDEX($B$3:$B$101,SMALL(IF($B$3:$B$101&lt;&gt;"",IF(DAY($A$3:$A$101)=COLUMNS($A$2:AC74),ROW($A$3:$A$101)-ROW($A$3)+1)),ROWS($A$2:AC74))))</f>
        <v/>
      </c>
      <c r="AG75" s="4" t="str">
        <f t="array" ref="AG75">IF(ROWS(AD$2:AD74)&gt;SUM(IF(DAY($A$3:$A$101)=COLUMNS($A$2:AD74),1,0)),"",INDEX($B$3:$B$101,SMALL(IF($B$3:$B$101&lt;&gt;"",IF(DAY($A$3:$A$101)=COLUMNS($A$2:AD74),ROW($A$3:$A$101)-ROW($A$3)+1)),ROWS($A$2:AD74))))</f>
        <v/>
      </c>
      <c r="AH75" s="4" t="str">
        <f t="array" ref="AH75">IF(ROWS(AE$2:AE74)&gt;SUM(IF(DAY($A$3:$A$101)=COLUMNS($A$2:AE74),1,0)),"",INDEX($B$3:$B$101,SMALL(IF($B$3:$B$101&lt;&gt;"",IF(DAY($A$3:$A$101)=COLUMNS($A$2:AE74),ROW($A$3:$A$101)-ROW($A$3)+1)),ROWS($A$2:AE74))))</f>
        <v/>
      </c>
    </row>
    <row r="76" spans="1:34" ht="25.5">
      <c r="A76" s="1">
        <v>42739</v>
      </c>
      <c r="B76" s="2">
        <v>48</v>
      </c>
      <c r="D76" s="4" t="str">
        <f t="array" ref="D76">IF(ROWS(A$2:A75)&gt;SUM(IF(DAY($A$3:$A$101)=COLUMNS($A$2:A75),1,0)),"",INDEX($B$3:$B$101,SMALL(IF($B$3:$B$101&lt;&gt;"",IF(DAY($A$3:$A$101)=COLUMNS($A$2:A75),ROW($A$3:$A$101)-ROW($A$3)+1)),ROWS($A$2:A75))))</f>
        <v/>
      </c>
      <c r="E76" s="4" t="str">
        <f t="array" ref="E76">IF(ROWS(B$2:B75)&gt;SUM(IF(DAY($A$3:$A$101)=COLUMNS($A$2:B75),1,0)),"",INDEX($B$3:$B$101,SMALL(IF($B$3:$B$101&lt;&gt;"",IF(DAY($A$3:$A$101)=COLUMNS($A$2:B75),ROW($A$3:$A$101)-ROW($A$3)+1)),ROWS($A$2:B75))))</f>
        <v/>
      </c>
      <c r="F76" s="4" t="str">
        <f t="array" ref="F76">IF(ROWS(C$2:C75)&gt;SUM(IF(DAY($A$3:$A$101)=COLUMNS($A$2:C75),1,0)),"",INDEX($B$3:$B$101,SMALL(IF($B$3:$B$101&lt;&gt;"",IF(DAY($A$3:$A$101)=COLUMNS($A$2:C75),ROW($A$3:$A$101)-ROW($A$3)+1)),ROWS($A$2:C75))))</f>
        <v/>
      </c>
      <c r="G76" s="4" t="str">
        <f t="array" ref="G76">IF(ROWS(D$2:D75)&gt;SUM(IF(DAY($A$3:$A$101)=COLUMNS($A$2:D75),1,0)),"",INDEX($B$3:$B$101,SMALL(IF($B$3:$B$101&lt;&gt;"",IF(DAY($A$3:$A$101)=COLUMNS($A$2:D75),ROW($A$3:$A$101)-ROW($A$3)+1)),ROWS($A$2:D75))))</f>
        <v/>
      </c>
      <c r="H76" s="4" t="str">
        <f t="array" ref="H76">IF(ROWS(E$2:E75)&gt;SUM(IF(DAY($A$3:$A$101)=COLUMNS($A$2:E75),1,0)),"",INDEX($B$3:$B$101,SMALL(IF($B$3:$B$101&lt;&gt;"",IF(DAY($A$3:$A$101)=COLUMNS($A$2:E75),ROW($A$3:$A$101)-ROW($A$3)+1)),ROWS($A$2:E75))))</f>
        <v/>
      </c>
      <c r="I76" s="4" t="str">
        <f t="array" ref="I76">IF(ROWS(F$2:F75)&gt;SUM(IF(DAY($A$3:$A$101)=COLUMNS($A$2:F75),1,0)),"",INDEX($B$3:$B$101,SMALL(IF($B$3:$B$101&lt;&gt;"",IF(DAY($A$3:$A$101)=COLUMNS($A$2:F75),ROW($A$3:$A$101)-ROW($A$3)+1)),ROWS($A$2:F75))))</f>
        <v/>
      </c>
      <c r="J76" s="4" t="str">
        <f t="array" ref="J76">IF(ROWS(G$2:G75)&gt;SUM(IF(DAY($A$3:$A$101)=COLUMNS($A$2:G75),1,0)),"",INDEX($B$3:$B$101,SMALL(IF($B$3:$B$101&lt;&gt;"",IF(DAY($A$3:$A$101)=COLUMNS($A$2:G75),ROW($A$3:$A$101)-ROW($A$3)+1)),ROWS($A$2:G75))))</f>
        <v/>
      </c>
      <c r="K76" s="4" t="str">
        <f t="array" ref="K76">IF(ROWS(H$2:H75)&gt;SUM(IF(DAY($A$3:$A$101)=COLUMNS($A$2:H75),1,0)),"",INDEX($B$3:$B$101,SMALL(IF($B$3:$B$101&lt;&gt;"",IF(DAY($A$3:$A$101)=COLUMNS($A$2:H75),ROW($A$3:$A$101)-ROW($A$3)+1)),ROWS($A$2:H75))))</f>
        <v/>
      </c>
      <c r="L76" s="4" t="str">
        <f t="array" ref="L76">IF(ROWS(I$2:I75)&gt;SUM(IF(DAY($A$3:$A$101)=COLUMNS($A$2:I75),1,0)),"",INDEX($B$3:$B$101,SMALL(IF($B$3:$B$101&lt;&gt;"",IF(DAY($A$3:$A$101)=COLUMNS($A$2:I75),ROW($A$3:$A$101)-ROW($A$3)+1)),ROWS($A$2:I75))))</f>
        <v/>
      </c>
      <c r="M76" s="4" t="str">
        <f t="array" ref="M76">IF(ROWS(J$2:J75)&gt;SUM(IF(DAY($A$3:$A$101)=COLUMNS($A$2:J75),1,0)),"",INDEX($B$3:$B$101,SMALL(IF($B$3:$B$101&lt;&gt;"",IF(DAY($A$3:$A$101)=COLUMNS($A$2:J75),ROW($A$3:$A$101)-ROW($A$3)+1)),ROWS($A$2:J75))))</f>
        <v/>
      </c>
      <c r="N76" s="4" t="str">
        <f t="array" ref="N76">IF(ROWS(K$2:K75)&gt;SUM(IF(DAY($A$3:$A$101)=COLUMNS($A$2:K75),1,0)),"",INDEX($B$3:$B$101,SMALL(IF($B$3:$B$101&lt;&gt;"",IF(DAY($A$3:$A$101)=COLUMNS($A$2:K75),ROW($A$3:$A$101)-ROW($A$3)+1)),ROWS($A$2:K75))))</f>
        <v/>
      </c>
      <c r="O76" s="4" t="str">
        <f t="array" ref="O76">IF(ROWS(L$2:L75)&gt;SUM(IF(DAY($A$3:$A$101)=COLUMNS($A$2:L75),1,0)),"",INDEX($B$3:$B$101,SMALL(IF($B$3:$B$101&lt;&gt;"",IF(DAY($A$3:$A$101)=COLUMNS($A$2:L75),ROW($A$3:$A$101)-ROW($A$3)+1)),ROWS($A$2:L75))))</f>
        <v/>
      </c>
      <c r="P76" s="4" t="str">
        <f t="array" ref="P76">IF(ROWS(M$2:M75)&gt;SUM(IF(DAY($A$3:$A$101)=COLUMNS($A$2:M75),1,0)),"",INDEX($B$3:$B$101,SMALL(IF($B$3:$B$101&lt;&gt;"",IF(DAY($A$3:$A$101)=COLUMNS($A$2:M75),ROW($A$3:$A$101)-ROW($A$3)+1)),ROWS($A$2:M75))))</f>
        <v/>
      </c>
      <c r="Q76" s="4" t="str">
        <f t="array" ref="Q76">IF(ROWS(N$2:N75)&gt;SUM(IF(DAY($A$3:$A$101)=COLUMNS($A$2:N75),1,0)),"",INDEX($B$3:$B$101,SMALL(IF($B$3:$B$101&lt;&gt;"",IF(DAY($A$3:$A$101)=COLUMNS($A$2:N75),ROW($A$3:$A$101)-ROW($A$3)+1)),ROWS($A$2:N75))))</f>
        <v/>
      </c>
      <c r="R76" s="4" t="str">
        <f t="array" ref="R76">IF(ROWS(O$2:O75)&gt;SUM(IF(DAY($A$3:$A$101)=COLUMNS($A$2:O75),1,0)),"",INDEX($B$3:$B$101,SMALL(IF($B$3:$B$101&lt;&gt;"",IF(DAY($A$3:$A$101)=COLUMNS($A$2:O75),ROW($A$3:$A$101)-ROW($A$3)+1)),ROWS($A$2:O75))))</f>
        <v/>
      </c>
      <c r="S76" s="4" t="str">
        <f t="array" ref="S76">IF(ROWS(P$2:P75)&gt;SUM(IF(DAY($A$3:$A$101)=COLUMNS($A$2:P75),1,0)),"",INDEX($B$3:$B$101,SMALL(IF($B$3:$B$101&lt;&gt;"",IF(DAY($A$3:$A$101)=COLUMNS($A$2:P75),ROW($A$3:$A$101)-ROW($A$3)+1)),ROWS($A$2:P75))))</f>
        <v/>
      </c>
      <c r="T76" s="4" t="str">
        <f t="array" ref="T76">IF(ROWS(Q$2:Q75)&gt;SUM(IF(DAY($A$3:$A$101)=COLUMNS($A$2:Q75),1,0)),"",INDEX($B$3:$B$101,SMALL(IF($B$3:$B$101&lt;&gt;"",IF(DAY($A$3:$A$101)=COLUMNS($A$2:Q75),ROW($A$3:$A$101)-ROW($A$3)+1)),ROWS($A$2:Q75))))</f>
        <v/>
      </c>
      <c r="U76" s="4" t="str">
        <f t="array" ref="U76">IF(ROWS(R$2:R75)&gt;SUM(IF(DAY($A$3:$A$101)=COLUMNS($A$2:R75),1,0)),"",INDEX($B$3:$B$101,SMALL(IF($B$3:$B$101&lt;&gt;"",IF(DAY($A$3:$A$101)=COLUMNS($A$2:R75),ROW($A$3:$A$101)-ROW($A$3)+1)),ROWS($A$2:R75))))</f>
        <v/>
      </c>
      <c r="V76" s="4" t="str">
        <f t="array" ref="V76">IF(ROWS(S$2:S75)&gt;SUM(IF(DAY($A$3:$A$101)=COLUMNS($A$2:S75),1,0)),"",INDEX($B$3:$B$101,SMALL(IF($B$3:$B$101&lt;&gt;"",IF(DAY($A$3:$A$101)=COLUMNS($A$2:S75),ROW($A$3:$A$101)-ROW($A$3)+1)),ROWS($A$2:S75))))</f>
        <v/>
      </c>
      <c r="W76" s="4" t="str">
        <f t="array" ref="W76">IF(ROWS(T$2:T75)&gt;SUM(IF(DAY($A$3:$A$101)=COLUMNS($A$2:T75),1,0)),"",INDEX($B$3:$B$101,SMALL(IF($B$3:$B$101&lt;&gt;"",IF(DAY($A$3:$A$101)=COLUMNS($A$2:T75),ROW($A$3:$A$101)-ROW($A$3)+1)),ROWS($A$2:T75))))</f>
        <v/>
      </c>
      <c r="X76" s="4" t="str">
        <f t="array" ref="X76">IF(ROWS(U$2:U75)&gt;SUM(IF(DAY($A$3:$A$101)=COLUMNS($A$2:U75),1,0)),"",INDEX($B$3:$B$101,SMALL(IF($B$3:$B$101&lt;&gt;"",IF(DAY($A$3:$A$101)=COLUMNS($A$2:U75),ROW($A$3:$A$101)-ROW($A$3)+1)),ROWS($A$2:U75))))</f>
        <v/>
      </c>
      <c r="Y76" s="4" t="str">
        <f t="array" ref="Y76">IF(ROWS(V$2:V75)&gt;SUM(IF(DAY($A$3:$A$101)=COLUMNS($A$2:V75),1,0)),"",INDEX($B$3:$B$101,SMALL(IF($B$3:$B$101&lt;&gt;"",IF(DAY($A$3:$A$101)=COLUMNS($A$2:V75),ROW($A$3:$A$101)-ROW($A$3)+1)),ROWS($A$2:V75))))</f>
        <v/>
      </c>
      <c r="Z76" s="4" t="str">
        <f t="array" ref="Z76">IF(ROWS(W$2:W75)&gt;SUM(IF(DAY($A$3:$A$101)=COLUMNS($A$2:W75),1,0)),"",INDEX($B$3:$B$101,SMALL(IF($B$3:$B$101&lt;&gt;"",IF(DAY($A$3:$A$101)=COLUMNS($A$2:W75),ROW($A$3:$A$101)-ROW($A$3)+1)),ROWS($A$2:W75))))</f>
        <v/>
      </c>
      <c r="AA76" s="4" t="str">
        <f t="array" ref="AA76">IF(ROWS(X$2:X75)&gt;SUM(IF(DAY($A$3:$A$101)=COLUMNS($A$2:X75),1,0)),"",INDEX($B$3:$B$101,SMALL(IF($B$3:$B$101&lt;&gt;"",IF(DAY($A$3:$A$101)=COLUMNS($A$2:X75),ROW($A$3:$A$101)-ROW($A$3)+1)),ROWS($A$2:X75))))</f>
        <v/>
      </c>
      <c r="AB76" s="4" t="str">
        <f t="array" ref="AB76">IF(ROWS(Y$2:Y75)&gt;SUM(IF(DAY($A$3:$A$101)=COLUMNS($A$2:Y75),1,0)),"",INDEX($B$3:$B$101,SMALL(IF($B$3:$B$101&lt;&gt;"",IF(DAY($A$3:$A$101)=COLUMNS($A$2:Y75),ROW($A$3:$A$101)-ROW($A$3)+1)),ROWS($A$2:Y75))))</f>
        <v/>
      </c>
      <c r="AC76" s="4" t="str">
        <f t="array" ref="AC76">IF(ROWS(Z$2:Z75)&gt;SUM(IF(DAY($A$3:$A$101)=COLUMNS($A$2:Z75),1,0)),"",INDEX($B$3:$B$101,SMALL(IF($B$3:$B$101&lt;&gt;"",IF(DAY($A$3:$A$101)=COLUMNS($A$2:Z75),ROW($A$3:$A$101)-ROW($A$3)+1)),ROWS($A$2:Z75))))</f>
        <v/>
      </c>
      <c r="AD76" s="4" t="str">
        <f t="array" ref="AD76">IF(ROWS(AA$2:AA75)&gt;SUM(IF(DAY($A$3:$A$101)=COLUMNS($A$2:AA75),1,0)),"",INDEX($B$3:$B$101,SMALL(IF($B$3:$B$101&lt;&gt;"",IF(DAY($A$3:$A$101)=COLUMNS($A$2:AA75),ROW($A$3:$A$101)-ROW($A$3)+1)),ROWS($A$2:AA75))))</f>
        <v/>
      </c>
      <c r="AE76" s="4" t="str">
        <f t="array" ref="AE76">IF(ROWS(AB$2:AB75)&gt;SUM(IF(DAY($A$3:$A$101)=COLUMNS($A$2:AB75),1,0)),"",INDEX($B$3:$B$101,SMALL(IF($B$3:$B$101&lt;&gt;"",IF(DAY($A$3:$A$101)=COLUMNS($A$2:AB75),ROW($A$3:$A$101)-ROW($A$3)+1)),ROWS($A$2:AB75))))</f>
        <v/>
      </c>
      <c r="AF76" s="4" t="str">
        <f t="array" ref="AF76">IF(ROWS(AC$2:AC75)&gt;SUM(IF(DAY($A$3:$A$101)=COLUMNS($A$2:AC75),1,0)),"",INDEX($B$3:$B$101,SMALL(IF($B$3:$B$101&lt;&gt;"",IF(DAY($A$3:$A$101)=COLUMNS($A$2:AC75),ROW($A$3:$A$101)-ROW($A$3)+1)),ROWS($A$2:AC75))))</f>
        <v/>
      </c>
      <c r="AG76" s="4" t="str">
        <f t="array" ref="AG76">IF(ROWS(AD$2:AD75)&gt;SUM(IF(DAY($A$3:$A$101)=COLUMNS($A$2:AD75),1,0)),"",INDEX($B$3:$B$101,SMALL(IF($B$3:$B$101&lt;&gt;"",IF(DAY($A$3:$A$101)=COLUMNS($A$2:AD75),ROW($A$3:$A$101)-ROW($A$3)+1)),ROWS($A$2:AD75))))</f>
        <v/>
      </c>
      <c r="AH76" s="4" t="str">
        <f t="array" ref="AH76">IF(ROWS(AE$2:AE75)&gt;SUM(IF(DAY($A$3:$A$101)=COLUMNS($A$2:AE75),1,0)),"",INDEX($B$3:$B$101,SMALL(IF($B$3:$B$101&lt;&gt;"",IF(DAY($A$3:$A$101)=COLUMNS($A$2:AE75),ROW($A$3:$A$101)-ROW($A$3)+1)),ROWS($A$2:AE75))))</f>
        <v/>
      </c>
    </row>
    <row r="77" spans="1:34" ht="25.5">
      <c r="A77" s="1">
        <v>42737</v>
      </c>
      <c r="B77" s="2">
        <v>26</v>
      </c>
      <c r="D77" s="4" t="str">
        <f t="array" ref="D77">IF(ROWS(A$2:A76)&gt;SUM(IF(DAY($A$3:$A$101)=COLUMNS($A$2:A76),1,0)),"",INDEX($B$3:$B$101,SMALL(IF($B$3:$B$101&lt;&gt;"",IF(DAY($A$3:$A$101)=COLUMNS($A$2:A76),ROW($A$3:$A$101)-ROW($A$3)+1)),ROWS($A$2:A76))))</f>
        <v/>
      </c>
      <c r="E77" s="4" t="str">
        <f t="array" ref="E77">IF(ROWS(B$2:B76)&gt;SUM(IF(DAY($A$3:$A$101)=COLUMNS($A$2:B76),1,0)),"",INDEX($B$3:$B$101,SMALL(IF($B$3:$B$101&lt;&gt;"",IF(DAY($A$3:$A$101)=COLUMNS($A$2:B76),ROW($A$3:$A$101)-ROW($A$3)+1)),ROWS($A$2:B76))))</f>
        <v/>
      </c>
      <c r="F77" s="4" t="str">
        <f t="array" ref="F77">IF(ROWS(C$2:C76)&gt;SUM(IF(DAY($A$3:$A$101)=COLUMNS($A$2:C76),1,0)),"",INDEX($B$3:$B$101,SMALL(IF($B$3:$B$101&lt;&gt;"",IF(DAY($A$3:$A$101)=COLUMNS($A$2:C76),ROW($A$3:$A$101)-ROW($A$3)+1)),ROWS($A$2:C76))))</f>
        <v/>
      </c>
      <c r="G77" s="4" t="str">
        <f t="array" ref="G77">IF(ROWS(D$2:D76)&gt;SUM(IF(DAY($A$3:$A$101)=COLUMNS($A$2:D76),1,0)),"",INDEX($B$3:$B$101,SMALL(IF($B$3:$B$101&lt;&gt;"",IF(DAY($A$3:$A$101)=COLUMNS($A$2:D76),ROW($A$3:$A$101)-ROW($A$3)+1)),ROWS($A$2:D76))))</f>
        <v/>
      </c>
      <c r="H77" s="4" t="str">
        <f t="array" ref="H77">IF(ROWS(E$2:E76)&gt;SUM(IF(DAY($A$3:$A$101)=COLUMNS($A$2:E76),1,0)),"",INDEX($B$3:$B$101,SMALL(IF($B$3:$B$101&lt;&gt;"",IF(DAY($A$3:$A$101)=COLUMNS($A$2:E76),ROW($A$3:$A$101)-ROW($A$3)+1)),ROWS($A$2:E76))))</f>
        <v/>
      </c>
      <c r="I77" s="4" t="str">
        <f t="array" ref="I77">IF(ROWS(F$2:F76)&gt;SUM(IF(DAY($A$3:$A$101)=COLUMNS($A$2:F76),1,0)),"",INDEX($B$3:$B$101,SMALL(IF($B$3:$B$101&lt;&gt;"",IF(DAY($A$3:$A$101)=COLUMNS($A$2:F76),ROW($A$3:$A$101)-ROW($A$3)+1)),ROWS($A$2:F76))))</f>
        <v/>
      </c>
      <c r="J77" s="4" t="str">
        <f t="array" ref="J77">IF(ROWS(G$2:G76)&gt;SUM(IF(DAY($A$3:$A$101)=COLUMNS($A$2:G76),1,0)),"",INDEX($B$3:$B$101,SMALL(IF($B$3:$B$101&lt;&gt;"",IF(DAY($A$3:$A$101)=COLUMNS($A$2:G76),ROW($A$3:$A$101)-ROW($A$3)+1)),ROWS($A$2:G76))))</f>
        <v/>
      </c>
      <c r="K77" s="4" t="str">
        <f t="array" ref="K77">IF(ROWS(H$2:H76)&gt;SUM(IF(DAY($A$3:$A$101)=COLUMNS($A$2:H76),1,0)),"",INDEX($B$3:$B$101,SMALL(IF($B$3:$B$101&lt;&gt;"",IF(DAY($A$3:$A$101)=COLUMNS($A$2:H76),ROW($A$3:$A$101)-ROW($A$3)+1)),ROWS($A$2:H76))))</f>
        <v/>
      </c>
      <c r="L77" s="4" t="str">
        <f t="array" ref="L77">IF(ROWS(I$2:I76)&gt;SUM(IF(DAY($A$3:$A$101)=COLUMNS($A$2:I76),1,0)),"",INDEX($B$3:$B$101,SMALL(IF($B$3:$B$101&lt;&gt;"",IF(DAY($A$3:$A$101)=COLUMNS($A$2:I76),ROW($A$3:$A$101)-ROW($A$3)+1)),ROWS($A$2:I76))))</f>
        <v/>
      </c>
      <c r="M77" s="4" t="str">
        <f t="array" ref="M77">IF(ROWS(J$2:J76)&gt;SUM(IF(DAY($A$3:$A$101)=COLUMNS($A$2:J76),1,0)),"",INDEX($B$3:$B$101,SMALL(IF($B$3:$B$101&lt;&gt;"",IF(DAY($A$3:$A$101)=COLUMNS($A$2:J76),ROW($A$3:$A$101)-ROW($A$3)+1)),ROWS($A$2:J76))))</f>
        <v/>
      </c>
      <c r="N77" s="4" t="str">
        <f t="array" ref="N77">IF(ROWS(K$2:K76)&gt;SUM(IF(DAY($A$3:$A$101)=COLUMNS($A$2:K76),1,0)),"",INDEX($B$3:$B$101,SMALL(IF($B$3:$B$101&lt;&gt;"",IF(DAY($A$3:$A$101)=COLUMNS($A$2:K76),ROW($A$3:$A$101)-ROW($A$3)+1)),ROWS($A$2:K76))))</f>
        <v/>
      </c>
      <c r="O77" s="4" t="str">
        <f t="array" ref="O77">IF(ROWS(L$2:L76)&gt;SUM(IF(DAY($A$3:$A$101)=COLUMNS($A$2:L76),1,0)),"",INDEX($B$3:$B$101,SMALL(IF($B$3:$B$101&lt;&gt;"",IF(DAY($A$3:$A$101)=COLUMNS($A$2:L76),ROW($A$3:$A$101)-ROW($A$3)+1)),ROWS($A$2:L76))))</f>
        <v/>
      </c>
      <c r="P77" s="4" t="str">
        <f t="array" ref="P77">IF(ROWS(M$2:M76)&gt;SUM(IF(DAY($A$3:$A$101)=COLUMNS($A$2:M76),1,0)),"",INDEX($B$3:$B$101,SMALL(IF($B$3:$B$101&lt;&gt;"",IF(DAY($A$3:$A$101)=COLUMNS($A$2:M76),ROW($A$3:$A$101)-ROW($A$3)+1)),ROWS($A$2:M76))))</f>
        <v/>
      </c>
      <c r="Q77" s="4" t="str">
        <f t="array" ref="Q77">IF(ROWS(N$2:N76)&gt;SUM(IF(DAY($A$3:$A$101)=COLUMNS($A$2:N76),1,0)),"",INDEX($B$3:$B$101,SMALL(IF($B$3:$B$101&lt;&gt;"",IF(DAY($A$3:$A$101)=COLUMNS($A$2:N76),ROW($A$3:$A$101)-ROW($A$3)+1)),ROWS($A$2:N76))))</f>
        <v/>
      </c>
      <c r="R77" s="4" t="str">
        <f t="array" ref="R77">IF(ROWS(O$2:O76)&gt;SUM(IF(DAY($A$3:$A$101)=COLUMNS($A$2:O76),1,0)),"",INDEX($B$3:$B$101,SMALL(IF($B$3:$B$101&lt;&gt;"",IF(DAY($A$3:$A$101)=COLUMNS($A$2:O76),ROW($A$3:$A$101)-ROW($A$3)+1)),ROWS($A$2:O76))))</f>
        <v/>
      </c>
      <c r="S77" s="4" t="str">
        <f t="array" ref="S77">IF(ROWS(P$2:P76)&gt;SUM(IF(DAY($A$3:$A$101)=COLUMNS($A$2:P76),1,0)),"",INDEX($B$3:$B$101,SMALL(IF($B$3:$B$101&lt;&gt;"",IF(DAY($A$3:$A$101)=COLUMNS($A$2:P76),ROW($A$3:$A$101)-ROW($A$3)+1)),ROWS($A$2:P76))))</f>
        <v/>
      </c>
      <c r="T77" s="4" t="str">
        <f t="array" ref="T77">IF(ROWS(Q$2:Q76)&gt;SUM(IF(DAY($A$3:$A$101)=COLUMNS($A$2:Q76),1,0)),"",INDEX($B$3:$B$101,SMALL(IF($B$3:$B$101&lt;&gt;"",IF(DAY($A$3:$A$101)=COLUMNS($A$2:Q76),ROW($A$3:$A$101)-ROW($A$3)+1)),ROWS($A$2:Q76))))</f>
        <v/>
      </c>
      <c r="U77" s="4" t="str">
        <f t="array" ref="U77">IF(ROWS(R$2:R76)&gt;SUM(IF(DAY($A$3:$A$101)=COLUMNS($A$2:R76),1,0)),"",INDEX($B$3:$B$101,SMALL(IF($B$3:$B$101&lt;&gt;"",IF(DAY($A$3:$A$101)=COLUMNS($A$2:R76),ROW($A$3:$A$101)-ROW($A$3)+1)),ROWS($A$2:R76))))</f>
        <v/>
      </c>
      <c r="V77" s="4" t="str">
        <f t="array" ref="V77">IF(ROWS(S$2:S76)&gt;SUM(IF(DAY($A$3:$A$101)=COLUMNS($A$2:S76),1,0)),"",INDEX($B$3:$B$101,SMALL(IF($B$3:$B$101&lt;&gt;"",IF(DAY($A$3:$A$101)=COLUMNS($A$2:S76),ROW($A$3:$A$101)-ROW($A$3)+1)),ROWS($A$2:S76))))</f>
        <v/>
      </c>
      <c r="W77" s="4" t="str">
        <f t="array" ref="W77">IF(ROWS(T$2:T76)&gt;SUM(IF(DAY($A$3:$A$101)=COLUMNS($A$2:T76),1,0)),"",INDEX($B$3:$B$101,SMALL(IF($B$3:$B$101&lt;&gt;"",IF(DAY($A$3:$A$101)=COLUMNS($A$2:T76),ROW($A$3:$A$101)-ROW($A$3)+1)),ROWS($A$2:T76))))</f>
        <v/>
      </c>
      <c r="X77" s="4" t="str">
        <f t="array" ref="X77">IF(ROWS(U$2:U76)&gt;SUM(IF(DAY($A$3:$A$101)=COLUMNS($A$2:U76),1,0)),"",INDEX($B$3:$B$101,SMALL(IF($B$3:$B$101&lt;&gt;"",IF(DAY($A$3:$A$101)=COLUMNS($A$2:U76),ROW($A$3:$A$101)-ROW($A$3)+1)),ROWS($A$2:U76))))</f>
        <v/>
      </c>
      <c r="Y77" s="4" t="str">
        <f t="array" ref="Y77">IF(ROWS(V$2:V76)&gt;SUM(IF(DAY($A$3:$A$101)=COLUMNS($A$2:V76),1,0)),"",INDEX($B$3:$B$101,SMALL(IF($B$3:$B$101&lt;&gt;"",IF(DAY($A$3:$A$101)=COLUMNS($A$2:V76),ROW($A$3:$A$101)-ROW($A$3)+1)),ROWS($A$2:V76))))</f>
        <v/>
      </c>
      <c r="Z77" s="4" t="str">
        <f t="array" ref="Z77">IF(ROWS(W$2:W76)&gt;SUM(IF(DAY($A$3:$A$101)=COLUMNS($A$2:W76),1,0)),"",INDEX($B$3:$B$101,SMALL(IF($B$3:$B$101&lt;&gt;"",IF(DAY($A$3:$A$101)=COLUMNS($A$2:W76),ROW($A$3:$A$101)-ROW($A$3)+1)),ROWS($A$2:W76))))</f>
        <v/>
      </c>
      <c r="AA77" s="4" t="str">
        <f t="array" ref="AA77">IF(ROWS(X$2:X76)&gt;SUM(IF(DAY($A$3:$A$101)=COLUMNS($A$2:X76),1,0)),"",INDEX($B$3:$B$101,SMALL(IF($B$3:$B$101&lt;&gt;"",IF(DAY($A$3:$A$101)=COLUMNS($A$2:X76),ROW($A$3:$A$101)-ROW($A$3)+1)),ROWS($A$2:X76))))</f>
        <v/>
      </c>
      <c r="AB77" s="4" t="str">
        <f t="array" ref="AB77">IF(ROWS(Y$2:Y76)&gt;SUM(IF(DAY($A$3:$A$101)=COLUMNS($A$2:Y76),1,0)),"",INDEX($B$3:$B$101,SMALL(IF($B$3:$B$101&lt;&gt;"",IF(DAY($A$3:$A$101)=COLUMNS($A$2:Y76),ROW($A$3:$A$101)-ROW($A$3)+1)),ROWS($A$2:Y76))))</f>
        <v/>
      </c>
      <c r="AC77" s="4" t="str">
        <f t="array" ref="AC77">IF(ROWS(Z$2:Z76)&gt;SUM(IF(DAY($A$3:$A$101)=COLUMNS($A$2:Z76),1,0)),"",INDEX($B$3:$B$101,SMALL(IF($B$3:$B$101&lt;&gt;"",IF(DAY($A$3:$A$101)=COLUMNS($A$2:Z76),ROW($A$3:$A$101)-ROW($A$3)+1)),ROWS($A$2:Z76))))</f>
        <v/>
      </c>
      <c r="AD77" s="4" t="str">
        <f t="array" ref="AD77">IF(ROWS(AA$2:AA76)&gt;SUM(IF(DAY($A$3:$A$101)=COLUMNS($A$2:AA76),1,0)),"",INDEX($B$3:$B$101,SMALL(IF($B$3:$B$101&lt;&gt;"",IF(DAY($A$3:$A$101)=COLUMNS($A$2:AA76),ROW($A$3:$A$101)-ROW($A$3)+1)),ROWS($A$2:AA76))))</f>
        <v/>
      </c>
      <c r="AE77" s="4" t="str">
        <f t="array" ref="AE77">IF(ROWS(AB$2:AB76)&gt;SUM(IF(DAY($A$3:$A$101)=COLUMNS($A$2:AB76),1,0)),"",INDEX($B$3:$B$101,SMALL(IF($B$3:$B$101&lt;&gt;"",IF(DAY($A$3:$A$101)=COLUMNS($A$2:AB76),ROW($A$3:$A$101)-ROW($A$3)+1)),ROWS($A$2:AB76))))</f>
        <v/>
      </c>
      <c r="AF77" s="4" t="str">
        <f t="array" ref="AF77">IF(ROWS(AC$2:AC76)&gt;SUM(IF(DAY($A$3:$A$101)=COLUMNS($A$2:AC76),1,0)),"",INDEX($B$3:$B$101,SMALL(IF($B$3:$B$101&lt;&gt;"",IF(DAY($A$3:$A$101)=COLUMNS($A$2:AC76),ROW($A$3:$A$101)-ROW($A$3)+1)),ROWS($A$2:AC76))))</f>
        <v/>
      </c>
      <c r="AG77" s="4" t="str">
        <f t="array" ref="AG77">IF(ROWS(AD$2:AD76)&gt;SUM(IF(DAY($A$3:$A$101)=COLUMNS($A$2:AD76),1,0)),"",INDEX($B$3:$B$101,SMALL(IF($B$3:$B$101&lt;&gt;"",IF(DAY($A$3:$A$101)=COLUMNS($A$2:AD76),ROW($A$3:$A$101)-ROW($A$3)+1)),ROWS($A$2:AD76))))</f>
        <v/>
      </c>
      <c r="AH77" s="4" t="str">
        <f t="array" ref="AH77">IF(ROWS(AE$2:AE76)&gt;SUM(IF(DAY($A$3:$A$101)=COLUMNS($A$2:AE76),1,0)),"",INDEX($B$3:$B$101,SMALL(IF($B$3:$B$101&lt;&gt;"",IF(DAY($A$3:$A$101)=COLUMNS($A$2:AE76),ROW($A$3:$A$101)-ROW($A$3)+1)),ROWS($A$2:AE76))))</f>
        <v/>
      </c>
    </row>
    <row r="78" spans="1:34" ht="25.5">
      <c r="A78" s="1">
        <v>42741</v>
      </c>
      <c r="B78" s="2">
        <v>41</v>
      </c>
      <c r="D78" s="4" t="str">
        <f t="array" ref="D78">IF(ROWS(A$2:A77)&gt;SUM(IF(DAY($A$3:$A$101)=COLUMNS($A$2:A77),1,0)),"",INDEX($B$3:$B$101,SMALL(IF($B$3:$B$101&lt;&gt;"",IF(DAY($A$3:$A$101)=COLUMNS($A$2:A77),ROW($A$3:$A$101)-ROW($A$3)+1)),ROWS($A$2:A77))))</f>
        <v/>
      </c>
      <c r="E78" s="4" t="str">
        <f t="array" ref="E78">IF(ROWS(B$2:B77)&gt;SUM(IF(DAY($A$3:$A$101)=COLUMNS($A$2:B77),1,0)),"",INDEX($B$3:$B$101,SMALL(IF($B$3:$B$101&lt;&gt;"",IF(DAY($A$3:$A$101)=COLUMNS($A$2:B77),ROW($A$3:$A$101)-ROW($A$3)+1)),ROWS($A$2:B77))))</f>
        <v/>
      </c>
      <c r="F78" s="4" t="str">
        <f t="array" ref="F78">IF(ROWS(C$2:C77)&gt;SUM(IF(DAY($A$3:$A$101)=COLUMNS($A$2:C77),1,0)),"",INDEX($B$3:$B$101,SMALL(IF($B$3:$B$101&lt;&gt;"",IF(DAY($A$3:$A$101)=COLUMNS($A$2:C77),ROW($A$3:$A$101)-ROW($A$3)+1)),ROWS($A$2:C77))))</f>
        <v/>
      </c>
      <c r="G78" s="4" t="str">
        <f t="array" ref="G78">IF(ROWS(D$2:D77)&gt;SUM(IF(DAY($A$3:$A$101)=COLUMNS($A$2:D77),1,0)),"",INDEX($B$3:$B$101,SMALL(IF($B$3:$B$101&lt;&gt;"",IF(DAY($A$3:$A$101)=COLUMNS($A$2:D77),ROW($A$3:$A$101)-ROW($A$3)+1)),ROWS($A$2:D77))))</f>
        <v/>
      </c>
      <c r="H78" s="4" t="str">
        <f t="array" ref="H78">IF(ROWS(E$2:E77)&gt;SUM(IF(DAY($A$3:$A$101)=COLUMNS($A$2:E77),1,0)),"",INDEX($B$3:$B$101,SMALL(IF($B$3:$B$101&lt;&gt;"",IF(DAY($A$3:$A$101)=COLUMNS($A$2:E77),ROW($A$3:$A$101)-ROW($A$3)+1)),ROWS($A$2:E77))))</f>
        <v/>
      </c>
      <c r="I78" s="4" t="str">
        <f t="array" ref="I78">IF(ROWS(F$2:F77)&gt;SUM(IF(DAY($A$3:$A$101)=COLUMNS($A$2:F77),1,0)),"",INDEX($B$3:$B$101,SMALL(IF($B$3:$B$101&lt;&gt;"",IF(DAY($A$3:$A$101)=COLUMNS($A$2:F77),ROW($A$3:$A$101)-ROW($A$3)+1)),ROWS($A$2:F77))))</f>
        <v/>
      </c>
      <c r="J78" s="4" t="str">
        <f t="array" ref="J78">IF(ROWS(G$2:G77)&gt;SUM(IF(DAY($A$3:$A$101)=COLUMNS($A$2:G77),1,0)),"",INDEX($B$3:$B$101,SMALL(IF($B$3:$B$101&lt;&gt;"",IF(DAY($A$3:$A$101)=COLUMNS($A$2:G77),ROW($A$3:$A$101)-ROW($A$3)+1)),ROWS($A$2:G77))))</f>
        <v/>
      </c>
      <c r="K78" s="4" t="str">
        <f t="array" ref="K78">IF(ROWS(H$2:H77)&gt;SUM(IF(DAY($A$3:$A$101)=COLUMNS($A$2:H77),1,0)),"",INDEX($B$3:$B$101,SMALL(IF($B$3:$B$101&lt;&gt;"",IF(DAY($A$3:$A$101)=COLUMNS($A$2:H77),ROW($A$3:$A$101)-ROW($A$3)+1)),ROWS($A$2:H77))))</f>
        <v/>
      </c>
      <c r="L78" s="4" t="str">
        <f t="array" ref="L78">IF(ROWS(I$2:I77)&gt;SUM(IF(DAY($A$3:$A$101)=COLUMNS($A$2:I77),1,0)),"",INDEX($B$3:$B$101,SMALL(IF($B$3:$B$101&lt;&gt;"",IF(DAY($A$3:$A$101)=COLUMNS($A$2:I77),ROW($A$3:$A$101)-ROW($A$3)+1)),ROWS($A$2:I77))))</f>
        <v/>
      </c>
      <c r="M78" s="4" t="str">
        <f t="array" ref="M78">IF(ROWS(J$2:J77)&gt;SUM(IF(DAY($A$3:$A$101)=COLUMNS($A$2:J77),1,0)),"",INDEX($B$3:$B$101,SMALL(IF($B$3:$B$101&lt;&gt;"",IF(DAY($A$3:$A$101)=COLUMNS($A$2:J77),ROW($A$3:$A$101)-ROW($A$3)+1)),ROWS($A$2:J77))))</f>
        <v/>
      </c>
      <c r="N78" s="4" t="str">
        <f t="array" ref="N78">IF(ROWS(K$2:K77)&gt;SUM(IF(DAY($A$3:$A$101)=COLUMNS($A$2:K77),1,0)),"",INDEX($B$3:$B$101,SMALL(IF($B$3:$B$101&lt;&gt;"",IF(DAY($A$3:$A$101)=COLUMNS($A$2:K77),ROW($A$3:$A$101)-ROW($A$3)+1)),ROWS($A$2:K77))))</f>
        <v/>
      </c>
      <c r="O78" s="4" t="str">
        <f t="array" ref="O78">IF(ROWS(L$2:L77)&gt;SUM(IF(DAY($A$3:$A$101)=COLUMNS($A$2:L77),1,0)),"",INDEX($B$3:$B$101,SMALL(IF($B$3:$B$101&lt;&gt;"",IF(DAY($A$3:$A$101)=COLUMNS($A$2:L77),ROW($A$3:$A$101)-ROW($A$3)+1)),ROWS($A$2:L77))))</f>
        <v/>
      </c>
      <c r="P78" s="4" t="str">
        <f t="array" ref="P78">IF(ROWS(M$2:M77)&gt;SUM(IF(DAY($A$3:$A$101)=COLUMNS($A$2:M77),1,0)),"",INDEX($B$3:$B$101,SMALL(IF($B$3:$B$101&lt;&gt;"",IF(DAY($A$3:$A$101)=COLUMNS($A$2:M77),ROW($A$3:$A$101)-ROW($A$3)+1)),ROWS($A$2:M77))))</f>
        <v/>
      </c>
      <c r="Q78" s="4" t="str">
        <f t="array" ref="Q78">IF(ROWS(N$2:N77)&gt;SUM(IF(DAY($A$3:$A$101)=COLUMNS($A$2:N77),1,0)),"",INDEX($B$3:$B$101,SMALL(IF($B$3:$B$101&lt;&gt;"",IF(DAY($A$3:$A$101)=COLUMNS($A$2:N77),ROW($A$3:$A$101)-ROW($A$3)+1)),ROWS($A$2:N77))))</f>
        <v/>
      </c>
      <c r="R78" s="4" t="str">
        <f t="array" ref="R78">IF(ROWS(O$2:O77)&gt;SUM(IF(DAY($A$3:$A$101)=COLUMNS($A$2:O77),1,0)),"",INDEX($B$3:$B$101,SMALL(IF($B$3:$B$101&lt;&gt;"",IF(DAY($A$3:$A$101)=COLUMNS($A$2:O77),ROW($A$3:$A$101)-ROW($A$3)+1)),ROWS($A$2:O77))))</f>
        <v/>
      </c>
      <c r="S78" s="4" t="str">
        <f t="array" ref="S78">IF(ROWS(P$2:P77)&gt;SUM(IF(DAY($A$3:$A$101)=COLUMNS($A$2:P77),1,0)),"",INDEX($B$3:$B$101,SMALL(IF($B$3:$B$101&lt;&gt;"",IF(DAY($A$3:$A$101)=COLUMNS($A$2:P77),ROW($A$3:$A$101)-ROW($A$3)+1)),ROWS($A$2:P77))))</f>
        <v/>
      </c>
      <c r="T78" s="4" t="str">
        <f t="array" ref="T78">IF(ROWS(Q$2:Q77)&gt;SUM(IF(DAY($A$3:$A$101)=COLUMNS($A$2:Q77),1,0)),"",INDEX($B$3:$B$101,SMALL(IF($B$3:$B$101&lt;&gt;"",IF(DAY($A$3:$A$101)=COLUMNS($A$2:Q77),ROW($A$3:$A$101)-ROW($A$3)+1)),ROWS($A$2:Q77))))</f>
        <v/>
      </c>
      <c r="U78" s="4" t="str">
        <f t="array" ref="U78">IF(ROWS(R$2:R77)&gt;SUM(IF(DAY($A$3:$A$101)=COLUMNS($A$2:R77),1,0)),"",INDEX($B$3:$B$101,SMALL(IF($B$3:$B$101&lt;&gt;"",IF(DAY($A$3:$A$101)=COLUMNS($A$2:R77),ROW($A$3:$A$101)-ROW($A$3)+1)),ROWS($A$2:R77))))</f>
        <v/>
      </c>
      <c r="V78" s="4" t="str">
        <f t="array" ref="V78">IF(ROWS(S$2:S77)&gt;SUM(IF(DAY($A$3:$A$101)=COLUMNS($A$2:S77),1,0)),"",INDEX($B$3:$B$101,SMALL(IF($B$3:$B$101&lt;&gt;"",IF(DAY($A$3:$A$101)=COLUMNS($A$2:S77),ROW($A$3:$A$101)-ROW($A$3)+1)),ROWS($A$2:S77))))</f>
        <v/>
      </c>
      <c r="W78" s="4" t="str">
        <f t="array" ref="W78">IF(ROWS(T$2:T77)&gt;SUM(IF(DAY($A$3:$A$101)=COLUMNS($A$2:T77),1,0)),"",INDEX($B$3:$B$101,SMALL(IF($B$3:$B$101&lt;&gt;"",IF(DAY($A$3:$A$101)=COLUMNS($A$2:T77),ROW($A$3:$A$101)-ROW($A$3)+1)),ROWS($A$2:T77))))</f>
        <v/>
      </c>
      <c r="X78" s="4" t="str">
        <f t="array" ref="X78">IF(ROWS(U$2:U77)&gt;SUM(IF(DAY($A$3:$A$101)=COLUMNS($A$2:U77),1,0)),"",INDEX($B$3:$B$101,SMALL(IF($B$3:$B$101&lt;&gt;"",IF(DAY($A$3:$A$101)=COLUMNS($A$2:U77),ROW($A$3:$A$101)-ROW($A$3)+1)),ROWS($A$2:U77))))</f>
        <v/>
      </c>
      <c r="Y78" s="4" t="str">
        <f t="array" ref="Y78">IF(ROWS(V$2:V77)&gt;SUM(IF(DAY($A$3:$A$101)=COLUMNS($A$2:V77),1,0)),"",INDEX($B$3:$B$101,SMALL(IF($B$3:$B$101&lt;&gt;"",IF(DAY($A$3:$A$101)=COLUMNS($A$2:V77),ROW($A$3:$A$101)-ROW($A$3)+1)),ROWS($A$2:V77))))</f>
        <v/>
      </c>
      <c r="Z78" s="4" t="str">
        <f t="array" ref="Z78">IF(ROWS(W$2:W77)&gt;SUM(IF(DAY($A$3:$A$101)=COLUMNS($A$2:W77),1,0)),"",INDEX($B$3:$B$101,SMALL(IF($B$3:$B$101&lt;&gt;"",IF(DAY($A$3:$A$101)=COLUMNS($A$2:W77),ROW($A$3:$A$101)-ROW($A$3)+1)),ROWS($A$2:W77))))</f>
        <v/>
      </c>
      <c r="AA78" s="4" t="str">
        <f t="array" ref="AA78">IF(ROWS(X$2:X77)&gt;SUM(IF(DAY($A$3:$A$101)=COLUMNS($A$2:X77),1,0)),"",INDEX($B$3:$B$101,SMALL(IF($B$3:$B$101&lt;&gt;"",IF(DAY($A$3:$A$101)=COLUMNS($A$2:X77),ROW($A$3:$A$101)-ROW($A$3)+1)),ROWS($A$2:X77))))</f>
        <v/>
      </c>
      <c r="AB78" s="4" t="str">
        <f t="array" ref="AB78">IF(ROWS(Y$2:Y77)&gt;SUM(IF(DAY($A$3:$A$101)=COLUMNS($A$2:Y77),1,0)),"",INDEX($B$3:$B$101,SMALL(IF($B$3:$B$101&lt;&gt;"",IF(DAY($A$3:$A$101)=COLUMNS($A$2:Y77),ROW($A$3:$A$101)-ROW($A$3)+1)),ROWS($A$2:Y77))))</f>
        <v/>
      </c>
      <c r="AC78" s="4" t="str">
        <f t="array" ref="AC78">IF(ROWS(Z$2:Z77)&gt;SUM(IF(DAY($A$3:$A$101)=COLUMNS($A$2:Z77),1,0)),"",INDEX($B$3:$B$101,SMALL(IF($B$3:$B$101&lt;&gt;"",IF(DAY($A$3:$A$101)=COLUMNS($A$2:Z77),ROW($A$3:$A$101)-ROW($A$3)+1)),ROWS($A$2:Z77))))</f>
        <v/>
      </c>
      <c r="AD78" s="4" t="str">
        <f t="array" ref="AD78">IF(ROWS(AA$2:AA77)&gt;SUM(IF(DAY($A$3:$A$101)=COLUMNS($A$2:AA77),1,0)),"",INDEX($B$3:$B$101,SMALL(IF($B$3:$B$101&lt;&gt;"",IF(DAY($A$3:$A$101)=COLUMNS($A$2:AA77),ROW($A$3:$A$101)-ROW($A$3)+1)),ROWS($A$2:AA77))))</f>
        <v/>
      </c>
      <c r="AE78" s="4" t="str">
        <f t="array" ref="AE78">IF(ROWS(AB$2:AB77)&gt;SUM(IF(DAY($A$3:$A$101)=COLUMNS($A$2:AB77),1,0)),"",INDEX($B$3:$B$101,SMALL(IF($B$3:$B$101&lt;&gt;"",IF(DAY($A$3:$A$101)=COLUMNS($A$2:AB77),ROW($A$3:$A$101)-ROW($A$3)+1)),ROWS($A$2:AB77))))</f>
        <v/>
      </c>
      <c r="AF78" s="4" t="str">
        <f t="array" ref="AF78">IF(ROWS(AC$2:AC77)&gt;SUM(IF(DAY($A$3:$A$101)=COLUMNS($A$2:AC77),1,0)),"",INDEX($B$3:$B$101,SMALL(IF($B$3:$B$101&lt;&gt;"",IF(DAY($A$3:$A$101)=COLUMNS($A$2:AC77),ROW($A$3:$A$101)-ROW($A$3)+1)),ROWS($A$2:AC77))))</f>
        <v/>
      </c>
      <c r="AG78" s="4" t="str">
        <f t="array" ref="AG78">IF(ROWS(AD$2:AD77)&gt;SUM(IF(DAY($A$3:$A$101)=COLUMNS($A$2:AD77),1,0)),"",INDEX($B$3:$B$101,SMALL(IF($B$3:$B$101&lt;&gt;"",IF(DAY($A$3:$A$101)=COLUMNS($A$2:AD77),ROW($A$3:$A$101)-ROW($A$3)+1)),ROWS($A$2:AD77))))</f>
        <v/>
      </c>
      <c r="AH78" s="4" t="str">
        <f t="array" ref="AH78">IF(ROWS(AE$2:AE77)&gt;SUM(IF(DAY($A$3:$A$101)=COLUMNS($A$2:AE77),1,0)),"",INDEX($B$3:$B$101,SMALL(IF($B$3:$B$101&lt;&gt;"",IF(DAY($A$3:$A$101)=COLUMNS($A$2:AE77),ROW($A$3:$A$101)-ROW($A$3)+1)),ROWS($A$2:AE77))))</f>
        <v/>
      </c>
    </row>
    <row r="79" spans="1:34" ht="25.5">
      <c r="A79" s="1">
        <v>42739</v>
      </c>
      <c r="B79" s="2">
        <v>49</v>
      </c>
      <c r="D79" s="4" t="str">
        <f t="array" ref="D79">IF(ROWS(A$2:A78)&gt;SUM(IF(DAY($A$3:$A$101)=COLUMNS($A$2:A78),1,0)),"",INDEX($B$3:$B$101,SMALL(IF($B$3:$B$101&lt;&gt;"",IF(DAY($A$3:$A$101)=COLUMNS($A$2:A78),ROW($A$3:$A$101)-ROW($A$3)+1)),ROWS($A$2:A78))))</f>
        <v/>
      </c>
      <c r="E79" s="4" t="str">
        <f t="array" ref="E79">IF(ROWS(B$2:B78)&gt;SUM(IF(DAY($A$3:$A$101)=COLUMNS($A$2:B78),1,0)),"",INDEX($B$3:$B$101,SMALL(IF($B$3:$B$101&lt;&gt;"",IF(DAY($A$3:$A$101)=COLUMNS($A$2:B78),ROW($A$3:$A$101)-ROW($A$3)+1)),ROWS($A$2:B78))))</f>
        <v/>
      </c>
      <c r="F79" s="4" t="str">
        <f t="array" ref="F79">IF(ROWS(C$2:C78)&gt;SUM(IF(DAY($A$3:$A$101)=COLUMNS($A$2:C78),1,0)),"",INDEX($B$3:$B$101,SMALL(IF($B$3:$B$101&lt;&gt;"",IF(DAY($A$3:$A$101)=COLUMNS($A$2:C78),ROW($A$3:$A$101)-ROW($A$3)+1)),ROWS($A$2:C78))))</f>
        <v/>
      </c>
      <c r="G79" s="4" t="str">
        <f t="array" ref="G79">IF(ROWS(D$2:D78)&gt;SUM(IF(DAY($A$3:$A$101)=COLUMNS($A$2:D78),1,0)),"",INDEX($B$3:$B$101,SMALL(IF($B$3:$B$101&lt;&gt;"",IF(DAY($A$3:$A$101)=COLUMNS($A$2:D78),ROW($A$3:$A$101)-ROW($A$3)+1)),ROWS($A$2:D78))))</f>
        <v/>
      </c>
      <c r="H79" s="4" t="str">
        <f t="array" ref="H79">IF(ROWS(E$2:E78)&gt;SUM(IF(DAY($A$3:$A$101)=COLUMNS($A$2:E78),1,0)),"",INDEX($B$3:$B$101,SMALL(IF($B$3:$B$101&lt;&gt;"",IF(DAY($A$3:$A$101)=COLUMNS($A$2:E78),ROW($A$3:$A$101)-ROW($A$3)+1)),ROWS($A$2:E78))))</f>
        <v/>
      </c>
      <c r="I79" s="4" t="str">
        <f t="array" ref="I79">IF(ROWS(F$2:F78)&gt;SUM(IF(DAY($A$3:$A$101)=COLUMNS($A$2:F78),1,0)),"",INDEX($B$3:$B$101,SMALL(IF($B$3:$B$101&lt;&gt;"",IF(DAY($A$3:$A$101)=COLUMNS($A$2:F78),ROW($A$3:$A$101)-ROW($A$3)+1)),ROWS($A$2:F78))))</f>
        <v/>
      </c>
      <c r="J79" s="4" t="str">
        <f t="array" ref="J79">IF(ROWS(G$2:G78)&gt;SUM(IF(DAY($A$3:$A$101)=COLUMNS($A$2:G78),1,0)),"",INDEX($B$3:$B$101,SMALL(IF($B$3:$B$101&lt;&gt;"",IF(DAY($A$3:$A$101)=COLUMNS($A$2:G78),ROW($A$3:$A$101)-ROW($A$3)+1)),ROWS($A$2:G78))))</f>
        <v/>
      </c>
      <c r="K79" s="4" t="str">
        <f t="array" ref="K79">IF(ROWS(H$2:H78)&gt;SUM(IF(DAY($A$3:$A$101)=COLUMNS($A$2:H78),1,0)),"",INDEX($B$3:$B$101,SMALL(IF($B$3:$B$101&lt;&gt;"",IF(DAY($A$3:$A$101)=COLUMNS($A$2:H78),ROW($A$3:$A$101)-ROW($A$3)+1)),ROWS($A$2:H78))))</f>
        <v/>
      </c>
      <c r="L79" s="4" t="str">
        <f t="array" ref="L79">IF(ROWS(I$2:I78)&gt;SUM(IF(DAY($A$3:$A$101)=COLUMNS($A$2:I78),1,0)),"",INDEX($B$3:$B$101,SMALL(IF($B$3:$B$101&lt;&gt;"",IF(DAY($A$3:$A$101)=COLUMNS($A$2:I78),ROW($A$3:$A$101)-ROW($A$3)+1)),ROWS($A$2:I78))))</f>
        <v/>
      </c>
      <c r="M79" s="4" t="str">
        <f t="array" ref="M79">IF(ROWS(J$2:J78)&gt;SUM(IF(DAY($A$3:$A$101)=COLUMNS($A$2:J78),1,0)),"",INDEX($B$3:$B$101,SMALL(IF($B$3:$B$101&lt;&gt;"",IF(DAY($A$3:$A$101)=COLUMNS($A$2:J78),ROW($A$3:$A$101)-ROW($A$3)+1)),ROWS($A$2:J78))))</f>
        <v/>
      </c>
      <c r="N79" s="4" t="str">
        <f t="array" ref="N79">IF(ROWS(K$2:K78)&gt;SUM(IF(DAY($A$3:$A$101)=COLUMNS($A$2:K78),1,0)),"",INDEX($B$3:$B$101,SMALL(IF($B$3:$B$101&lt;&gt;"",IF(DAY($A$3:$A$101)=COLUMNS($A$2:K78),ROW($A$3:$A$101)-ROW($A$3)+1)),ROWS($A$2:K78))))</f>
        <v/>
      </c>
      <c r="O79" s="4" t="str">
        <f t="array" ref="O79">IF(ROWS(L$2:L78)&gt;SUM(IF(DAY($A$3:$A$101)=COLUMNS($A$2:L78),1,0)),"",INDEX($B$3:$B$101,SMALL(IF($B$3:$B$101&lt;&gt;"",IF(DAY($A$3:$A$101)=COLUMNS($A$2:L78),ROW($A$3:$A$101)-ROW($A$3)+1)),ROWS($A$2:L78))))</f>
        <v/>
      </c>
      <c r="P79" s="4" t="str">
        <f t="array" ref="P79">IF(ROWS(M$2:M78)&gt;SUM(IF(DAY($A$3:$A$101)=COLUMNS($A$2:M78),1,0)),"",INDEX($B$3:$B$101,SMALL(IF($B$3:$B$101&lt;&gt;"",IF(DAY($A$3:$A$101)=COLUMNS($A$2:M78),ROW($A$3:$A$101)-ROW($A$3)+1)),ROWS($A$2:M78))))</f>
        <v/>
      </c>
      <c r="Q79" s="4" t="str">
        <f t="array" ref="Q79">IF(ROWS(N$2:N78)&gt;SUM(IF(DAY($A$3:$A$101)=COLUMNS($A$2:N78),1,0)),"",INDEX($B$3:$B$101,SMALL(IF($B$3:$B$101&lt;&gt;"",IF(DAY($A$3:$A$101)=COLUMNS($A$2:N78),ROW($A$3:$A$101)-ROW($A$3)+1)),ROWS($A$2:N78))))</f>
        <v/>
      </c>
      <c r="R79" s="4" t="str">
        <f t="array" ref="R79">IF(ROWS(O$2:O78)&gt;SUM(IF(DAY($A$3:$A$101)=COLUMNS($A$2:O78),1,0)),"",INDEX($B$3:$B$101,SMALL(IF($B$3:$B$101&lt;&gt;"",IF(DAY($A$3:$A$101)=COLUMNS($A$2:O78),ROW($A$3:$A$101)-ROW($A$3)+1)),ROWS($A$2:O78))))</f>
        <v/>
      </c>
      <c r="S79" s="4" t="str">
        <f t="array" ref="S79">IF(ROWS(P$2:P78)&gt;SUM(IF(DAY($A$3:$A$101)=COLUMNS($A$2:P78),1,0)),"",INDEX($B$3:$B$101,SMALL(IF($B$3:$B$101&lt;&gt;"",IF(DAY($A$3:$A$101)=COLUMNS($A$2:P78),ROW($A$3:$A$101)-ROW($A$3)+1)),ROWS($A$2:P78))))</f>
        <v/>
      </c>
      <c r="T79" s="4" t="str">
        <f t="array" ref="T79">IF(ROWS(Q$2:Q78)&gt;SUM(IF(DAY($A$3:$A$101)=COLUMNS($A$2:Q78),1,0)),"",INDEX($B$3:$B$101,SMALL(IF($B$3:$B$101&lt;&gt;"",IF(DAY($A$3:$A$101)=COLUMNS($A$2:Q78),ROW($A$3:$A$101)-ROW($A$3)+1)),ROWS($A$2:Q78))))</f>
        <v/>
      </c>
      <c r="U79" s="4" t="str">
        <f t="array" ref="U79">IF(ROWS(R$2:R78)&gt;SUM(IF(DAY($A$3:$A$101)=COLUMNS($A$2:R78),1,0)),"",INDEX($B$3:$B$101,SMALL(IF($B$3:$B$101&lt;&gt;"",IF(DAY($A$3:$A$101)=COLUMNS($A$2:R78),ROW($A$3:$A$101)-ROW($A$3)+1)),ROWS($A$2:R78))))</f>
        <v/>
      </c>
      <c r="V79" s="4" t="str">
        <f t="array" ref="V79">IF(ROWS(S$2:S78)&gt;SUM(IF(DAY($A$3:$A$101)=COLUMNS($A$2:S78),1,0)),"",INDEX($B$3:$B$101,SMALL(IF($B$3:$B$101&lt;&gt;"",IF(DAY($A$3:$A$101)=COLUMNS($A$2:S78),ROW($A$3:$A$101)-ROW($A$3)+1)),ROWS($A$2:S78))))</f>
        <v/>
      </c>
      <c r="W79" s="4" t="str">
        <f t="array" ref="W79">IF(ROWS(T$2:T78)&gt;SUM(IF(DAY($A$3:$A$101)=COLUMNS($A$2:T78),1,0)),"",INDEX($B$3:$B$101,SMALL(IF($B$3:$B$101&lt;&gt;"",IF(DAY($A$3:$A$101)=COLUMNS($A$2:T78),ROW($A$3:$A$101)-ROW($A$3)+1)),ROWS($A$2:T78))))</f>
        <v/>
      </c>
      <c r="X79" s="4" t="str">
        <f t="array" ref="X79">IF(ROWS(U$2:U78)&gt;SUM(IF(DAY($A$3:$A$101)=COLUMNS($A$2:U78),1,0)),"",INDEX($B$3:$B$101,SMALL(IF($B$3:$B$101&lt;&gt;"",IF(DAY($A$3:$A$101)=COLUMNS($A$2:U78),ROW($A$3:$A$101)-ROW($A$3)+1)),ROWS($A$2:U78))))</f>
        <v/>
      </c>
      <c r="Y79" s="4" t="str">
        <f t="array" ref="Y79">IF(ROWS(V$2:V78)&gt;SUM(IF(DAY($A$3:$A$101)=COLUMNS($A$2:V78),1,0)),"",INDEX($B$3:$B$101,SMALL(IF($B$3:$B$101&lt;&gt;"",IF(DAY($A$3:$A$101)=COLUMNS($A$2:V78),ROW($A$3:$A$101)-ROW($A$3)+1)),ROWS($A$2:V78))))</f>
        <v/>
      </c>
      <c r="Z79" s="4" t="str">
        <f t="array" ref="Z79">IF(ROWS(W$2:W78)&gt;SUM(IF(DAY($A$3:$A$101)=COLUMNS($A$2:W78),1,0)),"",INDEX($B$3:$B$101,SMALL(IF($B$3:$B$101&lt;&gt;"",IF(DAY($A$3:$A$101)=COLUMNS($A$2:W78),ROW($A$3:$A$101)-ROW($A$3)+1)),ROWS($A$2:W78))))</f>
        <v/>
      </c>
      <c r="AA79" s="4" t="str">
        <f t="array" ref="AA79">IF(ROWS(X$2:X78)&gt;SUM(IF(DAY($A$3:$A$101)=COLUMNS($A$2:X78),1,0)),"",INDEX($B$3:$B$101,SMALL(IF($B$3:$B$101&lt;&gt;"",IF(DAY($A$3:$A$101)=COLUMNS($A$2:X78),ROW($A$3:$A$101)-ROW($A$3)+1)),ROWS($A$2:X78))))</f>
        <v/>
      </c>
      <c r="AB79" s="4" t="str">
        <f t="array" ref="AB79">IF(ROWS(Y$2:Y78)&gt;SUM(IF(DAY($A$3:$A$101)=COLUMNS($A$2:Y78),1,0)),"",INDEX($B$3:$B$101,SMALL(IF($B$3:$B$101&lt;&gt;"",IF(DAY($A$3:$A$101)=COLUMNS($A$2:Y78),ROW($A$3:$A$101)-ROW($A$3)+1)),ROWS($A$2:Y78))))</f>
        <v/>
      </c>
      <c r="AC79" s="4" t="str">
        <f t="array" ref="AC79">IF(ROWS(Z$2:Z78)&gt;SUM(IF(DAY($A$3:$A$101)=COLUMNS($A$2:Z78),1,0)),"",INDEX($B$3:$B$101,SMALL(IF($B$3:$B$101&lt;&gt;"",IF(DAY($A$3:$A$101)=COLUMNS($A$2:Z78),ROW($A$3:$A$101)-ROW($A$3)+1)),ROWS($A$2:Z78))))</f>
        <v/>
      </c>
      <c r="AD79" s="4" t="str">
        <f t="array" ref="AD79">IF(ROWS(AA$2:AA78)&gt;SUM(IF(DAY($A$3:$A$101)=COLUMNS($A$2:AA78),1,0)),"",INDEX($B$3:$B$101,SMALL(IF($B$3:$B$101&lt;&gt;"",IF(DAY($A$3:$A$101)=COLUMNS($A$2:AA78),ROW($A$3:$A$101)-ROW($A$3)+1)),ROWS($A$2:AA78))))</f>
        <v/>
      </c>
      <c r="AE79" s="4" t="str">
        <f t="array" ref="AE79">IF(ROWS(AB$2:AB78)&gt;SUM(IF(DAY($A$3:$A$101)=COLUMNS($A$2:AB78),1,0)),"",INDEX($B$3:$B$101,SMALL(IF($B$3:$B$101&lt;&gt;"",IF(DAY($A$3:$A$101)=COLUMNS($A$2:AB78),ROW($A$3:$A$101)-ROW($A$3)+1)),ROWS($A$2:AB78))))</f>
        <v/>
      </c>
      <c r="AF79" s="4" t="str">
        <f t="array" ref="AF79">IF(ROWS(AC$2:AC78)&gt;SUM(IF(DAY($A$3:$A$101)=COLUMNS($A$2:AC78),1,0)),"",INDEX($B$3:$B$101,SMALL(IF($B$3:$B$101&lt;&gt;"",IF(DAY($A$3:$A$101)=COLUMNS($A$2:AC78),ROW($A$3:$A$101)-ROW($A$3)+1)),ROWS($A$2:AC78))))</f>
        <v/>
      </c>
      <c r="AG79" s="4" t="str">
        <f t="array" ref="AG79">IF(ROWS(AD$2:AD78)&gt;SUM(IF(DAY($A$3:$A$101)=COLUMNS($A$2:AD78),1,0)),"",INDEX($B$3:$B$101,SMALL(IF($B$3:$B$101&lt;&gt;"",IF(DAY($A$3:$A$101)=COLUMNS($A$2:AD78),ROW($A$3:$A$101)-ROW($A$3)+1)),ROWS($A$2:AD78))))</f>
        <v/>
      </c>
      <c r="AH79" s="4" t="str">
        <f t="array" ref="AH79">IF(ROWS(AE$2:AE78)&gt;SUM(IF(DAY($A$3:$A$101)=COLUMNS($A$2:AE78),1,0)),"",INDEX($B$3:$B$101,SMALL(IF($B$3:$B$101&lt;&gt;"",IF(DAY($A$3:$A$101)=COLUMNS($A$2:AE78),ROW($A$3:$A$101)-ROW($A$3)+1)),ROWS($A$2:AE78))))</f>
        <v/>
      </c>
    </row>
    <row r="80" spans="1:34" ht="25.5">
      <c r="A80" s="1">
        <v>42766</v>
      </c>
      <c r="B80" s="2">
        <v>34</v>
      </c>
      <c r="D80" s="4" t="str">
        <f t="array" ref="D80">IF(ROWS(A$2:A79)&gt;SUM(IF(DAY($A$3:$A$101)=COLUMNS($A$2:A79),1,0)),"",INDEX($B$3:$B$101,SMALL(IF($B$3:$B$101&lt;&gt;"",IF(DAY($A$3:$A$101)=COLUMNS($A$2:A79),ROW($A$3:$A$101)-ROW($A$3)+1)),ROWS($A$2:A79))))</f>
        <v/>
      </c>
      <c r="E80" s="4" t="str">
        <f t="array" ref="E80">IF(ROWS(B$2:B79)&gt;SUM(IF(DAY($A$3:$A$101)=COLUMNS($A$2:B79),1,0)),"",INDEX($B$3:$B$101,SMALL(IF($B$3:$B$101&lt;&gt;"",IF(DAY($A$3:$A$101)=COLUMNS($A$2:B79),ROW($A$3:$A$101)-ROW($A$3)+1)),ROWS($A$2:B79))))</f>
        <v/>
      </c>
      <c r="F80" s="4" t="str">
        <f t="array" ref="F80">IF(ROWS(C$2:C79)&gt;SUM(IF(DAY($A$3:$A$101)=COLUMNS($A$2:C79),1,0)),"",INDEX($B$3:$B$101,SMALL(IF($B$3:$B$101&lt;&gt;"",IF(DAY($A$3:$A$101)=COLUMNS($A$2:C79),ROW($A$3:$A$101)-ROW($A$3)+1)),ROWS($A$2:C79))))</f>
        <v/>
      </c>
      <c r="G80" s="4" t="str">
        <f t="array" ref="G80">IF(ROWS(D$2:D79)&gt;SUM(IF(DAY($A$3:$A$101)=COLUMNS($A$2:D79),1,0)),"",INDEX($B$3:$B$101,SMALL(IF($B$3:$B$101&lt;&gt;"",IF(DAY($A$3:$A$101)=COLUMNS($A$2:D79),ROW($A$3:$A$101)-ROW($A$3)+1)),ROWS($A$2:D79))))</f>
        <v/>
      </c>
      <c r="H80" s="4" t="str">
        <f t="array" ref="H80">IF(ROWS(E$2:E79)&gt;SUM(IF(DAY($A$3:$A$101)=COLUMNS($A$2:E79),1,0)),"",INDEX($B$3:$B$101,SMALL(IF($B$3:$B$101&lt;&gt;"",IF(DAY($A$3:$A$101)=COLUMNS($A$2:E79),ROW($A$3:$A$101)-ROW($A$3)+1)),ROWS($A$2:E79))))</f>
        <v/>
      </c>
      <c r="I80" s="4" t="str">
        <f t="array" ref="I80">IF(ROWS(F$2:F79)&gt;SUM(IF(DAY($A$3:$A$101)=COLUMNS($A$2:F79),1,0)),"",INDEX($B$3:$B$101,SMALL(IF($B$3:$B$101&lt;&gt;"",IF(DAY($A$3:$A$101)=COLUMNS($A$2:F79),ROW($A$3:$A$101)-ROW($A$3)+1)),ROWS($A$2:F79))))</f>
        <v/>
      </c>
      <c r="J80" s="4" t="str">
        <f t="array" ref="J80">IF(ROWS(G$2:G79)&gt;SUM(IF(DAY($A$3:$A$101)=COLUMNS($A$2:G79),1,0)),"",INDEX($B$3:$B$101,SMALL(IF($B$3:$B$101&lt;&gt;"",IF(DAY($A$3:$A$101)=COLUMNS($A$2:G79),ROW($A$3:$A$101)-ROW($A$3)+1)),ROWS($A$2:G79))))</f>
        <v/>
      </c>
      <c r="K80" s="4" t="str">
        <f t="array" ref="K80">IF(ROWS(H$2:H79)&gt;SUM(IF(DAY($A$3:$A$101)=COLUMNS($A$2:H79),1,0)),"",INDEX($B$3:$B$101,SMALL(IF($B$3:$B$101&lt;&gt;"",IF(DAY($A$3:$A$101)=COLUMNS($A$2:H79),ROW($A$3:$A$101)-ROW($A$3)+1)),ROWS($A$2:H79))))</f>
        <v/>
      </c>
      <c r="L80" s="4" t="str">
        <f t="array" ref="L80">IF(ROWS(I$2:I79)&gt;SUM(IF(DAY($A$3:$A$101)=COLUMNS($A$2:I79),1,0)),"",INDEX($B$3:$B$101,SMALL(IF($B$3:$B$101&lt;&gt;"",IF(DAY($A$3:$A$101)=COLUMNS($A$2:I79),ROW($A$3:$A$101)-ROW($A$3)+1)),ROWS($A$2:I79))))</f>
        <v/>
      </c>
      <c r="M80" s="4" t="str">
        <f t="array" ref="M80">IF(ROWS(J$2:J79)&gt;SUM(IF(DAY($A$3:$A$101)=COLUMNS($A$2:J79),1,0)),"",INDEX($B$3:$B$101,SMALL(IF($B$3:$B$101&lt;&gt;"",IF(DAY($A$3:$A$101)=COLUMNS($A$2:J79),ROW($A$3:$A$101)-ROW($A$3)+1)),ROWS($A$2:J79))))</f>
        <v/>
      </c>
      <c r="N80" s="4" t="str">
        <f t="array" ref="N80">IF(ROWS(K$2:K79)&gt;SUM(IF(DAY($A$3:$A$101)=COLUMNS($A$2:K79),1,0)),"",INDEX($B$3:$B$101,SMALL(IF($B$3:$B$101&lt;&gt;"",IF(DAY($A$3:$A$101)=COLUMNS($A$2:K79),ROW($A$3:$A$101)-ROW($A$3)+1)),ROWS($A$2:K79))))</f>
        <v/>
      </c>
      <c r="O80" s="4" t="str">
        <f t="array" ref="O80">IF(ROWS(L$2:L79)&gt;SUM(IF(DAY($A$3:$A$101)=COLUMNS($A$2:L79),1,0)),"",INDEX($B$3:$B$101,SMALL(IF($B$3:$B$101&lt;&gt;"",IF(DAY($A$3:$A$101)=COLUMNS($A$2:L79),ROW($A$3:$A$101)-ROW($A$3)+1)),ROWS($A$2:L79))))</f>
        <v/>
      </c>
      <c r="P80" s="4" t="str">
        <f t="array" ref="P80">IF(ROWS(M$2:M79)&gt;SUM(IF(DAY($A$3:$A$101)=COLUMNS($A$2:M79),1,0)),"",INDEX($B$3:$B$101,SMALL(IF($B$3:$B$101&lt;&gt;"",IF(DAY($A$3:$A$101)=COLUMNS($A$2:M79),ROW($A$3:$A$101)-ROW($A$3)+1)),ROWS($A$2:M79))))</f>
        <v/>
      </c>
      <c r="Q80" s="4" t="str">
        <f t="array" ref="Q80">IF(ROWS(N$2:N79)&gt;SUM(IF(DAY($A$3:$A$101)=COLUMNS($A$2:N79),1,0)),"",INDEX($B$3:$B$101,SMALL(IF($B$3:$B$101&lt;&gt;"",IF(DAY($A$3:$A$101)=COLUMNS($A$2:N79),ROW($A$3:$A$101)-ROW($A$3)+1)),ROWS($A$2:N79))))</f>
        <v/>
      </c>
      <c r="R80" s="4" t="str">
        <f t="array" ref="R80">IF(ROWS(O$2:O79)&gt;SUM(IF(DAY($A$3:$A$101)=COLUMNS($A$2:O79),1,0)),"",INDEX($B$3:$B$101,SMALL(IF($B$3:$B$101&lt;&gt;"",IF(DAY($A$3:$A$101)=COLUMNS($A$2:O79),ROW($A$3:$A$101)-ROW($A$3)+1)),ROWS($A$2:O79))))</f>
        <v/>
      </c>
      <c r="S80" s="4" t="str">
        <f t="array" ref="S80">IF(ROWS(P$2:P79)&gt;SUM(IF(DAY($A$3:$A$101)=COLUMNS($A$2:P79),1,0)),"",INDEX($B$3:$B$101,SMALL(IF($B$3:$B$101&lt;&gt;"",IF(DAY($A$3:$A$101)=COLUMNS($A$2:P79),ROW($A$3:$A$101)-ROW($A$3)+1)),ROWS($A$2:P79))))</f>
        <v/>
      </c>
      <c r="T80" s="4" t="str">
        <f t="array" ref="T80">IF(ROWS(Q$2:Q79)&gt;SUM(IF(DAY($A$3:$A$101)=COLUMNS($A$2:Q79),1,0)),"",INDEX($B$3:$B$101,SMALL(IF($B$3:$B$101&lt;&gt;"",IF(DAY($A$3:$A$101)=COLUMNS($A$2:Q79),ROW($A$3:$A$101)-ROW($A$3)+1)),ROWS($A$2:Q79))))</f>
        <v/>
      </c>
      <c r="U80" s="4" t="str">
        <f t="array" ref="U80">IF(ROWS(R$2:R79)&gt;SUM(IF(DAY($A$3:$A$101)=COLUMNS($A$2:R79),1,0)),"",INDEX($B$3:$B$101,SMALL(IF($B$3:$B$101&lt;&gt;"",IF(DAY($A$3:$A$101)=COLUMNS($A$2:R79),ROW($A$3:$A$101)-ROW($A$3)+1)),ROWS($A$2:R79))))</f>
        <v/>
      </c>
      <c r="V80" s="4" t="str">
        <f t="array" ref="V80">IF(ROWS(S$2:S79)&gt;SUM(IF(DAY($A$3:$A$101)=COLUMNS($A$2:S79),1,0)),"",INDEX($B$3:$B$101,SMALL(IF($B$3:$B$101&lt;&gt;"",IF(DAY($A$3:$A$101)=COLUMNS($A$2:S79),ROW($A$3:$A$101)-ROW($A$3)+1)),ROWS($A$2:S79))))</f>
        <v/>
      </c>
      <c r="W80" s="4" t="str">
        <f t="array" ref="W80">IF(ROWS(T$2:T79)&gt;SUM(IF(DAY($A$3:$A$101)=COLUMNS($A$2:T79),1,0)),"",INDEX($B$3:$B$101,SMALL(IF($B$3:$B$101&lt;&gt;"",IF(DAY($A$3:$A$101)=COLUMNS($A$2:T79),ROW($A$3:$A$101)-ROW($A$3)+1)),ROWS($A$2:T79))))</f>
        <v/>
      </c>
      <c r="X80" s="4" t="str">
        <f t="array" ref="X80">IF(ROWS(U$2:U79)&gt;SUM(IF(DAY($A$3:$A$101)=COLUMNS($A$2:U79),1,0)),"",INDEX($B$3:$B$101,SMALL(IF($B$3:$B$101&lt;&gt;"",IF(DAY($A$3:$A$101)=COLUMNS($A$2:U79),ROW($A$3:$A$101)-ROW($A$3)+1)),ROWS($A$2:U79))))</f>
        <v/>
      </c>
      <c r="Y80" s="4" t="str">
        <f t="array" ref="Y80">IF(ROWS(V$2:V79)&gt;SUM(IF(DAY($A$3:$A$101)=COLUMNS($A$2:V79),1,0)),"",INDEX($B$3:$B$101,SMALL(IF($B$3:$B$101&lt;&gt;"",IF(DAY($A$3:$A$101)=COLUMNS($A$2:V79),ROW($A$3:$A$101)-ROW($A$3)+1)),ROWS($A$2:V79))))</f>
        <v/>
      </c>
      <c r="Z80" s="4" t="str">
        <f t="array" ref="Z80">IF(ROWS(W$2:W79)&gt;SUM(IF(DAY($A$3:$A$101)=COLUMNS($A$2:W79),1,0)),"",INDEX($B$3:$B$101,SMALL(IF($B$3:$B$101&lt;&gt;"",IF(DAY($A$3:$A$101)=COLUMNS($A$2:W79),ROW($A$3:$A$101)-ROW($A$3)+1)),ROWS($A$2:W79))))</f>
        <v/>
      </c>
      <c r="AA80" s="4" t="str">
        <f t="array" ref="AA80">IF(ROWS(X$2:X79)&gt;SUM(IF(DAY($A$3:$A$101)=COLUMNS($A$2:X79),1,0)),"",INDEX($B$3:$B$101,SMALL(IF($B$3:$B$101&lt;&gt;"",IF(DAY($A$3:$A$101)=COLUMNS($A$2:X79),ROW($A$3:$A$101)-ROW($A$3)+1)),ROWS($A$2:X79))))</f>
        <v/>
      </c>
      <c r="AB80" s="4" t="str">
        <f t="array" ref="AB80">IF(ROWS(Y$2:Y79)&gt;SUM(IF(DAY($A$3:$A$101)=COLUMNS($A$2:Y79),1,0)),"",INDEX($B$3:$B$101,SMALL(IF($B$3:$B$101&lt;&gt;"",IF(DAY($A$3:$A$101)=COLUMNS($A$2:Y79),ROW($A$3:$A$101)-ROW($A$3)+1)),ROWS($A$2:Y79))))</f>
        <v/>
      </c>
      <c r="AC80" s="4" t="str">
        <f t="array" ref="AC80">IF(ROWS(Z$2:Z79)&gt;SUM(IF(DAY($A$3:$A$101)=COLUMNS($A$2:Z79),1,0)),"",INDEX($B$3:$B$101,SMALL(IF($B$3:$B$101&lt;&gt;"",IF(DAY($A$3:$A$101)=COLUMNS($A$2:Z79),ROW($A$3:$A$101)-ROW($A$3)+1)),ROWS($A$2:Z79))))</f>
        <v/>
      </c>
      <c r="AD80" s="4" t="str">
        <f t="array" ref="AD80">IF(ROWS(AA$2:AA79)&gt;SUM(IF(DAY($A$3:$A$101)=COLUMNS($A$2:AA79),1,0)),"",INDEX($B$3:$B$101,SMALL(IF($B$3:$B$101&lt;&gt;"",IF(DAY($A$3:$A$101)=COLUMNS($A$2:AA79),ROW($A$3:$A$101)-ROW($A$3)+1)),ROWS($A$2:AA79))))</f>
        <v/>
      </c>
      <c r="AE80" s="4" t="str">
        <f t="array" ref="AE80">IF(ROWS(AB$2:AB79)&gt;SUM(IF(DAY($A$3:$A$101)=COLUMNS($A$2:AB79),1,0)),"",INDEX($B$3:$B$101,SMALL(IF($B$3:$B$101&lt;&gt;"",IF(DAY($A$3:$A$101)=COLUMNS($A$2:AB79),ROW($A$3:$A$101)-ROW($A$3)+1)),ROWS($A$2:AB79))))</f>
        <v/>
      </c>
      <c r="AF80" s="4" t="str">
        <f t="array" ref="AF80">IF(ROWS(AC$2:AC79)&gt;SUM(IF(DAY($A$3:$A$101)=COLUMNS($A$2:AC79),1,0)),"",INDEX($B$3:$B$101,SMALL(IF($B$3:$B$101&lt;&gt;"",IF(DAY($A$3:$A$101)=COLUMNS($A$2:AC79),ROW($A$3:$A$101)-ROW($A$3)+1)),ROWS($A$2:AC79))))</f>
        <v/>
      </c>
      <c r="AG80" s="4" t="str">
        <f t="array" ref="AG80">IF(ROWS(AD$2:AD79)&gt;SUM(IF(DAY($A$3:$A$101)=COLUMNS($A$2:AD79),1,0)),"",INDEX($B$3:$B$101,SMALL(IF($B$3:$B$101&lt;&gt;"",IF(DAY($A$3:$A$101)=COLUMNS($A$2:AD79),ROW($A$3:$A$101)-ROW($A$3)+1)),ROWS($A$2:AD79))))</f>
        <v/>
      </c>
      <c r="AH80" s="4" t="str">
        <f t="array" ref="AH80">IF(ROWS(AE$2:AE79)&gt;SUM(IF(DAY($A$3:$A$101)=COLUMNS($A$2:AE79),1,0)),"",INDEX($B$3:$B$101,SMALL(IF($B$3:$B$101&lt;&gt;"",IF(DAY($A$3:$A$101)=COLUMNS($A$2:AE79),ROW($A$3:$A$101)-ROW($A$3)+1)),ROWS($A$2:AE79))))</f>
        <v/>
      </c>
    </row>
    <row r="81" spans="1:34" ht="25.5">
      <c r="A81" s="1">
        <v>42750</v>
      </c>
      <c r="B81" s="2">
        <v>43</v>
      </c>
      <c r="D81" s="4" t="str">
        <f t="array" ref="D81">IF(ROWS(A$2:A80)&gt;SUM(IF(DAY($A$3:$A$101)=COLUMNS($A$2:A80),1,0)),"",INDEX($B$3:$B$101,SMALL(IF($B$3:$B$101&lt;&gt;"",IF(DAY($A$3:$A$101)=COLUMNS($A$2:A80),ROW($A$3:$A$101)-ROW($A$3)+1)),ROWS($A$2:A80))))</f>
        <v/>
      </c>
      <c r="E81" s="4" t="str">
        <f t="array" ref="E81">IF(ROWS(B$2:B80)&gt;SUM(IF(DAY($A$3:$A$101)=COLUMNS($A$2:B80),1,0)),"",INDEX($B$3:$B$101,SMALL(IF($B$3:$B$101&lt;&gt;"",IF(DAY($A$3:$A$101)=COLUMNS($A$2:B80),ROW($A$3:$A$101)-ROW($A$3)+1)),ROWS($A$2:B80))))</f>
        <v/>
      </c>
      <c r="F81" s="4" t="str">
        <f t="array" ref="F81">IF(ROWS(C$2:C80)&gt;SUM(IF(DAY($A$3:$A$101)=COLUMNS($A$2:C80),1,0)),"",INDEX($B$3:$B$101,SMALL(IF($B$3:$B$101&lt;&gt;"",IF(DAY($A$3:$A$101)=COLUMNS($A$2:C80),ROW($A$3:$A$101)-ROW($A$3)+1)),ROWS($A$2:C80))))</f>
        <v/>
      </c>
      <c r="G81" s="4" t="str">
        <f t="array" ref="G81">IF(ROWS(D$2:D80)&gt;SUM(IF(DAY($A$3:$A$101)=COLUMNS($A$2:D80),1,0)),"",INDEX($B$3:$B$101,SMALL(IF($B$3:$B$101&lt;&gt;"",IF(DAY($A$3:$A$101)=COLUMNS($A$2:D80),ROW($A$3:$A$101)-ROW($A$3)+1)),ROWS($A$2:D80))))</f>
        <v/>
      </c>
      <c r="H81" s="4" t="str">
        <f t="array" ref="H81">IF(ROWS(E$2:E80)&gt;SUM(IF(DAY($A$3:$A$101)=COLUMNS($A$2:E80),1,0)),"",INDEX($B$3:$B$101,SMALL(IF($B$3:$B$101&lt;&gt;"",IF(DAY($A$3:$A$101)=COLUMNS($A$2:E80),ROW($A$3:$A$101)-ROW($A$3)+1)),ROWS($A$2:E80))))</f>
        <v/>
      </c>
      <c r="I81" s="4" t="str">
        <f t="array" ref="I81">IF(ROWS(F$2:F80)&gt;SUM(IF(DAY($A$3:$A$101)=COLUMNS($A$2:F80),1,0)),"",INDEX($B$3:$B$101,SMALL(IF($B$3:$B$101&lt;&gt;"",IF(DAY($A$3:$A$101)=COLUMNS($A$2:F80),ROW($A$3:$A$101)-ROW($A$3)+1)),ROWS($A$2:F80))))</f>
        <v/>
      </c>
      <c r="J81" s="4" t="str">
        <f t="array" ref="J81">IF(ROWS(G$2:G80)&gt;SUM(IF(DAY($A$3:$A$101)=COLUMNS($A$2:G80),1,0)),"",INDEX($B$3:$B$101,SMALL(IF($B$3:$B$101&lt;&gt;"",IF(DAY($A$3:$A$101)=COLUMNS($A$2:G80),ROW($A$3:$A$101)-ROW($A$3)+1)),ROWS($A$2:G80))))</f>
        <v/>
      </c>
      <c r="K81" s="4" t="str">
        <f t="array" ref="K81">IF(ROWS(H$2:H80)&gt;SUM(IF(DAY($A$3:$A$101)=COLUMNS($A$2:H80),1,0)),"",INDEX($B$3:$B$101,SMALL(IF($B$3:$B$101&lt;&gt;"",IF(DAY($A$3:$A$101)=COLUMNS($A$2:H80),ROW($A$3:$A$101)-ROW($A$3)+1)),ROWS($A$2:H80))))</f>
        <v/>
      </c>
      <c r="L81" s="4" t="str">
        <f t="array" ref="L81">IF(ROWS(I$2:I80)&gt;SUM(IF(DAY($A$3:$A$101)=COLUMNS($A$2:I80),1,0)),"",INDEX($B$3:$B$101,SMALL(IF($B$3:$B$101&lt;&gt;"",IF(DAY($A$3:$A$101)=COLUMNS($A$2:I80),ROW($A$3:$A$101)-ROW($A$3)+1)),ROWS($A$2:I80))))</f>
        <v/>
      </c>
      <c r="M81" s="4" t="str">
        <f t="array" ref="M81">IF(ROWS(J$2:J80)&gt;SUM(IF(DAY($A$3:$A$101)=COLUMNS($A$2:J80),1,0)),"",INDEX($B$3:$B$101,SMALL(IF($B$3:$B$101&lt;&gt;"",IF(DAY($A$3:$A$101)=COLUMNS($A$2:J80),ROW($A$3:$A$101)-ROW($A$3)+1)),ROWS($A$2:J80))))</f>
        <v/>
      </c>
      <c r="N81" s="4" t="str">
        <f t="array" ref="N81">IF(ROWS(K$2:K80)&gt;SUM(IF(DAY($A$3:$A$101)=COLUMNS($A$2:K80),1,0)),"",INDEX($B$3:$B$101,SMALL(IF($B$3:$B$101&lt;&gt;"",IF(DAY($A$3:$A$101)=COLUMNS($A$2:K80),ROW($A$3:$A$101)-ROW($A$3)+1)),ROWS($A$2:K80))))</f>
        <v/>
      </c>
      <c r="O81" s="4" t="str">
        <f t="array" ref="O81">IF(ROWS(L$2:L80)&gt;SUM(IF(DAY($A$3:$A$101)=COLUMNS($A$2:L80),1,0)),"",INDEX($B$3:$B$101,SMALL(IF($B$3:$B$101&lt;&gt;"",IF(DAY($A$3:$A$101)=COLUMNS($A$2:L80),ROW($A$3:$A$101)-ROW($A$3)+1)),ROWS($A$2:L80))))</f>
        <v/>
      </c>
      <c r="P81" s="4" t="str">
        <f t="array" ref="P81">IF(ROWS(M$2:M80)&gt;SUM(IF(DAY($A$3:$A$101)=COLUMNS($A$2:M80),1,0)),"",INDEX($B$3:$B$101,SMALL(IF($B$3:$B$101&lt;&gt;"",IF(DAY($A$3:$A$101)=COLUMNS($A$2:M80),ROW($A$3:$A$101)-ROW($A$3)+1)),ROWS($A$2:M80))))</f>
        <v/>
      </c>
      <c r="Q81" s="4" t="str">
        <f t="array" ref="Q81">IF(ROWS(N$2:N80)&gt;SUM(IF(DAY($A$3:$A$101)=COLUMNS($A$2:N80),1,0)),"",INDEX($B$3:$B$101,SMALL(IF($B$3:$B$101&lt;&gt;"",IF(DAY($A$3:$A$101)=COLUMNS($A$2:N80),ROW($A$3:$A$101)-ROW($A$3)+1)),ROWS($A$2:N80))))</f>
        <v/>
      </c>
      <c r="R81" s="4" t="str">
        <f t="array" ref="R81">IF(ROWS(O$2:O80)&gt;SUM(IF(DAY($A$3:$A$101)=COLUMNS($A$2:O80),1,0)),"",INDEX($B$3:$B$101,SMALL(IF($B$3:$B$101&lt;&gt;"",IF(DAY($A$3:$A$101)=COLUMNS($A$2:O80),ROW($A$3:$A$101)-ROW($A$3)+1)),ROWS($A$2:O80))))</f>
        <v/>
      </c>
      <c r="S81" s="4" t="str">
        <f t="array" ref="S81">IF(ROWS(P$2:P80)&gt;SUM(IF(DAY($A$3:$A$101)=COLUMNS($A$2:P80),1,0)),"",INDEX($B$3:$B$101,SMALL(IF($B$3:$B$101&lt;&gt;"",IF(DAY($A$3:$A$101)=COLUMNS($A$2:P80),ROW($A$3:$A$101)-ROW($A$3)+1)),ROWS($A$2:P80))))</f>
        <v/>
      </c>
      <c r="T81" s="4" t="str">
        <f t="array" ref="T81">IF(ROWS(Q$2:Q80)&gt;SUM(IF(DAY($A$3:$A$101)=COLUMNS($A$2:Q80),1,0)),"",INDEX($B$3:$B$101,SMALL(IF($B$3:$B$101&lt;&gt;"",IF(DAY($A$3:$A$101)=COLUMNS($A$2:Q80),ROW($A$3:$A$101)-ROW($A$3)+1)),ROWS($A$2:Q80))))</f>
        <v/>
      </c>
      <c r="U81" s="4" t="str">
        <f t="array" ref="U81">IF(ROWS(R$2:R80)&gt;SUM(IF(DAY($A$3:$A$101)=COLUMNS($A$2:R80),1,0)),"",INDEX($B$3:$B$101,SMALL(IF($B$3:$B$101&lt;&gt;"",IF(DAY($A$3:$A$101)=COLUMNS($A$2:R80),ROW($A$3:$A$101)-ROW($A$3)+1)),ROWS($A$2:R80))))</f>
        <v/>
      </c>
      <c r="V81" s="4" t="str">
        <f t="array" ref="V81">IF(ROWS(S$2:S80)&gt;SUM(IF(DAY($A$3:$A$101)=COLUMNS($A$2:S80),1,0)),"",INDEX($B$3:$B$101,SMALL(IF($B$3:$B$101&lt;&gt;"",IF(DAY($A$3:$A$101)=COLUMNS($A$2:S80),ROW($A$3:$A$101)-ROW($A$3)+1)),ROWS($A$2:S80))))</f>
        <v/>
      </c>
      <c r="W81" s="4" t="str">
        <f t="array" ref="W81">IF(ROWS(T$2:T80)&gt;SUM(IF(DAY($A$3:$A$101)=COLUMNS($A$2:T80),1,0)),"",INDEX($B$3:$B$101,SMALL(IF($B$3:$B$101&lt;&gt;"",IF(DAY($A$3:$A$101)=COLUMNS($A$2:T80),ROW($A$3:$A$101)-ROW($A$3)+1)),ROWS($A$2:T80))))</f>
        <v/>
      </c>
      <c r="X81" s="4" t="str">
        <f t="array" ref="X81">IF(ROWS(U$2:U80)&gt;SUM(IF(DAY($A$3:$A$101)=COLUMNS($A$2:U80),1,0)),"",INDEX($B$3:$B$101,SMALL(IF($B$3:$B$101&lt;&gt;"",IF(DAY($A$3:$A$101)=COLUMNS($A$2:U80),ROW($A$3:$A$101)-ROW($A$3)+1)),ROWS($A$2:U80))))</f>
        <v/>
      </c>
      <c r="Y81" s="4" t="str">
        <f t="array" ref="Y81">IF(ROWS(V$2:V80)&gt;SUM(IF(DAY($A$3:$A$101)=COLUMNS($A$2:V80),1,0)),"",INDEX($B$3:$B$101,SMALL(IF($B$3:$B$101&lt;&gt;"",IF(DAY($A$3:$A$101)=COLUMNS($A$2:V80),ROW($A$3:$A$101)-ROW($A$3)+1)),ROWS($A$2:V80))))</f>
        <v/>
      </c>
      <c r="Z81" s="4" t="str">
        <f t="array" ref="Z81">IF(ROWS(W$2:W80)&gt;SUM(IF(DAY($A$3:$A$101)=COLUMNS($A$2:W80),1,0)),"",INDEX($B$3:$B$101,SMALL(IF($B$3:$B$101&lt;&gt;"",IF(DAY($A$3:$A$101)=COLUMNS($A$2:W80),ROW($A$3:$A$101)-ROW($A$3)+1)),ROWS($A$2:W80))))</f>
        <v/>
      </c>
      <c r="AA81" s="4" t="str">
        <f t="array" ref="AA81">IF(ROWS(X$2:X80)&gt;SUM(IF(DAY($A$3:$A$101)=COLUMNS($A$2:X80),1,0)),"",INDEX($B$3:$B$101,SMALL(IF($B$3:$B$101&lt;&gt;"",IF(DAY($A$3:$A$101)=COLUMNS($A$2:X80),ROW($A$3:$A$101)-ROW($A$3)+1)),ROWS($A$2:X80))))</f>
        <v/>
      </c>
      <c r="AB81" s="4" t="str">
        <f t="array" ref="AB81">IF(ROWS(Y$2:Y80)&gt;SUM(IF(DAY($A$3:$A$101)=COLUMNS($A$2:Y80),1,0)),"",INDEX($B$3:$B$101,SMALL(IF($B$3:$B$101&lt;&gt;"",IF(DAY($A$3:$A$101)=COLUMNS($A$2:Y80),ROW($A$3:$A$101)-ROW($A$3)+1)),ROWS($A$2:Y80))))</f>
        <v/>
      </c>
      <c r="AC81" s="4" t="str">
        <f t="array" ref="AC81">IF(ROWS(Z$2:Z80)&gt;SUM(IF(DAY($A$3:$A$101)=COLUMNS($A$2:Z80),1,0)),"",INDEX($B$3:$B$101,SMALL(IF($B$3:$B$101&lt;&gt;"",IF(DAY($A$3:$A$101)=COLUMNS($A$2:Z80),ROW($A$3:$A$101)-ROW($A$3)+1)),ROWS($A$2:Z80))))</f>
        <v/>
      </c>
      <c r="AD81" s="4" t="str">
        <f t="array" ref="AD81">IF(ROWS(AA$2:AA80)&gt;SUM(IF(DAY($A$3:$A$101)=COLUMNS($A$2:AA80),1,0)),"",INDEX($B$3:$B$101,SMALL(IF($B$3:$B$101&lt;&gt;"",IF(DAY($A$3:$A$101)=COLUMNS($A$2:AA80),ROW($A$3:$A$101)-ROW($A$3)+1)),ROWS($A$2:AA80))))</f>
        <v/>
      </c>
      <c r="AE81" s="4" t="str">
        <f t="array" ref="AE81">IF(ROWS(AB$2:AB80)&gt;SUM(IF(DAY($A$3:$A$101)=COLUMNS($A$2:AB80),1,0)),"",INDEX($B$3:$B$101,SMALL(IF($B$3:$B$101&lt;&gt;"",IF(DAY($A$3:$A$101)=COLUMNS($A$2:AB80),ROW($A$3:$A$101)-ROW($A$3)+1)),ROWS($A$2:AB80))))</f>
        <v/>
      </c>
      <c r="AF81" s="4" t="str">
        <f t="array" ref="AF81">IF(ROWS(AC$2:AC80)&gt;SUM(IF(DAY($A$3:$A$101)=COLUMNS($A$2:AC80),1,0)),"",INDEX($B$3:$B$101,SMALL(IF($B$3:$B$101&lt;&gt;"",IF(DAY($A$3:$A$101)=COLUMNS($A$2:AC80),ROW($A$3:$A$101)-ROW($A$3)+1)),ROWS($A$2:AC80))))</f>
        <v/>
      </c>
      <c r="AG81" s="4" t="str">
        <f t="array" ref="AG81">IF(ROWS(AD$2:AD80)&gt;SUM(IF(DAY($A$3:$A$101)=COLUMNS($A$2:AD80),1,0)),"",INDEX($B$3:$B$101,SMALL(IF($B$3:$B$101&lt;&gt;"",IF(DAY($A$3:$A$101)=COLUMNS($A$2:AD80),ROW($A$3:$A$101)-ROW($A$3)+1)),ROWS($A$2:AD80))))</f>
        <v/>
      </c>
      <c r="AH81" s="4" t="str">
        <f t="array" ref="AH81">IF(ROWS(AE$2:AE80)&gt;SUM(IF(DAY($A$3:$A$101)=COLUMNS($A$2:AE80),1,0)),"",INDEX($B$3:$B$101,SMALL(IF($B$3:$B$101&lt;&gt;"",IF(DAY($A$3:$A$101)=COLUMNS($A$2:AE80),ROW($A$3:$A$101)-ROW($A$3)+1)),ROWS($A$2:AE80))))</f>
        <v/>
      </c>
    </row>
    <row r="82" spans="1:34" ht="25.5">
      <c r="A82" s="1">
        <v>42755</v>
      </c>
      <c r="B82" s="2">
        <v>24</v>
      </c>
      <c r="D82" s="4" t="str">
        <f t="array" ref="D82">IF(ROWS(A$2:A81)&gt;SUM(IF(DAY($A$3:$A$101)=COLUMNS($A$2:A81),1,0)),"",INDEX($B$3:$B$101,SMALL(IF($B$3:$B$101&lt;&gt;"",IF(DAY($A$3:$A$101)=COLUMNS($A$2:A81),ROW($A$3:$A$101)-ROW($A$3)+1)),ROWS($A$2:A81))))</f>
        <v/>
      </c>
      <c r="E82" s="4" t="str">
        <f t="array" ref="E82">IF(ROWS(B$2:B81)&gt;SUM(IF(DAY($A$3:$A$101)=COLUMNS($A$2:B81),1,0)),"",INDEX($B$3:$B$101,SMALL(IF($B$3:$B$101&lt;&gt;"",IF(DAY($A$3:$A$101)=COLUMNS($A$2:B81),ROW($A$3:$A$101)-ROW($A$3)+1)),ROWS($A$2:B81))))</f>
        <v/>
      </c>
      <c r="F82" s="4" t="str">
        <f t="array" ref="F82">IF(ROWS(C$2:C81)&gt;SUM(IF(DAY($A$3:$A$101)=COLUMNS($A$2:C81),1,0)),"",INDEX($B$3:$B$101,SMALL(IF($B$3:$B$101&lt;&gt;"",IF(DAY($A$3:$A$101)=COLUMNS($A$2:C81),ROW($A$3:$A$101)-ROW($A$3)+1)),ROWS($A$2:C81))))</f>
        <v/>
      </c>
      <c r="G82" s="4" t="str">
        <f t="array" ref="G82">IF(ROWS(D$2:D81)&gt;SUM(IF(DAY($A$3:$A$101)=COLUMNS($A$2:D81),1,0)),"",INDEX($B$3:$B$101,SMALL(IF($B$3:$B$101&lt;&gt;"",IF(DAY($A$3:$A$101)=COLUMNS($A$2:D81),ROW($A$3:$A$101)-ROW($A$3)+1)),ROWS($A$2:D81))))</f>
        <v/>
      </c>
      <c r="H82" s="4" t="str">
        <f t="array" ref="H82">IF(ROWS(E$2:E81)&gt;SUM(IF(DAY($A$3:$A$101)=COLUMNS($A$2:E81),1,0)),"",INDEX($B$3:$B$101,SMALL(IF($B$3:$B$101&lt;&gt;"",IF(DAY($A$3:$A$101)=COLUMNS($A$2:E81),ROW($A$3:$A$101)-ROW($A$3)+1)),ROWS($A$2:E81))))</f>
        <v/>
      </c>
      <c r="I82" s="4" t="str">
        <f t="array" ref="I82">IF(ROWS(F$2:F81)&gt;SUM(IF(DAY($A$3:$A$101)=COLUMNS($A$2:F81),1,0)),"",INDEX($B$3:$B$101,SMALL(IF($B$3:$B$101&lt;&gt;"",IF(DAY($A$3:$A$101)=COLUMNS($A$2:F81),ROW($A$3:$A$101)-ROW($A$3)+1)),ROWS($A$2:F81))))</f>
        <v/>
      </c>
      <c r="J82" s="4" t="str">
        <f t="array" ref="J82">IF(ROWS(G$2:G81)&gt;SUM(IF(DAY($A$3:$A$101)=COLUMNS($A$2:G81),1,0)),"",INDEX($B$3:$B$101,SMALL(IF($B$3:$B$101&lt;&gt;"",IF(DAY($A$3:$A$101)=COLUMNS($A$2:G81),ROW($A$3:$A$101)-ROW($A$3)+1)),ROWS($A$2:G81))))</f>
        <v/>
      </c>
      <c r="K82" s="4" t="str">
        <f t="array" ref="K82">IF(ROWS(H$2:H81)&gt;SUM(IF(DAY($A$3:$A$101)=COLUMNS($A$2:H81),1,0)),"",INDEX($B$3:$B$101,SMALL(IF($B$3:$B$101&lt;&gt;"",IF(DAY($A$3:$A$101)=COLUMNS($A$2:H81),ROW($A$3:$A$101)-ROW($A$3)+1)),ROWS($A$2:H81))))</f>
        <v/>
      </c>
      <c r="L82" s="4" t="str">
        <f t="array" ref="L82">IF(ROWS(I$2:I81)&gt;SUM(IF(DAY($A$3:$A$101)=COLUMNS($A$2:I81),1,0)),"",INDEX($B$3:$B$101,SMALL(IF($B$3:$B$101&lt;&gt;"",IF(DAY($A$3:$A$101)=COLUMNS($A$2:I81),ROW($A$3:$A$101)-ROW($A$3)+1)),ROWS($A$2:I81))))</f>
        <v/>
      </c>
      <c r="M82" s="4" t="str">
        <f t="array" ref="M82">IF(ROWS(J$2:J81)&gt;SUM(IF(DAY($A$3:$A$101)=COLUMNS($A$2:J81),1,0)),"",INDEX($B$3:$B$101,SMALL(IF($B$3:$B$101&lt;&gt;"",IF(DAY($A$3:$A$101)=COLUMNS($A$2:J81),ROW($A$3:$A$101)-ROW($A$3)+1)),ROWS($A$2:J81))))</f>
        <v/>
      </c>
      <c r="N82" s="4" t="str">
        <f t="array" ref="N82">IF(ROWS(K$2:K81)&gt;SUM(IF(DAY($A$3:$A$101)=COLUMNS($A$2:K81),1,0)),"",INDEX($B$3:$B$101,SMALL(IF($B$3:$B$101&lt;&gt;"",IF(DAY($A$3:$A$101)=COLUMNS($A$2:K81),ROW($A$3:$A$101)-ROW($A$3)+1)),ROWS($A$2:K81))))</f>
        <v/>
      </c>
      <c r="O82" s="4" t="str">
        <f t="array" ref="O82">IF(ROWS(L$2:L81)&gt;SUM(IF(DAY($A$3:$A$101)=COLUMNS($A$2:L81),1,0)),"",INDEX($B$3:$B$101,SMALL(IF($B$3:$B$101&lt;&gt;"",IF(DAY($A$3:$A$101)=COLUMNS($A$2:L81),ROW($A$3:$A$101)-ROW($A$3)+1)),ROWS($A$2:L81))))</f>
        <v/>
      </c>
      <c r="P82" s="4" t="str">
        <f t="array" ref="P82">IF(ROWS(M$2:M81)&gt;SUM(IF(DAY($A$3:$A$101)=COLUMNS($A$2:M81),1,0)),"",INDEX($B$3:$B$101,SMALL(IF($B$3:$B$101&lt;&gt;"",IF(DAY($A$3:$A$101)=COLUMNS($A$2:M81),ROW($A$3:$A$101)-ROW($A$3)+1)),ROWS($A$2:M81))))</f>
        <v/>
      </c>
      <c r="Q82" s="4" t="str">
        <f t="array" ref="Q82">IF(ROWS(N$2:N81)&gt;SUM(IF(DAY($A$3:$A$101)=COLUMNS($A$2:N81),1,0)),"",INDEX($B$3:$B$101,SMALL(IF($B$3:$B$101&lt;&gt;"",IF(DAY($A$3:$A$101)=COLUMNS($A$2:N81),ROW($A$3:$A$101)-ROW($A$3)+1)),ROWS($A$2:N81))))</f>
        <v/>
      </c>
      <c r="R82" s="4" t="str">
        <f t="array" ref="R82">IF(ROWS(O$2:O81)&gt;SUM(IF(DAY($A$3:$A$101)=COLUMNS($A$2:O81),1,0)),"",INDEX($B$3:$B$101,SMALL(IF($B$3:$B$101&lt;&gt;"",IF(DAY($A$3:$A$101)=COLUMNS($A$2:O81),ROW($A$3:$A$101)-ROW($A$3)+1)),ROWS($A$2:O81))))</f>
        <v/>
      </c>
      <c r="S82" s="4" t="str">
        <f t="array" ref="S82">IF(ROWS(P$2:P81)&gt;SUM(IF(DAY($A$3:$A$101)=COLUMNS($A$2:P81),1,0)),"",INDEX($B$3:$B$101,SMALL(IF($B$3:$B$101&lt;&gt;"",IF(DAY($A$3:$A$101)=COLUMNS($A$2:P81),ROW($A$3:$A$101)-ROW($A$3)+1)),ROWS($A$2:P81))))</f>
        <v/>
      </c>
      <c r="T82" s="4" t="str">
        <f t="array" ref="T82">IF(ROWS(Q$2:Q81)&gt;SUM(IF(DAY($A$3:$A$101)=COLUMNS($A$2:Q81),1,0)),"",INDEX($B$3:$B$101,SMALL(IF($B$3:$B$101&lt;&gt;"",IF(DAY($A$3:$A$101)=COLUMNS($A$2:Q81),ROW($A$3:$A$101)-ROW($A$3)+1)),ROWS($A$2:Q81))))</f>
        <v/>
      </c>
      <c r="U82" s="4" t="str">
        <f t="array" ref="U82">IF(ROWS(R$2:R81)&gt;SUM(IF(DAY($A$3:$A$101)=COLUMNS($A$2:R81),1,0)),"",INDEX($B$3:$B$101,SMALL(IF($B$3:$B$101&lt;&gt;"",IF(DAY($A$3:$A$101)=COLUMNS($A$2:R81),ROW($A$3:$A$101)-ROW($A$3)+1)),ROWS($A$2:R81))))</f>
        <v/>
      </c>
      <c r="V82" s="4" t="str">
        <f t="array" ref="V82">IF(ROWS(S$2:S81)&gt;SUM(IF(DAY($A$3:$A$101)=COLUMNS($A$2:S81),1,0)),"",INDEX($B$3:$B$101,SMALL(IF($B$3:$B$101&lt;&gt;"",IF(DAY($A$3:$A$101)=COLUMNS($A$2:S81),ROW($A$3:$A$101)-ROW($A$3)+1)),ROWS($A$2:S81))))</f>
        <v/>
      </c>
      <c r="W82" s="4" t="str">
        <f t="array" ref="W82">IF(ROWS(T$2:T81)&gt;SUM(IF(DAY($A$3:$A$101)=COLUMNS($A$2:T81),1,0)),"",INDEX($B$3:$B$101,SMALL(IF($B$3:$B$101&lt;&gt;"",IF(DAY($A$3:$A$101)=COLUMNS($A$2:T81),ROW($A$3:$A$101)-ROW($A$3)+1)),ROWS($A$2:T81))))</f>
        <v/>
      </c>
      <c r="X82" s="4" t="str">
        <f t="array" ref="X82">IF(ROWS(U$2:U81)&gt;SUM(IF(DAY($A$3:$A$101)=COLUMNS($A$2:U81),1,0)),"",INDEX($B$3:$B$101,SMALL(IF($B$3:$B$101&lt;&gt;"",IF(DAY($A$3:$A$101)=COLUMNS($A$2:U81),ROW($A$3:$A$101)-ROW($A$3)+1)),ROWS($A$2:U81))))</f>
        <v/>
      </c>
      <c r="Y82" s="4" t="str">
        <f t="array" ref="Y82">IF(ROWS(V$2:V81)&gt;SUM(IF(DAY($A$3:$A$101)=COLUMNS($A$2:V81),1,0)),"",INDEX($B$3:$B$101,SMALL(IF($B$3:$B$101&lt;&gt;"",IF(DAY($A$3:$A$101)=COLUMNS($A$2:V81),ROW($A$3:$A$101)-ROW($A$3)+1)),ROWS($A$2:V81))))</f>
        <v/>
      </c>
      <c r="Z82" s="4" t="str">
        <f t="array" ref="Z82">IF(ROWS(W$2:W81)&gt;SUM(IF(DAY($A$3:$A$101)=COLUMNS($A$2:W81),1,0)),"",INDEX($B$3:$B$101,SMALL(IF($B$3:$B$101&lt;&gt;"",IF(DAY($A$3:$A$101)=COLUMNS($A$2:W81),ROW($A$3:$A$101)-ROW($A$3)+1)),ROWS($A$2:W81))))</f>
        <v/>
      </c>
      <c r="AA82" s="4" t="str">
        <f t="array" ref="AA82">IF(ROWS(X$2:X81)&gt;SUM(IF(DAY($A$3:$A$101)=COLUMNS($A$2:X81),1,0)),"",INDEX($B$3:$B$101,SMALL(IF($B$3:$B$101&lt;&gt;"",IF(DAY($A$3:$A$101)=COLUMNS($A$2:X81),ROW($A$3:$A$101)-ROW($A$3)+1)),ROWS($A$2:X81))))</f>
        <v/>
      </c>
      <c r="AB82" s="4" t="str">
        <f t="array" ref="AB82">IF(ROWS(Y$2:Y81)&gt;SUM(IF(DAY($A$3:$A$101)=COLUMNS($A$2:Y81),1,0)),"",INDEX($B$3:$B$101,SMALL(IF($B$3:$B$101&lt;&gt;"",IF(DAY($A$3:$A$101)=COLUMNS($A$2:Y81),ROW($A$3:$A$101)-ROW($A$3)+1)),ROWS($A$2:Y81))))</f>
        <v/>
      </c>
      <c r="AC82" s="4" t="str">
        <f t="array" ref="AC82">IF(ROWS(Z$2:Z81)&gt;SUM(IF(DAY($A$3:$A$101)=COLUMNS($A$2:Z81),1,0)),"",INDEX($B$3:$B$101,SMALL(IF($B$3:$B$101&lt;&gt;"",IF(DAY($A$3:$A$101)=COLUMNS($A$2:Z81),ROW($A$3:$A$101)-ROW($A$3)+1)),ROWS($A$2:Z81))))</f>
        <v/>
      </c>
      <c r="AD82" s="4" t="str">
        <f t="array" ref="AD82">IF(ROWS(AA$2:AA81)&gt;SUM(IF(DAY($A$3:$A$101)=COLUMNS($A$2:AA81),1,0)),"",INDEX($B$3:$B$101,SMALL(IF($B$3:$B$101&lt;&gt;"",IF(DAY($A$3:$A$101)=COLUMNS($A$2:AA81),ROW($A$3:$A$101)-ROW($A$3)+1)),ROWS($A$2:AA81))))</f>
        <v/>
      </c>
      <c r="AE82" s="4" t="str">
        <f t="array" ref="AE82">IF(ROWS(AB$2:AB81)&gt;SUM(IF(DAY($A$3:$A$101)=COLUMNS($A$2:AB81),1,0)),"",INDEX($B$3:$B$101,SMALL(IF($B$3:$B$101&lt;&gt;"",IF(DAY($A$3:$A$101)=COLUMNS($A$2:AB81),ROW($A$3:$A$101)-ROW($A$3)+1)),ROWS($A$2:AB81))))</f>
        <v/>
      </c>
      <c r="AF82" s="4" t="str">
        <f t="array" ref="AF82">IF(ROWS(AC$2:AC81)&gt;SUM(IF(DAY($A$3:$A$101)=COLUMNS($A$2:AC81),1,0)),"",INDEX($B$3:$B$101,SMALL(IF($B$3:$B$101&lt;&gt;"",IF(DAY($A$3:$A$101)=COLUMNS($A$2:AC81),ROW($A$3:$A$101)-ROW($A$3)+1)),ROWS($A$2:AC81))))</f>
        <v/>
      </c>
      <c r="AG82" s="4" t="str">
        <f t="array" ref="AG82">IF(ROWS(AD$2:AD81)&gt;SUM(IF(DAY($A$3:$A$101)=COLUMNS($A$2:AD81),1,0)),"",INDEX($B$3:$B$101,SMALL(IF($B$3:$B$101&lt;&gt;"",IF(DAY($A$3:$A$101)=COLUMNS($A$2:AD81),ROW($A$3:$A$101)-ROW($A$3)+1)),ROWS($A$2:AD81))))</f>
        <v/>
      </c>
      <c r="AH82" s="4" t="str">
        <f t="array" ref="AH82">IF(ROWS(AE$2:AE81)&gt;SUM(IF(DAY($A$3:$A$101)=COLUMNS($A$2:AE81),1,0)),"",INDEX($B$3:$B$101,SMALL(IF($B$3:$B$101&lt;&gt;"",IF(DAY($A$3:$A$101)=COLUMNS($A$2:AE81),ROW($A$3:$A$101)-ROW($A$3)+1)),ROWS($A$2:AE81))))</f>
        <v/>
      </c>
    </row>
    <row r="83" spans="1:34" ht="25.5">
      <c r="A83" s="1">
        <v>42760</v>
      </c>
      <c r="B83" s="2">
        <v>43</v>
      </c>
      <c r="D83" s="4" t="str">
        <f t="array" ref="D83">IF(ROWS(A$2:A82)&gt;SUM(IF(DAY($A$3:$A$101)=COLUMNS($A$2:A82),1,0)),"",INDEX($B$3:$B$101,SMALL(IF($B$3:$B$101&lt;&gt;"",IF(DAY($A$3:$A$101)=COLUMNS($A$2:A82),ROW($A$3:$A$101)-ROW($A$3)+1)),ROWS($A$2:A82))))</f>
        <v/>
      </c>
      <c r="E83" s="4" t="str">
        <f t="array" ref="E83">IF(ROWS(B$2:B82)&gt;SUM(IF(DAY($A$3:$A$101)=COLUMNS($A$2:B82),1,0)),"",INDEX($B$3:$B$101,SMALL(IF($B$3:$B$101&lt;&gt;"",IF(DAY($A$3:$A$101)=COLUMNS($A$2:B82),ROW($A$3:$A$101)-ROW($A$3)+1)),ROWS($A$2:B82))))</f>
        <v/>
      </c>
      <c r="F83" s="4" t="str">
        <f t="array" ref="F83">IF(ROWS(C$2:C82)&gt;SUM(IF(DAY($A$3:$A$101)=COLUMNS($A$2:C82),1,0)),"",INDEX($B$3:$B$101,SMALL(IF($B$3:$B$101&lt;&gt;"",IF(DAY($A$3:$A$101)=COLUMNS($A$2:C82),ROW($A$3:$A$101)-ROW($A$3)+1)),ROWS($A$2:C82))))</f>
        <v/>
      </c>
      <c r="G83" s="4" t="str">
        <f t="array" ref="G83">IF(ROWS(D$2:D82)&gt;SUM(IF(DAY($A$3:$A$101)=COLUMNS($A$2:D82),1,0)),"",INDEX($B$3:$B$101,SMALL(IF($B$3:$B$101&lt;&gt;"",IF(DAY($A$3:$A$101)=COLUMNS($A$2:D82),ROW($A$3:$A$101)-ROW($A$3)+1)),ROWS($A$2:D82))))</f>
        <v/>
      </c>
      <c r="H83" s="4" t="str">
        <f t="array" ref="H83">IF(ROWS(E$2:E82)&gt;SUM(IF(DAY($A$3:$A$101)=COLUMNS($A$2:E82),1,0)),"",INDEX($B$3:$B$101,SMALL(IF($B$3:$B$101&lt;&gt;"",IF(DAY($A$3:$A$101)=COLUMNS($A$2:E82),ROW($A$3:$A$101)-ROW($A$3)+1)),ROWS($A$2:E82))))</f>
        <v/>
      </c>
      <c r="I83" s="4" t="str">
        <f t="array" ref="I83">IF(ROWS(F$2:F82)&gt;SUM(IF(DAY($A$3:$A$101)=COLUMNS($A$2:F82),1,0)),"",INDEX($B$3:$B$101,SMALL(IF($B$3:$B$101&lt;&gt;"",IF(DAY($A$3:$A$101)=COLUMNS($A$2:F82),ROW($A$3:$A$101)-ROW($A$3)+1)),ROWS($A$2:F82))))</f>
        <v/>
      </c>
      <c r="J83" s="4" t="str">
        <f t="array" ref="J83">IF(ROWS(G$2:G82)&gt;SUM(IF(DAY($A$3:$A$101)=COLUMNS($A$2:G82),1,0)),"",INDEX($B$3:$B$101,SMALL(IF($B$3:$B$101&lt;&gt;"",IF(DAY($A$3:$A$101)=COLUMNS($A$2:G82),ROW($A$3:$A$101)-ROW($A$3)+1)),ROWS($A$2:G82))))</f>
        <v/>
      </c>
      <c r="K83" s="4" t="str">
        <f t="array" ref="K83">IF(ROWS(H$2:H82)&gt;SUM(IF(DAY($A$3:$A$101)=COLUMNS($A$2:H82),1,0)),"",INDEX($B$3:$B$101,SMALL(IF($B$3:$B$101&lt;&gt;"",IF(DAY($A$3:$A$101)=COLUMNS($A$2:H82),ROW($A$3:$A$101)-ROW($A$3)+1)),ROWS($A$2:H82))))</f>
        <v/>
      </c>
      <c r="L83" s="4" t="str">
        <f t="array" ref="L83">IF(ROWS(I$2:I82)&gt;SUM(IF(DAY($A$3:$A$101)=COLUMNS($A$2:I82),1,0)),"",INDEX($B$3:$B$101,SMALL(IF($B$3:$B$101&lt;&gt;"",IF(DAY($A$3:$A$101)=COLUMNS($A$2:I82),ROW($A$3:$A$101)-ROW($A$3)+1)),ROWS($A$2:I82))))</f>
        <v/>
      </c>
      <c r="M83" s="4" t="str">
        <f t="array" ref="M83">IF(ROWS(J$2:J82)&gt;SUM(IF(DAY($A$3:$A$101)=COLUMNS($A$2:J82),1,0)),"",INDEX($B$3:$B$101,SMALL(IF($B$3:$B$101&lt;&gt;"",IF(DAY($A$3:$A$101)=COLUMNS($A$2:J82),ROW($A$3:$A$101)-ROW($A$3)+1)),ROWS($A$2:J82))))</f>
        <v/>
      </c>
      <c r="N83" s="4" t="str">
        <f t="array" ref="N83">IF(ROWS(K$2:K82)&gt;SUM(IF(DAY($A$3:$A$101)=COLUMNS($A$2:K82),1,0)),"",INDEX($B$3:$B$101,SMALL(IF($B$3:$B$101&lt;&gt;"",IF(DAY($A$3:$A$101)=COLUMNS($A$2:K82),ROW($A$3:$A$101)-ROW($A$3)+1)),ROWS($A$2:K82))))</f>
        <v/>
      </c>
      <c r="O83" s="4" t="str">
        <f t="array" ref="O83">IF(ROWS(L$2:L82)&gt;SUM(IF(DAY($A$3:$A$101)=COLUMNS($A$2:L82),1,0)),"",INDEX($B$3:$B$101,SMALL(IF($B$3:$B$101&lt;&gt;"",IF(DAY($A$3:$A$101)=COLUMNS($A$2:L82),ROW($A$3:$A$101)-ROW($A$3)+1)),ROWS($A$2:L82))))</f>
        <v/>
      </c>
      <c r="P83" s="4" t="str">
        <f t="array" ref="P83">IF(ROWS(M$2:M82)&gt;SUM(IF(DAY($A$3:$A$101)=COLUMNS($A$2:M82),1,0)),"",INDEX($B$3:$B$101,SMALL(IF($B$3:$B$101&lt;&gt;"",IF(DAY($A$3:$A$101)=COLUMNS($A$2:M82),ROW($A$3:$A$101)-ROW($A$3)+1)),ROWS($A$2:M82))))</f>
        <v/>
      </c>
      <c r="Q83" s="4" t="str">
        <f t="array" ref="Q83">IF(ROWS(N$2:N82)&gt;SUM(IF(DAY($A$3:$A$101)=COLUMNS($A$2:N82),1,0)),"",INDEX($B$3:$B$101,SMALL(IF($B$3:$B$101&lt;&gt;"",IF(DAY($A$3:$A$101)=COLUMNS($A$2:N82),ROW($A$3:$A$101)-ROW($A$3)+1)),ROWS($A$2:N82))))</f>
        <v/>
      </c>
      <c r="R83" s="4" t="str">
        <f t="array" ref="R83">IF(ROWS(O$2:O82)&gt;SUM(IF(DAY($A$3:$A$101)=COLUMNS($A$2:O82),1,0)),"",INDEX($B$3:$B$101,SMALL(IF($B$3:$B$101&lt;&gt;"",IF(DAY($A$3:$A$101)=COLUMNS($A$2:O82),ROW($A$3:$A$101)-ROW($A$3)+1)),ROWS($A$2:O82))))</f>
        <v/>
      </c>
      <c r="S83" s="4" t="str">
        <f t="array" ref="S83">IF(ROWS(P$2:P82)&gt;SUM(IF(DAY($A$3:$A$101)=COLUMNS($A$2:P82),1,0)),"",INDEX($B$3:$B$101,SMALL(IF($B$3:$B$101&lt;&gt;"",IF(DAY($A$3:$A$101)=COLUMNS($A$2:P82),ROW($A$3:$A$101)-ROW($A$3)+1)),ROWS($A$2:P82))))</f>
        <v/>
      </c>
      <c r="T83" s="4" t="str">
        <f t="array" ref="T83">IF(ROWS(Q$2:Q82)&gt;SUM(IF(DAY($A$3:$A$101)=COLUMNS($A$2:Q82),1,0)),"",INDEX($B$3:$B$101,SMALL(IF($B$3:$B$101&lt;&gt;"",IF(DAY($A$3:$A$101)=COLUMNS($A$2:Q82),ROW($A$3:$A$101)-ROW($A$3)+1)),ROWS($A$2:Q82))))</f>
        <v/>
      </c>
      <c r="U83" s="4" t="str">
        <f t="array" ref="U83">IF(ROWS(R$2:R82)&gt;SUM(IF(DAY($A$3:$A$101)=COLUMNS($A$2:R82),1,0)),"",INDEX($B$3:$B$101,SMALL(IF($B$3:$B$101&lt;&gt;"",IF(DAY($A$3:$A$101)=COLUMNS($A$2:R82),ROW($A$3:$A$101)-ROW($A$3)+1)),ROWS($A$2:R82))))</f>
        <v/>
      </c>
      <c r="V83" s="4" t="str">
        <f t="array" ref="V83">IF(ROWS(S$2:S82)&gt;SUM(IF(DAY($A$3:$A$101)=COLUMNS($A$2:S82),1,0)),"",INDEX($B$3:$B$101,SMALL(IF($B$3:$B$101&lt;&gt;"",IF(DAY($A$3:$A$101)=COLUMNS($A$2:S82),ROW($A$3:$A$101)-ROW($A$3)+1)),ROWS($A$2:S82))))</f>
        <v/>
      </c>
      <c r="W83" s="4" t="str">
        <f t="array" ref="W83">IF(ROWS(T$2:T82)&gt;SUM(IF(DAY($A$3:$A$101)=COLUMNS($A$2:T82),1,0)),"",INDEX($B$3:$B$101,SMALL(IF($B$3:$B$101&lt;&gt;"",IF(DAY($A$3:$A$101)=COLUMNS($A$2:T82),ROW($A$3:$A$101)-ROW($A$3)+1)),ROWS($A$2:T82))))</f>
        <v/>
      </c>
      <c r="X83" s="4" t="str">
        <f t="array" ref="X83">IF(ROWS(U$2:U82)&gt;SUM(IF(DAY($A$3:$A$101)=COLUMNS($A$2:U82),1,0)),"",INDEX($B$3:$B$101,SMALL(IF($B$3:$B$101&lt;&gt;"",IF(DAY($A$3:$A$101)=COLUMNS($A$2:U82),ROW($A$3:$A$101)-ROW($A$3)+1)),ROWS($A$2:U82))))</f>
        <v/>
      </c>
      <c r="Y83" s="4" t="str">
        <f t="array" ref="Y83">IF(ROWS(V$2:V82)&gt;SUM(IF(DAY($A$3:$A$101)=COLUMNS($A$2:V82),1,0)),"",INDEX($B$3:$B$101,SMALL(IF($B$3:$B$101&lt;&gt;"",IF(DAY($A$3:$A$101)=COLUMNS($A$2:V82),ROW($A$3:$A$101)-ROW($A$3)+1)),ROWS($A$2:V82))))</f>
        <v/>
      </c>
      <c r="Z83" s="4" t="str">
        <f t="array" ref="Z83">IF(ROWS(W$2:W82)&gt;SUM(IF(DAY($A$3:$A$101)=COLUMNS($A$2:W82),1,0)),"",INDEX($B$3:$B$101,SMALL(IF($B$3:$B$101&lt;&gt;"",IF(DAY($A$3:$A$101)=COLUMNS($A$2:W82),ROW($A$3:$A$101)-ROW($A$3)+1)),ROWS($A$2:W82))))</f>
        <v/>
      </c>
      <c r="AA83" s="4" t="str">
        <f t="array" ref="AA83">IF(ROWS(X$2:X82)&gt;SUM(IF(DAY($A$3:$A$101)=COLUMNS($A$2:X82),1,0)),"",INDEX($B$3:$B$101,SMALL(IF($B$3:$B$101&lt;&gt;"",IF(DAY($A$3:$A$101)=COLUMNS($A$2:X82),ROW($A$3:$A$101)-ROW($A$3)+1)),ROWS($A$2:X82))))</f>
        <v/>
      </c>
      <c r="AB83" s="4" t="str">
        <f t="array" ref="AB83">IF(ROWS(Y$2:Y82)&gt;SUM(IF(DAY($A$3:$A$101)=COLUMNS($A$2:Y82),1,0)),"",INDEX($B$3:$B$101,SMALL(IF($B$3:$B$101&lt;&gt;"",IF(DAY($A$3:$A$101)=COLUMNS($A$2:Y82),ROW($A$3:$A$101)-ROW($A$3)+1)),ROWS($A$2:Y82))))</f>
        <v/>
      </c>
      <c r="AC83" s="4" t="str">
        <f t="array" ref="AC83">IF(ROWS(Z$2:Z82)&gt;SUM(IF(DAY($A$3:$A$101)=COLUMNS($A$2:Z82),1,0)),"",INDEX($B$3:$B$101,SMALL(IF($B$3:$B$101&lt;&gt;"",IF(DAY($A$3:$A$101)=COLUMNS($A$2:Z82),ROW($A$3:$A$101)-ROW($A$3)+1)),ROWS($A$2:Z82))))</f>
        <v/>
      </c>
      <c r="AD83" s="4" t="str">
        <f t="array" ref="AD83">IF(ROWS(AA$2:AA82)&gt;SUM(IF(DAY($A$3:$A$101)=COLUMNS($A$2:AA82),1,0)),"",INDEX($B$3:$B$101,SMALL(IF($B$3:$B$101&lt;&gt;"",IF(DAY($A$3:$A$101)=COLUMNS($A$2:AA82),ROW($A$3:$A$101)-ROW($A$3)+1)),ROWS($A$2:AA82))))</f>
        <v/>
      </c>
      <c r="AE83" s="4" t="str">
        <f t="array" ref="AE83">IF(ROWS(AB$2:AB82)&gt;SUM(IF(DAY($A$3:$A$101)=COLUMNS($A$2:AB82),1,0)),"",INDEX($B$3:$B$101,SMALL(IF($B$3:$B$101&lt;&gt;"",IF(DAY($A$3:$A$101)=COLUMNS($A$2:AB82),ROW($A$3:$A$101)-ROW($A$3)+1)),ROWS($A$2:AB82))))</f>
        <v/>
      </c>
      <c r="AF83" s="4" t="str">
        <f t="array" ref="AF83">IF(ROWS(AC$2:AC82)&gt;SUM(IF(DAY($A$3:$A$101)=COLUMNS($A$2:AC82),1,0)),"",INDEX($B$3:$B$101,SMALL(IF($B$3:$B$101&lt;&gt;"",IF(DAY($A$3:$A$101)=COLUMNS($A$2:AC82),ROW($A$3:$A$101)-ROW($A$3)+1)),ROWS($A$2:AC82))))</f>
        <v/>
      </c>
      <c r="AG83" s="4" t="str">
        <f t="array" ref="AG83">IF(ROWS(AD$2:AD82)&gt;SUM(IF(DAY($A$3:$A$101)=COLUMNS($A$2:AD82),1,0)),"",INDEX($B$3:$B$101,SMALL(IF($B$3:$B$101&lt;&gt;"",IF(DAY($A$3:$A$101)=COLUMNS($A$2:AD82),ROW($A$3:$A$101)-ROW($A$3)+1)),ROWS($A$2:AD82))))</f>
        <v/>
      </c>
      <c r="AH83" s="4" t="str">
        <f t="array" ref="AH83">IF(ROWS(AE$2:AE82)&gt;SUM(IF(DAY($A$3:$A$101)=COLUMNS($A$2:AE82),1,0)),"",INDEX($B$3:$B$101,SMALL(IF($B$3:$B$101&lt;&gt;"",IF(DAY($A$3:$A$101)=COLUMNS($A$2:AE82),ROW($A$3:$A$101)-ROW($A$3)+1)),ROWS($A$2:AE82))))</f>
        <v/>
      </c>
    </row>
    <row r="84" spans="1:34" ht="25.5">
      <c r="A84" s="1">
        <v>42756</v>
      </c>
      <c r="B84" s="2">
        <v>41</v>
      </c>
      <c r="D84" s="4" t="str">
        <f t="array" ref="D84">IF(ROWS(A$2:A83)&gt;SUM(IF(DAY($A$3:$A$101)=COLUMNS($A$2:A83),1,0)),"",INDEX($B$3:$B$101,SMALL(IF($B$3:$B$101&lt;&gt;"",IF(DAY($A$3:$A$101)=COLUMNS($A$2:A83),ROW($A$3:$A$101)-ROW($A$3)+1)),ROWS($A$2:A83))))</f>
        <v/>
      </c>
      <c r="E84" s="4" t="str">
        <f t="array" ref="E84">IF(ROWS(B$2:B83)&gt;SUM(IF(DAY($A$3:$A$101)=COLUMNS($A$2:B83),1,0)),"",INDEX($B$3:$B$101,SMALL(IF($B$3:$B$101&lt;&gt;"",IF(DAY($A$3:$A$101)=COLUMNS($A$2:B83),ROW($A$3:$A$101)-ROW($A$3)+1)),ROWS($A$2:B83))))</f>
        <v/>
      </c>
      <c r="F84" s="4" t="str">
        <f t="array" ref="F84">IF(ROWS(C$2:C83)&gt;SUM(IF(DAY($A$3:$A$101)=COLUMNS($A$2:C83),1,0)),"",INDEX($B$3:$B$101,SMALL(IF($B$3:$B$101&lt;&gt;"",IF(DAY($A$3:$A$101)=COLUMNS($A$2:C83),ROW($A$3:$A$101)-ROW($A$3)+1)),ROWS($A$2:C83))))</f>
        <v/>
      </c>
      <c r="G84" s="4" t="str">
        <f t="array" ref="G84">IF(ROWS(D$2:D83)&gt;SUM(IF(DAY($A$3:$A$101)=COLUMNS($A$2:D83),1,0)),"",INDEX($B$3:$B$101,SMALL(IF($B$3:$B$101&lt;&gt;"",IF(DAY($A$3:$A$101)=COLUMNS($A$2:D83),ROW($A$3:$A$101)-ROW($A$3)+1)),ROWS($A$2:D83))))</f>
        <v/>
      </c>
      <c r="H84" s="4" t="str">
        <f t="array" ref="H84">IF(ROWS(E$2:E83)&gt;SUM(IF(DAY($A$3:$A$101)=COLUMNS($A$2:E83),1,0)),"",INDEX($B$3:$B$101,SMALL(IF($B$3:$B$101&lt;&gt;"",IF(DAY($A$3:$A$101)=COLUMNS($A$2:E83),ROW($A$3:$A$101)-ROW($A$3)+1)),ROWS($A$2:E83))))</f>
        <v/>
      </c>
      <c r="I84" s="4" t="str">
        <f t="array" ref="I84">IF(ROWS(F$2:F83)&gt;SUM(IF(DAY($A$3:$A$101)=COLUMNS($A$2:F83),1,0)),"",INDEX($B$3:$B$101,SMALL(IF($B$3:$B$101&lt;&gt;"",IF(DAY($A$3:$A$101)=COLUMNS($A$2:F83),ROW($A$3:$A$101)-ROW($A$3)+1)),ROWS($A$2:F83))))</f>
        <v/>
      </c>
      <c r="J84" s="4" t="str">
        <f t="array" ref="J84">IF(ROWS(G$2:G83)&gt;SUM(IF(DAY($A$3:$A$101)=COLUMNS($A$2:G83),1,0)),"",INDEX($B$3:$B$101,SMALL(IF($B$3:$B$101&lt;&gt;"",IF(DAY($A$3:$A$101)=COLUMNS($A$2:G83),ROW($A$3:$A$101)-ROW($A$3)+1)),ROWS($A$2:G83))))</f>
        <v/>
      </c>
      <c r="K84" s="4" t="str">
        <f t="array" ref="K84">IF(ROWS(H$2:H83)&gt;SUM(IF(DAY($A$3:$A$101)=COLUMNS($A$2:H83),1,0)),"",INDEX($B$3:$B$101,SMALL(IF($B$3:$B$101&lt;&gt;"",IF(DAY($A$3:$A$101)=COLUMNS($A$2:H83),ROW($A$3:$A$101)-ROW($A$3)+1)),ROWS($A$2:H83))))</f>
        <v/>
      </c>
      <c r="L84" s="4" t="str">
        <f t="array" ref="L84">IF(ROWS(I$2:I83)&gt;SUM(IF(DAY($A$3:$A$101)=COLUMNS($A$2:I83),1,0)),"",INDEX($B$3:$B$101,SMALL(IF($B$3:$B$101&lt;&gt;"",IF(DAY($A$3:$A$101)=COLUMNS($A$2:I83),ROW($A$3:$A$101)-ROW($A$3)+1)),ROWS($A$2:I83))))</f>
        <v/>
      </c>
      <c r="M84" s="4" t="str">
        <f t="array" ref="M84">IF(ROWS(J$2:J83)&gt;SUM(IF(DAY($A$3:$A$101)=COLUMNS($A$2:J83),1,0)),"",INDEX($B$3:$B$101,SMALL(IF($B$3:$B$101&lt;&gt;"",IF(DAY($A$3:$A$101)=COLUMNS($A$2:J83),ROW($A$3:$A$101)-ROW($A$3)+1)),ROWS($A$2:J83))))</f>
        <v/>
      </c>
      <c r="N84" s="4" t="str">
        <f t="array" ref="N84">IF(ROWS(K$2:K83)&gt;SUM(IF(DAY($A$3:$A$101)=COLUMNS($A$2:K83),1,0)),"",INDEX($B$3:$B$101,SMALL(IF($B$3:$B$101&lt;&gt;"",IF(DAY($A$3:$A$101)=COLUMNS($A$2:K83),ROW($A$3:$A$101)-ROW($A$3)+1)),ROWS($A$2:K83))))</f>
        <v/>
      </c>
      <c r="O84" s="4" t="str">
        <f t="array" ref="O84">IF(ROWS(L$2:L83)&gt;SUM(IF(DAY($A$3:$A$101)=COLUMNS($A$2:L83),1,0)),"",INDEX($B$3:$B$101,SMALL(IF($B$3:$B$101&lt;&gt;"",IF(DAY($A$3:$A$101)=COLUMNS($A$2:L83),ROW($A$3:$A$101)-ROW($A$3)+1)),ROWS($A$2:L83))))</f>
        <v/>
      </c>
      <c r="P84" s="4" t="str">
        <f t="array" ref="P84">IF(ROWS(M$2:M83)&gt;SUM(IF(DAY($A$3:$A$101)=COLUMNS($A$2:M83),1,0)),"",INDEX($B$3:$B$101,SMALL(IF($B$3:$B$101&lt;&gt;"",IF(DAY($A$3:$A$101)=COLUMNS($A$2:M83),ROW($A$3:$A$101)-ROW($A$3)+1)),ROWS($A$2:M83))))</f>
        <v/>
      </c>
      <c r="Q84" s="4" t="str">
        <f t="array" ref="Q84">IF(ROWS(N$2:N83)&gt;SUM(IF(DAY($A$3:$A$101)=COLUMNS($A$2:N83),1,0)),"",INDEX($B$3:$B$101,SMALL(IF($B$3:$B$101&lt;&gt;"",IF(DAY($A$3:$A$101)=COLUMNS($A$2:N83),ROW($A$3:$A$101)-ROW($A$3)+1)),ROWS($A$2:N83))))</f>
        <v/>
      </c>
      <c r="R84" s="4" t="str">
        <f t="array" ref="R84">IF(ROWS(O$2:O83)&gt;SUM(IF(DAY($A$3:$A$101)=COLUMNS($A$2:O83),1,0)),"",INDEX($B$3:$B$101,SMALL(IF($B$3:$B$101&lt;&gt;"",IF(DAY($A$3:$A$101)=COLUMNS($A$2:O83),ROW($A$3:$A$101)-ROW($A$3)+1)),ROWS($A$2:O83))))</f>
        <v/>
      </c>
      <c r="S84" s="4" t="str">
        <f t="array" ref="S84">IF(ROWS(P$2:P83)&gt;SUM(IF(DAY($A$3:$A$101)=COLUMNS($A$2:P83),1,0)),"",INDEX($B$3:$B$101,SMALL(IF($B$3:$B$101&lt;&gt;"",IF(DAY($A$3:$A$101)=COLUMNS($A$2:P83),ROW($A$3:$A$101)-ROW($A$3)+1)),ROWS($A$2:P83))))</f>
        <v/>
      </c>
      <c r="T84" s="4" t="str">
        <f t="array" ref="T84">IF(ROWS(Q$2:Q83)&gt;SUM(IF(DAY($A$3:$A$101)=COLUMNS($A$2:Q83),1,0)),"",INDEX($B$3:$B$101,SMALL(IF($B$3:$B$101&lt;&gt;"",IF(DAY($A$3:$A$101)=COLUMNS($A$2:Q83),ROW($A$3:$A$101)-ROW($A$3)+1)),ROWS($A$2:Q83))))</f>
        <v/>
      </c>
      <c r="U84" s="4" t="str">
        <f t="array" ref="U84">IF(ROWS(R$2:R83)&gt;SUM(IF(DAY($A$3:$A$101)=COLUMNS($A$2:R83),1,0)),"",INDEX($B$3:$B$101,SMALL(IF($B$3:$B$101&lt;&gt;"",IF(DAY($A$3:$A$101)=COLUMNS($A$2:R83),ROW($A$3:$A$101)-ROW($A$3)+1)),ROWS($A$2:R83))))</f>
        <v/>
      </c>
      <c r="V84" s="4" t="str">
        <f t="array" ref="V84">IF(ROWS(S$2:S83)&gt;SUM(IF(DAY($A$3:$A$101)=COLUMNS($A$2:S83),1,0)),"",INDEX($B$3:$B$101,SMALL(IF($B$3:$B$101&lt;&gt;"",IF(DAY($A$3:$A$101)=COLUMNS($A$2:S83),ROW($A$3:$A$101)-ROW($A$3)+1)),ROWS($A$2:S83))))</f>
        <v/>
      </c>
      <c r="W84" s="4" t="str">
        <f t="array" ref="W84">IF(ROWS(T$2:T83)&gt;SUM(IF(DAY($A$3:$A$101)=COLUMNS($A$2:T83),1,0)),"",INDEX($B$3:$B$101,SMALL(IF($B$3:$B$101&lt;&gt;"",IF(DAY($A$3:$A$101)=COLUMNS($A$2:T83),ROW($A$3:$A$101)-ROW($A$3)+1)),ROWS($A$2:T83))))</f>
        <v/>
      </c>
      <c r="X84" s="4" t="str">
        <f t="array" ref="X84">IF(ROWS(U$2:U83)&gt;SUM(IF(DAY($A$3:$A$101)=COLUMNS($A$2:U83),1,0)),"",INDEX($B$3:$B$101,SMALL(IF($B$3:$B$101&lt;&gt;"",IF(DAY($A$3:$A$101)=COLUMNS($A$2:U83),ROW($A$3:$A$101)-ROW($A$3)+1)),ROWS($A$2:U83))))</f>
        <v/>
      </c>
      <c r="Y84" s="4" t="str">
        <f t="array" ref="Y84">IF(ROWS(V$2:V83)&gt;SUM(IF(DAY($A$3:$A$101)=COLUMNS($A$2:V83),1,0)),"",INDEX($B$3:$B$101,SMALL(IF($B$3:$B$101&lt;&gt;"",IF(DAY($A$3:$A$101)=COLUMNS($A$2:V83),ROW($A$3:$A$101)-ROW($A$3)+1)),ROWS($A$2:V83))))</f>
        <v/>
      </c>
      <c r="Z84" s="4" t="str">
        <f t="array" ref="Z84">IF(ROWS(W$2:W83)&gt;SUM(IF(DAY($A$3:$A$101)=COLUMNS($A$2:W83),1,0)),"",INDEX($B$3:$B$101,SMALL(IF($B$3:$B$101&lt;&gt;"",IF(DAY($A$3:$A$101)=COLUMNS($A$2:W83),ROW($A$3:$A$101)-ROW($A$3)+1)),ROWS($A$2:W83))))</f>
        <v/>
      </c>
      <c r="AA84" s="4" t="str">
        <f t="array" ref="AA84">IF(ROWS(X$2:X83)&gt;SUM(IF(DAY($A$3:$A$101)=COLUMNS($A$2:X83),1,0)),"",INDEX($B$3:$B$101,SMALL(IF($B$3:$B$101&lt;&gt;"",IF(DAY($A$3:$A$101)=COLUMNS($A$2:X83),ROW($A$3:$A$101)-ROW($A$3)+1)),ROWS($A$2:X83))))</f>
        <v/>
      </c>
      <c r="AB84" s="4" t="str">
        <f t="array" ref="AB84">IF(ROWS(Y$2:Y83)&gt;SUM(IF(DAY($A$3:$A$101)=COLUMNS($A$2:Y83),1,0)),"",INDEX($B$3:$B$101,SMALL(IF($B$3:$B$101&lt;&gt;"",IF(DAY($A$3:$A$101)=COLUMNS($A$2:Y83),ROW($A$3:$A$101)-ROW($A$3)+1)),ROWS($A$2:Y83))))</f>
        <v/>
      </c>
      <c r="AC84" s="4" t="str">
        <f t="array" ref="AC84">IF(ROWS(Z$2:Z83)&gt;SUM(IF(DAY($A$3:$A$101)=COLUMNS($A$2:Z83),1,0)),"",INDEX($B$3:$B$101,SMALL(IF($B$3:$B$101&lt;&gt;"",IF(DAY($A$3:$A$101)=COLUMNS($A$2:Z83),ROW($A$3:$A$101)-ROW($A$3)+1)),ROWS($A$2:Z83))))</f>
        <v/>
      </c>
      <c r="AD84" s="4" t="str">
        <f t="array" ref="AD84">IF(ROWS(AA$2:AA83)&gt;SUM(IF(DAY($A$3:$A$101)=COLUMNS($A$2:AA83),1,0)),"",INDEX($B$3:$B$101,SMALL(IF($B$3:$B$101&lt;&gt;"",IF(DAY($A$3:$A$101)=COLUMNS($A$2:AA83),ROW($A$3:$A$101)-ROW($A$3)+1)),ROWS($A$2:AA83))))</f>
        <v/>
      </c>
      <c r="AE84" s="4" t="str">
        <f t="array" ref="AE84">IF(ROWS(AB$2:AB83)&gt;SUM(IF(DAY($A$3:$A$101)=COLUMNS($A$2:AB83),1,0)),"",INDEX($B$3:$B$101,SMALL(IF($B$3:$B$101&lt;&gt;"",IF(DAY($A$3:$A$101)=COLUMNS($A$2:AB83),ROW($A$3:$A$101)-ROW($A$3)+1)),ROWS($A$2:AB83))))</f>
        <v/>
      </c>
      <c r="AF84" s="4" t="str">
        <f t="array" ref="AF84">IF(ROWS(AC$2:AC83)&gt;SUM(IF(DAY($A$3:$A$101)=COLUMNS($A$2:AC83),1,0)),"",INDEX($B$3:$B$101,SMALL(IF($B$3:$B$101&lt;&gt;"",IF(DAY($A$3:$A$101)=COLUMNS($A$2:AC83),ROW($A$3:$A$101)-ROW($A$3)+1)),ROWS($A$2:AC83))))</f>
        <v/>
      </c>
      <c r="AG84" s="4" t="str">
        <f t="array" ref="AG84">IF(ROWS(AD$2:AD83)&gt;SUM(IF(DAY($A$3:$A$101)=COLUMNS($A$2:AD83),1,0)),"",INDEX($B$3:$B$101,SMALL(IF($B$3:$B$101&lt;&gt;"",IF(DAY($A$3:$A$101)=COLUMNS($A$2:AD83),ROW($A$3:$A$101)-ROW($A$3)+1)),ROWS($A$2:AD83))))</f>
        <v/>
      </c>
      <c r="AH84" s="4" t="str">
        <f t="array" ref="AH84">IF(ROWS(AE$2:AE83)&gt;SUM(IF(DAY($A$3:$A$101)=COLUMNS($A$2:AE83),1,0)),"",INDEX($B$3:$B$101,SMALL(IF($B$3:$B$101&lt;&gt;"",IF(DAY($A$3:$A$101)=COLUMNS($A$2:AE83),ROW($A$3:$A$101)-ROW($A$3)+1)),ROWS($A$2:AE83))))</f>
        <v/>
      </c>
    </row>
    <row r="85" spans="1:34" ht="25.5">
      <c r="A85" s="1">
        <v>42758</v>
      </c>
      <c r="B85" s="2">
        <v>46</v>
      </c>
      <c r="D85" s="4" t="str">
        <f t="array" ref="D85">IF(ROWS(A$2:A84)&gt;SUM(IF(DAY($A$3:$A$101)=COLUMNS($A$2:A84),1,0)),"",INDEX($B$3:$B$101,SMALL(IF($B$3:$B$101&lt;&gt;"",IF(DAY($A$3:$A$101)=COLUMNS($A$2:A84),ROW($A$3:$A$101)-ROW($A$3)+1)),ROWS($A$2:A84))))</f>
        <v/>
      </c>
      <c r="E85" s="4" t="str">
        <f t="array" ref="E85">IF(ROWS(B$2:B84)&gt;SUM(IF(DAY($A$3:$A$101)=COLUMNS($A$2:B84),1,0)),"",INDEX($B$3:$B$101,SMALL(IF($B$3:$B$101&lt;&gt;"",IF(DAY($A$3:$A$101)=COLUMNS($A$2:B84),ROW($A$3:$A$101)-ROW($A$3)+1)),ROWS($A$2:B84))))</f>
        <v/>
      </c>
      <c r="F85" s="4" t="str">
        <f t="array" ref="F85">IF(ROWS(C$2:C84)&gt;SUM(IF(DAY($A$3:$A$101)=COLUMNS($A$2:C84),1,0)),"",INDEX($B$3:$B$101,SMALL(IF($B$3:$B$101&lt;&gt;"",IF(DAY($A$3:$A$101)=COLUMNS($A$2:C84),ROW($A$3:$A$101)-ROW($A$3)+1)),ROWS($A$2:C84))))</f>
        <v/>
      </c>
      <c r="G85" s="4" t="str">
        <f t="array" ref="G85">IF(ROWS(D$2:D84)&gt;SUM(IF(DAY($A$3:$A$101)=COLUMNS($A$2:D84),1,0)),"",INDEX($B$3:$B$101,SMALL(IF($B$3:$B$101&lt;&gt;"",IF(DAY($A$3:$A$101)=COLUMNS($A$2:D84),ROW($A$3:$A$101)-ROW($A$3)+1)),ROWS($A$2:D84))))</f>
        <v/>
      </c>
      <c r="H85" s="4" t="str">
        <f t="array" ref="H85">IF(ROWS(E$2:E84)&gt;SUM(IF(DAY($A$3:$A$101)=COLUMNS($A$2:E84),1,0)),"",INDEX($B$3:$B$101,SMALL(IF($B$3:$B$101&lt;&gt;"",IF(DAY($A$3:$A$101)=COLUMNS($A$2:E84),ROW($A$3:$A$101)-ROW($A$3)+1)),ROWS($A$2:E84))))</f>
        <v/>
      </c>
      <c r="I85" s="4" t="str">
        <f t="array" ref="I85">IF(ROWS(F$2:F84)&gt;SUM(IF(DAY($A$3:$A$101)=COLUMNS($A$2:F84),1,0)),"",INDEX($B$3:$B$101,SMALL(IF($B$3:$B$101&lt;&gt;"",IF(DAY($A$3:$A$101)=COLUMNS($A$2:F84),ROW($A$3:$A$101)-ROW($A$3)+1)),ROWS($A$2:F84))))</f>
        <v/>
      </c>
      <c r="J85" s="4" t="str">
        <f t="array" ref="J85">IF(ROWS(G$2:G84)&gt;SUM(IF(DAY($A$3:$A$101)=COLUMNS($A$2:G84),1,0)),"",INDEX($B$3:$B$101,SMALL(IF($B$3:$B$101&lt;&gt;"",IF(DAY($A$3:$A$101)=COLUMNS($A$2:G84),ROW($A$3:$A$101)-ROW($A$3)+1)),ROWS($A$2:G84))))</f>
        <v/>
      </c>
      <c r="K85" s="4" t="str">
        <f t="array" ref="K85">IF(ROWS(H$2:H84)&gt;SUM(IF(DAY($A$3:$A$101)=COLUMNS($A$2:H84),1,0)),"",INDEX($B$3:$B$101,SMALL(IF($B$3:$B$101&lt;&gt;"",IF(DAY($A$3:$A$101)=COLUMNS($A$2:H84),ROW($A$3:$A$101)-ROW($A$3)+1)),ROWS($A$2:H84))))</f>
        <v/>
      </c>
      <c r="L85" s="4" t="str">
        <f t="array" ref="L85">IF(ROWS(I$2:I84)&gt;SUM(IF(DAY($A$3:$A$101)=COLUMNS($A$2:I84),1,0)),"",INDEX($B$3:$B$101,SMALL(IF($B$3:$B$101&lt;&gt;"",IF(DAY($A$3:$A$101)=COLUMNS($A$2:I84),ROW($A$3:$A$101)-ROW($A$3)+1)),ROWS($A$2:I84))))</f>
        <v/>
      </c>
      <c r="M85" s="4" t="str">
        <f t="array" ref="M85">IF(ROWS(J$2:J84)&gt;SUM(IF(DAY($A$3:$A$101)=COLUMNS($A$2:J84),1,0)),"",INDEX($B$3:$B$101,SMALL(IF($B$3:$B$101&lt;&gt;"",IF(DAY($A$3:$A$101)=COLUMNS($A$2:J84),ROW($A$3:$A$101)-ROW($A$3)+1)),ROWS($A$2:J84))))</f>
        <v/>
      </c>
      <c r="N85" s="4" t="str">
        <f t="array" ref="N85">IF(ROWS(K$2:K84)&gt;SUM(IF(DAY($A$3:$A$101)=COLUMNS($A$2:K84),1,0)),"",INDEX($B$3:$B$101,SMALL(IF($B$3:$B$101&lt;&gt;"",IF(DAY($A$3:$A$101)=COLUMNS($A$2:K84),ROW($A$3:$A$101)-ROW($A$3)+1)),ROWS($A$2:K84))))</f>
        <v/>
      </c>
      <c r="O85" s="4" t="str">
        <f t="array" ref="O85">IF(ROWS(L$2:L84)&gt;SUM(IF(DAY($A$3:$A$101)=COLUMNS($A$2:L84),1,0)),"",INDEX($B$3:$B$101,SMALL(IF($B$3:$B$101&lt;&gt;"",IF(DAY($A$3:$A$101)=COLUMNS($A$2:L84),ROW($A$3:$A$101)-ROW($A$3)+1)),ROWS($A$2:L84))))</f>
        <v/>
      </c>
      <c r="P85" s="4" t="str">
        <f t="array" ref="P85">IF(ROWS(M$2:M84)&gt;SUM(IF(DAY($A$3:$A$101)=COLUMNS($A$2:M84),1,0)),"",INDEX($B$3:$B$101,SMALL(IF($B$3:$B$101&lt;&gt;"",IF(DAY($A$3:$A$101)=COLUMNS($A$2:M84),ROW($A$3:$A$101)-ROW($A$3)+1)),ROWS($A$2:M84))))</f>
        <v/>
      </c>
      <c r="Q85" s="4" t="str">
        <f t="array" ref="Q85">IF(ROWS(N$2:N84)&gt;SUM(IF(DAY($A$3:$A$101)=COLUMNS($A$2:N84),1,0)),"",INDEX($B$3:$B$101,SMALL(IF($B$3:$B$101&lt;&gt;"",IF(DAY($A$3:$A$101)=COLUMNS($A$2:N84),ROW($A$3:$A$101)-ROW($A$3)+1)),ROWS($A$2:N84))))</f>
        <v/>
      </c>
      <c r="R85" s="4" t="str">
        <f t="array" ref="R85">IF(ROWS(O$2:O84)&gt;SUM(IF(DAY($A$3:$A$101)=COLUMNS($A$2:O84),1,0)),"",INDEX($B$3:$B$101,SMALL(IF($B$3:$B$101&lt;&gt;"",IF(DAY($A$3:$A$101)=COLUMNS($A$2:O84),ROW($A$3:$A$101)-ROW($A$3)+1)),ROWS($A$2:O84))))</f>
        <v/>
      </c>
      <c r="S85" s="4" t="str">
        <f t="array" ref="S85">IF(ROWS(P$2:P84)&gt;SUM(IF(DAY($A$3:$A$101)=COLUMNS($A$2:P84),1,0)),"",INDEX($B$3:$B$101,SMALL(IF($B$3:$B$101&lt;&gt;"",IF(DAY($A$3:$A$101)=COLUMNS($A$2:P84),ROW($A$3:$A$101)-ROW($A$3)+1)),ROWS($A$2:P84))))</f>
        <v/>
      </c>
      <c r="T85" s="4" t="str">
        <f t="array" ref="T85">IF(ROWS(Q$2:Q84)&gt;SUM(IF(DAY($A$3:$A$101)=COLUMNS($A$2:Q84),1,0)),"",INDEX($B$3:$B$101,SMALL(IF($B$3:$B$101&lt;&gt;"",IF(DAY($A$3:$A$101)=COLUMNS($A$2:Q84),ROW($A$3:$A$101)-ROW($A$3)+1)),ROWS($A$2:Q84))))</f>
        <v/>
      </c>
      <c r="U85" s="4" t="str">
        <f t="array" ref="U85">IF(ROWS(R$2:R84)&gt;SUM(IF(DAY($A$3:$A$101)=COLUMNS($A$2:R84),1,0)),"",INDEX($B$3:$B$101,SMALL(IF($B$3:$B$101&lt;&gt;"",IF(DAY($A$3:$A$101)=COLUMNS($A$2:R84),ROW($A$3:$A$101)-ROW($A$3)+1)),ROWS($A$2:R84))))</f>
        <v/>
      </c>
      <c r="V85" s="4" t="str">
        <f t="array" ref="V85">IF(ROWS(S$2:S84)&gt;SUM(IF(DAY($A$3:$A$101)=COLUMNS($A$2:S84),1,0)),"",INDEX($B$3:$B$101,SMALL(IF($B$3:$B$101&lt;&gt;"",IF(DAY($A$3:$A$101)=COLUMNS($A$2:S84),ROW($A$3:$A$101)-ROW($A$3)+1)),ROWS($A$2:S84))))</f>
        <v/>
      </c>
      <c r="W85" s="4" t="str">
        <f t="array" ref="W85">IF(ROWS(T$2:T84)&gt;SUM(IF(DAY($A$3:$A$101)=COLUMNS($A$2:T84),1,0)),"",INDEX($B$3:$B$101,SMALL(IF($B$3:$B$101&lt;&gt;"",IF(DAY($A$3:$A$101)=COLUMNS($A$2:T84),ROW($A$3:$A$101)-ROW($A$3)+1)),ROWS($A$2:T84))))</f>
        <v/>
      </c>
      <c r="X85" s="4" t="str">
        <f t="array" ref="X85">IF(ROWS(U$2:U84)&gt;SUM(IF(DAY($A$3:$A$101)=COLUMNS($A$2:U84),1,0)),"",INDEX($B$3:$B$101,SMALL(IF($B$3:$B$101&lt;&gt;"",IF(DAY($A$3:$A$101)=COLUMNS($A$2:U84),ROW($A$3:$A$101)-ROW($A$3)+1)),ROWS($A$2:U84))))</f>
        <v/>
      </c>
      <c r="Y85" s="4" t="str">
        <f t="array" ref="Y85">IF(ROWS(V$2:V84)&gt;SUM(IF(DAY($A$3:$A$101)=COLUMNS($A$2:V84),1,0)),"",INDEX($B$3:$B$101,SMALL(IF($B$3:$B$101&lt;&gt;"",IF(DAY($A$3:$A$101)=COLUMNS($A$2:V84),ROW($A$3:$A$101)-ROW($A$3)+1)),ROWS($A$2:V84))))</f>
        <v/>
      </c>
      <c r="Z85" s="4" t="str">
        <f t="array" ref="Z85">IF(ROWS(W$2:W84)&gt;SUM(IF(DAY($A$3:$A$101)=COLUMNS($A$2:W84),1,0)),"",INDEX($B$3:$B$101,SMALL(IF($B$3:$B$101&lt;&gt;"",IF(DAY($A$3:$A$101)=COLUMNS($A$2:W84),ROW($A$3:$A$101)-ROW($A$3)+1)),ROWS($A$2:W84))))</f>
        <v/>
      </c>
      <c r="AA85" s="4" t="str">
        <f t="array" ref="AA85">IF(ROWS(X$2:X84)&gt;SUM(IF(DAY($A$3:$A$101)=COLUMNS($A$2:X84),1,0)),"",INDEX($B$3:$B$101,SMALL(IF($B$3:$B$101&lt;&gt;"",IF(DAY($A$3:$A$101)=COLUMNS($A$2:X84),ROW($A$3:$A$101)-ROW($A$3)+1)),ROWS($A$2:X84))))</f>
        <v/>
      </c>
      <c r="AB85" s="4" t="str">
        <f t="array" ref="AB85">IF(ROWS(Y$2:Y84)&gt;SUM(IF(DAY($A$3:$A$101)=COLUMNS($A$2:Y84),1,0)),"",INDEX($B$3:$B$101,SMALL(IF($B$3:$B$101&lt;&gt;"",IF(DAY($A$3:$A$101)=COLUMNS($A$2:Y84),ROW($A$3:$A$101)-ROW($A$3)+1)),ROWS($A$2:Y84))))</f>
        <v/>
      </c>
      <c r="AC85" s="4" t="str">
        <f t="array" ref="AC85">IF(ROWS(Z$2:Z84)&gt;SUM(IF(DAY($A$3:$A$101)=COLUMNS($A$2:Z84),1,0)),"",INDEX($B$3:$B$101,SMALL(IF($B$3:$B$101&lt;&gt;"",IF(DAY($A$3:$A$101)=COLUMNS($A$2:Z84),ROW($A$3:$A$101)-ROW($A$3)+1)),ROWS($A$2:Z84))))</f>
        <v/>
      </c>
      <c r="AD85" s="4" t="str">
        <f t="array" ref="AD85">IF(ROWS(AA$2:AA84)&gt;SUM(IF(DAY($A$3:$A$101)=COLUMNS($A$2:AA84),1,0)),"",INDEX($B$3:$B$101,SMALL(IF($B$3:$B$101&lt;&gt;"",IF(DAY($A$3:$A$101)=COLUMNS($A$2:AA84),ROW($A$3:$A$101)-ROW($A$3)+1)),ROWS($A$2:AA84))))</f>
        <v/>
      </c>
      <c r="AE85" s="4" t="str">
        <f t="array" ref="AE85">IF(ROWS(AB$2:AB84)&gt;SUM(IF(DAY($A$3:$A$101)=COLUMNS($A$2:AB84),1,0)),"",INDEX($B$3:$B$101,SMALL(IF($B$3:$B$101&lt;&gt;"",IF(DAY($A$3:$A$101)=COLUMNS($A$2:AB84),ROW($A$3:$A$101)-ROW($A$3)+1)),ROWS($A$2:AB84))))</f>
        <v/>
      </c>
      <c r="AF85" s="4" t="str">
        <f t="array" ref="AF85">IF(ROWS(AC$2:AC84)&gt;SUM(IF(DAY($A$3:$A$101)=COLUMNS($A$2:AC84),1,0)),"",INDEX($B$3:$B$101,SMALL(IF($B$3:$B$101&lt;&gt;"",IF(DAY($A$3:$A$101)=COLUMNS($A$2:AC84),ROW($A$3:$A$101)-ROW($A$3)+1)),ROWS($A$2:AC84))))</f>
        <v/>
      </c>
      <c r="AG85" s="4" t="str">
        <f t="array" ref="AG85">IF(ROWS(AD$2:AD84)&gt;SUM(IF(DAY($A$3:$A$101)=COLUMNS($A$2:AD84),1,0)),"",INDEX($B$3:$B$101,SMALL(IF($B$3:$B$101&lt;&gt;"",IF(DAY($A$3:$A$101)=COLUMNS($A$2:AD84),ROW($A$3:$A$101)-ROW($A$3)+1)),ROWS($A$2:AD84))))</f>
        <v/>
      </c>
      <c r="AH85" s="4" t="str">
        <f t="array" ref="AH85">IF(ROWS(AE$2:AE84)&gt;SUM(IF(DAY($A$3:$A$101)=COLUMNS($A$2:AE84),1,0)),"",INDEX($B$3:$B$101,SMALL(IF($B$3:$B$101&lt;&gt;"",IF(DAY($A$3:$A$101)=COLUMNS($A$2:AE84),ROW($A$3:$A$101)-ROW($A$3)+1)),ROWS($A$2:AE84))))</f>
        <v/>
      </c>
    </row>
    <row r="86" spans="1:34" ht="25.5">
      <c r="A86" s="1">
        <v>42742</v>
      </c>
      <c r="B86" s="2">
        <v>49</v>
      </c>
      <c r="D86" s="4" t="str">
        <f t="array" ref="D86">IF(ROWS(A$2:A85)&gt;SUM(IF(DAY($A$3:$A$101)=COLUMNS($A$2:A85),1,0)),"",INDEX($B$3:$B$101,SMALL(IF($B$3:$B$101&lt;&gt;"",IF(DAY($A$3:$A$101)=COLUMNS($A$2:A85),ROW($A$3:$A$101)-ROW($A$3)+1)),ROWS($A$2:A85))))</f>
        <v/>
      </c>
      <c r="E86" s="4" t="str">
        <f t="array" ref="E86">IF(ROWS(B$2:B85)&gt;SUM(IF(DAY($A$3:$A$101)=COLUMNS($A$2:B85),1,0)),"",INDEX($B$3:$B$101,SMALL(IF($B$3:$B$101&lt;&gt;"",IF(DAY($A$3:$A$101)=COLUMNS($A$2:B85),ROW($A$3:$A$101)-ROW($A$3)+1)),ROWS($A$2:B85))))</f>
        <v/>
      </c>
      <c r="F86" s="4" t="str">
        <f t="array" ref="F86">IF(ROWS(C$2:C85)&gt;SUM(IF(DAY($A$3:$A$101)=COLUMNS($A$2:C85),1,0)),"",INDEX($B$3:$B$101,SMALL(IF($B$3:$B$101&lt;&gt;"",IF(DAY($A$3:$A$101)=COLUMNS($A$2:C85),ROW($A$3:$A$101)-ROW($A$3)+1)),ROWS($A$2:C85))))</f>
        <v/>
      </c>
      <c r="G86" s="4" t="str">
        <f t="array" ref="G86">IF(ROWS(D$2:D85)&gt;SUM(IF(DAY($A$3:$A$101)=COLUMNS($A$2:D85),1,0)),"",INDEX($B$3:$B$101,SMALL(IF($B$3:$B$101&lt;&gt;"",IF(DAY($A$3:$A$101)=COLUMNS($A$2:D85),ROW($A$3:$A$101)-ROW($A$3)+1)),ROWS($A$2:D85))))</f>
        <v/>
      </c>
      <c r="H86" s="4" t="str">
        <f t="array" ref="H86">IF(ROWS(E$2:E85)&gt;SUM(IF(DAY($A$3:$A$101)=COLUMNS($A$2:E85),1,0)),"",INDEX($B$3:$B$101,SMALL(IF($B$3:$B$101&lt;&gt;"",IF(DAY($A$3:$A$101)=COLUMNS($A$2:E85),ROW($A$3:$A$101)-ROW($A$3)+1)),ROWS($A$2:E85))))</f>
        <v/>
      </c>
      <c r="I86" s="4" t="str">
        <f t="array" ref="I86">IF(ROWS(F$2:F85)&gt;SUM(IF(DAY($A$3:$A$101)=COLUMNS($A$2:F85),1,0)),"",INDEX($B$3:$B$101,SMALL(IF($B$3:$B$101&lt;&gt;"",IF(DAY($A$3:$A$101)=COLUMNS($A$2:F85),ROW($A$3:$A$101)-ROW($A$3)+1)),ROWS($A$2:F85))))</f>
        <v/>
      </c>
      <c r="J86" s="4" t="str">
        <f t="array" ref="J86">IF(ROWS(G$2:G85)&gt;SUM(IF(DAY($A$3:$A$101)=COLUMNS($A$2:G85),1,0)),"",INDEX($B$3:$B$101,SMALL(IF($B$3:$B$101&lt;&gt;"",IF(DAY($A$3:$A$101)=COLUMNS($A$2:G85),ROW($A$3:$A$101)-ROW($A$3)+1)),ROWS($A$2:G85))))</f>
        <v/>
      </c>
      <c r="K86" s="4" t="str">
        <f t="array" ref="K86">IF(ROWS(H$2:H85)&gt;SUM(IF(DAY($A$3:$A$101)=COLUMNS($A$2:H85),1,0)),"",INDEX($B$3:$B$101,SMALL(IF($B$3:$B$101&lt;&gt;"",IF(DAY($A$3:$A$101)=COLUMNS($A$2:H85),ROW($A$3:$A$101)-ROW($A$3)+1)),ROWS($A$2:H85))))</f>
        <v/>
      </c>
      <c r="L86" s="4" t="str">
        <f t="array" ref="L86">IF(ROWS(I$2:I85)&gt;SUM(IF(DAY($A$3:$A$101)=COLUMNS($A$2:I85),1,0)),"",INDEX($B$3:$B$101,SMALL(IF($B$3:$B$101&lt;&gt;"",IF(DAY($A$3:$A$101)=COLUMNS($A$2:I85),ROW($A$3:$A$101)-ROW($A$3)+1)),ROWS($A$2:I85))))</f>
        <v/>
      </c>
      <c r="M86" s="4" t="str">
        <f t="array" ref="M86">IF(ROWS(J$2:J85)&gt;SUM(IF(DAY($A$3:$A$101)=COLUMNS($A$2:J85),1,0)),"",INDEX($B$3:$B$101,SMALL(IF($B$3:$B$101&lt;&gt;"",IF(DAY($A$3:$A$101)=COLUMNS($A$2:J85),ROW($A$3:$A$101)-ROW($A$3)+1)),ROWS($A$2:J85))))</f>
        <v/>
      </c>
      <c r="N86" s="4" t="str">
        <f t="array" ref="N86">IF(ROWS(K$2:K85)&gt;SUM(IF(DAY($A$3:$A$101)=COLUMNS($A$2:K85),1,0)),"",INDEX($B$3:$B$101,SMALL(IF($B$3:$B$101&lt;&gt;"",IF(DAY($A$3:$A$101)=COLUMNS($A$2:K85),ROW($A$3:$A$101)-ROW($A$3)+1)),ROWS($A$2:K85))))</f>
        <v/>
      </c>
      <c r="O86" s="4" t="str">
        <f t="array" ref="O86">IF(ROWS(L$2:L85)&gt;SUM(IF(DAY($A$3:$A$101)=COLUMNS($A$2:L85),1,0)),"",INDEX($B$3:$B$101,SMALL(IF($B$3:$B$101&lt;&gt;"",IF(DAY($A$3:$A$101)=COLUMNS($A$2:L85),ROW($A$3:$A$101)-ROW($A$3)+1)),ROWS($A$2:L85))))</f>
        <v/>
      </c>
      <c r="P86" s="4" t="str">
        <f t="array" ref="P86">IF(ROWS(M$2:M85)&gt;SUM(IF(DAY($A$3:$A$101)=COLUMNS($A$2:M85),1,0)),"",INDEX($B$3:$B$101,SMALL(IF($B$3:$B$101&lt;&gt;"",IF(DAY($A$3:$A$101)=COLUMNS($A$2:M85),ROW($A$3:$A$101)-ROW($A$3)+1)),ROWS($A$2:M85))))</f>
        <v/>
      </c>
      <c r="Q86" s="4" t="str">
        <f t="array" ref="Q86">IF(ROWS(N$2:N85)&gt;SUM(IF(DAY($A$3:$A$101)=COLUMNS($A$2:N85),1,0)),"",INDEX($B$3:$B$101,SMALL(IF($B$3:$B$101&lt;&gt;"",IF(DAY($A$3:$A$101)=COLUMNS($A$2:N85),ROW($A$3:$A$101)-ROW($A$3)+1)),ROWS($A$2:N85))))</f>
        <v/>
      </c>
      <c r="R86" s="4" t="str">
        <f t="array" ref="R86">IF(ROWS(O$2:O85)&gt;SUM(IF(DAY($A$3:$A$101)=COLUMNS($A$2:O85),1,0)),"",INDEX($B$3:$B$101,SMALL(IF($B$3:$B$101&lt;&gt;"",IF(DAY($A$3:$A$101)=COLUMNS($A$2:O85),ROW($A$3:$A$101)-ROW($A$3)+1)),ROWS($A$2:O85))))</f>
        <v/>
      </c>
      <c r="S86" s="4" t="str">
        <f t="array" ref="S86">IF(ROWS(P$2:P85)&gt;SUM(IF(DAY($A$3:$A$101)=COLUMNS($A$2:P85),1,0)),"",INDEX($B$3:$B$101,SMALL(IF($B$3:$B$101&lt;&gt;"",IF(DAY($A$3:$A$101)=COLUMNS($A$2:P85),ROW($A$3:$A$101)-ROW($A$3)+1)),ROWS($A$2:P85))))</f>
        <v/>
      </c>
      <c r="T86" s="4" t="str">
        <f t="array" ref="T86">IF(ROWS(Q$2:Q85)&gt;SUM(IF(DAY($A$3:$A$101)=COLUMNS($A$2:Q85),1,0)),"",INDEX($B$3:$B$101,SMALL(IF($B$3:$B$101&lt;&gt;"",IF(DAY($A$3:$A$101)=COLUMNS($A$2:Q85),ROW($A$3:$A$101)-ROW($A$3)+1)),ROWS($A$2:Q85))))</f>
        <v/>
      </c>
      <c r="U86" s="4" t="str">
        <f t="array" ref="U86">IF(ROWS(R$2:R85)&gt;SUM(IF(DAY($A$3:$A$101)=COLUMNS($A$2:R85),1,0)),"",INDEX($B$3:$B$101,SMALL(IF($B$3:$B$101&lt;&gt;"",IF(DAY($A$3:$A$101)=COLUMNS($A$2:R85),ROW($A$3:$A$101)-ROW($A$3)+1)),ROWS($A$2:R85))))</f>
        <v/>
      </c>
      <c r="V86" s="4" t="str">
        <f t="array" ref="V86">IF(ROWS(S$2:S85)&gt;SUM(IF(DAY($A$3:$A$101)=COLUMNS($A$2:S85),1,0)),"",INDEX($B$3:$B$101,SMALL(IF($B$3:$B$101&lt;&gt;"",IF(DAY($A$3:$A$101)=COLUMNS($A$2:S85),ROW($A$3:$A$101)-ROW($A$3)+1)),ROWS($A$2:S85))))</f>
        <v/>
      </c>
      <c r="W86" s="4" t="str">
        <f t="array" ref="W86">IF(ROWS(T$2:T85)&gt;SUM(IF(DAY($A$3:$A$101)=COLUMNS($A$2:T85),1,0)),"",INDEX($B$3:$B$101,SMALL(IF($B$3:$B$101&lt;&gt;"",IF(DAY($A$3:$A$101)=COLUMNS($A$2:T85),ROW($A$3:$A$101)-ROW($A$3)+1)),ROWS($A$2:T85))))</f>
        <v/>
      </c>
      <c r="X86" s="4" t="str">
        <f t="array" ref="X86">IF(ROWS(U$2:U85)&gt;SUM(IF(DAY($A$3:$A$101)=COLUMNS($A$2:U85),1,0)),"",INDEX($B$3:$B$101,SMALL(IF($B$3:$B$101&lt;&gt;"",IF(DAY($A$3:$A$101)=COLUMNS($A$2:U85),ROW($A$3:$A$101)-ROW($A$3)+1)),ROWS($A$2:U85))))</f>
        <v/>
      </c>
      <c r="Y86" s="4" t="str">
        <f t="array" ref="Y86">IF(ROWS(V$2:V85)&gt;SUM(IF(DAY($A$3:$A$101)=COLUMNS($A$2:V85),1,0)),"",INDEX($B$3:$B$101,SMALL(IF($B$3:$B$101&lt;&gt;"",IF(DAY($A$3:$A$101)=COLUMNS($A$2:V85),ROW($A$3:$A$101)-ROW($A$3)+1)),ROWS($A$2:V85))))</f>
        <v/>
      </c>
      <c r="Z86" s="4" t="str">
        <f t="array" ref="Z86">IF(ROWS(W$2:W85)&gt;SUM(IF(DAY($A$3:$A$101)=COLUMNS($A$2:W85),1,0)),"",INDEX($B$3:$B$101,SMALL(IF($B$3:$B$101&lt;&gt;"",IF(DAY($A$3:$A$101)=COLUMNS($A$2:W85),ROW($A$3:$A$101)-ROW($A$3)+1)),ROWS($A$2:W85))))</f>
        <v/>
      </c>
      <c r="AA86" s="4" t="str">
        <f t="array" ref="AA86">IF(ROWS(X$2:X85)&gt;SUM(IF(DAY($A$3:$A$101)=COLUMNS($A$2:X85),1,0)),"",INDEX($B$3:$B$101,SMALL(IF($B$3:$B$101&lt;&gt;"",IF(DAY($A$3:$A$101)=COLUMNS($A$2:X85),ROW($A$3:$A$101)-ROW($A$3)+1)),ROWS($A$2:X85))))</f>
        <v/>
      </c>
      <c r="AB86" s="4" t="str">
        <f t="array" ref="AB86">IF(ROWS(Y$2:Y85)&gt;SUM(IF(DAY($A$3:$A$101)=COLUMNS($A$2:Y85),1,0)),"",INDEX($B$3:$B$101,SMALL(IF($B$3:$B$101&lt;&gt;"",IF(DAY($A$3:$A$101)=COLUMNS($A$2:Y85),ROW($A$3:$A$101)-ROW($A$3)+1)),ROWS($A$2:Y85))))</f>
        <v/>
      </c>
      <c r="AC86" s="4" t="str">
        <f t="array" ref="AC86">IF(ROWS(Z$2:Z85)&gt;SUM(IF(DAY($A$3:$A$101)=COLUMNS($A$2:Z85),1,0)),"",INDEX($B$3:$B$101,SMALL(IF($B$3:$B$101&lt;&gt;"",IF(DAY($A$3:$A$101)=COLUMNS($A$2:Z85),ROW($A$3:$A$101)-ROW($A$3)+1)),ROWS($A$2:Z85))))</f>
        <v/>
      </c>
      <c r="AD86" s="4" t="str">
        <f t="array" ref="AD86">IF(ROWS(AA$2:AA85)&gt;SUM(IF(DAY($A$3:$A$101)=COLUMNS($A$2:AA85),1,0)),"",INDEX($B$3:$B$101,SMALL(IF($B$3:$B$101&lt;&gt;"",IF(DAY($A$3:$A$101)=COLUMNS($A$2:AA85),ROW($A$3:$A$101)-ROW($A$3)+1)),ROWS($A$2:AA85))))</f>
        <v/>
      </c>
      <c r="AE86" s="4" t="str">
        <f t="array" ref="AE86">IF(ROWS(AB$2:AB85)&gt;SUM(IF(DAY($A$3:$A$101)=COLUMNS($A$2:AB85),1,0)),"",INDEX($B$3:$B$101,SMALL(IF($B$3:$B$101&lt;&gt;"",IF(DAY($A$3:$A$101)=COLUMNS($A$2:AB85),ROW($A$3:$A$101)-ROW($A$3)+1)),ROWS($A$2:AB85))))</f>
        <v/>
      </c>
      <c r="AF86" s="4" t="str">
        <f t="array" ref="AF86">IF(ROWS(AC$2:AC85)&gt;SUM(IF(DAY($A$3:$A$101)=COLUMNS($A$2:AC85),1,0)),"",INDEX($B$3:$B$101,SMALL(IF($B$3:$B$101&lt;&gt;"",IF(DAY($A$3:$A$101)=COLUMNS($A$2:AC85),ROW($A$3:$A$101)-ROW($A$3)+1)),ROWS($A$2:AC85))))</f>
        <v/>
      </c>
      <c r="AG86" s="4" t="str">
        <f t="array" ref="AG86">IF(ROWS(AD$2:AD85)&gt;SUM(IF(DAY($A$3:$A$101)=COLUMNS($A$2:AD85),1,0)),"",INDEX($B$3:$B$101,SMALL(IF($B$3:$B$101&lt;&gt;"",IF(DAY($A$3:$A$101)=COLUMNS($A$2:AD85),ROW($A$3:$A$101)-ROW($A$3)+1)),ROWS($A$2:AD85))))</f>
        <v/>
      </c>
      <c r="AH86" s="4" t="str">
        <f t="array" ref="AH86">IF(ROWS(AE$2:AE85)&gt;SUM(IF(DAY($A$3:$A$101)=COLUMNS($A$2:AE85),1,0)),"",INDEX($B$3:$B$101,SMALL(IF($B$3:$B$101&lt;&gt;"",IF(DAY($A$3:$A$101)=COLUMNS($A$2:AE85),ROW($A$3:$A$101)-ROW($A$3)+1)),ROWS($A$2:AE85))))</f>
        <v/>
      </c>
    </row>
    <row r="87" spans="1:34" ht="25.5">
      <c r="A87" s="1">
        <v>42760</v>
      </c>
      <c r="B87" s="2">
        <v>33</v>
      </c>
      <c r="D87" s="4" t="str">
        <f t="array" ref="D87">IF(ROWS(A$2:A86)&gt;SUM(IF(DAY($A$3:$A$101)=COLUMNS($A$2:A86),1,0)),"",INDEX($B$3:$B$101,SMALL(IF($B$3:$B$101&lt;&gt;"",IF(DAY($A$3:$A$101)=COLUMNS($A$2:A86),ROW($A$3:$A$101)-ROW($A$3)+1)),ROWS($A$2:A86))))</f>
        <v/>
      </c>
      <c r="E87" s="4" t="str">
        <f t="array" ref="E87">IF(ROWS(B$2:B86)&gt;SUM(IF(DAY($A$3:$A$101)=COLUMNS($A$2:B86),1,0)),"",INDEX($B$3:$B$101,SMALL(IF($B$3:$B$101&lt;&gt;"",IF(DAY($A$3:$A$101)=COLUMNS($A$2:B86),ROW($A$3:$A$101)-ROW($A$3)+1)),ROWS($A$2:B86))))</f>
        <v/>
      </c>
      <c r="F87" s="4" t="str">
        <f t="array" ref="F87">IF(ROWS(C$2:C86)&gt;SUM(IF(DAY($A$3:$A$101)=COLUMNS($A$2:C86),1,0)),"",INDEX($B$3:$B$101,SMALL(IF($B$3:$B$101&lt;&gt;"",IF(DAY($A$3:$A$101)=COLUMNS($A$2:C86),ROW($A$3:$A$101)-ROW($A$3)+1)),ROWS($A$2:C86))))</f>
        <v/>
      </c>
      <c r="G87" s="4" t="str">
        <f t="array" ref="G87">IF(ROWS(D$2:D86)&gt;SUM(IF(DAY($A$3:$A$101)=COLUMNS($A$2:D86),1,0)),"",INDEX($B$3:$B$101,SMALL(IF($B$3:$B$101&lt;&gt;"",IF(DAY($A$3:$A$101)=COLUMNS($A$2:D86),ROW($A$3:$A$101)-ROW($A$3)+1)),ROWS($A$2:D86))))</f>
        <v/>
      </c>
      <c r="H87" s="4" t="str">
        <f t="array" ref="H87">IF(ROWS(E$2:E86)&gt;SUM(IF(DAY($A$3:$A$101)=COLUMNS($A$2:E86),1,0)),"",INDEX($B$3:$B$101,SMALL(IF($B$3:$B$101&lt;&gt;"",IF(DAY($A$3:$A$101)=COLUMNS($A$2:E86),ROW($A$3:$A$101)-ROW($A$3)+1)),ROWS($A$2:E86))))</f>
        <v/>
      </c>
      <c r="I87" s="4" t="str">
        <f t="array" ref="I87">IF(ROWS(F$2:F86)&gt;SUM(IF(DAY($A$3:$A$101)=COLUMNS($A$2:F86),1,0)),"",INDEX($B$3:$B$101,SMALL(IF($B$3:$B$101&lt;&gt;"",IF(DAY($A$3:$A$101)=COLUMNS($A$2:F86),ROW($A$3:$A$101)-ROW($A$3)+1)),ROWS($A$2:F86))))</f>
        <v/>
      </c>
      <c r="J87" s="4" t="str">
        <f t="array" ref="J87">IF(ROWS(G$2:G86)&gt;SUM(IF(DAY($A$3:$A$101)=COLUMNS($A$2:G86),1,0)),"",INDEX($B$3:$B$101,SMALL(IF($B$3:$B$101&lt;&gt;"",IF(DAY($A$3:$A$101)=COLUMNS($A$2:G86),ROW($A$3:$A$101)-ROW($A$3)+1)),ROWS($A$2:G86))))</f>
        <v/>
      </c>
      <c r="K87" s="4" t="str">
        <f t="array" ref="K87">IF(ROWS(H$2:H86)&gt;SUM(IF(DAY($A$3:$A$101)=COLUMNS($A$2:H86),1,0)),"",INDEX($B$3:$B$101,SMALL(IF($B$3:$B$101&lt;&gt;"",IF(DAY($A$3:$A$101)=COLUMNS($A$2:H86),ROW($A$3:$A$101)-ROW($A$3)+1)),ROWS($A$2:H86))))</f>
        <v/>
      </c>
      <c r="L87" s="4" t="str">
        <f t="array" ref="L87">IF(ROWS(I$2:I86)&gt;SUM(IF(DAY($A$3:$A$101)=COLUMNS($A$2:I86),1,0)),"",INDEX($B$3:$B$101,SMALL(IF($B$3:$B$101&lt;&gt;"",IF(DAY($A$3:$A$101)=COLUMNS($A$2:I86),ROW($A$3:$A$101)-ROW($A$3)+1)),ROWS($A$2:I86))))</f>
        <v/>
      </c>
      <c r="M87" s="4" t="str">
        <f t="array" ref="M87">IF(ROWS(J$2:J86)&gt;SUM(IF(DAY($A$3:$A$101)=COLUMNS($A$2:J86),1,0)),"",INDEX($B$3:$B$101,SMALL(IF($B$3:$B$101&lt;&gt;"",IF(DAY($A$3:$A$101)=COLUMNS($A$2:J86),ROW($A$3:$A$101)-ROW($A$3)+1)),ROWS($A$2:J86))))</f>
        <v/>
      </c>
      <c r="N87" s="4" t="str">
        <f t="array" ref="N87">IF(ROWS(K$2:K86)&gt;SUM(IF(DAY($A$3:$A$101)=COLUMNS($A$2:K86),1,0)),"",INDEX($B$3:$B$101,SMALL(IF($B$3:$B$101&lt;&gt;"",IF(DAY($A$3:$A$101)=COLUMNS($A$2:K86),ROW($A$3:$A$101)-ROW($A$3)+1)),ROWS($A$2:K86))))</f>
        <v/>
      </c>
      <c r="O87" s="4" t="str">
        <f t="array" ref="O87">IF(ROWS(L$2:L86)&gt;SUM(IF(DAY($A$3:$A$101)=COLUMNS($A$2:L86),1,0)),"",INDEX($B$3:$B$101,SMALL(IF($B$3:$B$101&lt;&gt;"",IF(DAY($A$3:$A$101)=COLUMNS($A$2:L86),ROW($A$3:$A$101)-ROW($A$3)+1)),ROWS($A$2:L86))))</f>
        <v/>
      </c>
      <c r="P87" s="4" t="str">
        <f t="array" ref="P87">IF(ROWS(M$2:M86)&gt;SUM(IF(DAY($A$3:$A$101)=COLUMNS($A$2:M86),1,0)),"",INDEX($B$3:$B$101,SMALL(IF($B$3:$B$101&lt;&gt;"",IF(DAY($A$3:$A$101)=COLUMNS($A$2:M86),ROW($A$3:$A$101)-ROW($A$3)+1)),ROWS($A$2:M86))))</f>
        <v/>
      </c>
      <c r="Q87" s="4" t="str">
        <f t="array" ref="Q87">IF(ROWS(N$2:N86)&gt;SUM(IF(DAY($A$3:$A$101)=COLUMNS($A$2:N86),1,0)),"",INDEX($B$3:$B$101,SMALL(IF($B$3:$B$101&lt;&gt;"",IF(DAY($A$3:$A$101)=COLUMNS($A$2:N86),ROW($A$3:$A$101)-ROW($A$3)+1)),ROWS($A$2:N86))))</f>
        <v/>
      </c>
      <c r="R87" s="4" t="str">
        <f t="array" ref="R87">IF(ROWS(O$2:O86)&gt;SUM(IF(DAY($A$3:$A$101)=COLUMNS($A$2:O86),1,0)),"",INDEX($B$3:$B$101,SMALL(IF($B$3:$B$101&lt;&gt;"",IF(DAY($A$3:$A$101)=COLUMNS($A$2:O86),ROW($A$3:$A$101)-ROW($A$3)+1)),ROWS($A$2:O86))))</f>
        <v/>
      </c>
      <c r="S87" s="4" t="str">
        <f t="array" ref="S87">IF(ROWS(P$2:P86)&gt;SUM(IF(DAY($A$3:$A$101)=COLUMNS($A$2:P86),1,0)),"",INDEX($B$3:$B$101,SMALL(IF($B$3:$B$101&lt;&gt;"",IF(DAY($A$3:$A$101)=COLUMNS($A$2:P86),ROW($A$3:$A$101)-ROW($A$3)+1)),ROWS($A$2:P86))))</f>
        <v/>
      </c>
      <c r="T87" s="4" t="str">
        <f t="array" ref="T87">IF(ROWS(Q$2:Q86)&gt;SUM(IF(DAY($A$3:$A$101)=COLUMNS($A$2:Q86),1,0)),"",INDEX($B$3:$B$101,SMALL(IF($B$3:$B$101&lt;&gt;"",IF(DAY($A$3:$A$101)=COLUMNS($A$2:Q86),ROW($A$3:$A$101)-ROW($A$3)+1)),ROWS($A$2:Q86))))</f>
        <v/>
      </c>
      <c r="U87" s="4" t="str">
        <f t="array" ref="U87">IF(ROWS(R$2:R86)&gt;SUM(IF(DAY($A$3:$A$101)=COLUMNS($A$2:R86),1,0)),"",INDEX($B$3:$B$101,SMALL(IF($B$3:$B$101&lt;&gt;"",IF(DAY($A$3:$A$101)=COLUMNS($A$2:R86),ROW($A$3:$A$101)-ROW($A$3)+1)),ROWS($A$2:R86))))</f>
        <v/>
      </c>
      <c r="V87" s="4" t="str">
        <f t="array" ref="V87">IF(ROWS(S$2:S86)&gt;SUM(IF(DAY($A$3:$A$101)=COLUMNS($A$2:S86),1,0)),"",INDEX($B$3:$B$101,SMALL(IF($B$3:$B$101&lt;&gt;"",IF(DAY($A$3:$A$101)=COLUMNS($A$2:S86),ROW($A$3:$A$101)-ROW($A$3)+1)),ROWS($A$2:S86))))</f>
        <v/>
      </c>
      <c r="W87" s="4" t="str">
        <f t="array" ref="W87">IF(ROWS(T$2:T86)&gt;SUM(IF(DAY($A$3:$A$101)=COLUMNS($A$2:T86),1,0)),"",INDEX($B$3:$B$101,SMALL(IF($B$3:$B$101&lt;&gt;"",IF(DAY($A$3:$A$101)=COLUMNS($A$2:T86),ROW($A$3:$A$101)-ROW($A$3)+1)),ROWS($A$2:T86))))</f>
        <v/>
      </c>
      <c r="X87" s="4" t="str">
        <f t="array" ref="X87">IF(ROWS(U$2:U86)&gt;SUM(IF(DAY($A$3:$A$101)=COLUMNS($A$2:U86),1,0)),"",INDEX($B$3:$B$101,SMALL(IF($B$3:$B$101&lt;&gt;"",IF(DAY($A$3:$A$101)=COLUMNS($A$2:U86),ROW($A$3:$A$101)-ROW($A$3)+1)),ROWS($A$2:U86))))</f>
        <v/>
      </c>
      <c r="Y87" s="4" t="str">
        <f t="array" ref="Y87">IF(ROWS(V$2:V86)&gt;SUM(IF(DAY($A$3:$A$101)=COLUMNS($A$2:V86),1,0)),"",INDEX($B$3:$B$101,SMALL(IF($B$3:$B$101&lt;&gt;"",IF(DAY($A$3:$A$101)=COLUMNS($A$2:V86),ROW($A$3:$A$101)-ROW($A$3)+1)),ROWS($A$2:V86))))</f>
        <v/>
      </c>
      <c r="Z87" s="4" t="str">
        <f t="array" ref="Z87">IF(ROWS(W$2:W86)&gt;SUM(IF(DAY($A$3:$A$101)=COLUMNS($A$2:W86),1,0)),"",INDEX($B$3:$B$101,SMALL(IF($B$3:$B$101&lt;&gt;"",IF(DAY($A$3:$A$101)=COLUMNS($A$2:W86),ROW($A$3:$A$101)-ROW($A$3)+1)),ROWS($A$2:W86))))</f>
        <v/>
      </c>
      <c r="AA87" s="4" t="str">
        <f t="array" ref="AA87">IF(ROWS(X$2:X86)&gt;SUM(IF(DAY($A$3:$A$101)=COLUMNS($A$2:X86),1,0)),"",INDEX($B$3:$B$101,SMALL(IF($B$3:$B$101&lt;&gt;"",IF(DAY($A$3:$A$101)=COLUMNS($A$2:X86),ROW($A$3:$A$101)-ROW($A$3)+1)),ROWS($A$2:X86))))</f>
        <v/>
      </c>
      <c r="AB87" s="4" t="str">
        <f t="array" ref="AB87">IF(ROWS(Y$2:Y86)&gt;SUM(IF(DAY($A$3:$A$101)=COLUMNS($A$2:Y86),1,0)),"",INDEX($B$3:$B$101,SMALL(IF($B$3:$B$101&lt;&gt;"",IF(DAY($A$3:$A$101)=COLUMNS($A$2:Y86),ROW($A$3:$A$101)-ROW($A$3)+1)),ROWS($A$2:Y86))))</f>
        <v/>
      </c>
      <c r="AC87" s="4" t="str">
        <f t="array" ref="AC87">IF(ROWS(Z$2:Z86)&gt;SUM(IF(DAY($A$3:$A$101)=COLUMNS($A$2:Z86),1,0)),"",INDEX($B$3:$B$101,SMALL(IF($B$3:$B$101&lt;&gt;"",IF(DAY($A$3:$A$101)=COLUMNS($A$2:Z86),ROW($A$3:$A$101)-ROW($A$3)+1)),ROWS($A$2:Z86))))</f>
        <v/>
      </c>
      <c r="AD87" s="4" t="str">
        <f t="array" ref="AD87">IF(ROWS(AA$2:AA86)&gt;SUM(IF(DAY($A$3:$A$101)=COLUMNS($A$2:AA86),1,0)),"",INDEX($B$3:$B$101,SMALL(IF($B$3:$B$101&lt;&gt;"",IF(DAY($A$3:$A$101)=COLUMNS($A$2:AA86),ROW($A$3:$A$101)-ROW($A$3)+1)),ROWS($A$2:AA86))))</f>
        <v/>
      </c>
      <c r="AE87" s="4" t="str">
        <f t="array" ref="AE87">IF(ROWS(AB$2:AB86)&gt;SUM(IF(DAY($A$3:$A$101)=COLUMNS($A$2:AB86),1,0)),"",INDEX($B$3:$B$101,SMALL(IF($B$3:$B$101&lt;&gt;"",IF(DAY($A$3:$A$101)=COLUMNS($A$2:AB86),ROW($A$3:$A$101)-ROW($A$3)+1)),ROWS($A$2:AB86))))</f>
        <v/>
      </c>
      <c r="AF87" s="4" t="str">
        <f t="array" ref="AF87">IF(ROWS(AC$2:AC86)&gt;SUM(IF(DAY($A$3:$A$101)=COLUMNS($A$2:AC86),1,0)),"",INDEX($B$3:$B$101,SMALL(IF($B$3:$B$101&lt;&gt;"",IF(DAY($A$3:$A$101)=COLUMNS($A$2:AC86),ROW($A$3:$A$101)-ROW($A$3)+1)),ROWS($A$2:AC86))))</f>
        <v/>
      </c>
      <c r="AG87" s="4" t="str">
        <f t="array" ref="AG87">IF(ROWS(AD$2:AD86)&gt;SUM(IF(DAY($A$3:$A$101)=COLUMNS($A$2:AD86),1,0)),"",INDEX($B$3:$B$101,SMALL(IF($B$3:$B$101&lt;&gt;"",IF(DAY($A$3:$A$101)=COLUMNS($A$2:AD86),ROW($A$3:$A$101)-ROW($A$3)+1)),ROWS($A$2:AD86))))</f>
        <v/>
      </c>
      <c r="AH87" s="4" t="str">
        <f t="array" ref="AH87">IF(ROWS(AE$2:AE86)&gt;SUM(IF(DAY($A$3:$A$101)=COLUMNS($A$2:AE86),1,0)),"",INDEX($B$3:$B$101,SMALL(IF($B$3:$B$101&lt;&gt;"",IF(DAY($A$3:$A$101)=COLUMNS($A$2:AE86),ROW($A$3:$A$101)-ROW($A$3)+1)),ROWS($A$2:AE86))))</f>
        <v/>
      </c>
    </row>
    <row r="88" spans="1:34" ht="25.5">
      <c r="A88" s="1">
        <v>42738</v>
      </c>
      <c r="B88" s="2">
        <v>40</v>
      </c>
      <c r="D88" s="4" t="str">
        <f t="array" ref="D88">IF(ROWS(A$2:A87)&gt;SUM(IF(DAY($A$3:$A$101)=COLUMNS($A$2:A87),1,0)),"",INDEX($B$3:$B$101,SMALL(IF($B$3:$B$101&lt;&gt;"",IF(DAY($A$3:$A$101)=COLUMNS($A$2:A87),ROW($A$3:$A$101)-ROW($A$3)+1)),ROWS($A$2:A87))))</f>
        <v/>
      </c>
      <c r="E88" s="4" t="str">
        <f t="array" ref="E88">IF(ROWS(B$2:B87)&gt;SUM(IF(DAY($A$3:$A$101)=COLUMNS($A$2:B87),1,0)),"",INDEX($B$3:$B$101,SMALL(IF($B$3:$B$101&lt;&gt;"",IF(DAY($A$3:$A$101)=COLUMNS($A$2:B87),ROW($A$3:$A$101)-ROW($A$3)+1)),ROWS($A$2:B87))))</f>
        <v/>
      </c>
      <c r="F88" s="4" t="str">
        <f t="array" ref="F88">IF(ROWS(C$2:C87)&gt;SUM(IF(DAY($A$3:$A$101)=COLUMNS($A$2:C87),1,0)),"",INDEX($B$3:$B$101,SMALL(IF($B$3:$B$101&lt;&gt;"",IF(DAY($A$3:$A$101)=COLUMNS($A$2:C87),ROW($A$3:$A$101)-ROW($A$3)+1)),ROWS($A$2:C87))))</f>
        <v/>
      </c>
      <c r="G88" s="4" t="str">
        <f t="array" ref="G88">IF(ROWS(D$2:D87)&gt;SUM(IF(DAY($A$3:$A$101)=COLUMNS($A$2:D87),1,0)),"",INDEX($B$3:$B$101,SMALL(IF($B$3:$B$101&lt;&gt;"",IF(DAY($A$3:$A$101)=COLUMNS($A$2:D87),ROW($A$3:$A$101)-ROW($A$3)+1)),ROWS($A$2:D87))))</f>
        <v/>
      </c>
      <c r="H88" s="4" t="str">
        <f t="array" ref="H88">IF(ROWS(E$2:E87)&gt;SUM(IF(DAY($A$3:$A$101)=COLUMNS($A$2:E87),1,0)),"",INDEX($B$3:$B$101,SMALL(IF($B$3:$B$101&lt;&gt;"",IF(DAY($A$3:$A$101)=COLUMNS($A$2:E87),ROW($A$3:$A$101)-ROW($A$3)+1)),ROWS($A$2:E87))))</f>
        <v/>
      </c>
      <c r="I88" s="4" t="str">
        <f t="array" ref="I88">IF(ROWS(F$2:F87)&gt;SUM(IF(DAY($A$3:$A$101)=COLUMNS($A$2:F87),1,0)),"",INDEX($B$3:$B$101,SMALL(IF($B$3:$B$101&lt;&gt;"",IF(DAY($A$3:$A$101)=COLUMNS($A$2:F87),ROW($A$3:$A$101)-ROW($A$3)+1)),ROWS($A$2:F87))))</f>
        <v/>
      </c>
      <c r="J88" s="4" t="str">
        <f t="array" ref="J88">IF(ROWS(G$2:G87)&gt;SUM(IF(DAY($A$3:$A$101)=COLUMNS($A$2:G87),1,0)),"",INDEX($B$3:$B$101,SMALL(IF($B$3:$B$101&lt;&gt;"",IF(DAY($A$3:$A$101)=COLUMNS($A$2:G87),ROW($A$3:$A$101)-ROW($A$3)+1)),ROWS($A$2:G87))))</f>
        <v/>
      </c>
      <c r="K88" s="4" t="str">
        <f t="array" ref="K88">IF(ROWS(H$2:H87)&gt;SUM(IF(DAY($A$3:$A$101)=COLUMNS($A$2:H87),1,0)),"",INDEX($B$3:$B$101,SMALL(IF($B$3:$B$101&lt;&gt;"",IF(DAY($A$3:$A$101)=COLUMNS($A$2:H87),ROW($A$3:$A$101)-ROW($A$3)+1)),ROWS($A$2:H87))))</f>
        <v/>
      </c>
      <c r="L88" s="4" t="str">
        <f t="array" ref="L88">IF(ROWS(I$2:I87)&gt;SUM(IF(DAY($A$3:$A$101)=COLUMNS($A$2:I87),1,0)),"",INDEX($B$3:$B$101,SMALL(IF($B$3:$B$101&lt;&gt;"",IF(DAY($A$3:$A$101)=COLUMNS($A$2:I87),ROW($A$3:$A$101)-ROW($A$3)+1)),ROWS($A$2:I87))))</f>
        <v/>
      </c>
      <c r="M88" s="4" t="str">
        <f t="array" ref="M88">IF(ROWS(J$2:J87)&gt;SUM(IF(DAY($A$3:$A$101)=COLUMNS($A$2:J87),1,0)),"",INDEX($B$3:$B$101,SMALL(IF($B$3:$B$101&lt;&gt;"",IF(DAY($A$3:$A$101)=COLUMNS($A$2:J87),ROW($A$3:$A$101)-ROW($A$3)+1)),ROWS($A$2:J87))))</f>
        <v/>
      </c>
      <c r="N88" s="4" t="str">
        <f t="array" ref="N88">IF(ROWS(K$2:K87)&gt;SUM(IF(DAY($A$3:$A$101)=COLUMNS($A$2:K87),1,0)),"",INDEX($B$3:$B$101,SMALL(IF($B$3:$B$101&lt;&gt;"",IF(DAY($A$3:$A$101)=COLUMNS($A$2:K87),ROW($A$3:$A$101)-ROW($A$3)+1)),ROWS($A$2:K87))))</f>
        <v/>
      </c>
      <c r="O88" s="4" t="str">
        <f t="array" ref="O88">IF(ROWS(L$2:L87)&gt;SUM(IF(DAY($A$3:$A$101)=COLUMNS($A$2:L87),1,0)),"",INDEX($B$3:$B$101,SMALL(IF($B$3:$B$101&lt;&gt;"",IF(DAY($A$3:$A$101)=COLUMNS($A$2:L87),ROW($A$3:$A$101)-ROW($A$3)+1)),ROWS($A$2:L87))))</f>
        <v/>
      </c>
      <c r="P88" s="4" t="str">
        <f t="array" ref="P88">IF(ROWS(M$2:M87)&gt;SUM(IF(DAY($A$3:$A$101)=COLUMNS($A$2:M87),1,0)),"",INDEX($B$3:$B$101,SMALL(IF($B$3:$B$101&lt;&gt;"",IF(DAY($A$3:$A$101)=COLUMNS($A$2:M87),ROW($A$3:$A$101)-ROW($A$3)+1)),ROWS($A$2:M87))))</f>
        <v/>
      </c>
      <c r="Q88" s="4" t="str">
        <f t="array" ref="Q88">IF(ROWS(N$2:N87)&gt;SUM(IF(DAY($A$3:$A$101)=COLUMNS($A$2:N87),1,0)),"",INDEX($B$3:$B$101,SMALL(IF($B$3:$B$101&lt;&gt;"",IF(DAY($A$3:$A$101)=COLUMNS($A$2:N87),ROW($A$3:$A$101)-ROW($A$3)+1)),ROWS($A$2:N87))))</f>
        <v/>
      </c>
      <c r="R88" s="4" t="str">
        <f t="array" ref="R88">IF(ROWS(O$2:O87)&gt;SUM(IF(DAY($A$3:$A$101)=COLUMNS($A$2:O87),1,0)),"",INDEX($B$3:$B$101,SMALL(IF($B$3:$B$101&lt;&gt;"",IF(DAY($A$3:$A$101)=COLUMNS($A$2:O87),ROW($A$3:$A$101)-ROW($A$3)+1)),ROWS($A$2:O87))))</f>
        <v/>
      </c>
      <c r="S88" s="4" t="str">
        <f t="array" ref="S88">IF(ROWS(P$2:P87)&gt;SUM(IF(DAY($A$3:$A$101)=COLUMNS($A$2:P87),1,0)),"",INDEX($B$3:$B$101,SMALL(IF($B$3:$B$101&lt;&gt;"",IF(DAY($A$3:$A$101)=COLUMNS($A$2:P87),ROW($A$3:$A$101)-ROW($A$3)+1)),ROWS($A$2:P87))))</f>
        <v/>
      </c>
      <c r="T88" s="4" t="str">
        <f t="array" ref="T88">IF(ROWS(Q$2:Q87)&gt;SUM(IF(DAY($A$3:$A$101)=COLUMNS($A$2:Q87),1,0)),"",INDEX($B$3:$B$101,SMALL(IF($B$3:$B$101&lt;&gt;"",IF(DAY($A$3:$A$101)=COLUMNS($A$2:Q87),ROW($A$3:$A$101)-ROW($A$3)+1)),ROWS($A$2:Q87))))</f>
        <v/>
      </c>
      <c r="U88" s="4" t="str">
        <f t="array" ref="U88">IF(ROWS(R$2:R87)&gt;SUM(IF(DAY($A$3:$A$101)=COLUMNS($A$2:R87),1,0)),"",INDEX($B$3:$B$101,SMALL(IF($B$3:$B$101&lt;&gt;"",IF(DAY($A$3:$A$101)=COLUMNS($A$2:R87),ROW($A$3:$A$101)-ROW($A$3)+1)),ROWS($A$2:R87))))</f>
        <v/>
      </c>
      <c r="V88" s="4" t="str">
        <f t="array" ref="V88">IF(ROWS(S$2:S87)&gt;SUM(IF(DAY($A$3:$A$101)=COLUMNS($A$2:S87),1,0)),"",INDEX($B$3:$B$101,SMALL(IF($B$3:$B$101&lt;&gt;"",IF(DAY($A$3:$A$101)=COLUMNS($A$2:S87),ROW($A$3:$A$101)-ROW($A$3)+1)),ROWS($A$2:S87))))</f>
        <v/>
      </c>
      <c r="W88" s="4" t="str">
        <f t="array" ref="W88">IF(ROWS(T$2:T87)&gt;SUM(IF(DAY($A$3:$A$101)=COLUMNS($A$2:T87),1,0)),"",INDEX($B$3:$B$101,SMALL(IF($B$3:$B$101&lt;&gt;"",IF(DAY($A$3:$A$101)=COLUMNS($A$2:T87),ROW($A$3:$A$101)-ROW($A$3)+1)),ROWS($A$2:T87))))</f>
        <v/>
      </c>
      <c r="X88" s="4" t="str">
        <f t="array" ref="X88">IF(ROWS(U$2:U87)&gt;SUM(IF(DAY($A$3:$A$101)=COLUMNS($A$2:U87),1,0)),"",INDEX($B$3:$B$101,SMALL(IF($B$3:$B$101&lt;&gt;"",IF(DAY($A$3:$A$101)=COLUMNS($A$2:U87),ROW($A$3:$A$101)-ROW($A$3)+1)),ROWS($A$2:U87))))</f>
        <v/>
      </c>
      <c r="Y88" s="4" t="str">
        <f t="array" ref="Y88">IF(ROWS(V$2:V87)&gt;SUM(IF(DAY($A$3:$A$101)=COLUMNS($A$2:V87),1,0)),"",INDEX($B$3:$B$101,SMALL(IF($B$3:$B$101&lt;&gt;"",IF(DAY($A$3:$A$101)=COLUMNS($A$2:V87),ROW($A$3:$A$101)-ROW($A$3)+1)),ROWS($A$2:V87))))</f>
        <v/>
      </c>
      <c r="Z88" s="4" t="str">
        <f t="array" ref="Z88">IF(ROWS(W$2:W87)&gt;SUM(IF(DAY($A$3:$A$101)=COLUMNS($A$2:W87),1,0)),"",INDEX($B$3:$B$101,SMALL(IF($B$3:$B$101&lt;&gt;"",IF(DAY($A$3:$A$101)=COLUMNS($A$2:W87),ROW($A$3:$A$101)-ROW($A$3)+1)),ROWS($A$2:W87))))</f>
        <v/>
      </c>
      <c r="AA88" s="4" t="str">
        <f t="array" ref="AA88">IF(ROWS(X$2:X87)&gt;SUM(IF(DAY($A$3:$A$101)=COLUMNS($A$2:X87),1,0)),"",INDEX($B$3:$B$101,SMALL(IF($B$3:$B$101&lt;&gt;"",IF(DAY($A$3:$A$101)=COLUMNS($A$2:X87),ROW($A$3:$A$101)-ROW($A$3)+1)),ROWS($A$2:X87))))</f>
        <v/>
      </c>
      <c r="AB88" s="4" t="str">
        <f t="array" ref="AB88">IF(ROWS(Y$2:Y87)&gt;SUM(IF(DAY($A$3:$A$101)=COLUMNS($A$2:Y87),1,0)),"",INDEX($B$3:$B$101,SMALL(IF($B$3:$B$101&lt;&gt;"",IF(DAY($A$3:$A$101)=COLUMNS($A$2:Y87),ROW($A$3:$A$101)-ROW($A$3)+1)),ROWS($A$2:Y87))))</f>
        <v/>
      </c>
      <c r="AC88" s="4" t="str">
        <f t="array" ref="AC88">IF(ROWS(Z$2:Z87)&gt;SUM(IF(DAY($A$3:$A$101)=COLUMNS($A$2:Z87),1,0)),"",INDEX($B$3:$B$101,SMALL(IF($B$3:$B$101&lt;&gt;"",IF(DAY($A$3:$A$101)=COLUMNS($A$2:Z87),ROW($A$3:$A$101)-ROW($A$3)+1)),ROWS($A$2:Z87))))</f>
        <v/>
      </c>
      <c r="AD88" s="4" t="str">
        <f t="array" ref="AD88">IF(ROWS(AA$2:AA87)&gt;SUM(IF(DAY($A$3:$A$101)=COLUMNS($A$2:AA87),1,0)),"",INDEX($B$3:$B$101,SMALL(IF($B$3:$B$101&lt;&gt;"",IF(DAY($A$3:$A$101)=COLUMNS($A$2:AA87),ROW($A$3:$A$101)-ROW($A$3)+1)),ROWS($A$2:AA87))))</f>
        <v/>
      </c>
      <c r="AE88" s="4" t="str">
        <f t="array" ref="AE88">IF(ROWS(AB$2:AB87)&gt;SUM(IF(DAY($A$3:$A$101)=COLUMNS($A$2:AB87),1,0)),"",INDEX($B$3:$B$101,SMALL(IF($B$3:$B$101&lt;&gt;"",IF(DAY($A$3:$A$101)=COLUMNS($A$2:AB87),ROW($A$3:$A$101)-ROW($A$3)+1)),ROWS($A$2:AB87))))</f>
        <v/>
      </c>
      <c r="AF88" s="4" t="str">
        <f t="array" ref="AF88">IF(ROWS(AC$2:AC87)&gt;SUM(IF(DAY($A$3:$A$101)=COLUMNS($A$2:AC87),1,0)),"",INDEX($B$3:$B$101,SMALL(IF($B$3:$B$101&lt;&gt;"",IF(DAY($A$3:$A$101)=COLUMNS($A$2:AC87),ROW($A$3:$A$101)-ROW($A$3)+1)),ROWS($A$2:AC87))))</f>
        <v/>
      </c>
      <c r="AG88" s="4" t="str">
        <f t="array" ref="AG88">IF(ROWS(AD$2:AD87)&gt;SUM(IF(DAY($A$3:$A$101)=COLUMNS($A$2:AD87),1,0)),"",INDEX($B$3:$B$101,SMALL(IF($B$3:$B$101&lt;&gt;"",IF(DAY($A$3:$A$101)=COLUMNS($A$2:AD87),ROW($A$3:$A$101)-ROW($A$3)+1)),ROWS($A$2:AD87))))</f>
        <v/>
      </c>
      <c r="AH88" s="4" t="str">
        <f t="array" ref="AH88">IF(ROWS(AE$2:AE87)&gt;SUM(IF(DAY($A$3:$A$101)=COLUMNS($A$2:AE87),1,0)),"",INDEX($B$3:$B$101,SMALL(IF($B$3:$B$101&lt;&gt;"",IF(DAY($A$3:$A$101)=COLUMNS($A$2:AE87),ROW($A$3:$A$101)-ROW($A$3)+1)),ROWS($A$2:AE87))))</f>
        <v/>
      </c>
    </row>
    <row r="89" spans="1:34" ht="25.5">
      <c r="A89" s="1">
        <v>42740</v>
      </c>
      <c r="B89" s="2">
        <v>15</v>
      </c>
      <c r="D89" s="4" t="str">
        <f t="array" ref="D89">IF(ROWS(A$2:A88)&gt;SUM(IF(DAY($A$3:$A$101)=COLUMNS($A$2:A88),1,0)),"",INDEX($B$3:$B$101,SMALL(IF($B$3:$B$101&lt;&gt;"",IF(DAY($A$3:$A$101)=COLUMNS($A$2:A88),ROW($A$3:$A$101)-ROW($A$3)+1)),ROWS($A$2:A88))))</f>
        <v/>
      </c>
      <c r="E89" s="4" t="str">
        <f t="array" ref="E89">IF(ROWS(B$2:B88)&gt;SUM(IF(DAY($A$3:$A$101)=COLUMNS($A$2:B88),1,0)),"",INDEX($B$3:$B$101,SMALL(IF($B$3:$B$101&lt;&gt;"",IF(DAY($A$3:$A$101)=COLUMNS($A$2:B88),ROW($A$3:$A$101)-ROW($A$3)+1)),ROWS($A$2:B88))))</f>
        <v/>
      </c>
      <c r="F89" s="4" t="str">
        <f t="array" ref="F89">IF(ROWS(C$2:C88)&gt;SUM(IF(DAY($A$3:$A$101)=COLUMNS($A$2:C88),1,0)),"",INDEX($B$3:$B$101,SMALL(IF($B$3:$B$101&lt;&gt;"",IF(DAY($A$3:$A$101)=COLUMNS($A$2:C88),ROW($A$3:$A$101)-ROW($A$3)+1)),ROWS($A$2:C88))))</f>
        <v/>
      </c>
      <c r="G89" s="4" t="str">
        <f t="array" ref="G89">IF(ROWS(D$2:D88)&gt;SUM(IF(DAY($A$3:$A$101)=COLUMNS($A$2:D88),1,0)),"",INDEX($B$3:$B$101,SMALL(IF($B$3:$B$101&lt;&gt;"",IF(DAY($A$3:$A$101)=COLUMNS($A$2:D88),ROW($A$3:$A$101)-ROW($A$3)+1)),ROWS($A$2:D88))))</f>
        <v/>
      </c>
      <c r="H89" s="4" t="str">
        <f t="array" ref="H89">IF(ROWS(E$2:E88)&gt;SUM(IF(DAY($A$3:$A$101)=COLUMNS($A$2:E88),1,0)),"",INDEX($B$3:$B$101,SMALL(IF($B$3:$B$101&lt;&gt;"",IF(DAY($A$3:$A$101)=COLUMNS($A$2:E88),ROW($A$3:$A$101)-ROW($A$3)+1)),ROWS($A$2:E88))))</f>
        <v/>
      </c>
      <c r="I89" s="4" t="str">
        <f t="array" ref="I89">IF(ROWS(F$2:F88)&gt;SUM(IF(DAY($A$3:$A$101)=COLUMNS($A$2:F88),1,0)),"",INDEX($B$3:$B$101,SMALL(IF($B$3:$B$101&lt;&gt;"",IF(DAY($A$3:$A$101)=COLUMNS($A$2:F88),ROW($A$3:$A$101)-ROW($A$3)+1)),ROWS($A$2:F88))))</f>
        <v/>
      </c>
      <c r="J89" s="4" t="str">
        <f t="array" ref="J89">IF(ROWS(G$2:G88)&gt;SUM(IF(DAY($A$3:$A$101)=COLUMNS($A$2:G88),1,0)),"",INDEX($B$3:$B$101,SMALL(IF($B$3:$B$101&lt;&gt;"",IF(DAY($A$3:$A$101)=COLUMNS($A$2:G88),ROW($A$3:$A$101)-ROW($A$3)+1)),ROWS($A$2:G88))))</f>
        <v/>
      </c>
      <c r="K89" s="4" t="str">
        <f t="array" ref="K89">IF(ROWS(H$2:H88)&gt;SUM(IF(DAY($A$3:$A$101)=COLUMNS($A$2:H88),1,0)),"",INDEX($B$3:$B$101,SMALL(IF($B$3:$B$101&lt;&gt;"",IF(DAY($A$3:$A$101)=COLUMNS($A$2:H88),ROW($A$3:$A$101)-ROW($A$3)+1)),ROWS($A$2:H88))))</f>
        <v/>
      </c>
      <c r="L89" s="4" t="str">
        <f t="array" ref="L89">IF(ROWS(I$2:I88)&gt;SUM(IF(DAY($A$3:$A$101)=COLUMNS($A$2:I88),1,0)),"",INDEX($B$3:$B$101,SMALL(IF($B$3:$B$101&lt;&gt;"",IF(DAY($A$3:$A$101)=COLUMNS($A$2:I88),ROW($A$3:$A$101)-ROW($A$3)+1)),ROWS($A$2:I88))))</f>
        <v/>
      </c>
      <c r="M89" s="4" t="str">
        <f t="array" ref="M89">IF(ROWS(J$2:J88)&gt;SUM(IF(DAY($A$3:$A$101)=COLUMNS($A$2:J88),1,0)),"",INDEX($B$3:$B$101,SMALL(IF($B$3:$B$101&lt;&gt;"",IF(DAY($A$3:$A$101)=COLUMNS($A$2:J88),ROW($A$3:$A$101)-ROW($A$3)+1)),ROWS($A$2:J88))))</f>
        <v/>
      </c>
      <c r="N89" s="4" t="str">
        <f t="array" ref="N89">IF(ROWS(K$2:K88)&gt;SUM(IF(DAY($A$3:$A$101)=COLUMNS($A$2:K88),1,0)),"",INDEX($B$3:$B$101,SMALL(IF($B$3:$B$101&lt;&gt;"",IF(DAY($A$3:$A$101)=COLUMNS($A$2:K88),ROW($A$3:$A$101)-ROW($A$3)+1)),ROWS($A$2:K88))))</f>
        <v/>
      </c>
      <c r="O89" s="4" t="str">
        <f t="array" ref="O89">IF(ROWS(L$2:L88)&gt;SUM(IF(DAY($A$3:$A$101)=COLUMNS($A$2:L88),1,0)),"",INDEX($B$3:$B$101,SMALL(IF($B$3:$B$101&lt;&gt;"",IF(DAY($A$3:$A$101)=COLUMNS($A$2:L88),ROW($A$3:$A$101)-ROW($A$3)+1)),ROWS($A$2:L88))))</f>
        <v/>
      </c>
      <c r="P89" s="4" t="str">
        <f t="array" ref="P89">IF(ROWS(M$2:M88)&gt;SUM(IF(DAY($A$3:$A$101)=COLUMNS($A$2:M88),1,0)),"",INDEX($B$3:$B$101,SMALL(IF($B$3:$B$101&lt;&gt;"",IF(DAY($A$3:$A$101)=COLUMNS($A$2:M88),ROW($A$3:$A$101)-ROW($A$3)+1)),ROWS($A$2:M88))))</f>
        <v/>
      </c>
      <c r="Q89" s="4" t="str">
        <f t="array" ref="Q89">IF(ROWS(N$2:N88)&gt;SUM(IF(DAY($A$3:$A$101)=COLUMNS($A$2:N88),1,0)),"",INDEX($B$3:$B$101,SMALL(IF($B$3:$B$101&lt;&gt;"",IF(DAY($A$3:$A$101)=COLUMNS($A$2:N88),ROW($A$3:$A$101)-ROW($A$3)+1)),ROWS($A$2:N88))))</f>
        <v/>
      </c>
      <c r="R89" s="4" t="str">
        <f t="array" ref="R89">IF(ROWS(O$2:O88)&gt;SUM(IF(DAY($A$3:$A$101)=COLUMNS($A$2:O88),1,0)),"",INDEX($B$3:$B$101,SMALL(IF($B$3:$B$101&lt;&gt;"",IF(DAY($A$3:$A$101)=COLUMNS($A$2:O88),ROW($A$3:$A$101)-ROW($A$3)+1)),ROWS($A$2:O88))))</f>
        <v/>
      </c>
      <c r="S89" s="4" t="str">
        <f t="array" ref="S89">IF(ROWS(P$2:P88)&gt;SUM(IF(DAY($A$3:$A$101)=COLUMNS($A$2:P88),1,0)),"",INDEX($B$3:$B$101,SMALL(IF($B$3:$B$101&lt;&gt;"",IF(DAY($A$3:$A$101)=COLUMNS($A$2:P88),ROW($A$3:$A$101)-ROW($A$3)+1)),ROWS($A$2:P88))))</f>
        <v/>
      </c>
      <c r="T89" s="4" t="str">
        <f t="array" ref="T89">IF(ROWS(Q$2:Q88)&gt;SUM(IF(DAY($A$3:$A$101)=COLUMNS($A$2:Q88),1,0)),"",INDEX($B$3:$B$101,SMALL(IF($B$3:$B$101&lt;&gt;"",IF(DAY($A$3:$A$101)=COLUMNS($A$2:Q88),ROW($A$3:$A$101)-ROW($A$3)+1)),ROWS($A$2:Q88))))</f>
        <v/>
      </c>
      <c r="U89" s="4" t="str">
        <f t="array" ref="U89">IF(ROWS(R$2:R88)&gt;SUM(IF(DAY($A$3:$A$101)=COLUMNS($A$2:R88),1,0)),"",INDEX($B$3:$B$101,SMALL(IF($B$3:$B$101&lt;&gt;"",IF(DAY($A$3:$A$101)=COLUMNS($A$2:R88),ROW($A$3:$A$101)-ROW($A$3)+1)),ROWS($A$2:R88))))</f>
        <v/>
      </c>
      <c r="V89" s="4" t="str">
        <f t="array" ref="V89">IF(ROWS(S$2:S88)&gt;SUM(IF(DAY($A$3:$A$101)=COLUMNS($A$2:S88),1,0)),"",INDEX($B$3:$B$101,SMALL(IF($B$3:$B$101&lt;&gt;"",IF(DAY($A$3:$A$101)=COLUMNS($A$2:S88),ROW($A$3:$A$101)-ROW($A$3)+1)),ROWS($A$2:S88))))</f>
        <v/>
      </c>
      <c r="W89" s="4" t="str">
        <f t="array" ref="W89">IF(ROWS(T$2:T88)&gt;SUM(IF(DAY($A$3:$A$101)=COLUMNS($A$2:T88),1,0)),"",INDEX($B$3:$B$101,SMALL(IF($B$3:$B$101&lt;&gt;"",IF(DAY($A$3:$A$101)=COLUMNS($A$2:T88),ROW($A$3:$A$101)-ROW($A$3)+1)),ROWS($A$2:T88))))</f>
        <v/>
      </c>
      <c r="X89" s="4" t="str">
        <f t="array" ref="X89">IF(ROWS(U$2:U88)&gt;SUM(IF(DAY($A$3:$A$101)=COLUMNS($A$2:U88),1,0)),"",INDEX($B$3:$B$101,SMALL(IF($B$3:$B$101&lt;&gt;"",IF(DAY($A$3:$A$101)=COLUMNS($A$2:U88),ROW($A$3:$A$101)-ROW($A$3)+1)),ROWS($A$2:U88))))</f>
        <v/>
      </c>
      <c r="Y89" s="4" t="str">
        <f t="array" ref="Y89">IF(ROWS(V$2:V88)&gt;SUM(IF(DAY($A$3:$A$101)=COLUMNS($A$2:V88),1,0)),"",INDEX($B$3:$B$101,SMALL(IF($B$3:$B$101&lt;&gt;"",IF(DAY($A$3:$A$101)=COLUMNS($A$2:V88),ROW($A$3:$A$101)-ROW($A$3)+1)),ROWS($A$2:V88))))</f>
        <v/>
      </c>
      <c r="Z89" s="4" t="str">
        <f t="array" ref="Z89">IF(ROWS(W$2:W88)&gt;SUM(IF(DAY($A$3:$A$101)=COLUMNS($A$2:W88),1,0)),"",INDEX($B$3:$B$101,SMALL(IF($B$3:$B$101&lt;&gt;"",IF(DAY($A$3:$A$101)=COLUMNS($A$2:W88),ROW($A$3:$A$101)-ROW($A$3)+1)),ROWS($A$2:W88))))</f>
        <v/>
      </c>
      <c r="AA89" s="4" t="str">
        <f t="array" ref="AA89">IF(ROWS(X$2:X88)&gt;SUM(IF(DAY($A$3:$A$101)=COLUMNS($A$2:X88),1,0)),"",INDEX($B$3:$B$101,SMALL(IF($B$3:$B$101&lt;&gt;"",IF(DAY($A$3:$A$101)=COLUMNS($A$2:X88),ROW($A$3:$A$101)-ROW($A$3)+1)),ROWS($A$2:X88))))</f>
        <v/>
      </c>
      <c r="AB89" s="4" t="str">
        <f t="array" ref="AB89">IF(ROWS(Y$2:Y88)&gt;SUM(IF(DAY($A$3:$A$101)=COLUMNS($A$2:Y88),1,0)),"",INDEX($B$3:$B$101,SMALL(IF($B$3:$B$101&lt;&gt;"",IF(DAY($A$3:$A$101)=COLUMNS($A$2:Y88),ROW($A$3:$A$101)-ROW($A$3)+1)),ROWS($A$2:Y88))))</f>
        <v/>
      </c>
      <c r="AC89" s="4" t="str">
        <f t="array" ref="AC89">IF(ROWS(Z$2:Z88)&gt;SUM(IF(DAY($A$3:$A$101)=COLUMNS($A$2:Z88),1,0)),"",INDEX($B$3:$B$101,SMALL(IF($B$3:$B$101&lt;&gt;"",IF(DAY($A$3:$A$101)=COLUMNS($A$2:Z88),ROW($A$3:$A$101)-ROW($A$3)+1)),ROWS($A$2:Z88))))</f>
        <v/>
      </c>
      <c r="AD89" s="4" t="str">
        <f t="array" ref="AD89">IF(ROWS(AA$2:AA88)&gt;SUM(IF(DAY($A$3:$A$101)=COLUMNS($A$2:AA88),1,0)),"",INDEX($B$3:$B$101,SMALL(IF($B$3:$B$101&lt;&gt;"",IF(DAY($A$3:$A$101)=COLUMNS($A$2:AA88),ROW($A$3:$A$101)-ROW($A$3)+1)),ROWS($A$2:AA88))))</f>
        <v/>
      </c>
      <c r="AE89" s="4" t="str">
        <f t="array" ref="AE89">IF(ROWS(AB$2:AB88)&gt;SUM(IF(DAY($A$3:$A$101)=COLUMNS($A$2:AB88),1,0)),"",INDEX($B$3:$B$101,SMALL(IF($B$3:$B$101&lt;&gt;"",IF(DAY($A$3:$A$101)=COLUMNS($A$2:AB88),ROW($A$3:$A$101)-ROW($A$3)+1)),ROWS($A$2:AB88))))</f>
        <v/>
      </c>
      <c r="AF89" s="4" t="str">
        <f t="array" ref="AF89">IF(ROWS(AC$2:AC88)&gt;SUM(IF(DAY($A$3:$A$101)=COLUMNS($A$2:AC88),1,0)),"",INDEX($B$3:$B$101,SMALL(IF($B$3:$B$101&lt;&gt;"",IF(DAY($A$3:$A$101)=COLUMNS($A$2:AC88),ROW($A$3:$A$101)-ROW($A$3)+1)),ROWS($A$2:AC88))))</f>
        <v/>
      </c>
      <c r="AG89" s="4" t="str">
        <f t="array" ref="AG89">IF(ROWS(AD$2:AD88)&gt;SUM(IF(DAY($A$3:$A$101)=COLUMNS($A$2:AD88),1,0)),"",INDEX($B$3:$B$101,SMALL(IF($B$3:$B$101&lt;&gt;"",IF(DAY($A$3:$A$101)=COLUMNS($A$2:AD88),ROW($A$3:$A$101)-ROW($A$3)+1)),ROWS($A$2:AD88))))</f>
        <v/>
      </c>
      <c r="AH89" s="4" t="str">
        <f t="array" ref="AH89">IF(ROWS(AE$2:AE88)&gt;SUM(IF(DAY($A$3:$A$101)=COLUMNS($A$2:AE88),1,0)),"",INDEX($B$3:$B$101,SMALL(IF($B$3:$B$101&lt;&gt;"",IF(DAY($A$3:$A$101)=COLUMNS($A$2:AE88),ROW($A$3:$A$101)-ROW($A$3)+1)),ROWS($A$2:AE88))))</f>
        <v/>
      </c>
    </row>
    <row r="90" spans="1:34" ht="25.5">
      <c r="A90" s="1">
        <v>42759</v>
      </c>
      <c r="B90" s="2">
        <v>29</v>
      </c>
      <c r="D90" s="4" t="str">
        <f t="array" ref="D90">IF(ROWS(A$2:A89)&gt;SUM(IF(DAY($A$3:$A$101)=COLUMNS($A$2:A89),1,0)),"",INDEX($B$3:$B$101,SMALL(IF($B$3:$B$101&lt;&gt;"",IF(DAY($A$3:$A$101)=COLUMNS($A$2:A89),ROW($A$3:$A$101)-ROW($A$3)+1)),ROWS($A$2:A89))))</f>
        <v/>
      </c>
      <c r="E90" s="4" t="str">
        <f t="array" ref="E90">IF(ROWS(B$2:B89)&gt;SUM(IF(DAY($A$3:$A$101)=COLUMNS($A$2:B89),1,0)),"",INDEX($B$3:$B$101,SMALL(IF($B$3:$B$101&lt;&gt;"",IF(DAY($A$3:$A$101)=COLUMNS($A$2:B89),ROW($A$3:$A$101)-ROW($A$3)+1)),ROWS($A$2:B89))))</f>
        <v/>
      </c>
      <c r="F90" s="4" t="str">
        <f t="array" ref="F90">IF(ROWS(C$2:C89)&gt;SUM(IF(DAY($A$3:$A$101)=COLUMNS($A$2:C89),1,0)),"",INDEX($B$3:$B$101,SMALL(IF($B$3:$B$101&lt;&gt;"",IF(DAY($A$3:$A$101)=COLUMNS($A$2:C89),ROW($A$3:$A$101)-ROW($A$3)+1)),ROWS($A$2:C89))))</f>
        <v/>
      </c>
      <c r="G90" s="4" t="str">
        <f t="array" ref="G90">IF(ROWS(D$2:D89)&gt;SUM(IF(DAY($A$3:$A$101)=COLUMNS($A$2:D89),1,0)),"",INDEX($B$3:$B$101,SMALL(IF($B$3:$B$101&lt;&gt;"",IF(DAY($A$3:$A$101)=COLUMNS($A$2:D89),ROW($A$3:$A$101)-ROW($A$3)+1)),ROWS($A$2:D89))))</f>
        <v/>
      </c>
      <c r="H90" s="4" t="str">
        <f t="array" ref="H90">IF(ROWS(E$2:E89)&gt;SUM(IF(DAY($A$3:$A$101)=COLUMNS($A$2:E89),1,0)),"",INDEX($B$3:$B$101,SMALL(IF($B$3:$B$101&lt;&gt;"",IF(DAY($A$3:$A$101)=COLUMNS($A$2:E89),ROW($A$3:$A$101)-ROW($A$3)+1)),ROWS($A$2:E89))))</f>
        <v/>
      </c>
      <c r="I90" s="4" t="str">
        <f t="array" ref="I90">IF(ROWS(F$2:F89)&gt;SUM(IF(DAY($A$3:$A$101)=COLUMNS($A$2:F89),1,0)),"",INDEX($B$3:$B$101,SMALL(IF($B$3:$B$101&lt;&gt;"",IF(DAY($A$3:$A$101)=COLUMNS($A$2:F89),ROW($A$3:$A$101)-ROW($A$3)+1)),ROWS($A$2:F89))))</f>
        <v/>
      </c>
      <c r="J90" s="4" t="str">
        <f t="array" ref="J90">IF(ROWS(G$2:G89)&gt;SUM(IF(DAY($A$3:$A$101)=COLUMNS($A$2:G89),1,0)),"",INDEX($B$3:$B$101,SMALL(IF($B$3:$B$101&lt;&gt;"",IF(DAY($A$3:$A$101)=COLUMNS($A$2:G89),ROW($A$3:$A$101)-ROW($A$3)+1)),ROWS($A$2:G89))))</f>
        <v/>
      </c>
      <c r="K90" s="4" t="str">
        <f t="array" ref="K90">IF(ROWS(H$2:H89)&gt;SUM(IF(DAY($A$3:$A$101)=COLUMNS($A$2:H89),1,0)),"",INDEX($B$3:$B$101,SMALL(IF($B$3:$B$101&lt;&gt;"",IF(DAY($A$3:$A$101)=COLUMNS($A$2:H89),ROW($A$3:$A$101)-ROW($A$3)+1)),ROWS($A$2:H89))))</f>
        <v/>
      </c>
      <c r="L90" s="4" t="str">
        <f t="array" ref="L90">IF(ROWS(I$2:I89)&gt;SUM(IF(DAY($A$3:$A$101)=COLUMNS($A$2:I89),1,0)),"",INDEX($B$3:$B$101,SMALL(IF($B$3:$B$101&lt;&gt;"",IF(DAY($A$3:$A$101)=COLUMNS($A$2:I89),ROW($A$3:$A$101)-ROW($A$3)+1)),ROWS($A$2:I89))))</f>
        <v/>
      </c>
      <c r="M90" s="4" t="str">
        <f t="array" ref="M90">IF(ROWS(J$2:J89)&gt;SUM(IF(DAY($A$3:$A$101)=COLUMNS($A$2:J89),1,0)),"",INDEX($B$3:$B$101,SMALL(IF($B$3:$B$101&lt;&gt;"",IF(DAY($A$3:$A$101)=COLUMNS($A$2:J89),ROW($A$3:$A$101)-ROW($A$3)+1)),ROWS($A$2:J89))))</f>
        <v/>
      </c>
      <c r="N90" s="4" t="str">
        <f t="array" ref="N90">IF(ROWS(K$2:K89)&gt;SUM(IF(DAY($A$3:$A$101)=COLUMNS($A$2:K89),1,0)),"",INDEX($B$3:$B$101,SMALL(IF($B$3:$B$101&lt;&gt;"",IF(DAY($A$3:$A$101)=COLUMNS($A$2:K89),ROW($A$3:$A$101)-ROW($A$3)+1)),ROWS($A$2:K89))))</f>
        <v/>
      </c>
      <c r="O90" s="4" t="str">
        <f t="array" ref="O90">IF(ROWS(L$2:L89)&gt;SUM(IF(DAY($A$3:$A$101)=COLUMNS($A$2:L89),1,0)),"",INDEX($B$3:$B$101,SMALL(IF($B$3:$B$101&lt;&gt;"",IF(DAY($A$3:$A$101)=COLUMNS($A$2:L89),ROW($A$3:$A$101)-ROW($A$3)+1)),ROWS($A$2:L89))))</f>
        <v/>
      </c>
      <c r="P90" s="4" t="str">
        <f t="array" ref="P90">IF(ROWS(M$2:M89)&gt;SUM(IF(DAY($A$3:$A$101)=COLUMNS($A$2:M89),1,0)),"",INDEX($B$3:$B$101,SMALL(IF($B$3:$B$101&lt;&gt;"",IF(DAY($A$3:$A$101)=COLUMNS($A$2:M89),ROW($A$3:$A$101)-ROW($A$3)+1)),ROWS($A$2:M89))))</f>
        <v/>
      </c>
      <c r="Q90" s="4" t="str">
        <f t="array" ref="Q90">IF(ROWS(N$2:N89)&gt;SUM(IF(DAY($A$3:$A$101)=COLUMNS($A$2:N89),1,0)),"",INDEX($B$3:$B$101,SMALL(IF($B$3:$B$101&lt;&gt;"",IF(DAY($A$3:$A$101)=COLUMNS($A$2:N89),ROW($A$3:$A$101)-ROW($A$3)+1)),ROWS($A$2:N89))))</f>
        <v/>
      </c>
      <c r="R90" s="4" t="str">
        <f t="array" ref="R90">IF(ROWS(O$2:O89)&gt;SUM(IF(DAY($A$3:$A$101)=COLUMNS($A$2:O89),1,0)),"",INDEX($B$3:$B$101,SMALL(IF($B$3:$B$101&lt;&gt;"",IF(DAY($A$3:$A$101)=COLUMNS($A$2:O89),ROW($A$3:$A$101)-ROW($A$3)+1)),ROWS($A$2:O89))))</f>
        <v/>
      </c>
      <c r="S90" s="4" t="str">
        <f t="array" ref="S90">IF(ROWS(P$2:P89)&gt;SUM(IF(DAY($A$3:$A$101)=COLUMNS($A$2:P89),1,0)),"",INDEX($B$3:$B$101,SMALL(IF($B$3:$B$101&lt;&gt;"",IF(DAY($A$3:$A$101)=COLUMNS($A$2:P89),ROW($A$3:$A$101)-ROW($A$3)+1)),ROWS($A$2:P89))))</f>
        <v/>
      </c>
      <c r="T90" s="4" t="str">
        <f t="array" ref="T90">IF(ROWS(Q$2:Q89)&gt;SUM(IF(DAY($A$3:$A$101)=COLUMNS($A$2:Q89),1,0)),"",INDEX($B$3:$B$101,SMALL(IF($B$3:$B$101&lt;&gt;"",IF(DAY($A$3:$A$101)=COLUMNS($A$2:Q89),ROW($A$3:$A$101)-ROW($A$3)+1)),ROWS($A$2:Q89))))</f>
        <v/>
      </c>
      <c r="U90" s="4" t="str">
        <f t="array" ref="U90">IF(ROWS(R$2:R89)&gt;SUM(IF(DAY($A$3:$A$101)=COLUMNS($A$2:R89),1,0)),"",INDEX($B$3:$B$101,SMALL(IF($B$3:$B$101&lt;&gt;"",IF(DAY($A$3:$A$101)=COLUMNS($A$2:R89),ROW($A$3:$A$101)-ROW($A$3)+1)),ROWS($A$2:R89))))</f>
        <v/>
      </c>
      <c r="V90" s="4" t="str">
        <f t="array" ref="V90">IF(ROWS(S$2:S89)&gt;SUM(IF(DAY($A$3:$A$101)=COLUMNS($A$2:S89),1,0)),"",INDEX($B$3:$B$101,SMALL(IF($B$3:$B$101&lt;&gt;"",IF(DAY($A$3:$A$101)=COLUMNS($A$2:S89),ROW($A$3:$A$101)-ROW($A$3)+1)),ROWS($A$2:S89))))</f>
        <v/>
      </c>
      <c r="W90" s="4" t="str">
        <f t="array" ref="W90">IF(ROWS(T$2:T89)&gt;SUM(IF(DAY($A$3:$A$101)=COLUMNS($A$2:T89),1,0)),"",INDEX($B$3:$B$101,SMALL(IF($B$3:$B$101&lt;&gt;"",IF(DAY($A$3:$A$101)=COLUMNS($A$2:T89),ROW($A$3:$A$101)-ROW($A$3)+1)),ROWS($A$2:T89))))</f>
        <v/>
      </c>
      <c r="X90" s="4" t="str">
        <f t="array" ref="X90">IF(ROWS(U$2:U89)&gt;SUM(IF(DAY($A$3:$A$101)=COLUMNS($A$2:U89),1,0)),"",INDEX($B$3:$B$101,SMALL(IF($B$3:$B$101&lt;&gt;"",IF(DAY($A$3:$A$101)=COLUMNS($A$2:U89),ROW($A$3:$A$101)-ROW($A$3)+1)),ROWS($A$2:U89))))</f>
        <v/>
      </c>
      <c r="Y90" s="4" t="str">
        <f t="array" ref="Y90">IF(ROWS(V$2:V89)&gt;SUM(IF(DAY($A$3:$A$101)=COLUMNS($A$2:V89),1,0)),"",INDEX($B$3:$B$101,SMALL(IF($B$3:$B$101&lt;&gt;"",IF(DAY($A$3:$A$101)=COLUMNS($A$2:V89),ROW($A$3:$A$101)-ROW($A$3)+1)),ROWS($A$2:V89))))</f>
        <v/>
      </c>
      <c r="Z90" s="4" t="str">
        <f t="array" ref="Z90">IF(ROWS(W$2:W89)&gt;SUM(IF(DAY($A$3:$A$101)=COLUMNS($A$2:W89),1,0)),"",INDEX($B$3:$B$101,SMALL(IF($B$3:$B$101&lt;&gt;"",IF(DAY($A$3:$A$101)=COLUMNS($A$2:W89),ROW($A$3:$A$101)-ROW($A$3)+1)),ROWS($A$2:W89))))</f>
        <v/>
      </c>
      <c r="AA90" s="4" t="str">
        <f t="array" ref="AA90">IF(ROWS(X$2:X89)&gt;SUM(IF(DAY($A$3:$A$101)=COLUMNS($A$2:X89),1,0)),"",INDEX($B$3:$B$101,SMALL(IF($B$3:$B$101&lt;&gt;"",IF(DAY($A$3:$A$101)=COLUMNS($A$2:X89),ROW($A$3:$A$101)-ROW($A$3)+1)),ROWS($A$2:X89))))</f>
        <v/>
      </c>
      <c r="AB90" s="4" t="str">
        <f t="array" ref="AB90">IF(ROWS(Y$2:Y89)&gt;SUM(IF(DAY($A$3:$A$101)=COLUMNS($A$2:Y89),1,0)),"",INDEX($B$3:$B$101,SMALL(IF($B$3:$B$101&lt;&gt;"",IF(DAY($A$3:$A$101)=COLUMNS($A$2:Y89),ROW($A$3:$A$101)-ROW($A$3)+1)),ROWS($A$2:Y89))))</f>
        <v/>
      </c>
      <c r="AC90" s="4" t="str">
        <f t="array" ref="AC90">IF(ROWS(Z$2:Z89)&gt;SUM(IF(DAY($A$3:$A$101)=COLUMNS($A$2:Z89),1,0)),"",INDEX($B$3:$B$101,SMALL(IF($B$3:$B$101&lt;&gt;"",IF(DAY($A$3:$A$101)=COLUMNS($A$2:Z89),ROW($A$3:$A$101)-ROW($A$3)+1)),ROWS($A$2:Z89))))</f>
        <v/>
      </c>
      <c r="AD90" s="4" t="str">
        <f t="array" ref="AD90">IF(ROWS(AA$2:AA89)&gt;SUM(IF(DAY($A$3:$A$101)=COLUMNS($A$2:AA89),1,0)),"",INDEX($B$3:$B$101,SMALL(IF($B$3:$B$101&lt;&gt;"",IF(DAY($A$3:$A$101)=COLUMNS($A$2:AA89),ROW($A$3:$A$101)-ROW($A$3)+1)),ROWS($A$2:AA89))))</f>
        <v/>
      </c>
      <c r="AE90" s="4" t="str">
        <f t="array" ref="AE90">IF(ROWS(AB$2:AB89)&gt;SUM(IF(DAY($A$3:$A$101)=COLUMNS($A$2:AB89),1,0)),"",INDEX($B$3:$B$101,SMALL(IF($B$3:$B$101&lt;&gt;"",IF(DAY($A$3:$A$101)=COLUMNS($A$2:AB89),ROW($A$3:$A$101)-ROW($A$3)+1)),ROWS($A$2:AB89))))</f>
        <v/>
      </c>
      <c r="AF90" s="4" t="str">
        <f t="array" ref="AF90">IF(ROWS(AC$2:AC89)&gt;SUM(IF(DAY($A$3:$A$101)=COLUMNS($A$2:AC89),1,0)),"",INDEX($B$3:$B$101,SMALL(IF($B$3:$B$101&lt;&gt;"",IF(DAY($A$3:$A$101)=COLUMNS($A$2:AC89),ROW($A$3:$A$101)-ROW($A$3)+1)),ROWS($A$2:AC89))))</f>
        <v/>
      </c>
      <c r="AG90" s="4" t="str">
        <f t="array" ref="AG90">IF(ROWS(AD$2:AD89)&gt;SUM(IF(DAY($A$3:$A$101)=COLUMNS($A$2:AD89),1,0)),"",INDEX($B$3:$B$101,SMALL(IF($B$3:$B$101&lt;&gt;"",IF(DAY($A$3:$A$101)=COLUMNS($A$2:AD89),ROW($A$3:$A$101)-ROW($A$3)+1)),ROWS($A$2:AD89))))</f>
        <v/>
      </c>
      <c r="AH90" s="4" t="str">
        <f t="array" ref="AH90">IF(ROWS(AE$2:AE89)&gt;SUM(IF(DAY($A$3:$A$101)=COLUMNS($A$2:AE89),1,0)),"",INDEX($B$3:$B$101,SMALL(IF($B$3:$B$101&lt;&gt;"",IF(DAY($A$3:$A$101)=COLUMNS($A$2:AE89),ROW($A$3:$A$101)-ROW($A$3)+1)),ROWS($A$2:AE89))))</f>
        <v/>
      </c>
    </row>
    <row r="91" spans="1:34" ht="25.5">
      <c r="A91" s="1">
        <v>42743</v>
      </c>
      <c r="B91" s="2">
        <v>32</v>
      </c>
      <c r="D91" s="4" t="str">
        <f t="array" ref="D91">IF(ROWS(A$2:A90)&gt;SUM(IF(DAY($A$3:$A$101)=COLUMNS($A$2:A90),1,0)),"",INDEX($B$3:$B$101,SMALL(IF($B$3:$B$101&lt;&gt;"",IF(DAY($A$3:$A$101)=COLUMNS($A$2:A90),ROW($A$3:$A$101)-ROW($A$3)+1)),ROWS($A$2:A90))))</f>
        <v/>
      </c>
      <c r="E91" s="4" t="str">
        <f t="array" ref="E91">IF(ROWS(B$2:B90)&gt;SUM(IF(DAY($A$3:$A$101)=COLUMNS($A$2:B90),1,0)),"",INDEX($B$3:$B$101,SMALL(IF($B$3:$B$101&lt;&gt;"",IF(DAY($A$3:$A$101)=COLUMNS($A$2:B90),ROW($A$3:$A$101)-ROW($A$3)+1)),ROWS($A$2:B90))))</f>
        <v/>
      </c>
      <c r="F91" s="4" t="str">
        <f t="array" ref="F91">IF(ROWS(C$2:C90)&gt;SUM(IF(DAY($A$3:$A$101)=COLUMNS($A$2:C90),1,0)),"",INDEX($B$3:$B$101,SMALL(IF($B$3:$B$101&lt;&gt;"",IF(DAY($A$3:$A$101)=COLUMNS($A$2:C90),ROW($A$3:$A$101)-ROW($A$3)+1)),ROWS($A$2:C90))))</f>
        <v/>
      </c>
      <c r="G91" s="4" t="str">
        <f t="array" ref="G91">IF(ROWS(D$2:D90)&gt;SUM(IF(DAY($A$3:$A$101)=COLUMNS($A$2:D90),1,0)),"",INDEX($B$3:$B$101,SMALL(IF($B$3:$B$101&lt;&gt;"",IF(DAY($A$3:$A$101)=COLUMNS($A$2:D90),ROW($A$3:$A$101)-ROW($A$3)+1)),ROWS($A$2:D90))))</f>
        <v/>
      </c>
      <c r="H91" s="4" t="str">
        <f t="array" ref="H91">IF(ROWS(E$2:E90)&gt;SUM(IF(DAY($A$3:$A$101)=COLUMNS($A$2:E90),1,0)),"",INDEX($B$3:$B$101,SMALL(IF($B$3:$B$101&lt;&gt;"",IF(DAY($A$3:$A$101)=COLUMNS($A$2:E90),ROW($A$3:$A$101)-ROW($A$3)+1)),ROWS($A$2:E90))))</f>
        <v/>
      </c>
      <c r="I91" s="4" t="str">
        <f t="array" ref="I91">IF(ROWS(F$2:F90)&gt;SUM(IF(DAY($A$3:$A$101)=COLUMNS($A$2:F90),1,0)),"",INDEX($B$3:$B$101,SMALL(IF($B$3:$B$101&lt;&gt;"",IF(DAY($A$3:$A$101)=COLUMNS($A$2:F90),ROW($A$3:$A$101)-ROW($A$3)+1)),ROWS($A$2:F90))))</f>
        <v/>
      </c>
      <c r="J91" s="4" t="str">
        <f t="array" ref="J91">IF(ROWS(G$2:G90)&gt;SUM(IF(DAY($A$3:$A$101)=COLUMNS($A$2:G90),1,0)),"",INDEX($B$3:$B$101,SMALL(IF($B$3:$B$101&lt;&gt;"",IF(DAY($A$3:$A$101)=COLUMNS($A$2:G90),ROW($A$3:$A$101)-ROW($A$3)+1)),ROWS($A$2:G90))))</f>
        <v/>
      </c>
      <c r="K91" s="4" t="str">
        <f t="array" ref="K91">IF(ROWS(H$2:H90)&gt;SUM(IF(DAY($A$3:$A$101)=COLUMNS($A$2:H90),1,0)),"",INDEX($B$3:$B$101,SMALL(IF($B$3:$B$101&lt;&gt;"",IF(DAY($A$3:$A$101)=COLUMNS($A$2:H90),ROW($A$3:$A$101)-ROW($A$3)+1)),ROWS($A$2:H90))))</f>
        <v/>
      </c>
      <c r="L91" s="4" t="str">
        <f t="array" ref="L91">IF(ROWS(I$2:I90)&gt;SUM(IF(DAY($A$3:$A$101)=COLUMNS($A$2:I90),1,0)),"",INDEX($B$3:$B$101,SMALL(IF($B$3:$B$101&lt;&gt;"",IF(DAY($A$3:$A$101)=COLUMNS($A$2:I90),ROW($A$3:$A$101)-ROW($A$3)+1)),ROWS($A$2:I90))))</f>
        <v/>
      </c>
      <c r="M91" s="4" t="str">
        <f t="array" ref="M91">IF(ROWS(J$2:J90)&gt;SUM(IF(DAY($A$3:$A$101)=COLUMNS($A$2:J90),1,0)),"",INDEX($B$3:$B$101,SMALL(IF($B$3:$B$101&lt;&gt;"",IF(DAY($A$3:$A$101)=COLUMNS($A$2:J90),ROW($A$3:$A$101)-ROW($A$3)+1)),ROWS($A$2:J90))))</f>
        <v/>
      </c>
      <c r="N91" s="4" t="str">
        <f t="array" ref="N91">IF(ROWS(K$2:K90)&gt;SUM(IF(DAY($A$3:$A$101)=COLUMNS($A$2:K90),1,0)),"",INDEX($B$3:$B$101,SMALL(IF($B$3:$B$101&lt;&gt;"",IF(DAY($A$3:$A$101)=COLUMNS($A$2:K90),ROW($A$3:$A$101)-ROW($A$3)+1)),ROWS($A$2:K90))))</f>
        <v/>
      </c>
      <c r="O91" s="4" t="str">
        <f t="array" ref="O91">IF(ROWS(L$2:L90)&gt;SUM(IF(DAY($A$3:$A$101)=COLUMNS($A$2:L90),1,0)),"",INDEX($B$3:$B$101,SMALL(IF($B$3:$B$101&lt;&gt;"",IF(DAY($A$3:$A$101)=COLUMNS($A$2:L90),ROW($A$3:$A$101)-ROW($A$3)+1)),ROWS($A$2:L90))))</f>
        <v/>
      </c>
      <c r="P91" s="4" t="str">
        <f t="array" ref="P91">IF(ROWS(M$2:M90)&gt;SUM(IF(DAY($A$3:$A$101)=COLUMNS($A$2:M90),1,0)),"",INDEX($B$3:$B$101,SMALL(IF($B$3:$B$101&lt;&gt;"",IF(DAY($A$3:$A$101)=COLUMNS($A$2:M90),ROW($A$3:$A$101)-ROW($A$3)+1)),ROWS($A$2:M90))))</f>
        <v/>
      </c>
      <c r="Q91" s="4" t="str">
        <f t="array" ref="Q91">IF(ROWS(N$2:N90)&gt;SUM(IF(DAY($A$3:$A$101)=COLUMNS($A$2:N90),1,0)),"",INDEX($B$3:$B$101,SMALL(IF($B$3:$B$101&lt;&gt;"",IF(DAY($A$3:$A$101)=COLUMNS($A$2:N90),ROW($A$3:$A$101)-ROW($A$3)+1)),ROWS($A$2:N90))))</f>
        <v/>
      </c>
      <c r="R91" s="4" t="str">
        <f t="array" ref="R91">IF(ROWS(O$2:O90)&gt;SUM(IF(DAY($A$3:$A$101)=COLUMNS($A$2:O90),1,0)),"",INDEX($B$3:$B$101,SMALL(IF($B$3:$B$101&lt;&gt;"",IF(DAY($A$3:$A$101)=COLUMNS($A$2:O90),ROW($A$3:$A$101)-ROW($A$3)+1)),ROWS($A$2:O90))))</f>
        <v/>
      </c>
      <c r="S91" s="4" t="str">
        <f t="array" ref="S91">IF(ROWS(P$2:P90)&gt;SUM(IF(DAY($A$3:$A$101)=COLUMNS($A$2:P90),1,0)),"",INDEX($B$3:$B$101,SMALL(IF($B$3:$B$101&lt;&gt;"",IF(DAY($A$3:$A$101)=COLUMNS($A$2:P90),ROW($A$3:$A$101)-ROW($A$3)+1)),ROWS($A$2:P90))))</f>
        <v/>
      </c>
      <c r="T91" s="4" t="str">
        <f t="array" ref="T91">IF(ROWS(Q$2:Q90)&gt;SUM(IF(DAY($A$3:$A$101)=COLUMNS($A$2:Q90),1,0)),"",INDEX($B$3:$B$101,SMALL(IF($B$3:$B$101&lt;&gt;"",IF(DAY($A$3:$A$101)=COLUMNS($A$2:Q90),ROW($A$3:$A$101)-ROW($A$3)+1)),ROWS($A$2:Q90))))</f>
        <v/>
      </c>
      <c r="U91" s="4" t="str">
        <f t="array" ref="U91">IF(ROWS(R$2:R90)&gt;SUM(IF(DAY($A$3:$A$101)=COLUMNS($A$2:R90),1,0)),"",INDEX($B$3:$B$101,SMALL(IF($B$3:$B$101&lt;&gt;"",IF(DAY($A$3:$A$101)=COLUMNS($A$2:R90),ROW($A$3:$A$101)-ROW($A$3)+1)),ROWS($A$2:R90))))</f>
        <v/>
      </c>
      <c r="V91" s="4" t="str">
        <f t="array" ref="V91">IF(ROWS(S$2:S90)&gt;SUM(IF(DAY($A$3:$A$101)=COLUMNS($A$2:S90),1,0)),"",INDEX($B$3:$B$101,SMALL(IF($B$3:$B$101&lt;&gt;"",IF(DAY($A$3:$A$101)=COLUMNS($A$2:S90),ROW($A$3:$A$101)-ROW($A$3)+1)),ROWS($A$2:S90))))</f>
        <v/>
      </c>
      <c r="W91" s="4" t="str">
        <f t="array" ref="W91">IF(ROWS(T$2:T90)&gt;SUM(IF(DAY($A$3:$A$101)=COLUMNS($A$2:T90),1,0)),"",INDEX($B$3:$B$101,SMALL(IF($B$3:$B$101&lt;&gt;"",IF(DAY($A$3:$A$101)=COLUMNS($A$2:T90),ROW($A$3:$A$101)-ROW($A$3)+1)),ROWS($A$2:T90))))</f>
        <v/>
      </c>
      <c r="X91" s="4" t="str">
        <f t="array" ref="X91">IF(ROWS(U$2:U90)&gt;SUM(IF(DAY($A$3:$A$101)=COLUMNS($A$2:U90),1,0)),"",INDEX($B$3:$B$101,SMALL(IF($B$3:$B$101&lt;&gt;"",IF(DAY($A$3:$A$101)=COLUMNS($A$2:U90),ROW($A$3:$A$101)-ROW($A$3)+1)),ROWS($A$2:U90))))</f>
        <v/>
      </c>
      <c r="Y91" s="4" t="str">
        <f t="array" ref="Y91">IF(ROWS(V$2:V90)&gt;SUM(IF(DAY($A$3:$A$101)=COLUMNS($A$2:V90),1,0)),"",INDEX($B$3:$B$101,SMALL(IF($B$3:$B$101&lt;&gt;"",IF(DAY($A$3:$A$101)=COLUMNS($A$2:V90),ROW($A$3:$A$101)-ROW($A$3)+1)),ROWS($A$2:V90))))</f>
        <v/>
      </c>
      <c r="Z91" s="4" t="str">
        <f t="array" ref="Z91">IF(ROWS(W$2:W90)&gt;SUM(IF(DAY($A$3:$A$101)=COLUMNS($A$2:W90),1,0)),"",INDEX($B$3:$B$101,SMALL(IF($B$3:$B$101&lt;&gt;"",IF(DAY($A$3:$A$101)=COLUMNS($A$2:W90),ROW($A$3:$A$101)-ROW($A$3)+1)),ROWS($A$2:W90))))</f>
        <v/>
      </c>
      <c r="AA91" s="4" t="str">
        <f t="array" ref="AA91">IF(ROWS(X$2:X90)&gt;SUM(IF(DAY($A$3:$A$101)=COLUMNS($A$2:X90),1,0)),"",INDEX($B$3:$B$101,SMALL(IF($B$3:$B$101&lt;&gt;"",IF(DAY($A$3:$A$101)=COLUMNS($A$2:X90),ROW($A$3:$A$101)-ROW($A$3)+1)),ROWS($A$2:X90))))</f>
        <v/>
      </c>
      <c r="AB91" s="4" t="str">
        <f t="array" ref="AB91">IF(ROWS(Y$2:Y90)&gt;SUM(IF(DAY($A$3:$A$101)=COLUMNS($A$2:Y90),1,0)),"",INDEX($B$3:$B$101,SMALL(IF($B$3:$B$101&lt;&gt;"",IF(DAY($A$3:$A$101)=COLUMNS($A$2:Y90),ROW($A$3:$A$101)-ROW($A$3)+1)),ROWS($A$2:Y90))))</f>
        <v/>
      </c>
      <c r="AC91" s="4" t="str">
        <f t="array" ref="AC91">IF(ROWS(Z$2:Z90)&gt;SUM(IF(DAY($A$3:$A$101)=COLUMNS($A$2:Z90),1,0)),"",INDEX($B$3:$B$101,SMALL(IF($B$3:$B$101&lt;&gt;"",IF(DAY($A$3:$A$101)=COLUMNS($A$2:Z90),ROW($A$3:$A$101)-ROW($A$3)+1)),ROWS($A$2:Z90))))</f>
        <v/>
      </c>
      <c r="AD91" s="4" t="str">
        <f t="array" ref="AD91">IF(ROWS(AA$2:AA90)&gt;SUM(IF(DAY($A$3:$A$101)=COLUMNS($A$2:AA90),1,0)),"",INDEX($B$3:$B$101,SMALL(IF($B$3:$B$101&lt;&gt;"",IF(DAY($A$3:$A$101)=COLUMNS($A$2:AA90),ROW($A$3:$A$101)-ROW($A$3)+1)),ROWS($A$2:AA90))))</f>
        <v/>
      </c>
      <c r="AE91" s="4" t="str">
        <f t="array" ref="AE91">IF(ROWS(AB$2:AB90)&gt;SUM(IF(DAY($A$3:$A$101)=COLUMNS($A$2:AB90),1,0)),"",INDEX($B$3:$B$101,SMALL(IF($B$3:$B$101&lt;&gt;"",IF(DAY($A$3:$A$101)=COLUMNS($A$2:AB90),ROW($A$3:$A$101)-ROW($A$3)+1)),ROWS($A$2:AB90))))</f>
        <v/>
      </c>
      <c r="AF91" s="4" t="str">
        <f t="array" ref="AF91">IF(ROWS(AC$2:AC90)&gt;SUM(IF(DAY($A$3:$A$101)=COLUMNS($A$2:AC90),1,0)),"",INDEX($B$3:$B$101,SMALL(IF($B$3:$B$101&lt;&gt;"",IF(DAY($A$3:$A$101)=COLUMNS($A$2:AC90),ROW($A$3:$A$101)-ROW($A$3)+1)),ROWS($A$2:AC90))))</f>
        <v/>
      </c>
      <c r="AG91" s="4" t="str">
        <f t="array" ref="AG91">IF(ROWS(AD$2:AD90)&gt;SUM(IF(DAY($A$3:$A$101)=COLUMNS($A$2:AD90),1,0)),"",INDEX($B$3:$B$101,SMALL(IF($B$3:$B$101&lt;&gt;"",IF(DAY($A$3:$A$101)=COLUMNS($A$2:AD90),ROW($A$3:$A$101)-ROW($A$3)+1)),ROWS($A$2:AD90))))</f>
        <v/>
      </c>
      <c r="AH91" s="4" t="str">
        <f t="array" ref="AH91">IF(ROWS(AE$2:AE90)&gt;SUM(IF(DAY($A$3:$A$101)=COLUMNS($A$2:AE90),1,0)),"",INDEX($B$3:$B$101,SMALL(IF($B$3:$B$101&lt;&gt;"",IF(DAY($A$3:$A$101)=COLUMNS($A$2:AE90),ROW($A$3:$A$101)-ROW($A$3)+1)),ROWS($A$2:AE90))))</f>
        <v/>
      </c>
    </row>
    <row r="92" spans="1:34" ht="25.5">
      <c r="A92" s="1">
        <v>42748</v>
      </c>
      <c r="B92" s="2">
        <v>44</v>
      </c>
      <c r="D92" s="4" t="str">
        <f t="array" ref="D92">IF(ROWS(A$2:A91)&gt;SUM(IF(DAY($A$3:$A$101)=COLUMNS($A$2:A91),1,0)),"",INDEX($B$3:$B$101,SMALL(IF($B$3:$B$101&lt;&gt;"",IF(DAY($A$3:$A$101)=COLUMNS($A$2:A91),ROW($A$3:$A$101)-ROW($A$3)+1)),ROWS($A$2:A91))))</f>
        <v/>
      </c>
      <c r="E92" s="4" t="str">
        <f t="array" ref="E92">IF(ROWS(B$2:B91)&gt;SUM(IF(DAY($A$3:$A$101)=COLUMNS($A$2:B91),1,0)),"",INDEX($B$3:$B$101,SMALL(IF($B$3:$B$101&lt;&gt;"",IF(DAY($A$3:$A$101)=COLUMNS($A$2:B91),ROW($A$3:$A$101)-ROW($A$3)+1)),ROWS($A$2:B91))))</f>
        <v/>
      </c>
      <c r="F92" s="4" t="str">
        <f t="array" ref="F92">IF(ROWS(C$2:C91)&gt;SUM(IF(DAY($A$3:$A$101)=COLUMNS($A$2:C91),1,0)),"",INDEX($B$3:$B$101,SMALL(IF($B$3:$B$101&lt;&gt;"",IF(DAY($A$3:$A$101)=COLUMNS($A$2:C91),ROW($A$3:$A$101)-ROW($A$3)+1)),ROWS($A$2:C91))))</f>
        <v/>
      </c>
      <c r="G92" s="4" t="str">
        <f t="array" ref="G92">IF(ROWS(D$2:D91)&gt;SUM(IF(DAY($A$3:$A$101)=COLUMNS($A$2:D91),1,0)),"",INDEX($B$3:$B$101,SMALL(IF($B$3:$B$101&lt;&gt;"",IF(DAY($A$3:$A$101)=COLUMNS($A$2:D91),ROW($A$3:$A$101)-ROW($A$3)+1)),ROWS($A$2:D91))))</f>
        <v/>
      </c>
      <c r="H92" s="4" t="str">
        <f t="array" ref="H92">IF(ROWS(E$2:E91)&gt;SUM(IF(DAY($A$3:$A$101)=COLUMNS($A$2:E91),1,0)),"",INDEX($B$3:$B$101,SMALL(IF($B$3:$B$101&lt;&gt;"",IF(DAY($A$3:$A$101)=COLUMNS($A$2:E91),ROW($A$3:$A$101)-ROW($A$3)+1)),ROWS($A$2:E91))))</f>
        <v/>
      </c>
      <c r="I92" s="4" t="str">
        <f t="array" ref="I92">IF(ROWS(F$2:F91)&gt;SUM(IF(DAY($A$3:$A$101)=COLUMNS($A$2:F91),1,0)),"",INDEX($B$3:$B$101,SMALL(IF($B$3:$B$101&lt;&gt;"",IF(DAY($A$3:$A$101)=COLUMNS($A$2:F91),ROW($A$3:$A$101)-ROW($A$3)+1)),ROWS($A$2:F91))))</f>
        <v/>
      </c>
      <c r="J92" s="4" t="str">
        <f t="array" ref="J92">IF(ROWS(G$2:G91)&gt;SUM(IF(DAY($A$3:$A$101)=COLUMNS($A$2:G91),1,0)),"",INDEX($B$3:$B$101,SMALL(IF($B$3:$B$101&lt;&gt;"",IF(DAY($A$3:$A$101)=COLUMNS($A$2:G91),ROW($A$3:$A$101)-ROW($A$3)+1)),ROWS($A$2:G91))))</f>
        <v/>
      </c>
      <c r="K92" s="4" t="str">
        <f t="array" ref="K92">IF(ROWS(H$2:H91)&gt;SUM(IF(DAY($A$3:$A$101)=COLUMNS($A$2:H91),1,0)),"",INDEX($B$3:$B$101,SMALL(IF($B$3:$B$101&lt;&gt;"",IF(DAY($A$3:$A$101)=COLUMNS($A$2:H91),ROW($A$3:$A$101)-ROW($A$3)+1)),ROWS($A$2:H91))))</f>
        <v/>
      </c>
      <c r="L92" s="4" t="str">
        <f t="array" ref="L92">IF(ROWS(I$2:I91)&gt;SUM(IF(DAY($A$3:$A$101)=COLUMNS($A$2:I91),1,0)),"",INDEX($B$3:$B$101,SMALL(IF($B$3:$B$101&lt;&gt;"",IF(DAY($A$3:$A$101)=COLUMNS($A$2:I91),ROW($A$3:$A$101)-ROW($A$3)+1)),ROWS($A$2:I91))))</f>
        <v/>
      </c>
      <c r="M92" s="4" t="str">
        <f t="array" ref="M92">IF(ROWS(J$2:J91)&gt;SUM(IF(DAY($A$3:$A$101)=COLUMNS($A$2:J91),1,0)),"",INDEX($B$3:$B$101,SMALL(IF($B$3:$B$101&lt;&gt;"",IF(DAY($A$3:$A$101)=COLUMNS($A$2:J91),ROW($A$3:$A$101)-ROW($A$3)+1)),ROWS($A$2:J91))))</f>
        <v/>
      </c>
      <c r="N92" s="4" t="str">
        <f t="array" ref="N92">IF(ROWS(K$2:K91)&gt;SUM(IF(DAY($A$3:$A$101)=COLUMNS($A$2:K91),1,0)),"",INDEX($B$3:$B$101,SMALL(IF($B$3:$B$101&lt;&gt;"",IF(DAY($A$3:$A$101)=COLUMNS($A$2:K91),ROW($A$3:$A$101)-ROW($A$3)+1)),ROWS($A$2:K91))))</f>
        <v/>
      </c>
      <c r="O92" s="4" t="str">
        <f t="array" ref="O92">IF(ROWS(L$2:L91)&gt;SUM(IF(DAY($A$3:$A$101)=COLUMNS($A$2:L91),1,0)),"",INDEX($B$3:$B$101,SMALL(IF($B$3:$B$101&lt;&gt;"",IF(DAY($A$3:$A$101)=COLUMNS($A$2:L91),ROW($A$3:$A$101)-ROW($A$3)+1)),ROWS($A$2:L91))))</f>
        <v/>
      </c>
      <c r="P92" s="4" t="str">
        <f t="array" ref="P92">IF(ROWS(M$2:M91)&gt;SUM(IF(DAY($A$3:$A$101)=COLUMNS($A$2:M91),1,0)),"",INDEX($B$3:$B$101,SMALL(IF($B$3:$B$101&lt;&gt;"",IF(DAY($A$3:$A$101)=COLUMNS($A$2:M91),ROW($A$3:$A$101)-ROW($A$3)+1)),ROWS($A$2:M91))))</f>
        <v/>
      </c>
      <c r="Q92" s="4" t="str">
        <f t="array" ref="Q92">IF(ROWS(N$2:N91)&gt;SUM(IF(DAY($A$3:$A$101)=COLUMNS($A$2:N91),1,0)),"",INDEX($B$3:$B$101,SMALL(IF($B$3:$B$101&lt;&gt;"",IF(DAY($A$3:$A$101)=COLUMNS($A$2:N91),ROW($A$3:$A$101)-ROW($A$3)+1)),ROWS($A$2:N91))))</f>
        <v/>
      </c>
      <c r="R92" s="4" t="str">
        <f t="array" ref="R92">IF(ROWS(O$2:O91)&gt;SUM(IF(DAY($A$3:$A$101)=COLUMNS($A$2:O91),1,0)),"",INDEX($B$3:$B$101,SMALL(IF($B$3:$B$101&lt;&gt;"",IF(DAY($A$3:$A$101)=COLUMNS($A$2:O91),ROW($A$3:$A$101)-ROW($A$3)+1)),ROWS($A$2:O91))))</f>
        <v/>
      </c>
      <c r="S92" s="4" t="str">
        <f t="array" ref="S92">IF(ROWS(P$2:P91)&gt;SUM(IF(DAY($A$3:$A$101)=COLUMNS($A$2:P91),1,0)),"",INDEX($B$3:$B$101,SMALL(IF($B$3:$B$101&lt;&gt;"",IF(DAY($A$3:$A$101)=COLUMNS($A$2:P91),ROW($A$3:$A$101)-ROW($A$3)+1)),ROWS($A$2:P91))))</f>
        <v/>
      </c>
      <c r="T92" s="4" t="str">
        <f t="array" ref="T92">IF(ROWS(Q$2:Q91)&gt;SUM(IF(DAY($A$3:$A$101)=COLUMNS($A$2:Q91),1,0)),"",INDEX($B$3:$B$101,SMALL(IF($B$3:$B$101&lt;&gt;"",IF(DAY($A$3:$A$101)=COLUMNS($A$2:Q91),ROW($A$3:$A$101)-ROW($A$3)+1)),ROWS($A$2:Q91))))</f>
        <v/>
      </c>
      <c r="U92" s="4" t="str">
        <f t="array" ref="U92">IF(ROWS(R$2:R91)&gt;SUM(IF(DAY($A$3:$A$101)=COLUMNS($A$2:R91),1,0)),"",INDEX($B$3:$B$101,SMALL(IF($B$3:$B$101&lt;&gt;"",IF(DAY($A$3:$A$101)=COLUMNS($A$2:R91),ROW($A$3:$A$101)-ROW($A$3)+1)),ROWS($A$2:R91))))</f>
        <v/>
      </c>
      <c r="V92" s="4" t="str">
        <f t="array" ref="V92">IF(ROWS(S$2:S91)&gt;SUM(IF(DAY($A$3:$A$101)=COLUMNS($A$2:S91),1,0)),"",INDEX($B$3:$B$101,SMALL(IF($B$3:$B$101&lt;&gt;"",IF(DAY($A$3:$A$101)=COLUMNS($A$2:S91),ROW($A$3:$A$101)-ROW($A$3)+1)),ROWS($A$2:S91))))</f>
        <v/>
      </c>
      <c r="W92" s="4" t="str">
        <f t="array" ref="W92">IF(ROWS(T$2:T91)&gt;SUM(IF(DAY($A$3:$A$101)=COLUMNS($A$2:T91),1,0)),"",INDEX($B$3:$B$101,SMALL(IF($B$3:$B$101&lt;&gt;"",IF(DAY($A$3:$A$101)=COLUMNS($A$2:T91),ROW($A$3:$A$101)-ROW($A$3)+1)),ROWS($A$2:T91))))</f>
        <v/>
      </c>
      <c r="X92" s="4" t="str">
        <f t="array" ref="X92">IF(ROWS(U$2:U91)&gt;SUM(IF(DAY($A$3:$A$101)=COLUMNS($A$2:U91),1,0)),"",INDEX($B$3:$B$101,SMALL(IF($B$3:$B$101&lt;&gt;"",IF(DAY($A$3:$A$101)=COLUMNS($A$2:U91),ROW($A$3:$A$101)-ROW($A$3)+1)),ROWS($A$2:U91))))</f>
        <v/>
      </c>
      <c r="Y92" s="4" t="str">
        <f t="array" ref="Y92">IF(ROWS(V$2:V91)&gt;SUM(IF(DAY($A$3:$A$101)=COLUMNS($A$2:V91),1,0)),"",INDEX($B$3:$B$101,SMALL(IF($B$3:$B$101&lt;&gt;"",IF(DAY($A$3:$A$101)=COLUMNS($A$2:V91),ROW($A$3:$A$101)-ROW($A$3)+1)),ROWS($A$2:V91))))</f>
        <v/>
      </c>
      <c r="Z92" s="4" t="str">
        <f t="array" ref="Z92">IF(ROWS(W$2:W91)&gt;SUM(IF(DAY($A$3:$A$101)=COLUMNS($A$2:W91),1,0)),"",INDEX($B$3:$B$101,SMALL(IF($B$3:$B$101&lt;&gt;"",IF(DAY($A$3:$A$101)=COLUMNS($A$2:W91),ROW($A$3:$A$101)-ROW($A$3)+1)),ROWS($A$2:W91))))</f>
        <v/>
      </c>
      <c r="AA92" s="4" t="str">
        <f t="array" ref="AA92">IF(ROWS(X$2:X91)&gt;SUM(IF(DAY($A$3:$A$101)=COLUMNS($A$2:X91),1,0)),"",INDEX($B$3:$B$101,SMALL(IF($B$3:$B$101&lt;&gt;"",IF(DAY($A$3:$A$101)=COLUMNS($A$2:X91),ROW($A$3:$A$101)-ROW($A$3)+1)),ROWS($A$2:X91))))</f>
        <v/>
      </c>
      <c r="AB92" s="4" t="str">
        <f t="array" ref="AB92">IF(ROWS(Y$2:Y91)&gt;SUM(IF(DAY($A$3:$A$101)=COLUMNS($A$2:Y91),1,0)),"",INDEX($B$3:$B$101,SMALL(IF($B$3:$B$101&lt;&gt;"",IF(DAY($A$3:$A$101)=COLUMNS($A$2:Y91),ROW($A$3:$A$101)-ROW($A$3)+1)),ROWS($A$2:Y91))))</f>
        <v/>
      </c>
      <c r="AC92" s="4" t="str">
        <f t="array" ref="AC92">IF(ROWS(Z$2:Z91)&gt;SUM(IF(DAY($A$3:$A$101)=COLUMNS($A$2:Z91),1,0)),"",INDEX($B$3:$B$101,SMALL(IF($B$3:$B$101&lt;&gt;"",IF(DAY($A$3:$A$101)=COLUMNS($A$2:Z91),ROW($A$3:$A$101)-ROW($A$3)+1)),ROWS($A$2:Z91))))</f>
        <v/>
      </c>
      <c r="AD92" s="4" t="str">
        <f t="array" ref="AD92">IF(ROWS(AA$2:AA91)&gt;SUM(IF(DAY($A$3:$A$101)=COLUMNS($A$2:AA91),1,0)),"",INDEX($B$3:$B$101,SMALL(IF($B$3:$B$101&lt;&gt;"",IF(DAY($A$3:$A$101)=COLUMNS($A$2:AA91),ROW($A$3:$A$101)-ROW($A$3)+1)),ROWS($A$2:AA91))))</f>
        <v/>
      </c>
      <c r="AE92" s="4" t="str">
        <f t="array" ref="AE92">IF(ROWS(AB$2:AB91)&gt;SUM(IF(DAY($A$3:$A$101)=COLUMNS($A$2:AB91),1,0)),"",INDEX($B$3:$B$101,SMALL(IF($B$3:$B$101&lt;&gt;"",IF(DAY($A$3:$A$101)=COLUMNS($A$2:AB91),ROW($A$3:$A$101)-ROW($A$3)+1)),ROWS($A$2:AB91))))</f>
        <v/>
      </c>
      <c r="AF92" s="4" t="str">
        <f t="array" ref="AF92">IF(ROWS(AC$2:AC91)&gt;SUM(IF(DAY($A$3:$A$101)=COLUMNS($A$2:AC91),1,0)),"",INDEX($B$3:$B$101,SMALL(IF($B$3:$B$101&lt;&gt;"",IF(DAY($A$3:$A$101)=COLUMNS($A$2:AC91),ROW($A$3:$A$101)-ROW($A$3)+1)),ROWS($A$2:AC91))))</f>
        <v/>
      </c>
      <c r="AG92" s="4" t="str">
        <f t="array" ref="AG92">IF(ROWS(AD$2:AD91)&gt;SUM(IF(DAY($A$3:$A$101)=COLUMNS($A$2:AD91),1,0)),"",INDEX($B$3:$B$101,SMALL(IF($B$3:$B$101&lt;&gt;"",IF(DAY($A$3:$A$101)=COLUMNS($A$2:AD91),ROW($A$3:$A$101)-ROW($A$3)+1)),ROWS($A$2:AD91))))</f>
        <v/>
      </c>
      <c r="AH92" s="4" t="str">
        <f t="array" ref="AH92">IF(ROWS(AE$2:AE91)&gt;SUM(IF(DAY($A$3:$A$101)=COLUMNS($A$2:AE91),1,0)),"",INDEX($B$3:$B$101,SMALL(IF($B$3:$B$101&lt;&gt;"",IF(DAY($A$3:$A$101)=COLUMNS($A$2:AE91),ROW($A$3:$A$101)-ROW($A$3)+1)),ROWS($A$2:AE91))))</f>
        <v/>
      </c>
    </row>
    <row r="93" spans="1:34" ht="25.5">
      <c r="A93" s="1">
        <v>42739</v>
      </c>
      <c r="B93" s="2">
        <v>26</v>
      </c>
      <c r="D93" s="4" t="str">
        <f t="array" ref="D93">IF(ROWS(A$2:A92)&gt;SUM(IF(DAY($A$3:$A$101)=COLUMNS($A$2:A92),1,0)),"",INDEX($B$3:$B$101,SMALL(IF($B$3:$B$101&lt;&gt;"",IF(DAY($A$3:$A$101)=COLUMNS($A$2:A92),ROW($A$3:$A$101)-ROW($A$3)+1)),ROWS($A$2:A92))))</f>
        <v/>
      </c>
      <c r="E93" s="4" t="str">
        <f t="array" ref="E93">IF(ROWS(B$2:B92)&gt;SUM(IF(DAY($A$3:$A$101)=COLUMNS($A$2:B92),1,0)),"",INDEX($B$3:$B$101,SMALL(IF($B$3:$B$101&lt;&gt;"",IF(DAY($A$3:$A$101)=COLUMNS($A$2:B92),ROW($A$3:$A$101)-ROW($A$3)+1)),ROWS($A$2:B92))))</f>
        <v/>
      </c>
      <c r="F93" s="4" t="str">
        <f t="array" ref="F93">IF(ROWS(C$2:C92)&gt;SUM(IF(DAY($A$3:$A$101)=COLUMNS($A$2:C92),1,0)),"",INDEX($B$3:$B$101,SMALL(IF($B$3:$B$101&lt;&gt;"",IF(DAY($A$3:$A$101)=COLUMNS($A$2:C92),ROW($A$3:$A$101)-ROW($A$3)+1)),ROWS($A$2:C92))))</f>
        <v/>
      </c>
      <c r="G93" s="4" t="str">
        <f t="array" ref="G93">IF(ROWS(D$2:D92)&gt;SUM(IF(DAY($A$3:$A$101)=COLUMNS($A$2:D92),1,0)),"",INDEX($B$3:$B$101,SMALL(IF($B$3:$B$101&lt;&gt;"",IF(DAY($A$3:$A$101)=COLUMNS($A$2:D92),ROW($A$3:$A$101)-ROW($A$3)+1)),ROWS($A$2:D92))))</f>
        <v/>
      </c>
      <c r="H93" s="4" t="str">
        <f t="array" ref="H93">IF(ROWS(E$2:E92)&gt;SUM(IF(DAY($A$3:$A$101)=COLUMNS($A$2:E92),1,0)),"",INDEX($B$3:$B$101,SMALL(IF($B$3:$B$101&lt;&gt;"",IF(DAY($A$3:$A$101)=COLUMNS($A$2:E92),ROW($A$3:$A$101)-ROW($A$3)+1)),ROWS($A$2:E92))))</f>
        <v/>
      </c>
      <c r="I93" s="4" t="str">
        <f t="array" ref="I93">IF(ROWS(F$2:F92)&gt;SUM(IF(DAY($A$3:$A$101)=COLUMNS($A$2:F92),1,0)),"",INDEX($B$3:$B$101,SMALL(IF($B$3:$B$101&lt;&gt;"",IF(DAY($A$3:$A$101)=COLUMNS($A$2:F92),ROW($A$3:$A$101)-ROW($A$3)+1)),ROWS($A$2:F92))))</f>
        <v/>
      </c>
      <c r="J93" s="4" t="str">
        <f t="array" ref="J93">IF(ROWS(G$2:G92)&gt;SUM(IF(DAY($A$3:$A$101)=COLUMNS($A$2:G92),1,0)),"",INDEX($B$3:$B$101,SMALL(IF($B$3:$B$101&lt;&gt;"",IF(DAY($A$3:$A$101)=COLUMNS($A$2:G92),ROW($A$3:$A$101)-ROW($A$3)+1)),ROWS($A$2:G92))))</f>
        <v/>
      </c>
      <c r="K93" s="4" t="str">
        <f t="array" ref="K93">IF(ROWS(H$2:H92)&gt;SUM(IF(DAY($A$3:$A$101)=COLUMNS($A$2:H92),1,0)),"",INDEX($B$3:$B$101,SMALL(IF($B$3:$B$101&lt;&gt;"",IF(DAY($A$3:$A$101)=COLUMNS($A$2:H92),ROW($A$3:$A$101)-ROW($A$3)+1)),ROWS($A$2:H92))))</f>
        <v/>
      </c>
      <c r="L93" s="4" t="str">
        <f t="array" ref="L93">IF(ROWS(I$2:I92)&gt;SUM(IF(DAY($A$3:$A$101)=COLUMNS($A$2:I92),1,0)),"",INDEX($B$3:$B$101,SMALL(IF($B$3:$B$101&lt;&gt;"",IF(DAY($A$3:$A$101)=COLUMNS($A$2:I92),ROW($A$3:$A$101)-ROW($A$3)+1)),ROWS($A$2:I92))))</f>
        <v/>
      </c>
      <c r="M93" s="4" t="str">
        <f t="array" ref="M93">IF(ROWS(J$2:J92)&gt;SUM(IF(DAY($A$3:$A$101)=COLUMNS($A$2:J92),1,0)),"",INDEX($B$3:$B$101,SMALL(IF($B$3:$B$101&lt;&gt;"",IF(DAY($A$3:$A$101)=COLUMNS($A$2:J92),ROW($A$3:$A$101)-ROW($A$3)+1)),ROWS($A$2:J92))))</f>
        <v/>
      </c>
      <c r="N93" s="4" t="str">
        <f t="array" ref="N93">IF(ROWS(K$2:K92)&gt;SUM(IF(DAY($A$3:$A$101)=COLUMNS($A$2:K92),1,0)),"",INDEX($B$3:$B$101,SMALL(IF($B$3:$B$101&lt;&gt;"",IF(DAY($A$3:$A$101)=COLUMNS($A$2:K92),ROW($A$3:$A$101)-ROW($A$3)+1)),ROWS($A$2:K92))))</f>
        <v/>
      </c>
      <c r="O93" s="4" t="str">
        <f t="array" ref="O93">IF(ROWS(L$2:L92)&gt;SUM(IF(DAY($A$3:$A$101)=COLUMNS($A$2:L92),1,0)),"",INDEX($B$3:$B$101,SMALL(IF($B$3:$B$101&lt;&gt;"",IF(DAY($A$3:$A$101)=COLUMNS($A$2:L92),ROW($A$3:$A$101)-ROW($A$3)+1)),ROWS($A$2:L92))))</f>
        <v/>
      </c>
      <c r="P93" s="4" t="str">
        <f t="array" ref="P93">IF(ROWS(M$2:M92)&gt;SUM(IF(DAY($A$3:$A$101)=COLUMNS($A$2:M92),1,0)),"",INDEX($B$3:$B$101,SMALL(IF($B$3:$B$101&lt;&gt;"",IF(DAY($A$3:$A$101)=COLUMNS($A$2:M92),ROW($A$3:$A$101)-ROW($A$3)+1)),ROWS($A$2:M92))))</f>
        <v/>
      </c>
      <c r="Q93" s="4" t="str">
        <f t="array" ref="Q93">IF(ROWS(N$2:N92)&gt;SUM(IF(DAY($A$3:$A$101)=COLUMNS($A$2:N92),1,0)),"",INDEX($B$3:$B$101,SMALL(IF($B$3:$B$101&lt;&gt;"",IF(DAY($A$3:$A$101)=COLUMNS($A$2:N92),ROW($A$3:$A$101)-ROW($A$3)+1)),ROWS($A$2:N92))))</f>
        <v/>
      </c>
      <c r="R93" s="4" t="str">
        <f t="array" ref="R93">IF(ROWS(O$2:O92)&gt;SUM(IF(DAY($A$3:$A$101)=COLUMNS($A$2:O92),1,0)),"",INDEX($B$3:$B$101,SMALL(IF($B$3:$B$101&lt;&gt;"",IF(DAY($A$3:$A$101)=COLUMNS($A$2:O92),ROW($A$3:$A$101)-ROW($A$3)+1)),ROWS($A$2:O92))))</f>
        <v/>
      </c>
      <c r="S93" s="4" t="str">
        <f t="array" ref="S93">IF(ROWS(P$2:P92)&gt;SUM(IF(DAY($A$3:$A$101)=COLUMNS($A$2:P92),1,0)),"",INDEX($B$3:$B$101,SMALL(IF($B$3:$B$101&lt;&gt;"",IF(DAY($A$3:$A$101)=COLUMNS($A$2:P92),ROW($A$3:$A$101)-ROW($A$3)+1)),ROWS($A$2:P92))))</f>
        <v/>
      </c>
      <c r="T93" s="4" t="str">
        <f t="array" ref="T93">IF(ROWS(Q$2:Q92)&gt;SUM(IF(DAY($A$3:$A$101)=COLUMNS($A$2:Q92),1,0)),"",INDEX($B$3:$B$101,SMALL(IF($B$3:$B$101&lt;&gt;"",IF(DAY($A$3:$A$101)=COLUMNS($A$2:Q92),ROW($A$3:$A$101)-ROW($A$3)+1)),ROWS($A$2:Q92))))</f>
        <v/>
      </c>
      <c r="U93" s="4" t="str">
        <f t="array" ref="U93">IF(ROWS(R$2:R92)&gt;SUM(IF(DAY($A$3:$A$101)=COLUMNS($A$2:R92),1,0)),"",INDEX($B$3:$B$101,SMALL(IF($B$3:$B$101&lt;&gt;"",IF(DAY($A$3:$A$101)=COLUMNS($A$2:R92),ROW($A$3:$A$101)-ROW($A$3)+1)),ROWS($A$2:R92))))</f>
        <v/>
      </c>
      <c r="V93" s="4" t="str">
        <f t="array" ref="V93">IF(ROWS(S$2:S92)&gt;SUM(IF(DAY($A$3:$A$101)=COLUMNS($A$2:S92),1,0)),"",INDEX($B$3:$B$101,SMALL(IF($B$3:$B$101&lt;&gt;"",IF(DAY($A$3:$A$101)=COLUMNS($A$2:S92),ROW($A$3:$A$101)-ROW($A$3)+1)),ROWS($A$2:S92))))</f>
        <v/>
      </c>
      <c r="W93" s="4" t="str">
        <f t="array" ref="W93">IF(ROWS(T$2:T92)&gt;SUM(IF(DAY($A$3:$A$101)=COLUMNS($A$2:T92),1,0)),"",INDEX($B$3:$B$101,SMALL(IF($B$3:$B$101&lt;&gt;"",IF(DAY($A$3:$A$101)=COLUMNS($A$2:T92),ROW($A$3:$A$101)-ROW($A$3)+1)),ROWS($A$2:T92))))</f>
        <v/>
      </c>
      <c r="X93" s="4" t="str">
        <f t="array" ref="X93">IF(ROWS(U$2:U92)&gt;SUM(IF(DAY($A$3:$A$101)=COLUMNS($A$2:U92),1,0)),"",INDEX($B$3:$B$101,SMALL(IF($B$3:$B$101&lt;&gt;"",IF(DAY($A$3:$A$101)=COLUMNS($A$2:U92),ROW($A$3:$A$101)-ROW($A$3)+1)),ROWS($A$2:U92))))</f>
        <v/>
      </c>
      <c r="Y93" s="4" t="str">
        <f t="array" ref="Y93">IF(ROWS(V$2:V92)&gt;SUM(IF(DAY($A$3:$A$101)=COLUMNS($A$2:V92),1,0)),"",INDEX($B$3:$B$101,SMALL(IF($B$3:$B$101&lt;&gt;"",IF(DAY($A$3:$A$101)=COLUMNS($A$2:V92),ROW($A$3:$A$101)-ROW($A$3)+1)),ROWS($A$2:V92))))</f>
        <v/>
      </c>
      <c r="Z93" s="4" t="str">
        <f t="array" ref="Z93">IF(ROWS(W$2:W92)&gt;SUM(IF(DAY($A$3:$A$101)=COLUMNS($A$2:W92),1,0)),"",INDEX($B$3:$B$101,SMALL(IF($B$3:$B$101&lt;&gt;"",IF(DAY($A$3:$A$101)=COLUMNS($A$2:W92),ROW($A$3:$A$101)-ROW($A$3)+1)),ROWS($A$2:W92))))</f>
        <v/>
      </c>
      <c r="AA93" s="4" t="str">
        <f t="array" ref="AA93">IF(ROWS(X$2:X92)&gt;SUM(IF(DAY($A$3:$A$101)=COLUMNS($A$2:X92),1,0)),"",INDEX($B$3:$B$101,SMALL(IF($B$3:$B$101&lt;&gt;"",IF(DAY($A$3:$A$101)=COLUMNS($A$2:X92),ROW($A$3:$A$101)-ROW($A$3)+1)),ROWS($A$2:X92))))</f>
        <v/>
      </c>
      <c r="AB93" s="4" t="str">
        <f t="array" ref="AB93">IF(ROWS(Y$2:Y92)&gt;SUM(IF(DAY($A$3:$A$101)=COLUMNS($A$2:Y92),1,0)),"",INDEX($B$3:$B$101,SMALL(IF($B$3:$B$101&lt;&gt;"",IF(DAY($A$3:$A$101)=COLUMNS($A$2:Y92),ROW($A$3:$A$101)-ROW($A$3)+1)),ROWS($A$2:Y92))))</f>
        <v/>
      </c>
      <c r="AC93" s="4" t="str">
        <f t="array" ref="AC93">IF(ROWS(Z$2:Z92)&gt;SUM(IF(DAY($A$3:$A$101)=COLUMNS($A$2:Z92),1,0)),"",INDEX($B$3:$B$101,SMALL(IF($B$3:$B$101&lt;&gt;"",IF(DAY($A$3:$A$101)=COLUMNS($A$2:Z92),ROW($A$3:$A$101)-ROW($A$3)+1)),ROWS($A$2:Z92))))</f>
        <v/>
      </c>
      <c r="AD93" s="4" t="str">
        <f t="array" ref="AD93">IF(ROWS(AA$2:AA92)&gt;SUM(IF(DAY($A$3:$A$101)=COLUMNS($A$2:AA92),1,0)),"",INDEX($B$3:$B$101,SMALL(IF($B$3:$B$101&lt;&gt;"",IF(DAY($A$3:$A$101)=COLUMNS($A$2:AA92),ROW($A$3:$A$101)-ROW($A$3)+1)),ROWS($A$2:AA92))))</f>
        <v/>
      </c>
      <c r="AE93" s="4" t="str">
        <f t="array" ref="AE93">IF(ROWS(AB$2:AB92)&gt;SUM(IF(DAY($A$3:$A$101)=COLUMNS($A$2:AB92),1,0)),"",INDEX($B$3:$B$101,SMALL(IF($B$3:$B$101&lt;&gt;"",IF(DAY($A$3:$A$101)=COLUMNS($A$2:AB92),ROW($A$3:$A$101)-ROW($A$3)+1)),ROWS($A$2:AB92))))</f>
        <v/>
      </c>
      <c r="AF93" s="4" t="str">
        <f t="array" ref="AF93">IF(ROWS(AC$2:AC92)&gt;SUM(IF(DAY($A$3:$A$101)=COLUMNS($A$2:AC92),1,0)),"",INDEX($B$3:$B$101,SMALL(IF($B$3:$B$101&lt;&gt;"",IF(DAY($A$3:$A$101)=COLUMNS($A$2:AC92),ROW($A$3:$A$101)-ROW($A$3)+1)),ROWS($A$2:AC92))))</f>
        <v/>
      </c>
      <c r="AG93" s="4" t="str">
        <f t="array" ref="AG93">IF(ROWS(AD$2:AD92)&gt;SUM(IF(DAY($A$3:$A$101)=COLUMNS($A$2:AD92),1,0)),"",INDEX($B$3:$B$101,SMALL(IF($B$3:$B$101&lt;&gt;"",IF(DAY($A$3:$A$101)=COLUMNS($A$2:AD92),ROW($A$3:$A$101)-ROW($A$3)+1)),ROWS($A$2:AD92))))</f>
        <v/>
      </c>
      <c r="AH93" s="4" t="str">
        <f t="array" ref="AH93">IF(ROWS(AE$2:AE92)&gt;SUM(IF(DAY($A$3:$A$101)=COLUMNS($A$2:AE92),1,0)),"",INDEX($B$3:$B$101,SMALL(IF($B$3:$B$101&lt;&gt;"",IF(DAY($A$3:$A$101)=COLUMNS($A$2:AE92),ROW($A$3:$A$101)-ROW($A$3)+1)),ROWS($A$2:AE92))))</f>
        <v/>
      </c>
    </row>
    <row r="94" spans="1:34" ht="25.5">
      <c r="A94" s="1">
        <v>42763</v>
      </c>
      <c r="B94" s="2">
        <v>47</v>
      </c>
      <c r="D94" s="4" t="str">
        <f t="array" ref="D94">IF(ROWS(A$2:A93)&gt;SUM(IF(DAY($A$3:$A$101)=COLUMNS($A$2:A93),1,0)),"",INDEX($B$3:$B$101,SMALL(IF($B$3:$B$101&lt;&gt;"",IF(DAY($A$3:$A$101)=COLUMNS($A$2:A93),ROW($A$3:$A$101)-ROW($A$3)+1)),ROWS($A$2:A93))))</f>
        <v/>
      </c>
      <c r="E94" s="4" t="str">
        <f t="array" ref="E94">IF(ROWS(B$2:B93)&gt;SUM(IF(DAY($A$3:$A$101)=COLUMNS($A$2:B93),1,0)),"",INDEX($B$3:$B$101,SMALL(IF($B$3:$B$101&lt;&gt;"",IF(DAY($A$3:$A$101)=COLUMNS($A$2:B93),ROW($A$3:$A$101)-ROW($A$3)+1)),ROWS($A$2:B93))))</f>
        <v/>
      </c>
      <c r="F94" s="4" t="str">
        <f t="array" ref="F94">IF(ROWS(C$2:C93)&gt;SUM(IF(DAY($A$3:$A$101)=COLUMNS($A$2:C93),1,0)),"",INDEX($B$3:$B$101,SMALL(IF($B$3:$B$101&lt;&gt;"",IF(DAY($A$3:$A$101)=COLUMNS($A$2:C93),ROW($A$3:$A$101)-ROW($A$3)+1)),ROWS($A$2:C93))))</f>
        <v/>
      </c>
      <c r="G94" s="4" t="str">
        <f t="array" ref="G94">IF(ROWS(D$2:D93)&gt;SUM(IF(DAY($A$3:$A$101)=COLUMNS($A$2:D93),1,0)),"",INDEX($B$3:$B$101,SMALL(IF($B$3:$B$101&lt;&gt;"",IF(DAY($A$3:$A$101)=COLUMNS($A$2:D93),ROW($A$3:$A$101)-ROW($A$3)+1)),ROWS($A$2:D93))))</f>
        <v/>
      </c>
      <c r="H94" s="4" t="str">
        <f t="array" ref="H94">IF(ROWS(E$2:E93)&gt;SUM(IF(DAY($A$3:$A$101)=COLUMNS($A$2:E93),1,0)),"",INDEX($B$3:$B$101,SMALL(IF($B$3:$B$101&lt;&gt;"",IF(DAY($A$3:$A$101)=COLUMNS($A$2:E93),ROW($A$3:$A$101)-ROW($A$3)+1)),ROWS($A$2:E93))))</f>
        <v/>
      </c>
      <c r="I94" s="4" t="str">
        <f t="array" ref="I94">IF(ROWS(F$2:F93)&gt;SUM(IF(DAY($A$3:$A$101)=COLUMNS($A$2:F93),1,0)),"",INDEX($B$3:$B$101,SMALL(IF($B$3:$B$101&lt;&gt;"",IF(DAY($A$3:$A$101)=COLUMNS($A$2:F93),ROW($A$3:$A$101)-ROW($A$3)+1)),ROWS($A$2:F93))))</f>
        <v/>
      </c>
      <c r="J94" s="4" t="str">
        <f t="array" ref="J94">IF(ROWS(G$2:G93)&gt;SUM(IF(DAY($A$3:$A$101)=COLUMNS($A$2:G93),1,0)),"",INDEX($B$3:$B$101,SMALL(IF($B$3:$B$101&lt;&gt;"",IF(DAY($A$3:$A$101)=COLUMNS($A$2:G93),ROW($A$3:$A$101)-ROW($A$3)+1)),ROWS($A$2:G93))))</f>
        <v/>
      </c>
      <c r="K94" s="4" t="str">
        <f t="array" ref="K94">IF(ROWS(H$2:H93)&gt;SUM(IF(DAY($A$3:$A$101)=COLUMNS($A$2:H93),1,0)),"",INDEX($B$3:$B$101,SMALL(IF($B$3:$B$101&lt;&gt;"",IF(DAY($A$3:$A$101)=COLUMNS($A$2:H93),ROW($A$3:$A$101)-ROW($A$3)+1)),ROWS($A$2:H93))))</f>
        <v/>
      </c>
      <c r="L94" s="4" t="str">
        <f t="array" ref="L94">IF(ROWS(I$2:I93)&gt;SUM(IF(DAY($A$3:$A$101)=COLUMNS($A$2:I93),1,0)),"",INDEX($B$3:$B$101,SMALL(IF($B$3:$B$101&lt;&gt;"",IF(DAY($A$3:$A$101)=COLUMNS($A$2:I93),ROW($A$3:$A$101)-ROW($A$3)+1)),ROWS($A$2:I93))))</f>
        <v/>
      </c>
      <c r="M94" s="4" t="str">
        <f t="array" ref="M94">IF(ROWS(J$2:J93)&gt;SUM(IF(DAY($A$3:$A$101)=COLUMNS($A$2:J93),1,0)),"",INDEX($B$3:$B$101,SMALL(IF($B$3:$B$101&lt;&gt;"",IF(DAY($A$3:$A$101)=COLUMNS($A$2:J93),ROW($A$3:$A$101)-ROW($A$3)+1)),ROWS($A$2:J93))))</f>
        <v/>
      </c>
      <c r="N94" s="4" t="str">
        <f t="array" ref="N94">IF(ROWS(K$2:K93)&gt;SUM(IF(DAY($A$3:$A$101)=COLUMNS($A$2:K93),1,0)),"",INDEX($B$3:$B$101,SMALL(IF($B$3:$B$101&lt;&gt;"",IF(DAY($A$3:$A$101)=COLUMNS($A$2:K93),ROW($A$3:$A$101)-ROW($A$3)+1)),ROWS($A$2:K93))))</f>
        <v/>
      </c>
      <c r="O94" s="4" t="str">
        <f t="array" ref="O94">IF(ROWS(L$2:L93)&gt;SUM(IF(DAY($A$3:$A$101)=COLUMNS($A$2:L93),1,0)),"",INDEX($B$3:$B$101,SMALL(IF($B$3:$B$101&lt;&gt;"",IF(DAY($A$3:$A$101)=COLUMNS($A$2:L93),ROW($A$3:$A$101)-ROW($A$3)+1)),ROWS($A$2:L93))))</f>
        <v/>
      </c>
      <c r="P94" s="4" t="str">
        <f t="array" ref="P94">IF(ROWS(M$2:M93)&gt;SUM(IF(DAY($A$3:$A$101)=COLUMNS($A$2:M93),1,0)),"",INDEX($B$3:$B$101,SMALL(IF($B$3:$B$101&lt;&gt;"",IF(DAY($A$3:$A$101)=COLUMNS($A$2:M93),ROW($A$3:$A$101)-ROW($A$3)+1)),ROWS($A$2:M93))))</f>
        <v/>
      </c>
      <c r="Q94" s="4" t="str">
        <f t="array" ref="Q94">IF(ROWS(N$2:N93)&gt;SUM(IF(DAY($A$3:$A$101)=COLUMNS($A$2:N93),1,0)),"",INDEX($B$3:$B$101,SMALL(IF($B$3:$B$101&lt;&gt;"",IF(DAY($A$3:$A$101)=COLUMNS($A$2:N93),ROW($A$3:$A$101)-ROW($A$3)+1)),ROWS($A$2:N93))))</f>
        <v/>
      </c>
      <c r="R94" s="4" t="str">
        <f t="array" ref="R94">IF(ROWS(O$2:O93)&gt;SUM(IF(DAY($A$3:$A$101)=COLUMNS($A$2:O93),1,0)),"",INDEX($B$3:$B$101,SMALL(IF($B$3:$B$101&lt;&gt;"",IF(DAY($A$3:$A$101)=COLUMNS($A$2:O93),ROW($A$3:$A$101)-ROW($A$3)+1)),ROWS($A$2:O93))))</f>
        <v/>
      </c>
      <c r="S94" s="4" t="str">
        <f t="array" ref="S94">IF(ROWS(P$2:P93)&gt;SUM(IF(DAY($A$3:$A$101)=COLUMNS($A$2:P93),1,0)),"",INDEX($B$3:$B$101,SMALL(IF($B$3:$B$101&lt;&gt;"",IF(DAY($A$3:$A$101)=COLUMNS($A$2:P93),ROW($A$3:$A$101)-ROW($A$3)+1)),ROWS($A$2:P93))))</f>
        <v/>
      </c>
      <c r="T94" s="4" t="str">
        <f t="array" ref="T94">IF(ROWS(Q$2:Q93)&gt;SUM(IF(DAY($A$3:$A$101)=COLUMNS($A$2:Q93),1,0)),"",INDEX($B$3:$B$101,SMALL(IF($B$3:$B$101&lt;&gt;"",IF(DAY($A$3:$A$101)=COLUMNS($A$2:Q93),ROW($A$3:$A$101)-ROW($A$3)+1)),ROWS($A$2:Q93))))</f>
        <v/>
      </c>
      <c r="U94" s="4" t="str">
        <f t="array" ref="U94">IF(ROWS(R$2:R93)&gt;SUM(IF(DAY($A$3:$A$101)=COLUMNS($A$2:R93),1,0)),"",INDEX($B$3:$B$101,SMALL(IF($B$3:$B$101&lt;&gt;"",IF(DAY($A$3:$A$101)=COLUMNS($A$2:R93),ROW($A$3:$A$101)-ROW($A$3)+1)),ROWS($A$2:R93))))</f>
        <v/>
      </c>
      <c r="V94" s="4" t="str">
        <f t="array" ref="V94">IF(ROWS(S$2:S93)&gt;SUM(IF(DAY($A$3:$A$101)=COLUMNS($A$2:S93),1,0)),"",INDEX($B$3:$B$101,SMALL(IF($B$3:$B$101&lt;&gt;"",IF(DAY($A$3:$A$101)=COLUMNS($A$2:S93),ROW($A$3:$A$101)-ROW($A$3)+1)),ROWS($A$2:S93))))</f>
        <v/>
      </c>
      <c r="W94" s="4" t="str">
        <f t="array" ref="W94">IF(ROWS(T$2:T93)&gt;SUM(IF(DAY($A$3:$A$101)=COLUMNS($A$2:T93),1,0)),"",INDEX($B$3:$B$101,SMALL(IF($B$3:$B$101&lt;&gt;"",IF(DAY($A$3:$A$101)=COLUMNS($A$2:T93),ROW($A$3:$A$101)-ROW($A$3)+1)),ROWS($A$2:T93))))</f>
        <v/>
      </c>
      <c r="X94" s="4" t="str">
        <f t="array" ref="X94">IF(ROWS(U$2:U93)&gt;SUM(IF(DAY($A$3:$A$101)=COLUMNS($A$2:U93),1,0)),"",INDEX($B$3:$B$101,SMALL(IF($B$3:$B$101&lt;&gt;"",IF(DAY($A$3:$A$101)=COLUMNS($A$2:U93),ROW($A$3:$A$101)-ROW($A$3)+1)),ROWS($A$2:U93))))</f>
        <v/>
      </c>
      <c r="Y94" s="4" t="str">
        <f t="array" ref="Y94">IF(ROWS(V$2:V93)&gt;SUM(IF(DAY($A$3:$A$101)=COLUMNS($A$2:V93),1,0)),"",INDEX($B$3:$B$101,SMALL(IF($B$3:$B$101&lt;&gt;"",IF(DAY($A$3:$A$101)=COLUMNS($A$2:V93),ROW($A$3:$A$101)-ROW($A$3)+1)),ROWS($A$2:V93))))</f>
        <v/>
      </c>
      <c r="Z94" s="4" t="str">
        <f t="array" ref="Z94">IF(ROWS(W$2:W93)&gt;SUM(IF(DAY($A$3:$A$101)=COLUMNS($A$2:W93),1,0)),"",INDEX($B$3:$B$101,SMALL(IF($B$3:$B$101&lt;&gt;"",IF(DAY($A$3:$A$101)=COLUMNS($A$2:W93),ROW($A$3:$A$101)-ROW($A$3)+1)),ROWS($A$2:W93))))</f>
        <v/>
      </c>
      <c r="AA94" s="4" t="str">
        <f t="array" ref="AA94">IF(ROWS(X$2:X93)&gt;SUM(IF(DAY($A$3:$A$101)=COLUMNS($A$2:X93),1,0)),"",INDEX($B$3:$B$101,SMALL(IF($B$3:$B$101&lt;&gt;"",IF(DAY($A$3:$A$101)=COLUMNS($A$2:X93),ROW($A$3:$A$101)-ROW($A$3)+1)),ROWS($A$2:X93))))</f>
        <v/>
      </c>
      <c r="AB94" s="4" t="str">
        <f t="array" ref="AB94">IF(ROWS(Y$2:Y93)&gt;SUM(IF(DAY($A$3:$A$101)=COLUMNS($A$2:Y93),1,0)),"",INDEX($B$3:$B$101,SMALL(IF($B$3:$B$101&lt;&gt;"",IF(DAY($A$3:$A$101)=COLUMNS($A$2:Y93),ROW($A$3:$A$101)-ROW($A$3)+1)),ROWS($A$2:Y93))))</f>
        <v/>
      </c>
      <c r="AC94" s="4" t="str">
        <f t="array" ref="AC94">IF(ROWS(Z$2:Z93)&gt;SUM(IF(DAY($A$3:$A$101)=COLUMNS($A$2:Z93),1,0)),"",INDEX($B$3:$B$101,SMALL(IF($B$3:$B$101&lt;&gt;"",IF(DAY($A$3:$A$101)=COLUMNS($A$2:Z93),ROW($A$3:$A$101)-ROW($A$3)+1)),ROWS($A$2:Z93))))</f>
        <v/>
      </c>
      <c r="AD94" s="4" t="str">
        <f t="array" ref="AD94">IF(ROWS(AA$2:AA93)&gt;SUM(IF(DAY($A$3:$A$101)=COLUMNS($A$2:AA93),1,0)),"",INDEX($B$3:$B$101,SMALL(IF($B$3:$B$101&lt;&gt;"",IF(DAY($A$3:$A$101)=COLUMNS($A$2:AA93),ROW($A$3:$A$101)-ROW($A$3)+1)),ROWS($A$2:AA93))))</f>
        <v/>
      </c>
      <c r="AE94" s="4" t="str">
        <f t="array" ref="AE94">IF(ROWS(AB$2:AB93)&gt;SUM(IF(DAY($A$3:$A$101)=COLUMNS($A$2:AB93),1,0)),"",INDEX($B$3:$B$101,SMALL(IF($B$3:$B$101&lt;&gt;"",IF(DAY($A$3:$A$101)=COLUMNS($A$2:AB93),ROW($A$3:$A$101)-ROW($A$3)+1)),ROWS($A$2:AB93))))</f>
        <v/>
      </c>
      <c r="AF94" s="4" t="str">
        <f t="array" ref="AF94">IF(ROWS(AC$2:AC93)&gt;SUM(IF(DAY($A$3:$A$101)=COLUMNS($A$2:AC93),1,0)),"",INDEX($B$3:$B$101,SMALL(IF($B$3:$B$101&lt;&gt;"",IF(DAY($A$3:$A$101)=COLUMNS($A$2:AC93),ROW($A$3:$A$101)-ROW($A$3)+1)),ROWS($A$2:AC93))))</f>
        <v/>
      </c>
      <c r="AG94" s="4" t="str">
        <f t="array" ref="AG94">IF(ROWS(AD$2:AD93)&gt;SUM(IF(DAY($A$3:$A$101)=COLUMNS($A$2:AD93),1,0)),"",INDEX($B$3:$B$101,SMALL(IF($B$3:$B$101&lt;&gt;"",IF(DAY($A$3:$A$101)=COLUMNS($A$2:AD93),ROW($A$3:$A$101)-ROW($A$3)+1)),ROWS($A$2:AD93))))</f>
        <v/>
      </c>
      <c r="AH94" s="4" t="str">
        <f t="array" ref="AH94">IF(ROWS(AE$2:AE93)&gt;SUM(IF(DAY($A$3:$A$101)=COLUMNS($A$2:AE93),1,0)),"",INDEX($B$3:$B$101,SMALL(IF($B$3:$B$101&lt;&gt;"",IF(DAY($A$3:$A$101)=COLUMNS($A$2:AE93),ROW($A$3:$A$101)-ROW($A$3)+1)),ROWS($A$2:AE93))))</f>
        <v/>
      </c>
    </row>
    <row r="95" spans="1:34" ht="25.5">
      <c r="A95" s="1">
        <v>42746</v>
      </c>
      <c r="B95" s="2">
        <v>37</v>
      </c>
      <c r="D95" s="4" t="str">
        <f t="array" ref="D95">IF(ROWS(A$2:A94)&gt;SUM(IF(DAY($A$3:$A$101)=COLUMNS($A$2:A94),1,0)),"",INDEX($B$3:$B$101,SMALL(IF($B$3:$B$101&lt;&gt;"",IF(DAY($A$3:$A$101)=COLUMNS($A$2:A94),ROW($A$3:$A$101)-ROW($A$3)+1)),ROWS($A$2:A94))))</f>
        <v/>
      </c>
      <c r="E95" s="4" t="str">
        <f t="array" ref="E95">IF(ROWS(B$2:B94)&gt;SUM(IF(DAY($A$3:$A$101)=COLUMNS($A$2:B94),1,0)),"",INDEX($B$3:$B$101,SMALL(IF($B$3:$B$101&lt;&gt;"",IF(DAY($A$3:$A$101)=COLUMNS($A$2:B94),ROW($A$3:$A$101)-ROW($A$3)+1)),ROWS($A$2:B94))))</f>
        <v/>
      </c>
      <c r="F95" s="4" t="str">
        <f t="array" ref="F95">IF(ROWS(C$2:C94)&gt;SUM(IF(DAY($A$3:$A$101)=COLUMNS($A$2:C94),1,0)),"",INDEX($B$3:$B$101,SMALL(IF($B$3:$B$101&lt;&gt;"",IF(DAY($A$3:$A$101)=COLUMNS($A$2:C94),ROW($A$3:$A$101)-ROW($A$3)+1)),ROWS($A$2:C94))))</f>
        <v/>
      </c>
      <c r="G95" s="4" t="str">
        <f t="array" ref="G95">IF(ROWS(D$2:D94)&gt;SUM(IF(DAY($A$3:$A$101)=COLUMNS($A$2:D94),1,0)),"",INDEX($B$3:$B$101,SMALL(IF($B$3:$B$101&lt;&gt;"",IF(DAY($A$3:$A$101)=COLUMNS($A$2:D94),ROW($A$3:$A$101)-ROW($A$3)+1)),ROWS($A$2:D94))))</f>
        <v/>
      </c>
      <c r="H95" s="4" t="str">
        <f t="array" ref="H95">IF(ROWS(E$2:E94)&gt;SUM(IF(DAY($A$3:$A$101)=COLUMNS($A$2:E94),1,0)),"",INDEX($B$3:$B$101,SMALL(IF($B$3:$B$101&lt;&gt;"",IF(DAY($A$3:$A$101)=COLUMNS($A$2:E94),ROW($A$3:$A$101)-ROW($A$3)+1)),ROWS($A$2:E94))))</f>
        <v/>
      </c>
      <c r="I95" s="4" t="str">
        <f t="array" ref="I95">IF(ROWS(F$2:F94)&gt;SUM(IF(DAY($A$3:$A$101)=COLUMNS($A$2:F94),1,0)),"",INDEX($B$3:$B$101,SMALL(IF($B$3:$B$101&lt;&gt;"",IF(DAY($A$3:$A$101)=COLUMNS($A$2:F94),ROW($A$3:$A$101)-ROW($A$3)+1)),ROWS($A$2:F94))))</f>
        <v/>
      </c>
      <c r="J95" s="4" t="str">
        <f t="array" ref="J95">IF(ROWS(G$2:G94)&gt;SUM(IF(DAY($A$3:$A$101)=COLUMNS($A$2:G94),1,0)),"",INDEX($B$3:$B$101,SMALL(IF($B$3:$B$101&lt;&gt;"",IF(DAY($A$3:$A$101)=COLUMNS($A$2:G94),ROW($A$3:$A$101)-ROW($A$3)+1)),ROWS($A$2:G94))))</f>
        <v/>
      </c>
      <c r="K95" s="4" t="str">
        <f t="array" ref="K95">IF(ROWS(H$2:H94)&gt;SUM(IF(DAY($A$3:$A$101)=COLUMNS($A$2:H94),1,0)),"",INDEX($B$3:$B$101,SMALL(IF($B$3:$B$101&lt;&gt;"",IF(DAY($A$3:$A$101)=COLUMNS($A$2:H94),ROW($A$3:$A$101)-ROW($A$3)+1)),ROWS($A$2:H94))))</f>
        <v/>
      </c>
      <c r="L95" s="4" t="str">
        <f t="array" ref="L95">IF(ROWS(I$2:I94)&gt;SUM(IF(DAY($A$3:$A$101)=COLUMNS($A$2:I94),1,0)),"",INDEX($B$3:$B$101,SMALL(IF($B$3:$B$101&lt;&gt;"",IF(DAY($A$3:$A$101)=COLUMNS($A$2:I94),ROW($A$3:$A$101)-ROW($A$3)+1)),ROWS($A$2:I94))))</f>
        <v/>
      </c>
      <c r="M95" s="4" t="str">
        <f t="array" ref="M95">IF(ROWS(J$2:J94)&gt;SUM(IF(DAY($A$3:$A$101)=COLUMNS($A$2:J94),1,0)),"",INDEX($B$3:$B$101,SMALL(IF($B$3:$B$101&lt;&gt;"",IF(DAY($A$3:$A$101)=COLUMNS($A$2:J94),ROW($A$3:$A$101)-ROW($A$3)+1)),ROWS($A$2:J94))))</f>
        <v/>
      </c>
      <c r="N95" s="4" t="str">
        <f t="array" ref="N95">IF(ROWS(K$2:K94)&gt;SUM(IF(DAY($A$3:$A$101)=COLUMNS($A$2:K94),1,0)),"",INDEX($B$3:$B$101,SMALL(IF($B$3:$B$101&lt;&gt;"",IF(DAY($A$3:$A$101)=COLUMNS($A$2:K94),ROW($A$3:$A$101)-ROW($A$3)+1)),ROWS($A$2:K94))))</f>
        <v/>
      </c>
      <c r="O95" s="4" t="str">
        <f t="array" ref="O95">IF(ROWS(L$2:L94)&gt;SUM(IF(DAY($A$3:$A$101)=COLUMNS($A$2:L94),1,0)),"",INDEX($B$3:$B$101,SMALL(IF($B$3:$B$101&lt;&gt;"",IF(DAY($A$3:$A$101)=COLUMNS($A$2:L94),ROW($A$3:$A$101)-ROW($A$3)+1)),ROWS($A$2:L94))))</f>
        <v/>
      </c>
      <c r="P95" s="4" t="str">
        <f t="array" ref="P95">IF(ROWS(M$2:M94)&gt;SUM(IF(DAY($A$3:$A$101)=COLUMNS($A$2:M94),1,0)),"",INDEX($B$3:$B$101,SMALL(IF($B$3:$B$101&lt;&gt;"",IF(DAY($A$3:$A$101)=COLUMNS($A$2:M94),ROW($A$3:$A$101)-ROW($A$3)+1)),ROWS($A$2:M94))))</f>
        <v/>
      </c>
      <c r="Q95" s="4" t="str">
        <f t="array" ref="Q95">IF(ROWS(N$2:N94)&gt;SUM(IF(DAY($A$3:$A$101)=COLUMNS($A$2:N94),1,0)),"",INDEX($B$3:$B$101,SMALL(IF($B$3:$B$101&lt;&gt;"",IF(DAY($A$3:$A$101)=COLUMNS($A$2:N94),ROW($A$3:$A$101)-ROW($A$3)+1)),ROWS($A$2:N94))))</f>
        <v/>
      </c>
      <c r="R95" s="4" t="str">
        <f t="array" ref="R95">IF(ROWS(O$2:O94)&gt;SUM(IF(DAY($A$3:$A$101)=COLUMNS($A$2:O94),1,0)),"",INDEX($B$3:$B$101,SMALL(IF($B$3:$B$101&lt;&gt;"",IF(DAY($A$3:$A$101)=COLUMNS($A$2:O94),ROW($A$3:$A$101)-ROW($A$3)+1)),ROWS($A$2:O94))))</f>
        <v/>
      </c>
      <c r="S95" s="4" t="str">
        <f t="array" ref="S95">IF(ROWS(P$2:P94)&gt;SUM(IF(DAY($A$3:$A$101)=COLUMNS($A$2:P94),1,0)),"",INDEX($B$3:$B$101,SMALL(IF($B$3:$B$101&lt;&gt;"",IF(DAY($A$3:$A$101)=COLUMNS($A$2:P94),ROW($A$3:$A$101)-ROW($A$3)+1)),ROWS($A$2:P94))))</f>
        <v/>
      </c>
      <c r="T95" s="4" t="str">
        <f t="array" ref="T95">IF(ROWS(Q$2:Q94)&gt;SUM(IF(DAY($A$3:$A$101)=COLUMNS($A$2:Q94),1,0)),"",INDEX($B$3:$B$101,SMALL(IF($B$3:$B$101&lt;&gt;"",IF(DAY($A$3:$A$101)=COLUMNS($A$2:Q94),ROW($A$3:$A$101)-ROW($A$3)+1)),ROWS($A$2:Q94))))</f>
        <v/>
      </c>
      <c r="U95" s="4" t="str">
        <f t="array" ref="U95">IF(ROWS(R$2:R94)&gt;SUM(IF(DAY($A$3:$A$101)=COLUMNS($A$2:R94),1,0)),"",INDEX($B$3:$B$101,SMALL(IF($B$3:$B$101&lt;&gt;"",IF(DAY($A$3:$A$101)=COLUMNS($A$2:R94),ROW($A$3:$A$101)-ROW($A$3)+1)),ROWS($A$2:R94))))</f>
        <v/>
      </c>
      <c r="V95" s="4" t="str">
        <f t="array" ref="V95">IF(ROWS(S$2:S94)&gt;SUM(IF(DAY($A$3:$A$101)=COLUMNS($A$2:S94),1,0)),"",INDEX($B$3:$B$101,SMALL(IF($B$3:$B$101&lt;&gt;"",IF(DAY($A$3:$A$101)=COLUMNS($A$2:S94),ROW($A$3:$A$101)-ROW($A$3)+1)),ROWS($A$2:S94))))</f>
        <v/>
      </c>
      <c r="W95" s="4" t="str">
        <f t="array" ref="W95">IF(ROWS(T$2:T94)&gt;SUM(IF(DAY($A$3:$A$101)=COLUMNS($A$2:T94),1,0)),"",INDEX($B$3:$B$101,SMALL(IF($B$3:$B$101&lt;&gt;"",IF(DAY($A$3:$A$101)=COLUMNS($A$2:T94),ROW($A$3:$A$101)-ROW($A$3)+1)),ROWS($A$2:T94))))</f>
        <v/>
      </c>
      <c r="X95" s="4" t="str">
        <f t="array" ref="X95">IF(ROWS(U$2:U94)&gt;SUM(IF(DAY($A$3:$A$101)=COLUMNS($A$2:U94),1,0)),"",INDEX($B$3:$B$101,SMALL(IF($B$3:$B$101&lt;&gt;"",IF(DAY($A$3:$A$101)=COLUMNS($A$2:U94),ROW($A$3:$A$101)-ROW($A$3)+1)),ROWS($A$2:U94))))</f>
        <v/>
      </c>
      <c r="Y95" s="4" t="str">
        <f t="array" ref="Y95">IF(ROWS(V$2:V94)&gt;SUM(IF(DAY($A$3:$A$101)=COLUMNS($A$2:V94),1,0)),"",INDEX($B$3:$B$101,SMALL(IF($B$3:$B$101&lt;&gt;"",IF(DAY($A$3:$A$101)=COLUMNS($A$2:V94),ROW($A$3:$A$101)-ROW($A$3)+1)),ROWS($A$2:V94))))</f>
        <v/>
      </c>
      <c r="Z95" s="4" t="str">
        <f t="array" ref="Z95">IF(ROWS(W$2:W94)&gt;SUM(IF(DAY($A$3:$A$101)=COLUMNS($A$2:W94),1,0)),"",INDEX($B$3:$B$101,SMALL(IF($B$3:$B$101&lt;&gt;"",IF(DAY($A$3:$A$101)=COLUMNS($A$2:W94),ROW($A$3:$A$101)-ROW($A$3)+1)),ROWS($A$2:W94))))</f>
        <v/>
      </c>
      <c r="AA95" s="4" t="str">
        <f t="array" ref="AA95">IF(ROWS(X$2:X94)&gt;SUM(IF(DAY($A$3:$A$101)=COLUMNS($A$2:X94),1,0)),"",INDEX($B$3:$B$101,SMALL(IF($B$3:$B$101&lt;&gt;"",IF(DAY($A$3:$A$101)=COLUMNS($A$2:X94),ROW($A$3:$A$101)-ROW($A$3)+1)),ROWS($A$2:X94))))</f>
        <v/>
      </c>
      <c r="AB95" s="4" t="str">
        <f t="array" ref="AB95">IF(ROWS(Y$2:Y94)&gt;SUM(IF(DAY($A$3:$A$101)=COLUMNS($A$2:Y94),1,0)),"",INDEX($B$3:$B$101,SMALL(IF($B$3:$B$101&lt;&gt;"",IF(DAY($A$3:$A$101)=COLUMNS($A$2:Y94),ROW($A$3:$A$101)-ROW($A$3)+1)),ROWS($A$2:Y94))))</f>
        <v/>
      </c>
      <c r="AC95" s="4" t="str">
        <f t="array" ref="AC95">IF(ROWS(Z$2:Z94)&gt;SUM(IF(DAY($A$3:$A$101)=COLUMNS($A$2:Z94),1,0)),"",INDEX($B$3:$B$101,SMALL(IF($B$3:$B$101&lt;&gt;"",IF(DAY($A$3:$A$101)=COLUMNS($A$2:Z94),ROW($A$3:$A$101)-ROW($A$3)+1)),ROWS($A$2:Z94))))</f>
        <v/>
      </c>
      <c r="AD95" s="4" t="str">
        <f t="array" ref="AD95">IF(ROWS(AA$2:AA94)&gt;SUM(IF(DAY($A$3:$A$101)=COLUMNS($A$2:AA94),1,0)),"",INDEX($B$3:$B$101,SMALL(IF($B$3:$B$101&lt;&gt;"",IF(DAY($A$3:$A$101)=COLUMNS($A$2:AA94),ROW($A$3:$A$101)-ROW($A$3)+1)),ROWS($A$2:AA94))))</f>
        <v/>
      </c>
      <c r="AE95" s="4" t="str">
        <f t="array" ref="AE95">IF(ROWS(AB$2:AB94)&gt;SUM(IF(DAY($A$3:$A$101)=COLUMNS($A$2:AB94),1,0)),"",INDEX($B$3:$B$101,SMALL(IF($B$3:$B$101&lt;&gt;"",IF(DAY($A$3:$A$101)=COLUMNS($A$2:AB94),ROW($A$3:$A$101)-ROW($A$3)+1)),ROWS($A$2:AB94))))</f>
        <v/>
      </c>
      <c r="AF95" s="4" t="str">
        <f t="array" ref="AF95">IF(ROWS(AC$2:AC94)&gt;SUM(IF(DAY($A$3:$A$101)=COLUMNS($A$2:AC94),1,0)),"",INDEX($B$3:$B$101,SMALL(IF($B$3:$B$101&lt;&gt;"",IF(DAY($A$3:$A$101)=COLUMNS($A$2:AC94),ROW($A$3:$A$101)-ROW($A$3)+1)),ROWS($A$2:AC94))))</f>
        <v/>
      </c>
      <c r="AG95" s="4" t="str">
        <f t="array" ref="AG95">IF(ROWS(AD$2:AD94)&gt;SUM(IF(DAY($A$3:$A$101)=COLUMNS($A$2:AD94),1,0)),"",INDEX($B$3:$B$101,SMALL(IF($B$3:$B$101&lt;&gt;"",IF(DAY($A$3:$A$101)=COLUMNS($A$2:AD94),ROW($A$3:$A$101)-ROW($A$3)+1)),ROWS($A$2:AD94))))</f>
        <v/>
      </c>
      <c r="AH95" s="4" t="str">
        <f t="array" ref="AH95">IF(ROWS(AE$2:AE94)&gt;SUM(IF(DAY($A$3:$A$101)=COLUMNS($A$2:AE94),1,0)),"",INDEX($B$3:$B$101,SMALL(IF($B$3:$B$101&lt;&gt;"",IF(DAY($A$3:$A$101)=COLUMNS($A$2:AE94),ROW($A$3:$A$101)-ROW($A$3)+1)),ROWS($A$2:AE94))))</f>
        <v/>
      </c>
    </row>
    <row r="96" spans="1:34" ht="25.5">
      <c r="A96" s="1">
        <v>42738</v>
      </c>
      <c r="B96" s="2">
        <v>11</v>
      </c>
      <c r="D96" s="4" t="str">
        <f t="array" ref="D96">IF(ROWS(A$2:A95)&gt;SUM(IF(DAY($A$3:$A$101)=COLUMNS($A$2:A95),1,0)),"",INDEX($B$3:$B$101,SMALL(IF($B$3:$B$101&lt;&gt;"",IF(DAY($A$3:$A$101)=COLUMNS($A$2:A95),ROW($A$3:$A$101)-ROW($A$3)+1)),ROWS($A$2:A95))))</f>
        <v/>
      </c>
      <c r="E96" s="4" t="str">
        <f t="array" ref="E96">IF(ROWS(B$2:B95)&gt;SUM(IF(DAY($A$3:$A$101)=COLUMNS($A$2:B95),1,0)),"",INDEX($B$3:$B$101,SMALL(IF($B$3:$B$101&lt;&gt;"",IF(DAY($A$3:$A$101)=COLUMNS($A$2:B95),ROW($A$3:$A$101)-ROW($A$3)+1)),ROWS($A$2:B95))))</f>
        <v/>
      </c>
      <c r="F96" s="4" t="str">
        <f t="array" ref="F96">IF(ROWS(C$2:C95)&gt;SUM(IF(DAY($A$3:$A$101)=COLUMNS($A$2:C95),1,0)),"",INDEX($B$3:$B$101,SMALL(IF($B$3:$B$101&lt;&gt;"",IF(DAY($A$3:$A$101)=COLUMNS($A$2:C95),ROW($A$3:$A$101)-ROW($A$3)+1)),ROWS($A$2:C95))))</f>
        <v/>
      </c>
      <c r="G96" s="4" t="str">
        <f t="array" ref="G96">IF(ROWS(D$2:D95)&gt;SUM(IF(DAY($A$3:$A$101)=COLUMNS($A$2:D95),1,0)),"",INDEX($B$3:$B$101,SMALL(IF($B$3:$B$101&lt;&gt;"",IF(DAY($A$3:$A$101)=COLUMNS($A$2:D95),ROW($A$3:$A$101)-ROW($A$3)+1)),ROWS($A$2:D95))))</f>
        <v/>
      </c>
      <c r="H96" s="4" t="str">
        <f t="array" ref="H96">IF(ROWS(E$2:E95)&gt;SUM(IF(DAY($A$3:$A$101)=COLUMNS($A$2:E95),1,0)),"",INDEX($B$3:$B$101,SMALL(IF($B$3:$B$101&lt;&gt;"",IF(DAY($A$3:$A$101)=COLUMNS($A$2:E95),ROW($A$3:$A$101)-ROW($A$3)+1)),ROWS($A$2:E95))))</f>
        <v/>
      </c>
      <c r="I96" s="4" t="str">
        <f t="array" ref="I96">IF(ROWS(F$2:F95)&gt;SUM(IF(DAY($A$3:$A$101)=COLUMNS($A$2:F95),1,0)),"",INDEX($B$3:$B$101,SMALL(IF($B$3:$B$101&lt;&gt;"",IF(DAY($A$3:$A$101)=COLUMNS($A$2:F95),ROW($A$3:$A$101)-ROW($A$3)+1)),ROWS($A$2:F95))))</f>
        <v/>
      </c>
      <c r="J96" s="4" t="str">
        <f t="array" ref="J96">IF(ROWS(G$2:G95)&gt;SUM(IF(DAY($A$3:$A$101)=COLUMNS($A$2:G95),1,0)),"",INDEX($B$3:$B$101,SMALL(IF($B$3:$B$101&lt;&gt;"",IF(DAY($A$3:$A$101)=COLUMNS($A$2:G95),ROW($A$3:$A$101)-ROW($A$3)+1)),ROWS($A$2:G95))))</f>
        <v/>
      </c>
      <c r="K96" s="4" t="str">
        <f t="array" ref="K96">IF(ROWS(H$2:H95)&gt;SUM(IF(DAY($A$3:$A$101)=COLUMNS($A$2:H95),1,0)),"",INDEX($B$3:$B$101,SMALL(IF($B$3:$B$101&lt;&gt;"",IF(DAY($A$3:$A$101)=COLUMNS($A$2:H95),ROW($A$3:$A$101)-ROW($A$3)+1)),ROWS($A$2:H95))))</f>
        <v/>
      </c>
      <c r="L96" s="4" t="str">
        <f t="array" ref="L96">IF(ROWS(I$2:I95)&gt;SUM(IF(DAY($A$3:$A$101)=COLUMNS($A$2:I95),1,0)),"",INDEX($B$3:$B$101,SMALL(IF($B$3:$B$101&lt;&gt;"",IF(DAY($A$3:$A$101)=COLUMNS($A$2:I95),ROW($A$3:$A$101)-ROW($A$3)+1)),ROWS($A$2:I95))))</f>
        <v/>
      </c>
      <c r="M96" s="4" t="str">
        <f t="array" ref="M96">IF(ROWS(J$2:J95)&gt;SUM(IF(DAY($A$3:$A$101)=COLUMNS($A$2:J95),1,0)),"",INDEX($B$3:$B$101,SMALL(IF($B$3:$B$101&lt;&gt;"",IF(DAY($A$3:$A$101)=COLUMNS($A$2:J95),ROW($A$3:$A$101)-ROW($A$3)+1)),ROWS($A$2:J95))))</f>
        <v/>
      </c>
      <c r="N96" s="4" t="str">
        <f t="array" ref="N96">IF(ROWS(K$2:K95)&gt;SUM(IF(DAY($A$3:$A$101)=COLUMNS($A$2:K95),1,0)),"",INDEX($B$3:$B$101,SMALL(IF($B$3:$B$101&lt;&gt;"",IF(DAY($A$3:$A$101)=COLUMNS($A$2:K95),ROW($A$3:$A$101)-ROW($A$3)+1)),ROWS($A$2:K95))))</f>
        <v/>
      </c>
      <c r="O96" s="4" t="str">
        <f t="array" ref="O96">IF(ROWS(L$2:L95)&gt;SUM(IF(DAY($A$3:$A$101)=COLUMNS($A$2:L95),1,0)),"",INDEX($B$3:$B$101,SMALL(IF($B$3:$B$101&lt;&gt;"",IF(DAY($A$3:$A$101)=COLUMNS($A$2:L95),ROW($A$3:$A$101)-ROW($A$3)+1)),ROWS($A$2:L95))))</f>
        <v/>
      </c>
      <c r="P96" s="4" t="str">
        <f t="array" ref="P96">IF(ROWS(M$2:M95)&gt;SUM(IF(DAY($A$3:$A$101)=COLUMNS($A$2:M95),1,0)),"",INDEX($B$3:$B$101,SMALL(IF($B$3:$B$101&lt;&gt;"",IF(DAY($A$3:$A$101)=COLUMNS($A$2:M95),ROW($A$3:$A$101)-ROW($A$3)+1)),ROWS($A$2:M95))))</f>
        <v/>
      </c>
      <c r="Q96" s="4" t="str">
        <f t="array" ref="Q96">IF(ROWS(N$2:N95)&gt;SUM(IF(DAY($A$3:$A$101)=COLUMNS($A$2:N95),1,0)),"",INDEX($B$3:$B$101,SMALL(IF($B$3:$B$101&lt;&gt;"",IF(DAY($A$3:$A$101)=COLUMNS($A$2:N95),ROW($A$3:$A$101)-ROW($A$3)+1)),ROWS($A$2:N95))))</f>
        <v/>
      </c>
      <c r="R96" s="4" t="str">
        <f t="array" ref="R96">IF(ROWS(O$2:O95)&gt;SUM(IF(DAY($A$3:$A$101)=COLUMNS($A$2:O95),1,0)),"",INDEX($B$3:$B$101,SMALL(IF($B$3:$B$101&lt;&gt;"",IF(DAY($A$3:$A$101)=COLUMNS($A$2:O95),ROW($A$3:$A$101)-ROW($A$3)+1)),ROWS($A$2:O95))))</f>
        <v/>
      </c>
      <c r="S96" s="4" t="str">
        <f t="array" ref="S96">IF(ROWS(P$2:P95)&gt;SUM(IF(DAY($A$3:$A$101)=COLUMNS($A$2:P95),1,0)),"",INDEX($B$3:$B$101,SMALL(IF($B$3:$B$101&lt;&gt;"",IF(DAY($A$3:$A$101)=COLUMNS($A$2:P95),ROW($A$3:$A$101)-ROW($A$3)+1)),ROWS($A$2:P95))))</f>
        <v/>
      </c>
      <c r="T96" s="4" t="str">
        <f t="array" ref="T96">IF(ROWS(Q$2:Q95)&gt;SUM(IF(DAY($A$3:$A$101)=COLUMNS($A$2:Q95),1,0)),"",INDEX($B$3:$B$101,SMALL(IF($B$3:$B$101&lt;&gt;"",IF(DAY($A$3:$A$101)=COLUMNS($A$2:Q95),ROW($A$3:$A$101)-ROW($A$3)+1)),ROWS($A$2:Q95))))</f>
        <v/>
      </c>
      <c r="U96" s="4" t="str">
        <f t="array" ref="U96">IF(ROWS(R$2:R95)&gt;SUM(IF(DAY($A$3:$A$101)=COLUMNS($A$2:R95),1,0)),"",INDEX($B$3:$B$101,SMALL(IF($B$3:$B$101&lt;&gt;"",IF(DAY($A$3:$A$101)=COLUMNS($A$2:R95),ROW($A$3:$A$101)-ROW($A$3)+1)),ROWS($A$2:R95))))</f>
        <v/>
      </c>
      <c r="V96" s="4" t="str">
        <f t="array" ref="V96">IF(ROWS(S$2:S95)&gt;SUM(IF(DAY($A$3:$A$101)=COLUMNS($A$2:S95),1,0)),"",INDEX($B$3:$B$101,SMALL(IF($B$3:$B$101&lt;&gt;"",IF(DAY($A$3:$A$101)=COLUMNS($A$2:S95),ROW($A$3:$A$101)-ROW($A$3)+1)),ROWS($A$2:S95))))</f>
        <v/>
      </c>
      <c r="W96" s="4" t="str">
        <f t="array" ref="W96">IF(ROWS(T$2:T95)&gt;SUM(IF(DAY($A$3:$A$101)=COLUMNS($A$2:T95),1,0)),"",INDEX($B$3:$B$101,SMALL(IF($B$3:$B$101&lt;&gt;"",IF(DAY($A$3:$A$101)=COLUMNS($A$2:T95),ROW($A$3:$A$101)-ROW($A$3)+1)),ROWS($A$2:T95))))</f>
        <v/>
      </c>
      <c r="X96" s="4" t="str">
        <f t="array" ref="X96">IF(ROWS(U$2:U95)&gt;SUM(IF(DAY($A$3:$A$101)=COLUMNS($A$2:U95),1,0)),"",INDEX($B$3:$B$101,SMALL(IF($B$3:$B$101&lt;&gt;"",IF(DAY($A$3:$A$101)=COLUMNS($A$2:U95),ROW($A$3:$A$101)-ROW($A$3)+1)),ROWS($A$2:U95))))</f>
        <v/>
      </c>
      <c r="Y96" s="4" t="str">
        <f t="array" ref="Y96">IF(ROWS(V$2:V95)&gt;SUM(IF(DAY($A$3:$A$101)=COLUMNS($A$2:V95),1,0)),"",INDEX($B$3:$B$101,SMALL(IF($B$3:$B$101&lt;&gt;"",IF(DAY($A$3:$A$101)=COLUMNS($A$2:V95),ROW($A$3:$A$101)-ROW($A$3)+1)),ROWS($A$2:V95))))</f>
        <v/>
      </c>
      <c r="Z96" s="4" t="str">
        <f t="array" ref="Z96">IF(ROWS(W$2:W95)&gt;SUM(IF(DAY($A$3:$A$101)=COLUMNS($A$2:W95),1,0)),"",INDEX($B$3:$B$101,SMALL(IF($B$3:$B$101&lt;&gt;"",IF(DAY($A$3:$A$101)=COLUMNS($A$2:W95),ROW($A$3:$A$101)-ROW($A$3)+1)),ROWS($A$2:W95))))</f>
        <v/>
      </c>
      <c r="AA96" s="4" t="str">
        <f t="array" ref="AA96">IF(ROWS(X$2:X95)&gt;SUM(IF(DAY($A$3:$A$101)=COLUMNS($A$2:X95),1,0)),"",INDEX($B$3:$B$101,SMALL(IF($B$3:$B$101&lt;&gt;"",IF(DAY($A$3:$A$101)=COLUMNS($A$2:X95),ROW($A$3:$A$101)-ROW($A$3)+1)),ROWS($A$2:X95))))</f>
        <v/>
      </c>
      <c r="AB96" s="4" t="str">
        <f t="array" ref="AB96">IF(ROWS(Y$2:Y95)&gt;SUM(IF(DAY($A$3:$A$101)=COLUMNS($A$2:Y95),1,0)),"",INDEX($B$3:$B$101,SMALL(IF($B$3:$B$101&lt;&gt;"",IF(DAY($A$3:$A$101)=COLUMNS($A$2:Y95),ROW($A$3:$A$101)-ROW($A$3)+1)),ROWS($A$2:Y95))))</f>
        <v/>
      </c>
      <c r="AC96" s="4" t="str">
        <f t="array" ref="AC96">IF(ROWS(Z$2:Z95)&gt;SUM(IF(DAY($A$3:$A$101)=COLUMNS($A$2:Z95),1,0)),"",INDEX($B$3:$B$101,SMALL(IF($B$3:$B$101&lt;&gt;"",IF(DAY($A$3:$A$101)=COLUMNS($A$2:Z95),ROW($A$3:$A$101)-ROW($A$3)+1)),ROWS($A$2:Z95))))</f>
        <v/>
      </c>
      <c r="AD96" s="4" t="str">
        <f t="array" ref="AD96">IF(ROWS(AA$2:AA95)&gt;SUM(IF(DAY($A$3:$A$101)=COLUMNS($A$2:AA95),1,0)),"",INDEX($B$3:$B$101,SMALL(IF($B$3:$B$101&lt;&gt;"",IF(DAY($A$3:$A$101)=COLUMNS($A$2:AA95),ROW($A$3:$A$101)-ROW($A$3)+1)),ROWS($A$2:AA95))))</f>
        <v/>
      </c>
      <c r="AE96" s="4" t="str">
        <f t="array" ref="AE96">IF(ROWS(AB$2:AB95)&gt;SUM(IF(DAY($A$3:$A$101)=COLUMNS($A$2:AB95),1,0)),"",INDEX($B$3:$B$101,SMALL(IF($B$3:$B$101&lt;&gt;"",IF(DAY($A$3:$A$101)=COLUMNS($A$2:AB95),ROW($A$3:$A$101)-ROW($A$3)+1)),ROWS($A$2:AB95))))</f>
        <v/>
      </c>
      <c r="AF96" s="4" t="str">
        <f t="array" ref="AF96">IF(ROWS(AC$2:AC95)&gt;SUM(IF(DAY($A$3:$A$101)=COLUMNS($A$2:AC95),1,0)),"",INDEX($B$3:$B$101,SMALL(IF($B$3:$B$101&lt;&gt;"",IF(DAY($A$3:$A$101)=COLUMNS($A$2:AC95),ROW($A$3:$A$101)-ROW($A$3)+1)),ROWS($A$2:AC95))))</f>
        <v/>
      </c>
      <c r="AG96" s="4" t="str">
        <f t="array" ref="AG96">IF(ROWS(AD$2:AD95)&gt;SUM(IF(DAY($A$3:$A$101)=COLUMNS($A$2:AD95),1,0)),"",INDEX($B$3:$B$101,SMALL(IF($B$3:$B$101&lt;&gt;"",IF(DAY($A$3:$A$101)=COLUMNS($A$2:AD95),ROW($A$3:$A$101)-ROW($A$3)+1)),ROWS($A$2:AD95))))</f>
        <v/>
      </c>
      <c r="AH96" s="4" t="str">
        <f t="array" ref="AH96">IF(ROWS(AE$2:AE95)&gt;SUM(IF(DAY($A$3:$A$101)=COLUMNS($A$2:AE95),1,0)),"",INDEX($B$3:$B$101,SMALL(IF($B$3:$B$101&lt;&gt;"",IF(DAY($A$3:$A$101)=COLUMNS($A$2:AE95),ROW($A$3:$A$101)-ROW($A$3)+1)),ROWS($A$2:AE95))))</f>
        <v/>
      </c>
    </row>
    <row r="97" spans="1:34" ht="25.5">
      <c r="A97" s="1">
        <v>42745</v>
      </c>
      <c r="B97" s="2">
        <v>50</v>
      </c>
      <c r="D97" s="4" t="str">
        <f t="array" ref="D97">IF(ROWS(A$2:A96)&gt;SUM(IF(DAY($A$3:$A$101)=COLUMNS($A$2:A96),1,0)),"",INDEX($B$3:$B$101,SMALL(IF($B$3:$B$101&lt;&gt;"",IF(DAY($A$3:$A$101)=COLUMNS($A$2:A96),ROW($A$3:$A$101)-ROW($A$3)+1)),ROWS($A$2:A96))))</f>
        <v/>
      </c>
      <c r="E97" s="4" t="str">
        <f t="array" ref="E97">IF(ROWS(B$2:B96)&gt;SUM(IF(DAY($A$3:$A$101)=COLUMNS($A$2:B96),1,0)),"",INDEX($B$3:$B$101,SMALL(IF($B$3:$B$101&lt;&gt;"",IF(DAY($A$3:$A$101)=COLUMNS($A$2:B96),ROW($A$3:$A$101)-ROW($A$3)+1)),ROWS($A$2:B96))))</f>
        <v/>
      </c>
      <c r="F97" s="4" t="str">
        <f t="array" ref="F97">IF(ROWS(C$2:C96)&gt;SUM(IF(DAY($A$3:$A$101)=COLUMNS($A$2:C96),1,0)),"",INDEX($B$3:$B$101,SMALL(IF($B$3:$B$101&lt;&gt;"",IF(DAY($A$3:$A$101)=COLUMNS($A$2:C96),ROW($A$3:$A$101)-ROW($A$3)+1)),ROWS($A$2:C96))))</f>
        <v/>
      </c>
      <c r="G97" s="4" t="str">
        <f t="array" ref="G97">IF(ROWS(D$2:D96)&gt;SUM(IF(DAY($A$3:$A$101)=COLUMNS($A$2:D96),1,0)),"",INDEX($B$3:$B$101,SMALL(IF($B$3:$B$101&lt;&gt;"",IF(DAY($A$3:$A$101)=COLUMNS($A$2:D96),ROW($A$3:$A$101)-ROW($A$3)+1)),ROWS($A$2:D96))))</f>
        <v/>
      </c>
      <c r="H97" s="4" t="str">
        <f t="array" ref="H97">IF(ROWS(E$2:E96)&gt;SUM(IF(DAY($A$3:$A$101)=COLUMNS($A$2:E96),1,0)),"",INDEX($B$3:$B$101,SMALL(IF($B$3:$B$101&lt;&gt;"",IF(DAY($A$3:$A$101)=COLUMNS($A$2:E96),ROW($A$3:$A$101)-ROW($A$3)+1)),ROWS($A$2:E96))))</f>
        <v/>
      </c>
      <c r="I97" s="4" t="str">
        <f t="array" ref="I97">IF(ROWS(F$2:F96)&gt;SUM(IF(DAY($A$3:$A$101)=COLUMNS($A$2:F96),1,0)),"",INDEX($B$3:$B$101,SMALL(IF($B$3:$B$101&lt;&gt;"",IF(DAY($A$3:$A$101)=COLUMNS($A$2:F96),ROW($A$3:$A$101)-ROW($A$3)+1)),ROWS($A$2:F96))))</f>
        <v/>
      </c>
      <c r="J97" s="4" t="str">
        <f t="array" ref="J97">IF(ROWS(G$2:G96)&gt;SUM(IF(DAY($A$3:$A$101)=COLUMNS($A$2:G96),1,0)),"",INDEX($B$3:$B$101,SMALL(IF($B$3:$B$101&lt;&gt;"",IF(DAY($A$3:$A$101)=COLUMNS($A$2:G96),ROW($A$3:$A$101)-ROW($A$3)+1)),ROWS($A$2:G96))))</f>
        <v/>
      </c>
      <c r="K97" s="4" t="str">
        <f t="array" ref="K97">IF(ROWS(H$2:H96)&gt;SUM(IF(DAY($A$3:$A$101)=COLUMNS($A$2:H96),1,0)),"",INDEX($B$3:$B$101,SMALL(IF($B$3:$B$101&lt;&gt;"",IF(DAY($A$3:$A$101)=COLUMNS($A$2:H96),ROW($A$3:$A$101)-ROW($A$3)+1)),ROWS($A$2:H96))))</f>
        <v/>
      </c>
      <c r="L97" s="4" t="str">
        <f t="array" ref="L97">IF(ROWS(I$2:I96)&gt;SUM(IF(DAY($A$3:$A$101)=COLUMNS($A$2:I96),1,0)),"",INDEX($B$3:$B$101,SMALL(IF($B$3:$B$101&lt;&gt;"",IF(DAY($A$3:$A$101)=COLUMNS($A$2:I96),ROW($A$3:$A$101)-ROW($A$3)+1)),ROWS($A$2:I96))))</f>
        <v/>
      </c>
      <c r="M97" s="4" t="str">
        <f t="array" ref="M97">IF(ROWS(J$2:J96)&gt;SUM(IF(DAY($A$3:$A$101)=COLUMNS($A$2:J96),1,0)),"",INDEX($B$3:$B$101,SMALL(IF($B$3:$B$101&lt;&gt;"",IF(DAY($A$3:$A$101)=COLUMNS($A$2:J96),ROW($A$3:$A$101)-ROW($A$3)+1)),ROWS($A$2:J96))))</f>
        <v/>
      </c>
      <c r="N97" s="4" t="str">
        <f t="array" ref="N97">IF(ROWS(K$2:K96)&gt;SUM(IF(DAY($A$3:$A$101)=COLUMNS($A$2:K96),1,0)),"",INDEX($B$3:$B$101,SMALL(IF($B$3:$B$101&lt;&gt;"",IF(DAY($A$3:$A$101)=COLUMNS($A$2:K96),ROW($A$3:$A$101)-ROW($A$3)+1)),ROWS($A$2:K96))))</f>
        <v/>
      </c>
      <c r="O97" s="4" t="str">
        <f t="array" ref="O97">IF(ROWS(L$2:L96)&gt;SUM(IF(DAY($A$3:$A$101)=COLUMNS($A$2:L96),1,0)),"",INDEX($B$3:$B$101,SMALL(IF($B$3:$B$101&lt;&gt;"",IF(DAY($A$3:$A$101)=COLUMNS($A$2:L96),ROW($A$3:$A$101)-ROW($A$3)+1)),ROWS($A$2:L96))))</f>
        <v/>
      </c>
      <c r="P97" s="4" t="str">
        <f t="array" ref="P97">IF(ROWS(M$2:M96)&gt;SUM(IF(DAY($A$3:$A$101)=COLUMNS($A$2:M96),1,0)),"",INDEX($B$3:$B$101,SMALL(IF($B$3:$B$101&lt;&gt;"",IF(DAY($A$3:$A$101)=COLUMNS($A$2:M96),ROW($A$3:$A$101)-ROW($A$3)+1)),ROWS($A$2:M96))))</f>
        <v/>
      </c>
      <c r="Q97" s="4" t="str">
        <f t="array" ref="Q97">IF(ROWS(N$2:N96)&gt;SUM(IF(DAY($A$3:$A$101)=COLUMNS($A$2:N96),1,0)),"",INDEX($B$3:$B$101,SMALL(IF($B$3:$B$101&lt;&gt;"",IF(DAY($A$3:$A$101)=COLUMNS($A$2:N96),ROW($A$3:$A$101)-ROW($A$3)+1)),ROWS($A$2:N96))))</f>
        <v/>
      </c>
      <c r="R97" s="4" t="str">
        <f t="array" ref="R97">IF(ROWS(O$2:O96)&gt;SUM(IF(DAY($A$3:$A$101)=COLUMNS($A$2:O96),1,0)),"",INDEX($B$3:$B$101,SMALL(IF($B$3:$B$101&lt;&gt;"",IF(DAY($A$3:$A$101)=COLUMNS($A$2:O96),ROW($A$3:$A$101)-ROW($A$3)+1)),ROWS($A$2:O96))))</f>
        <v/>
      </c>
      <c r="S97" s="4" t="str">
        <f t="array" ref="S97">IF(ROWS(P$2:P96)&gt;SUM(IF(DAY($A$3:$A$101)=COLUMNS($A$2:P96),1,0)),"",INDEX($B$3:$B$101,SMALL(IF($B$3:$B$101&lt;&gt;"",IF(DAY($A$3:$A$101)=COLUMNS($A$2:P96),ROW($A$3:$A$101)-ROW($A$3)+1)),ROWS($A$2:P96))))</f>
        <v/>
      </c>
      <c r="T97" s="4" t="str">
        <f t="array" ref="T97">IF(ROWS(Q$2:Q96)&gt;SUM(IF(DAY($A$3:$A$101)=COLUMNS($A$2:Q96),1,0)),"",INDEX($B$3:$B$101,SMALL(IF($B$3:$B$101&lt;&gt;"",IF(DAY($A$3:$A$101)=COLUMNS($A$2:Q96),ROW($A$3:$A$101)-ROW($A$3)+1)),ROWS($A$2:Q96))))</f>
        <v/>
      </c>
      <c r="U97" s="4" t="str">
        <f t="array" ref="U97">IF(ROWS(R$2:R96)&gt;SUM(IF(DAY($A$3:$A$101)=COLUMNS($A$2:R96),1,0)),"",INDEX($B$3:$B$101,SMALL(IF($B$3:$B$101&lt;&gt;"",IF(DAY($A$3:$A$101)=COLUMNS($A$2:R96),ROW($A$3:$A$101)-ROW($A$3)+1)),ROWS($A$2:R96))))</f>
        <v/>
      </c>
      <c r="V97" s="4" t="str">
        <f t="array" ref="V97">IF(ROWS(S$2:S96)&gt;SUM(IF(DAY($A$3:$A$101)=COLUMNS($A$2:S96),1,0)),"",INDEX($B$3:$B$101,SMALL(IF($B$3:$B$101&lt;&gt;"",IF(DAY($A$3:$A$101)=COLUMNS($A$2:S96),ROW($A$3:$A$101)-ROW($A$3)+1)),ROWS($A$2:S96))))</f>
        <v/>
      </c>
      <c r="W97" s="4" t="str">
        <f t="array" ref="W97">IF(ROWS(T$2:T96)&gt;SUM(IF(DAY($A$3:$A$101)=COLUMNS($A$2:T96),1,0)),"",INDEX($B$3:$B$101,SMALL(IF($B$3:$B$101&lt;&gt;"",IF(DAY($A$3:$A$101)=COLUMNS($A$2:T96),ROW($A$3:$A$101)-ROW($A$3)+1)),ROWS($A$2:T96))))</f>
        <v/>
      </c>
      <c r="X97" s="4" t="str">
        <f t="array" ref="X97">IF(ROWS(U$2:U96)&gt;SUM(IF(DAY($A$3:$A$101)=COLUMNS($A$2:U96),1,0)),"",INDEX($B$3:$B$101,SMALL(IF($B$3:$B$101&lt;&gt;"",IF(DAY($A$3:$A$101)=COLUMNS($A$2:U96),ROW($A$3:$A$101)-ROW($A$3)+1)),ROWS($A$2:U96))))</f>
        <v/>
      </c>
      <c r="Y97" s="4" t="str">
        <f t="array" ref="Y97">IF(ROWS(V$2:V96)&gt;SUM(IF(DAY($A$3:$A$101)=COLUMNS($A$2:V96),1,0)),"",INDEX($B$3:$B$101,SMALL(IF($B$3:$B$101&lt;&gt;"",IF(DAY($A$3:$A$101)=COLUMNS($A$2:V96),ROW($A$3:$A$101)-ROW($A$3)+1)),ROWS($A$2:V96))))</f>
        <v/>
      </c>
      <c r="Z97" s="4" t="str">
        <f t="array" ref="Z97">IF(ROWS(W$2:W96)&gt;SUM(IF(DAY($A$3:$A$101)=COLUMNS($A$2:W96),1,0)),"",INDEX($B$3:$B$101,SMALL(IF($B$3:$B$101&lt;&gt;"",IF(DAY($A$3:$A$101)=COLUMNS($A$2:W96),ROW($A$3:$A$101)-ROW($A$3)+1)),ROWS($A$2:W96))))</f>
        <v/>
      </c>
      <c r="AA97" s="4" t="str">
        <f t="array" ref="AA97">IF(ROWS(X$2:X96)&gt;SUM(IF(DAY($A$3:$A$101)=COLUMNS($A$2:X96),1,0)),"",INDEX($B$3:$B$101,SMALL(IF($B$3:$B$101&lt;&gt;"",IF(DAY($A$3:$A$101)=COLUMNS($A$2:X96),ROW($A$3:$A$101)-ROW($A$3)+1)),ROWS($A$2:X96))))</f>
        <v/>
      </c>
      <c r="AB97" s="4" t="str">
        <f t="array" ref="AB97">IF(ROWS(Y$2:Y96)&gt;SUM(IF(DAY($A$3:$A$101)=COLUMNS($A$2:Y96),1,0)),"",INDEX($B$3:$B$101,SMALL(IF($B$3:$B$101&lt;&gt;"",IF(DAY($A$3:$A$101)=COLUMNS($A$2:Y96),ROW($A$3:$A$101)-ROW($A$3)+1)),ROWS($A$2:Y96))))</f>
        <v/>
      </c>
      <c r="AC97" s="4" t="str">
        <f t="array" ref="AC97">IF(ROWS(Z$2:Z96)&gt;SUM(IF(DAY($A$3:$A$101)=COLUMNS($A$2:Z96),1,0)),"",INDEX($B$3:$B$101,SMALL(IF($B$3:$B$101&lt;&gt;"",IF(DAY($A$3:$A$101)=COLUMNS($A$2:Z96),ROW($A$3:$A$101)-ROW($A$3)+1)),ROWS($A$2:Z96))))</f>
        <v/>
      </c>
      <c r="AD97" s="4" t="str">
        <f t="array" ref="AD97">IF(ROWS(AA$2:AA96)&gt;SUM(IF(DAY($A$3:$A$101)=COLUMNS($A$2:AA96),1,0)),"",INDEX($B$3:$B$101,SMALL(IF($B$3:$B$101&lt;&gt;"",IF(DAY($A$3:$A$101)=COLUMNS($A$2:AA96),ROW($A$3:$A$101)-ROW($A$3)+1)),ROWS($A$2:AA96))))</f>
        <v/>
      </c>
      <c r="AE97" s="4" t="str">
        <f t="array" ref="AE97">IF(ROWS(AB$2:AB96)&gt;SUM(IF(DAY($A$3:$A$101)=COLUMNS($A$2:AB96),1,0)),"",INDEX($B$3:$B$101,SMALL(IF($B$3:$B$101&lt;&gt;"",IF(DAY($A$3:$A$101)=COLUMNS($A$2:AB96),ROW($A$3:$A$101)-ROW($A$3)+1)),ROWS($A$2:AB96))))</f>
        <v/>
      </c>
      <c r="AF97" s="4" t="str">
        <f t="array" ref="AF97">IF(ROWS(AC$2:AC96)&gt;SUM(IF(DAY($A$3:$A$101)=COLUMNS($A$2:AC96),1,0)),"",INDEX($B$3:$B$101,SMALL(IF($B$3:$B$101&lt;&gt;"",IF(DAY($A$3:$A$101)=COLUMNS($A$2:AC96),ROW($A$3:$A$101)-ROW($A$3)+1)),ROWS($A$2:AC96))))</f>
        <v/>
      </c>
      <c r="AG97" s="4" t="str">
        <f t="array" ref="AG97">IF(ROWS(AD$2:AD96)&gt;SUM(IF(DAY($A$3:$A$101)=COLUMNS($A$2:AD96),1,0)),"",INDEX($B$3:$B$101,SMALL(IF($B$3:$B$101&lt;&gt;"",IF(DAY($A$3:$A$101)=COLUMNS($A$2:AD96),ROW($A$3:$A$101)-ROW($A$3)+1)),ROWS($A$2:AD96))))</f>
        <v/>
      </c>
      <c r="AH97" s="4" t="str">
        <f t="array" ref="AH97">IF(ROWS(AE$2:AE96)&gt;SUM(IF(DAY($A$3:$A$101)=COLUMNS($A$2:AE96),1,0)),"",INDEX($B$3:$B$101,SMALL(IF($B$3:$B$101&lt;&gt;"",IF(DAY($A$3:$A$101)=COLUMNS($A$2:AE96),ROW($A$3:$A$101)-ROW($A$3)+1)),ROWS($A$2:AE96))))</f>
        <v/>
      </c>
    </row>
    <row r="98" spans="1:34" ht="25.5">
      <c r="A98" s="1">
        <v>42739</v>
      </c>
      <c r="B98" s="2">
        <v>5</v>
      </c>
      <c r="D98" s="4" t="str">
        <f t="array" ref="D98">IF(ROWS(A$2:A97)&gt;SUM(IF(DAY($A$3:$A$101)=COLUMNS($A$2:A97),1,0)),"",INDEX($B$3:$B$101,SMALL(IF($B$3:$B$101&lt;&gt;"",IF(DAY($A$3:$A$101)=COLUMNS($A$2:A97),ROW($A$3:$A$101)-ROW($A$3)+1)),ROWS($A$2:A97))))</f>
        <v/>
      </c>
      <c r="E98" s="4" t="str">
        <f t="array" ref="E98">IF(ROWS(B$2:B97)&gt;SUM(IF(DAY($A$3:$A$101)=COLUMNS($A$2:B97),1,0)),"",INDEX($B$3:$B$101,SMALL(IF($B$3:$B$101&lt;&gt;"",IF(DAY($A$3:$A$101)=COLUMNS($A$2:B97),ROW($A$3:$A$101)-ROW($A$3)+1)),ROWS($A$2:B97))))</f>
        <v/>
      </c>
      <c r="F98" s="4" t="str">
        <f t="array" ref="F98">IF(ROWS(C$2:C97)&gt;SUM(IF(DAY($A$3:$A$101)=COLUMNS($A$2:C97),1,0)),"",INDEX($B$3:$B$101,SMALL(IF($B$3:$B$101&lt;&gt;"",IF(DAY($A$3:$A$101)=COLUMNS($A$2:C97),ROW($A$3:$A$101)-ROW($A$3)+1)),ROWS($A$2:C97))))</f>
        <v/>
      </c>
      <c r="G98" s="4" t="str">
        <f t="array" ref="G98">IF(ROWS(D$2:D97)&gt;SUM(IF(DAY($A$3:$A$101)=COLUMNS($A$2:D97),1,0)),"",INDEX($B$3:$B$101,SMALL(IF($B$3:$B$101&lt;&gt;"",IF(DAY($A$3:$A$101)=COLUMNS($A$2:D97),ROW($A$3:$A$101)-ROW($A$3)+1)),ROWS($A$2:D97))))</f>
        <v/>
      </c>
      <c r="H98" s="4" t="str">
        <f t="array" ref="H98">IF(ROWS(E$2:E97)&gt;SUM(IF(DAY($A$3:$A$101)=COLUMNS($A$2:E97),1,0)),"",INDEX($B$3:$B$101,SMALL(IF($B$3:$B$101&lt;&gt;"",IF(DAY($A$3:$A$101)=COLUMNS($A$2:E97),ROW($A$3:$A$101)-ROW($A$3)+1)),ROWS($A$2:E97))))</f>
        <v/>
      </c>
      <c r="I98" s="4" t="str">
        <f t="array" ref="I98">IF(ROWS(F$2:F97)&gt;SUM(IF(DAY($A$3:$A$101)=COLUMNS($A$2:F97),1,0)),"",INDEX($B$3:$B$101,SMALL(IF($B$3:$B$101&lt;&gt;"",IF(DAY($A$3:$A$101)=COLUMNS($A$2:F97),ROW($A$3:$A$101)-ROW($A$3)+1)),ROWS($A$2:F97))))</f>
        <v/>
      </c>
      <c r="J98" s="4" t="str">
        <f t="array" ref="J98">IF(ROWS(G$2:G97)&gt;SUM(IF(DAY($A$3:$A$101)=COLUMNS($A$2:G97),1,0)),"",INDEX($B$3:$B$101,SMALL(IF($B$3:$B$101&lt;&gt;"",IF(DAY($A$3:$A$101)=COLUMNS($A$2:G97),ROW($A$3:$A$101)-ROW($A$3)+1)),ROWS($A$2:G97))))</f>
        <v/>
      </c>
      <c r="K98" s="4" t="str">
        <f t="array" ref="K98">IF(ROWS(H$2:H97)&gt;SUM(IF(DAY($A$3:$A$101)=COLUMNS($A$2:H97),1,0)),"",INDEX($B$3:$B$101,SMALL(IF($B$3:$B$101&lt;&gt;"",IF(DAY($A$3:$A$101)=COLUMNS($A$2:H97),ROW($A$3:$A$101)-ROW($A$3)+1)),ROWS($A$2:H97))))</f>
        <v/>
      </c>
      <c r="L98" s="4" t="str">
        <f t="array" ref="L98">IF(ROWS(I$2:I97)&gt;SUM(IF(DAY($A$3:$A$101)=COLUMNS($A$2:I97),1,0)),"",INDEX($B$3:$B$101,SMALL(IF($B$3:$B$101&lt;&gt;"",IF(DAY($A$3:$A$101)=COLUMNS($A$2:I97),ROW($A$3:$A$101)-ROW($A$3)+1)),ROWS($A$2:I97))))</f>
        <v/>
      </c>
      <c r="M98" s="4" t="str">
        <f t="array" ref="M98">IF(ROWS(J$2:J97)&gt;SUM(IF(DAY($A$3:$A$101)=COLUMNS($A$2:J97),1,0)),"",INDEX($B$3:$B$101,SMALL(IF($B$3:$B$101&lt;&gt;"",IF(DAY($A$3:$A$101)=COLUMNS($A$2:J97),ROW($A$3:$A$101)-ROW($A$3)+1)),ROWS($A$2:J97))))</f>
        <v/>
      </c>
      <c r="N98" s="4" t="str">
        <f t="array" ref="N98">IF(ROWS(K$2:K97)&gt;SUM(IF(DAY($A$3:$A$101)=COLUMNS($A$2:K97),1,0)),"",INDEX($B$3:$B$101,SMALL(IF($B$3:$B$101&lt;&gt;"",IF(DAY($A$3:$A$101)=COLUMNS($A$2:K97),ROW($A$3:$A$101)-ROW($A$3)+1)),ROWS($A$2:K97))))</f>
        <v/>
      </c>
      <c r="O98" s="4" t="str">
        <f t="array" ref="O98">IF(ROWS(L$2:L97)&gt;SUM(IF(DAY($A$3:$A$101)=COLUMNS($A$2:L97),1,0)),"",INDEX($B$3:$B$101,SMALL(IF($B$3:$B$101&lt;&gt;"",IF(DAY($A$3:$A$101)=COLUMNS($A$2:L97),ROW($A$3:$A$101)-ROW($A$3)+1)),ROWS($A$2:L97))))</f>
        <v/>
      </c>
      <c r="P98" s="4" t="str">
        <f t="array" ref="P98">IF(ROWS(M$2:M97)&gt;SUM(IF(DAY($A$3:$A$101)=COLUMNS($A$2:M97),1,0)),"",INDEX($B$3:$B$101,SMALL(IF($B$3:$B$101&lt;&gt;"",IF(DAY($A$3:$A$101)=COLUMNS($A$2:M97),ROW($A$3:$A$101)-ROW($A$3)+1)),ROWS($A$2:M97))))</f>
        <v/>
      </c>
      <c r="Q98" s="4" t="str">
        <f t="array" ref="Q98">IF(ROWS(N$2:N97)&gt;SUM(IF(DAY($A$3:$A$101)=COLUMNS($A$2:N97),1,0)),"",INDEX($B$3:$B$101,SMALL(IF($B$3:$B$101&lt;&gt;"",IF(DAY($A$3:$A$101)=COLUMNS($A$2:N97),ROW($A$3:$A$101)-ROW($A$3)+1)),ROWS($A$2:N97))))</f>
        <v/>
      </c>
      <c r="R98" s="4" t="str">
        <f t="array" ref="R98">IF(ROWS(O$2:O97)&gt;SUM(IF(DAY($A$3:$A$101)=COLUMNS($A$2:O97),1,0)),"",INDEX($B$3:$B$101,SMALL(IF($B$3:$B$101&lt;&gt;"",IF(DAY($A$3:$A$101)=COLUMNS($A$2:O97),ROW($A$3:$A$101)-ROW($A$3)+1)),ROWS($A$2:O97))))</f>
        <v/>
      </c>
      <c r="S98" s="4" t="str">
        <f t="array" ref="S98">IF(ROWS(P$2:P97)&gt;SUM(IF(DAY($A$3:$A$101)=COLUMNS($A$2:P97),1,0)),"",INDEX($B$3:$B$101,SMALL(IF($B$3:$B$101&lt;&gt;"",IF(DAY($A$3:$A$101)=COLUMNS($A$2:P97),ROW($A$3:$A$101)-ROW($A$3)+1)),ROWS($A$2:P97))))</f>
        <v/>
      </c>
      <c r="T98" s="4" t="str">
        <f t="array" ref="T98">IF(ROWS(Q$2:Q97)&gt;SUM(IF(DAY($A$3:$A$101)=COLUMNS($A$2:Q97),1,0)),"",INDEX($B$3:$B$101,SMALL(IF($B$3:$B$101&lt;&gt;"",IF(DAY($A$3:$A$101)=COLUMNS($A$2:Q97),ROW($A$3:$A$101)-ROW($A$3)+1)),ROWS($A$2:Q97))))</f>
        <v/>
      </c>
      <c r="U98" s="4" t="str">
        <f t="array" ref="U98">IF(ROWS(R$2:R97)&gt;SUM(IF(DAY($A$3:$A$101)=COLUMNS($A$2:R97),1,0)),"",INDEX($B$3:$B$101,SMALL(IF($B$3:$B$101&lt;&gt;"",IF(DAY($A$3:$A$101)=COLUMNS($A$2:R97),ROW($A$3:$A$101)-ROW($A$3)+1)),ROWS($A$2:R97))))</f>
        <v/>
      </c>
      <c r="V98" s="4" t="str">
        <f t="array" ref="V98">IF(ROWS(S$2:S97)&gt;SUM(IF(DAY($A$3:$A$101)=COLUMNS($A$2:S97),1,0)),"",INDEX($B$3:$B$101,SMALL(IF($B$3:$B$101&lt;&gt;"",IF(DAY($A$3:$A$101)=COLUMNS($A$2:S97),ROW($A$3:$A$101)-ROW($A$3)+1)),ROWS($A$2:S97))))</f>
        <v/>
      </c>
      <c r="W98" s="4" t="str">
        <f t="array" ref="W98">IF(ROWS(T$2:T97)&gt;SUM(IF(DAY($A$3:$A$101)=COLUMNS($A$2:T97),1,0)),"",INDEX($B$3:$B$101,SMALL(IF($B$3:$B$101&lt;&gt;"",IF(DAY($A$3:$A$101)=COLUMNS($A$2:T97),ROW($A$3:$A$101)-ROW($A$3)+1)),ROWS($A$2:T97))))</f>
        <v/>
      </c>
      <c r="X98" s="4" t="str">
        <f t="array" ref="X98">IF(ROWS(U$2:U97)&gt;SUM(IF(DAY($A$3:$A$101)=COLUMNS($A$2:U97),1,0)),"",INDEX($B$3:$B$101,SMALL(IF($B$3:$B$101&lt;&gt;"",IF(DAY($A$3:$A$101)=COLUMNS($A$2:U97),ROW($A$3:$A$101)-ROW($A$3)+1)),ROWS($A$2:U97))))</f>
        <v/>
      </c>
      <c r="Y98" s="4" t="str">
        <f t="array" ref="Y98">IF(ROWS(V$2:V97)&gt;SUM(IF(DAY($A$3:$A$101)=COLUMNS($A$2:V97),1,0)),"",INDEX($B$3:$B$101,SMALL(IF($B$3:$B$101&lt;&gt;"",IF(DAY($A$3:$A$101)=COLUMNS($A$2:V97),ROW($A$3:$A$101)-ROW($A$3)+1)),ROWS($A$2:V97))))</f>
        <v/>
      </c>
      <c r="Z98" s="4" t="str">
        <f t="array" ref="Z98">IF(ROWS(W$2:W97)&gt;SUM(IF(DAY($A$3:$A$101)=COLUMNS($A$2:W97),1,0)),"",INDEX($B$3:$B$101,SMALL(IF($B$3:$B$101&lt;&gt;"",IF(DAY($A$3:$A$101)=COLUMNS($A$2:W97),ROW($A$3:$A$101)-ROW($A$3)+1)),ROWS($A$2:W97))))</f>
        <v/>
      </c>
      <c r="AA98" s="4" t="str">
        <f t="array" ref="AA98">IF(ROWS(X$2:X97)&gt;SUM(IF(DAY($A$3:$A$101)=COLUMNS($A$2:X97),1,0)),"",INDEX($B$3:$B$101,SMALL(IF($B$3:$B$101&lt;&gt;"",IF(DAY($A$3:$A$101)=COLUMNS($A$2:X97),ROW($A$3:$A$101)-ROW($A$3)+1)),ROWS($A$2:X97))))</f>
        <v/>
      </c>
      <c r="AB98" s="4" t="str">
        <f t="array" ref="AB98">IF(ROWS(Y$2:Y97)&gt;SUM(IF(DAY($A$3:$A$101)=COLUMNS($A$2:Y97),1,0)),"",INDEX($B$3:$B$101,SMALL(IF($B$3:$B$101&lt;&gt;"",IF(DAY($A$3:$A$101)=COLUMNS($A$2:Y97),ROW($A$3:$A$101)-ROW($A$3)+1)),ROWS($A$2:Y97))))</f>
        <v/>
      </c>
      <c r="AC98" s="4" t="str">
        <f t="array" ref="AC98">IF(ROWS(Z$2:Z97)&gt;SUM(IF(DAY($A$3:$A$101)=COLUMNS($A$2:Z97),1,0)),"",INDEX($B$3:$B$101,SMALL(IF($B$3:$B$101&lt;&gt;"",IF(DAY($A$3:$A$101)=COLUMNS($A$2:Z97),ROW($A$3:$A$101)-ROW($A$3)+1)),ROWS($A$2:Z97))))</f>
        <v/>
      </c>
      <c r="AD98" s="4" t="str">
        <f t="array" ref="AD98">IF(ROWS(AA$2:AA97)&gt;SUM(IF(DAY($A$3:$A$101)=COLUMNS($A$2:AA97),1,0)),"",INDEX($B$3:$B$101,SMALL(IF($B$3:$B$101&lt;&gt;"",IF(DAY($A$3:$A$101)=COLUMNS($A$2:AA97),ROW($A$3:$A$101)-ROW($A$3)+1)),ROWS($A$2:AA97))))</f>
        <v/>
      </c>
      <c r="AE98" s="4" t="str">
        <f t="array" ref="AE98">IF(ROWS(AB$2:AB97)&gt;SUM(IF(DAY($A$3:$A$101)=COLUMNS($A$2:AB97),1,0)),"",INDEX($B$3:$B$101,SMALL(IF($B$3:$B$101&lt;&gt;"",IF(DAY($A$3:$A$101)=COLUMNS($A$2:AB97),ROW($A$3:$A$101)-ROW($A$3)+1)),ROWS($A$2:AB97))))</f>
        <v/>
      </c>
      <c r="AF98" s="4" t="str">
        <f t="array" ref="AF98">IF(ROWS(AC$2:AC97)&gt;SUM(IF(DAY($A$3:$A$101)=COLUMNS($A$2:AC97),1,0)),"",INDEX($B$3:$B$101,SMALL(IF($B$3:$B$101&lt;&gt;"",IF(DAY($A$3:$A$101)=COLUMNS($A$2:AC97),ROW($A$3:$A$101)-ROW($A$3)+1)),ROWS($A$2:AC97))))</f>
        <v/>
      </c>
      <c r="AG98" s="4" t="str">
        <f t="array" ref="AG98">IF(ROWS(AD$2:AD97)&gt;SUM(IF(DAY($A$3:$A$101)=COLUMNS($A$2:AD97),1,0)),"",INDEX($B$3:$B$101,SMALL(IF($B$3:$B$101&lt;&gt;"",IF(DAY($A$3:$A$101)=COLUMNS($A$2:AD97),ROW($A$3:$A$101)-ROW($A$3)+1)),ROWS($A$2:AD97))))</f>
        <v/>
      </c>
      <c r="AH98" s="4" t="str">
        <f t="array" ref="AH98">IF(ROWS(AE$2:AE97)&gt;SUM(IF(DAY($A$3:$A$101)=COLUMNS($A$2:AE97),1,0)),"",INDEX($B$3:$B$101,SMALL(IF($B$3:$B$101&lt;&gt;"",IF(DAY($A$3:$A$101)=COLUMNS($A$2:AE97),ROW($A$3:$A$101)-ROW($A$3)+1)),ROWS($A$2:AE97))))</f>
        <v/>
      </c>
    </row>
    <row r="99" spans="1:34" ht="25.5">
      <c r="A99" s="1">
        <v>42765</v>
      </c>
      <c r="B99" s="2">
        <v>43</v>
      </c>
      <c r="D99" s="4" t="str">
        <f t="array" ref="D99">IF(ROWS(A$2:A98)&gt;SUM(IF(DAY($A$3:$A$101)=COLUMNS($A$2:A98),1,0)),"",INDEX($B$3:$B$101,SMALL(IF($B$3:$B$101&lt;&gt;"",IF(DAY($A$3:$A$101)=COLUMNS($A$2:A98),ROW($A$3:$A$101)-ROW($A$3)+1)),ROWS($A$2:A98))))</f>
        <v/>
      </c>
      <c r="E99" s="4" t="str">
        <f t="array" ref="E99">IF(ROWS(B$2:B98)&gt;SUM(IF(DAY($A$3:$A$101)=COLUMNS($A$2:B98),1,0)),"",INDEX($B$3:$B$101,SMALL(IF($B$3:$B$101&lt;&gt;"",IF(DAY($A$3:$A$101)=COLUMNS($A$2:B98),ROW($A$3:$A$101)-ROW($A$3)+1)),ROWS($A$2:B98))))</f>
        <v/>
      </c>
      <c r="F99" s="4" t="str">
        <f t="array" ref="F99">IF(ROWS(C$2:C98)&gt;SUM(IF(DAY($A$3:$A$101)=COLUMNS($A$2:C98),1,0)),"",INDEX($B$3:$B$101,SMALL(IF($B$3:$B$101&lt;&gt;"",IF(DAY($A$3:$A$101)=COLUMNS($A$2:C98),ROW($A$3:$A$101)-ROW($A$3)+1)),ROWS($A$2:C98))))</f>
        <v/>
      </c>
      <c r="G99" s="4" t="str">
        <f t="array" ref="G99">IF(ROWS(D$2:D98)&gt;SUM(IF(DAY($A$3:$A$101)=COLUMNS($A$2:D98),1,0)),"",INDEX($B$3:$B$101,SMALL(IF($B$3:$B$101&lt;&gt;"",IF(DAY($A$3:$A$101)=COLUMNS($A$2:D98),ROW($A$3:$A$101)-ROW($A$3)+1)),ROWS($A$2:D98))))</f>
        <v/>
      </c>
      <c r="H99" s="4" t="str">
        <f t="array" ref="H99">IF(ROWS(E$2:E98)&gt;SUM(IF(DAY($A$3:$A$101)=COLUMNS($A$2:E98),1,0)),"",INDEX($B$3:$B$101,SMALL(IF($B$3:$B$101&lt;&gt;"",IF(DAY($A$3:$A$101)=COLUMNS($A$2:E98),ROW($A$3:$A$101)-ROW($A$3)+1)),ROWS($A$2:E98))))</f>
        <v/>
      </c>
      <c r="I99" s="4" t="str">
        <f t="array" ref="I99">IF(ROWS(F$2:F98)&gt;SUM(IF(DAY($A$3:$A$101)=COLUMNS($A$2:F98),1,0)),"",INDEX($B$3:$B$101,SMALL(IF($B$3:$B$101&lt;&gt;"",IF(DAY($A$3:$A$101)=COLUMNS($A$2:F98),ROW($A$3:$A$101)-ROW($A$3)+1)),ROWS($A$2:F98))))</f>
        <v/>
      </c>
      <c r="J99" s="4" t="str">
        <f t="array" ref="J99">IF(ROWS(G$2:G98)&gt;SUM(IF(DAY($A$3:$A$101)=COLUMNS($A$2:G98),1,0)),"",INDEX($B$3:$B$101,SMALL(IF($B$3:$B$101&lt;&gt;"",IF(DAY($A$3:$A$101)=COLUMNS($A$2:G98),ROW($A$3:$A$101)-ROW($A$3)+1)),ROWS($A$2:G98))))</f>
        <v/>
      </c>
      <c r="K99" s="4" t="str">
        <f t="array" ref="K99">IF(ROWS(H$2:H98)&gt;SUM(IF(DAY($A$3:$A$101)=COLUMNS($A$2:H98),1,0)),"",INDEX($B$3:$B$101,SMALL(IF($B$3:$B$101&lt;&gt;"",IF(DAY($A$3:$A$101)=COLUMNS($A$2:H98),ROW($A$3:$A$101)-ROW($A$3)+1)),ROWS($A$2:H98))))</f>
        <v/>
      </c>
      <c r="L99" s="4" t="str">
        <f t="array" ref="L99">IF(ROWS(I$2:I98)&gt;SUM(IF(DAY($A$3:$A$101)=COLUMNS($A$2:I98),1,0)),"",INDEX($B$3:$B$101,SMALL(IF($B$3:$B$101&lt;&gt;"",IF(DAY($A$3:$A$101)=COLUMNS($A$2:I98),ROW($A$3:$A$101)-ROW($A$3)+1)),ROWS($A$2:I98))))</f>
        <v/>
      </c>
      <c r="M99" s="4" t="str">
        <f t="array" ref="M99">IF(ROWS(J$2:J98)&gt;SUM(IF(DAY($A$3:$A$101)=COLUMNS($A$2:J98),1,0)),"",INDEX($B$3:$B$101,SMALL(IF($B$3:$B$101&lt;&gt;"",IF(DAY($A$3:$A$101)=COLUMNS($A$2:J98),ROW($A$3:$A$101)-ROW($A$3)+1)),ROWS($A$2:J98))))</f>
        <v/>
      </c>
      <c r="N99" s="4" t="str">
        <f t="array" ref="N99">IF(ROWS(K$2:K98)&gt;SUM(IF(DAY($A$3:$A$101)=COLUMNS($A$2:K98),1,0)),"",INDEX($B$3:$B$101,SMALL(IF($B$3:$B$101&lt;&gt;"",IF(DAY($A$3:$A$101)=COLUMNS($A$2:K98),ROW($A$3:$A$101)-ROW($A$3)+1)),ROWS($A$2:K98))))</f>
        <v/>
      </c>
      <c r="O99" s="4" t="str">
        <f t="array" ref="O99">IF(ROWS(L$2:L98)&gt;SUM(IF(DAY($A$3:$A$101)=COLUMNS($A$2:L98),1,0)),"",INDEX($B$3:$B$101,SMALL(IF($B$3:$B$101&lt;&gt;"",IF(DAY($A$3:$A$101)=COLUMNS($A$2:L98),ROW($A$3:$A$101)-ROW($A$3)+1)),ROWS($A$2:L98))))</f>
        <v/>
      </c>
      <c r="P99" s="4" t="str">
        <f t="array" ref="P99">IF(ROWS(M$2:M98)&gt;SUM(IF(DAY($A$3:$A$101)=COLUMNS($A$2:M98),1,0)),"",INDEX($B$3:$B$101,SMALL(IF($B$3:$B$101&lt;&gt;"",IF(DAY($A$3:$A$101)=COLUMNS($A$2:M98),ROW($A$3:$A$101)-ROW($A$3)+1)),ROWS($A$2:M98))))</f>
        <v/>
      </c>
      <c r="Q99" s="4" t="str">
        <f t="array" ref="Q99">IF(ROWS(N$2:N98)&gt;SUM(IF(DAY($A$3:$A$101)=COLUMNS($A$2:N98),1,0)),"",INDEX($B$3:$B$101,SMALL(IF($B$3:$B$101&lt;&gt;"",IF(DAY($A$3:$A$101)=COLUMNS($A$2:N98),ROW($A$3:$A$101)-ROW($A$3)+1)),ROWS($A$2:N98))))</f>
        <v/>
      </c>
      <c r="R99" s="4" t="str">
        <f t="array" ref="R99">IF(ROWS(O$2:O98)&gt;SUM(IF(DAY($A$3:$A$101)=COLUMNS($A$2:O98),1,0)),"",INDEX($B$3:$B$101,SMALL(IF($B$3:$B$101&lt;&gt;"",IF(DAY($A$3:$A$101)=COLUMNS($A$2:O98),ROW($A$3:$A$101)-ROW($A$3)+1)),ROWS($A$2:O98))))</f>
        <v/>
      </c>
      <c r="S99" s="4" t="str">
        <f t="array" ref="S99">IF(ROWS(P$2:P98)&gt;SUM(IF(DAY($A$3:$A$101)=COLUMNS($A$2:P98),1,0)),"",INDEX($B$3:$B$101,SMALL(IF($B$3:$B$101&lt;&gt;"",IF(DAY($A$3:$A$101)=COLUMNS($A$2:P98),ROW($A$3:$A$101)-ROW($A$3)+1)),ROWS($A$2:P98))))</f>
        <v/>
      </c>
      <c r="T99" s="4" t="str">
        <f t="array" ref="T99">IF(ROWS(Q$2:Q98)&gt;SUM(IF(DAY($A$3:$A$101)=COLUMNS($A$2:Q98),1,0)),"",INDEX($B$3:$B$101,SMALL(IF($B$3:$B$101&lt;&gt;"",IF(DAY($A$3:$A$101)=COLUMNS($A$2:Q98),ROW($A$3:$A$101)-ROW($A$3)+1)),ROWS($A$2:Q98))))</f>
        <v/>
      </c>
      <c r="U99" s="4" t="str">
        <f t="array" ref="U99">IF(ROWS(R$2:R98)&gt;SUM(IF(DAY($A$3:$A$101)=COLUMNS($A$2:R98),1,0)),"",INDEX($B$3:$B$101,SMALL(IF($B$3:$B$101&lt;&gt;"",IF(DAY($A$3:$A$101)=COLUMNS($A$2:R98),ROW($A$3:$A$101)-ROW($A$3)+1)),ROWS($A$2:R98))))</f>
        <v/>
      </c>
      <c r="V99" s="4" t="str">
        <f t="array" ref="V99">IF(ROWS(S$2:S98)&gt;SUM(IF(DAY($A$3:$A$101)=COLUMNS($A$2:S98),1,0)),"",INDEX($B$3:$B$101,SMALL(IF($B$3:$B$101&lt;&gt;"",IF(DAY($A$3:$A$101)=COLUMNS($A$2:S98),ROW($A$3:$A$101)-ROW($A$3)+1)),ROWS($A$2:S98))))</f>
        <v/>
      </c>
      <c r="W99" s="4" t="str">
        <f t="array" ref="W99">IF(ROWS(T$2:T98)&gt;SUM(IF(DAY($A$3:$A$101)=COLUMNS($A$2:T98),1,0)),"",INDEX($B$3:$B$101,SMALL(IF($B$3:$B$101&lt;&gt;"",IF(DAY($A$3:$A$101)=COLUMNS($A$2:T98),ROW($A$3:$A$101)-ROW($A$3)+1)),ROWS($A$2:T98))))</f>
        <v/>
      </c>
      <c r="X99" s="4" t="str">
        <f t="array" ref="X99">IF(ROWS(U$2:U98)&gt;SUM(IF(DAY($A$3:$A$101)=COLUMNS($A$2:U98),1,0)),"",INDEX($B$3:$B$101,SMALL(IF($B$3:$B$101&lt;&gt;"",IF(DAY($A$3:$A$101)=COLUMNS($A$2:U98),ROW($A$3:$A$101)-ROW($A$3)+1)),ROWS($A$2:U98))))</f>
        <v/>
      </c>
      <c r="Y99" s="4" t="str">
        <f t="array" ref="Y99">IF(ROWS(V$2:V98)&gt;SUM(IF(DAY($A$3:$A$101)=COLUMNS($A$2:V98),1,0)),"",INDEX($B$3:$B$101,SMALL(IF($B$3:$B$101&lt;&gt;"",IF(DAY($A$3:$A$101)=COLUMNS($A$2:V98),ROW($A$3:$A$101)-ROW($A$3)+1)),ROWS($A$2:V98))))</f>
        <v/>
      </c>
      <c r="Z99" s="4" t="str">
        <f t="array" ref="Z99">IF(ROWS(W$2:W98)&gt;SUM(IF(DAY($A$3:$A$101)=COLUMNS($A$2:W98),1,0)),"",INDEX($B$3:$B$101,SMALL(IF($B$3:$B$101&lt;&gt;"",IF(DAY($A$3:$A$101)=COLUMNS($A$2:W98),ROW($A$3:$A$101)-ROW($A$3)+1)),ROWS($A$2:W98))))</f>
        <v/>
      </c>
      <c r="AA99" s="4" t="str">
        <f t="array" ref="AA99">IF(ROWS(X$2:X98)&gt;SUM(IF(DAY($A$3:$A$101)=COLUMNS($A$2:X98),1,0)),"",INDEX($B$3:$B$101,SMALL(IF($B$3:$B$101&lt;&gt;"",IF(DAY($A$3:$A$101)=COLUMNS($A$2:X98),ROW($A$3:$A$101)-ROW($A$3)+1)),ROWS($A$2:X98))))</f>
        <v/>
      </c>
      <c r="AB99" s="4" t="str">
        <f t="array" ref="AB99">IF(ROWS(Y$2:Y98)&gt;SUM(IF(DAY($A$3:$A$101)=COLUMNS($A$2:Y98),1,0)),"",INDEX($B$3:$B$101,SMALL(IF($B$3:$B$101&lt;&gt;"",IF(DAY($A$3:$A$101)=COLUMNS($A$2:Y98),ROW($A$3:$A$101)-ROW($A$3)+1)),ROWS($A$2:Y98))))</f>
        <v/>
      </c>
      <c r="AC99" s="4" t="str">
        <f t="array" ref="AC99">IF(ROWS(Z$2:Z98)&gt;SUM(IF(DAY($A$3:$A$101)=COLUMNS($A$2:Z98),1,0)),"",INDEX($B$3:$B$101,SMALL(IF($B$3:$B$101&lt;&gt;"",IF(DAY($A$3:$A$101)=COLUMNS($A$2:Z98),ROW($A$3:$A$101)-ROW($A$3)+1)),ROWS($A$2:Z98))))</f>
        <v/>
      </c>
      <c r="AD99" s="4" t="str">
        <f t="array" ref="AD99">IF(ROWS(AA$2:AA98)&gt;SUM(IF(DAY($A$3:$A$101)=COLUMNS($A$2:AA98),1,0)),"",INDEX($B$3:$B$101,SMALL(IF($B$3:$B$101&lt;&gt;"",IF(DAY($A$3:$A$101)=COLUMNS($A$2:AA98),ROW($A$3:$A$101)-ROW($A$3)+1)),ROWS($A$2:AA98))))</f>
        <v/>
      </c>
      <c r="AE99" s="4" t="str">
        <f t="array" ref="AE99">IF(ROWS(AB$2:AB98)&gt;SUM(IF(DAY($A$3:$A$101)=COLUMNS($A$2:AB98),1,0)),"",INDEX($B$3:$B$101,SMALL(IF($B$3:$B$101&lt;&gt;"",IF(DAY($A$3:$A$101)=COLUMNS($A$2:AB98),ROW($A$3:$A$101)-ROW($A$3)+1)),ROWS($A$2:AB98))))</f>
        <v/>
      </c>
      <c r="AF99" s="4" t="str">
        <f t="array" ref="AF99">IF(ROWS(AC$2:AC98)&gt;SUM(IF(DAY($A$3:$A$101)=COLUMNS($A$2:AC98),1,0)),"",INDEX($B$3:$B$101,SMALL(IF($B$3:$B$101&lt;&gt;"",IF(DAY($A$3:$A$101)=COLUMNS($A$2:AC98),ROW($A$3:$A$101)-ROW($A$3)+1)),ROWS($A$2:AC98))))</f>
        <v/>
      </c>
      <c r="AG99" s="4" t="str">
        <f t="array" ref="AG99">IF(ROWS(AD$2:AD98)&gt;SUM(IF(DAY($A$3:$A$101)=COLUMNS($A$2:AD98),1,0)),"",INDEX($B$3:$B$101,SMALL(IF($B$3:$B$101&lt;&gt;"",IF(DAY($A$3:$A$101)=COLUMNS($A$2:AD98),ROW($A$3:$A$101)-ROW($A$3)+1)),ROWS($A$2:AD98))))</f>
        <v/>
      </c>
      <c r="AH99" s="4" t="str">
        <f t="array" ref="AH99">IF(ROWS(AE$2:AE98)&gt;SUM(IF(DAY($A$3:$A$101)=COLUMNS($A$2:AE98),1,0)),"",INDEX($B$3:$B$101,SMALL(IF($B$3:$B$101&lt;&gt;"",IF(DAY($A$3:$A$101)=COLUMNS($A$2:AE98),ROW($A$3:$A$101)-ROW($A$3)+1)),ROWS($A$2:AE98))))</f>
        <v/>
      </c>
    </row>
    <row r="100" spans="1:34" ht="25.5">
      <c r="A100" s="1">
        <v>42740</v>
      </c>
      <c r="B100" s="2">
        <v>45</v>
      </c>
      <c r="D100" s="4" t="str">
        <f t="array" ref="D100">IF(ROWS(A$2:A99)&gt;SUM(IF(DAY($A$3:$A$101)=COLUMNS($A$2:A99),1,0)),"",INDEX($B$3:$B$101,SMALL(IF($B$3:$B$101&lt;&gt;"",IF(DAY($A$3:$A$101)=COLUMNS($A$2:A99),ROW($A$3:$A$101)-ROW($A$3)+1)),ROWS($A$2:A99))))</f>
        <v/>
      </c>
      <c r="E100" s="4" t="str">
        <f t="array" ref="E100">IF(ROWS(B$2:B99)&gt;SUM(IF(DAY($A$3:$A$101)=COLUMNS($A$2:B99),1,0)),"",INDEX($B$3:$B$101,SMALL(IF($B$3:$B$101&lt;&gt;"",IF(DAY($A$3:$A$101)=COLUMNS($A$2:B99),ROW($A$3:$A$101)-ROW($A$3)+1)),ROWS($A$2:B99))))</f>
        <v/>
      </c>
      <c r="F100" s="4" t="str">
        <f t="array" ref="F100">IF(ROWS(C$2:C99)&gt;SUM(IF(DAY($A$3:$A$101)=COLUMNS($A$2:C99),1,0)),"",INDEX($B$3:$B$101,SMALL(IF($B$3:$B$101&lt;&gt;"",IF(DAY($A$3:$A$101)=COLUMNS($A$2:C99),ROW($A$3:$A$101)-ROW($A$3)+1)),ROWS($A$2:C99))))</f>
        <v/>
      </c>
      <c r="G100" s="4" t="str">
        <f t="array" ref="G100">IF(ROWS(D$2:D99)&gt;SUM(IF(DAY($A$3:$A$101)=COLUMNS($A$2:D99),1,0)),"",INDEX($B$3:$B$101,SMALL(IF($B$3:$B$101&lt;&gt;"",IF(DAY($A$3:$A$101)=COLUMNS($A$2:D99),ROW($A$3:$A$101)-ROW($A$3)+1)),ROWS($A$2:D99))))</f>
        <v/>
      </c>
      <c r="H100" s="4" t="str">
        <f t="array" ref="H100">IF(ROWS(E$2:E99)&gt;SUM(IF(DAY($A$3:$A$101)=COLUMNS($A$2:E99),1,0)),"",INDEX($B$3:$B$101,SMALL(IF($B$3:$B$101&lt;&gt;"",IF(DAY($A$3:$A$101)=COLUMNS($A$2:E99),ROW($A$3:$A$101)-ROW($A$3)+1)),ROWS($A$2:E99))))</f>
        <v/>
      </c>
      <c r="I100" s="4" t="str">
        <f t="array" ref="I100">IF(ROWS(F$2:F99)&gt;SUM(IF(DAY($A$3:$A$101)=COLUMNS($A$2:F99),1,0)),"",INDEX($B$3:$B$101,SMALL(IF($B$3:$B$101&lt;&gt;"",IF(DAY($A$3:$A$101)=COLUMNS($A$2:F99),ROW($A$3:$A$101)-ROW($A$3)+1)),ROWS($A$2:F99))))</f>
        <v/>
      </c>
      <c r="J100" s="4" t="str">
        <f t="array" ref="J100">IF(ROWS(G$2:G99)&gt;SUM(IF(DAY($A$3:$A$101)=COLUMNS($A$2:G99),1,0)),"",INDEX($B$3:$B$101,SMALL(IF($B$3:$B$101&lt;&gt;"",IF(DAY($A$3:$A$101)=COLUMNS($A$2:G99),ROW($A$3:$A$101)-ROW($A$3)+1)),ROWS($A$2:G99))))</f>
        <v/>
      </c>
      <c r="K100" s="4" t="str">
        <f t="array" ref="K100">IF(ROWS(H$2:H99)&gt;SUM(IF(DAY($A$3:$A$101)=COLUMNS($A$2:H99),1,0)),"",INDEX($B$3:$B$101,SMALL(IF($B$3:$B$101&lt;&gt;"",IF(DAY($A$3:$A$101)=COLUMNS($A$2:H99),ROW($A$3:$A$101)-ROW($A$3)+1)),ROWS($A$2:H99))))</f>
        <v/>
      </c>
      <c r="L100" s="4" t="str">
        <f t="array" ref="L100">IF(ROWS(I$2:I99)&gt;SUM(IF(DAY($A$3:$A$101)=COLUMNS($A$2:I99),1,0)),"",INDEX($B$3:$B$101,SMALL(IF($B$3:$B$101&lt;&gt;"",IF(DAY($A$3:$A$101)=COLUMNS($A$2:I99),ROW($A$3:$A$101)-ROW($A$3)+1)),ROWS($A$2:I99))))</f>
        <v/>
      </c>
      <c r="M100" s="4" t="str">
        <f t="array" ref="M100">IF(ROWS(J$2:J99)&gt;SUM(IF(DAY($A$3:$A$101)=COLUMNS($A$2:J99),1,0)),"",INDEX($B$3:$B$101,SMALL(IF($B$3:$B$101&lt;&gt;"",IF(DAY($A$3:$A$101)=COLUMNS($A$2:J99),ROW($A$3:$A$101)-ROW($A$3)+1)),ROWS($A$2:J99))))</f>
        <v/>
      </c>
      <c r="N100" s="4" t="str">
        <f t="array" ref="N100">IF(ROWS(K$2:K99)&gt;SUM(IF(DAY($A$3:$A$101)=COLUMNS($A$2:K99),1,0)),"",INDEX($B$3:$B$101,SMALL(IF($B$3:$B$101&lt;&gt;"",IF(DAY($A$3:$A$101)=COLUMNS($A$2:K99),ROW($A$3:$A$101)-ROW($A$3)+1)),ROWS($A$2:K99))))</f>
        <v/>
      </c>
      <c r="O100" s="4" t="str">
        <f t="array" ref="O100">IF(ROWS(L$2:L99)&gt;SUM(IF(DAY($A$3:$A$101)=COLUMNS($A$2:L99),1,0)),"",INDEX($B$3:$B$101,SMALL(IF($B$3:$B$101&lt;&gt;"",IF(DAY($A$3:$A$101)=COLUMNS($A$2:L99),ROW($A$3:$A$101)-ROW($A$3)+1)),ROWS($A$2:L99))))</f>
        <v/>
      </c>
      <c r="P100" s="4" t="str">
        <f t="array" ref="P100">IF(ROWS(M$2:M99)&gt;SUM(IF(DAY($A$3:$A$101)=COLUMNS($A$2:M99),1,0)),"",INDEX($B$3:$B$101,SMALL(IF($B$3:$B$101&lt;&gt;"",IF(DAY($A$3:$A$101)=COLUMNS($A$2:M99),ROW($A$3:$A$101)-ROW($A$3)+1)),ROWS($A$2:M99))))</f>
        <v/>
      </c>
      <c r="Q100" s="4" t="str">
        <f t="array" ref="Q100">IF(ROWS(N$2:N99)&gt;SUM(IF(DAY($A$3:$A$101)=COLUMNS($A$2:N99),1,0)),"",INDEX($B$3:$B$101,SMALL(IF($B$3:$B$101&lt;&gt;"",IF(DAY($A$3:$A$101)=COLUMNS($A$2:N99),ROW($A$3:$A$101)-ROW($A$3)+1)),ROWS($A$2:N99))))</f>
        <v/>
      </c>
      <c r="R100" s="4" t="str">
        <f t="array" ref="R100">IF(ROWS(O$2:O99)&gt;SUM(IF(DAY($A$3:$A$101)=COLUMNS($A$2:O99),1,0)),"",INDEX($B$3:$B$101,SMALL(IF($B$3:$B$101&lt;&gt;"",IF(DAY($A$3:$A$101)=COLUMNS($A$2:O99),ROW($A$3:$A$101)-ROW($A$3)+1)),ROWS($A$2:O99))))</f>
        <v/>
      </c>
      <c r="S100" s="4" t="str">
        <f t="array" ref="S100">IF(ROWS(P$2:P99)&gt;SUM(IF(DAY($A$3:$A$101)=COLUMNS($A$2:P99),1,0)),"",INDEX($B$3:$B$101,SMALL(IF($B$3:$B$101&lt;&gt;"",IF(DAY($A$3:$A$101)=COLUMNS($A$2:P99),ROW($A$3:$A$101)-ROW($A$3)+1)),ROWS($A$2:P99))))</f>
        <v/>
      </c>
      <c r="T100" s="4" t="str">
        <f t="array" ref="T100">IF(ROWS(Q$2:Q99)&gt;SUM(IF(DAY($A$3:$A$101)=COLUMNS($A$2:Q99),1,0)),"",INDEX($B$3:$B$101,SMALL(IF($B$3:$B$101&lt;&gt;"",IF(DAY($A$3:$A$101)=COLUMNS($A$2:Q99),ROW($A$3:$A$101)-ROW($A$3)+1)),ROWS($A$2:Q99))))</f>
        <v/>
      </c>
      <c r="U100" s="4" t="str">
        <f t="array" ref="U100">IF(ROWS(R$2:R99)&gt;SUM(IF(DAY($A$3:$A$101)=COLUMNS($A$2:R99),1,0)),"",INDEX($B$3:$B$101,SMALL(IF($B$3:$B$101&lt;&gt;"",IF(DAY($A$3:$A$101)=COLUMNS($A$2:R99),ROW($A$3:$A$101)-ROW($A$3)+1)),ROWS($A$2:R99))))</f>
        <v/>
      </c>
      <c r="V100" s="4" t="str">
        <f t="array" ref="V100">IF(ROWS(S$2:S99)&gt;SUM(IF(DAY($A$3:$A$101)=COLUMNS($A$2:S99),1,0)),"",INDEX($B$3:$B$101,SMALL(IF($B$3:$B$101&lt;&gt;"",IF(DAY($A$3:$A$101)=COLUMNS($A$2:S99),ROW($A$3:$A$101)-ROW($A$3)+1)),ROWS($A$2:S99))))</f>
        <v/>
      </c>
      <c r="W100" s="4" t="str">
        <f t="array" ref="W100">IF(ROWS(T$2:T99)&gt;SUM(IF(DAY($A$3:$A$101)=COLUMNS($A$2:T99),1,0)),"",INDEX($B$3:$B$101,SMALL(IF($B$3:$B$101&lt;&gt;"",IF(DAY($A$3:$A$101)=COLUMNS($A$2:T99),ROW($A$3:$A$101)-ROW($A$3)+1)),ROWS($A$2:T99))))</f>
        <v/>
      </c>
      <c r="X100" s="4" t="str">
        <f t="array" ref="X100">IF(ROWS(U$2:U99)&gt;SUM(IF(DAY($A$3:$A$101)=COLUMNS($A$2:U99),1,0)),"",INDEX($B$3:$B$101,SMALL(IF($B$3:$B$101&lt;&gt;"",IF(DAY($A$3:$A$101)=COLUMNS($A$2:U99),ROW($A$3:$A$101)-ROW($A$3)+1)),ROWS($A$2:U99))))</f>
        <v/>
      </c>
      <c r="Y100" s="4" t="str">
        <f t="array" ref="Y100">IF(ROWS(V$2:V99)&gt;SUM(IF(DAY($A$3:$A$101)=COLUMNS($A$2:V99),1,0)),"",INDEX($B$3:$B$101,SMALL(IF($B$3:$B$101&lt;&gt;"",IF(DAY($A$3:$A$101)=COLUMNS($A$2:V99),ROW($A$3:$A$101)-ROW($A$3)+1)),ROWS($A$2:V99))))</f>
        <v/>
      </c>
      <c r="Z100" s="4" t="str">
        <f t="array" ref="Z100">IF(ROWS(W$2:W99)&gt;SUM(IF(DAY($A$3:$A$101)=COLUMNS($A$2:W99),1,0)),"",INDEX($B$3:$B$101,SMALL(IF($B$3:$B$101&lt;&gt;"",IF(DAY($A$3:$A$101)=COLUMNS($A$2:W99),ROW($A$3:$A$101)-ROW($A$3)+1)),ROWS($A$2:W99))))</f>
        <v/>
      </c>
      <c r="AA100" s="4" t="str">
        <f t="array" ref="AA100">IF(ROWS(X$2:X99)&gt;SUM(IF(DAY($A$3:$A$101)=COLUMNS($A$2:X99),1,0)),"",INDEX($B$3:$B$101,SMALL(IF($B$3:$B$101&lt;&gt;"",IF(DAY($A$3:$A$101)=COLUMNS($A$2:X99),ROW($A$3:$A$101)-ROW($A$3)+1)),ROWS($A$2:X99))))</f>
        <v/>
      </c>
      <c r="AB100" s="4" t="str">
        <f t="array" ref="AB100">IF(ROWS(Y$2:Y99)&gt;SUM(IF(DAY($A$3:$A$101)=COLUMNS($A$2:Y99),1,0)),"",INDEX($B$3:$B$101,SMALL(IF($B$3:$B$101&lt;&gt;"",IF(DAY($A$3:$A$101)=COLUMNS($A$2:Y99),ROW($A$3:$A$101)-ROW($A$3)+1)),ROWS($A$2:Y99))))</f>
        <v/>
      </c>
      <c r="AC100" s="4" t="str">
        <f t="array" ref="AC100">IF(ROWS(Z$2:Z99)&gt;SUM(IF(DAY($A$3:$A$101)=COLUMNS($A$2:Z99),1,0)),"",INDEX($B$3:$B$101,SMALL(IF($B$3:$B$101&lt;&gt;"",IF(DAY($A$3:$A$101)=COLUMNS($A$2:Z99),ROW($A$3:$A$101)-ROW($A$3)+1)),ROWS($A$2:Z99))))</f>
        <v/>
      </c>
      <c r="AD100" s="4" t="str">
        <f t="array" ref="AD100">IF(ROWS(AA$2:AA99)&gt;SUM(IF(DAY($A$3:$A$101)=COLUMNS($A$2:AA99),1,0)),"",INDEX($B$3:$B$101,SMALL(IF($B$3:$B$101&lt;&gt;"",IF(DAY($A$3:$A$101)=COLUMNS($A$2:AA99),ROW($A$3:$A$101)-ROW($A$3)+1)),ROWS($A$2:AA99))))</f>
        <v/>
      </c>
      <c r="AE100" s="4" t="str">
        <f t="array" ref="AE100">IF(ROWS(AB$2:AB99)&gt;SUM(IF(DAY($A$3:$A$101)=COLUMNS($A$2:AB99),1,0)),"",INDEX($B$3:$B$101,SMALL(IF($B$3:$B$101&lt;&gt;"",IF(DAY($A$3:$A$101)=COLUMNS($A$2:AB99),ROW($A$3:$A$101)-ROW($A$3)+1)),ROWS($A$2:AB99))))</f>
        <v/>
      </c>
      <c r="AF100" s="4" t="str">
        <f t="array" ref="AF100">IF(ROWS(AC$2:AC99)&gt;SUM(IF(DAY($A$3:$A$101)=COLUMNS($A$2:AC99),1,0)),"",INDEX($B$3:$B$101,SMALL(IF($B$3:$B$101&lt;&gt;"",IF(DAY($A$3:$A$101)=COLUMNS($A$2:AC99),ROW($A$3:$A$101)-ROW($A$3)+1)),ROWS($A$2:AC99))))</f>
        <v/>
      </c>
      <c r="AG100" s="4" t="str">
        <f t="array" ref="AG100">IF(ROWS(AD$2:AD99)&gt;SUM(IF(DAY($A$3:$A$101)=COLUMNS($A$2:AD99),1,0)),"",INDEX($B$3:$B$101,SMALL(IF($B$3:$B$101&lt;&gt;"",IF(DAY($A$3:$A$101)=COLUMNS($A$2:AD99),ROW($A$3:$A$101)-ROW($A$3)+1)),ROWS($A$2:AD99))))</f>
        <v/>
      </c>
      <c r="AH100" s="4" t="str">
        <f t="array" ref="AH100">IF(ROWS(AE$2:AE99)&gt;SUM(IF(DAY($A$3:$A$101)=COLUMNS($A$2:AE99),1,0)),"",INDEX($B$3:$B$101,SMALL(IF($B$3:$B$101&lt;&gt;"",IF(DAY($A$3:$A$101)=COLUMNS($A$2:AE99),ROW($A$3:$A$101)-ROW($A$3)+1)),ROWS($A$2:AE99))))</f>
        <v/>
      </c>
    </row>
    <row r="101" spans="1:34" ht="25.5">
      <c r="A101" s="1">
        <v>42739</v>
      </c>
      <c r="B101" s="2">
        <v>40</v>
      </c>
      <c r="D101" s="4" t="str">
        <f t="array" ref="D101">IF(ROWS(A$2:A100)&gt;SUM(IF(DAY($A$3:$A$101)=COLUMNS($A$2:A100),1,0)),"",INDEX($B$3:$B$101,SMALL(IF($B$3:$B$101&lt;&gt;"",IF(DAY($A$3:$A$101)=COLUMNS($A$2:A100),ROW($A$3:$A$101)-ROW($A$3)+1)),ROWS($A$2:A100))))</f>
        <v/>
      </c>
      <c r="E101" s="4" t="str">
        <f t="array" ref="E101">IF(ROWS(B$2:B100)&gt;SUM(IF(DAY($A$3:$A$101)=COLUMNS($A$2:B100),1,0)),"",INDEX($B$3:$B$101,SMALL(IF($B$3:$B$101&lt;&gt;"",IF(DAY($A$3:$A$101)=COLUMNS($A$2:B100),ROW($A$3:$A$101)-ROW($A$3)+1)),ROWS($A$2:B100))))</f>
        <v/>
      </c>
      <c r="F101" s="4" t="str">
        <f t="array" ref="F101">IF(ROWS(C$2:C100)&gt;SUM(IF(DAY($A$3:$A$101)=COLUMNS($A$2:C100),1,0)),"",INDEX($B$3:$B$101,SMALL(IF($B$3:$B$101&lt;&gt;"",IF(DAY($A$3:$A$101)=COLUMNS($A$2:C100),ROW($A$3:$A$101)-ROW($A$3)+1)),ROWS($A$2:C100))))</f>
        <v/>
      </c>
      <c r="G101" s="4" t="str">
        <f t="array" ref="G101">IF(ROWS(D$2:D100)&gt;SUM(IF(DAY($A$3:$A$101)=COLUMNS($A$2:D100),1,0)),"",INDEX($B$3:$B$101,SMALL(IF($B$3:$B$101&lt;&gt;"",IF(DAY($A$3:$A$101)=COLUMNS($A$2:D100),ROW($A$3:$A$101)-ROW($A$3)+1)),ROWS($A$2:D100))))</f>
        <v/>
      </c>
      <c r="H101" s="4" t="str">
        <f t="array" ref="H101">IF(ROWS(E$2:E100)&gt;SUM(IF(DAY($A$3:$A$101)=COLUMNS($A$2:E100),1,0)),"",INDEX($B$3:$B$101,SMALL(IF($B$3:$B$101&lt;&gt;"",IF(DAY($A$3:$A$101)=COLUMNS($A$2:E100),ROW($A$3:$A$101)-ROW($A$3)+1)),ROWS($A$2:E100))))</f>
        <v/>
      </c>
      <c r="I101" s="4" t="str">
        <f t="array" ref="I101">IF(ROWS(F$2:F100)&gt;SUM(IF(DAY($A$3:$A$101)=COLUMNS($A$2:F100),1,0)),"",INDEX($B$3:$B$101,SMALL(IF($B$3:$B$101&lt;&gt;"",IF(DAY($A$3:$A$101)=COLUMNS($A$2:F100),ROW($A$3:$A$101)-ROW($A$3)+1)),ROWS($A$2:F100))))</f>
        <v/>
      </c>
      <c r="J101" s="4" t="str">
        <f t="array" ref="J101">IF(ROWS(G$2:G100)&gt;SUM(IF(DAY($A$3:$A$101)=COLUMNS($A$2:G100),1,0)),"",INDEX($B$3:$B$101,SMALL(IF($B$3:$B$101&lt;&gt;"",IF(DAY($A$3:$A$101)=COLUMNS($A$2:G100),ROW($A$3:$A$101)-ROW($A$3)+1)),ROWS($A$2:G100))))</f>
        <v/>
      </c>
      <c r="K101" s="4" t="str">
        <f t="array" ref="K101">IF(ROWS(H$2:H100)&gt;SUM(IF(DAY($A$3:$A$101)=COLUMNS($A$2:H100),1,0)),"",INDEX($B$3:$B$101,SMALL(IF($B$3:$B$101&lt;&gt;"",IF(DAY($A$3:$A$101)=COLUMNS($A$2:H100),ROW($A$3:$A$101)-ROW($A$3)+1)),ROWS($A$2:H100))))</f>
        <v/>
      </c>
      <c r="L101" s="4" t="str">
        <f t="array" ref="L101">IF(ROWS(I$2:I100)&gt;SUM(IF(DAY($A$3:$A$101)=COLUMNS($A$2:I100),1,0)),"",INDEX($B$3:$B$101,SMALL(IF($B$3:$B$101&lt;&gt;"",IF(DAY($A$3:$A$101)=COLUMNS($A$2:I100),ROW($A$3:$A$101)-ROW($A$3)+1)),ROWS($A$2:I100))))</f>
        <v/>
      </c>
      <c r="M101" s="4" t="str">
        <f t="array" ref="M101">IF(ROWS(J$2:J100)&gt;SUM(IF(DAY($A$3:$A$101)=COLUMNS($A$2:J100),1,0)),"",INDEX($B$3:$B$101,SMALL(IF($B$3:$B$101&lt;&gt;"",IF(DAY($A$3:$A$101)=COLUMNS($A$2:J100),ROW($A$3:$A$101)-ROW($A$3)+1)),ROWS($A$2:J100))))</f>
        <v/>
      </c>
      <c r="N101" s="4" t="str">
        <f t="array" ref="N101">IF(ROWS(K$2:K100)&gt;SUM(IF(DAY($A$3:$A$101)=COLUMNS($A$2:K100),1,0)),"",INDEX($B$3:$B$101,SMALL(IF($B$3:$B$101&lt;&gt;"",IF(DAY($A$3:$A$101)=COLUMNS($A$2:K100),ROW($A$3:$A$101)-ROW($A$3)+1)),ROWS($A$2:K100))))</f>
        <v/>
      </c>
      <c r="O101" s="4" t="str">
        <f t="array" ref="O101">IF(ROWS(L$2:L100)&gt;SUM(IF(DAY($A$3:$A$101)=COLUMNS($A$2:L100),1,0)),"",INDEX($B$3:$B$101,SMALL(IF($B$3:$B$101&lt;&gt;"",IF(DAY($A$3:$A$101)=COLUMNS($A$2:L100),ROW($A$3:$A$101)-ROW($A$3)+1)),ROWS($A$2:L100))))</f>
        <v/>
      </c>
      <c r="P101" s="4" t="str">
        <f t="array" ref="P101">IF(ROWS(M$2:M100)&gt;SUM(IF(DAY($A$3:$A$101)=COLUMNS($A$2:M100),1,0)),"",INDEX($B$3:$B$101,SMALL(IF($B$3:$B$101&lt;&gt;"",IF(DAY($A$3:$A$101)=COLUMNS($A$2:M100),ROW($A$3:$A$101)-ROW($A$3)+1)),ROWS($A$2:M100))))</f>
        <v/>
      </c>
      <c r="Q101" s="4" t="str">
        <f t="array" ref="Q101">IF(ROWS(N$2:N100)&gt;SUM(IF(DAY($A$3:$A$101)=COLUMNS($A$2:N100),1,0)),"",INDEX($B$3:$B$101,SMALL(IF($B$3:$B$101&lt;&gt;"",IF(DAY($A$3:$A$101)=COLUMNS($A$2:N100),ROW($A$3:$A$101)-ROW($A$3)+1)),ROWS($A$2:N100))))</f>
        <v/>
      </c>
      <c r="R101" s="4" t="str">
        <f t="array" ref="R101">IF(ROWS(O$2:O100)&gt;SUM(IF(DAY($A$3:$A$101)=COLUMNS($A$2:O100),1,0)),"",INDEX($B$3:$B$101,SMALL(IF($B$3:$B$101&lt;&gt;"",IF(DAY($A$3:$A$101)=COLUMNS($A$2:O100),ROW($A$3:$A$101)-ROW($A$3)+1)),ROWS($A$2:O100))))</f>
        <v/>
      </c>
      <c r="S101" s="4" t="str">
        <f t="array" ref="S101">IF(ROWS(P$2:P100)&gt;SUM(IF(DAY($A$3:$A$101)=COLUMNS($A$2:P100),1,0)),"",INDEX($B$3:$B$101,SMALL(IF($B$3:$B$101&lt;&gt;"",IF(DAY($A$3:$A$101)=COLUMNS($A$2:P100),ROW($A$3:$A$101)-ROW($A$3)+1)),ROWS($A$2:P100))))</f>
        <v/>
      </c>
      <c r="T101" s="4" t="str">
        <f t="array" ref="T101">IF(ROWS(Q$2:Q100)&gt;SUM(IF(DAY($A$3:$A$101)=COLUMNS($A$2:Q100),1,0)),"",INDEX($B$3:$B$101,SMALL(IF($B$3:$B$101&lt;&gt;"",IF(DAY($A$3:$A$101)=COLUMNS($A$2:Q100),ROW($A$3:$A$101)-ROW($A$3)+1)),ROWS($A$2:Q100))))</f>
        <v/>
      </c>
      <c r="U101" s="4" t="str">
        <f t="array" ref="U101">IF(ROWS(R$2:R100)&gt;SUM(IF(DAY($A$3:$A$101)=COLUMNS($A$2:R100),1,0)),"",INDEX($B$3:$B$101,SMALL(IF($B$3:$B$101&lt;&gt;"",IF(DAY($A$3:$A$101)=COLUMNS($A$2:R100),ROW($A$3:$A$101)-ROW($A$3)+1)),ROWS($A$2:R100))))</f>
        <v/>
      </c>
      <c r="V101" s="4" t="str">
        <f t="array" ref="V101">IF(ROWS(S$2:S100)&gt;SUM(IF(DAY($A$3:$A$101)=COLUMNS($A$2:S100),1,0)),"",INDEX($B$3:$B$101,SMALL(IF($B$3:$B$101&lt;&gt;"",IF(DAY($A$3:$A$101)=COLUMNS($A$2:S100),ROW($A$3:$A$101)-ROW($A$3)+1)),ROWS($A$2:S100))))</f>
        <v/>
      </c>
      <c r="W101" s="4" t="str">
        <f t="array" ref="W101">IF(ROWS(T$2:T100)&gt;SUM(IF(DAY($A$3:$A$101)=COLUMNS($A$2:T100),1,0)),"",INDEX($B$3:$B$101,SMALL(IF($B$3:$B$101&lt;&gt;"",IF(DAY($A$3:$A$101)=COLUMNS($A$2:T100),ROW($A$3:$A$101)-ROW($A$3)+1)),ROWS($A$2:T100))))</f>
        <v/>
      </c>
      <c r="X101" s="4" t="str">
        <f t="array" ref="X101">IF(ROWS(U$2:U100)&gt;SUM(IF(DAY($A$3:$A$101)=COLUMNS($A$2:U100),1,0)),"",INDEX($B$3:$B$101,SMALL(IF($B$3:$B$101&lt;&gt;"",IF(DAY($A$3:$A$101)=COLUMNS($A$2:U100),ROW($A$3:$A$101)-ROW($A$3)+1)),ROWS($A$2:U100))))</f>
        <v/>
      </c>
      <c r="Y101" s="4" t="str">
        <f t="array" ref="Y101">IF(ROWS(V$2:V100)&gt;SUM(IF(DAY($A$3:$A$101)=COLUMNS($A$2:V100),1,0)),"",INDEX($B$3:$B$101,SMALL(IF($B$3:$B$101&lt;&gt;"",IF(DAY($A$3:$A$101)=COLUMNS($A$2:V100),ROW($A$3:$A$101)-ROW($A$3)+1)),ROWS($A$2:V100))))</f>
        <v/>
      </c>
      <c r="Z101" s="4" t="str">
        <f t="array" ref="Z101">IF(ROWS(W$2:W100)&gt;SUM(IF(DAY($A$3:$A$101)=COLUMNS($A$2:W100),1,0)),"",INDEX($B$3:$B$101,SMALL(IF($B$3:$B$101&lt;&gt;"",IF(DAY($A$3:$A$101)=COLUMNS($A$2:W100),ROW($A$3:$A$101)-ROW($A$3)+1)),ROWS($A$2:W100))))</f>
        <v/>
      </c>
      <c r="AA101" s="4" t="str">
        <f t="array" ref="AA101">IF(ROWS(X$2:X100)&gt;SUM(IF(DAY($A$3:$A$101)=COLUMNS($A$2:X100),1,0)),"",INDEX($B$3:$B$101,SMALL(IF($B$3:$B$101&lt;&gt;"",IF(DAY($A$3:$A$101)=COLUMNS($A$2:X100),ROW($A$3:$A$101)-ROW($A$3)+1)),ROWS($A$2:X100))))</f>
        <v/>
      </c>
      <c r="AB101" s="4" t="str">
        <f t="array" ref="AB101">IF(ROWS(Y$2:Y100)&gt;SUM(IF(DAY($A$3:$A$101)=COLUMNS($A$2:Y100),1,0)),"",INDEX($B$3:$B$101,SMALL(IF($B$3:$B$101&lt;&gt;"",IF(DAY($A$3:$A$101)=COLUMNS($A$2:Y100),ROW($A$3:$A$101)-ROW($A$3)+1)),ROWS($A$2:Y100))))</f>
        <v/>
      </c>
      <c r="AC101" s="4" t="str">
        <f t="array" ref="AC101">IF(ROWS(Z$2:Z100)&gt;SUM(IF(DAY($A$3:$A$101)=COLUMNS($A$2:Z100),1,0)),"",INDEX($B$3:$B$101,SMALL(IF($B$3:$B$101&lt;&gt;"",IF(DAY($A$3:$A$101)=COLUMNS($A$2:Z100),ROW($A$3:$A$101)-ROW($A$3)+1)),ROWS($A$2:Z100))))</f>
        <v/>
      </c>
      <c r="AD101" s="4" t="str">
        <f t="array" ref="AD101">IF(ROWS(AA$2:AA100)&gt;SUM(IF(DAY($A$3:$A$101)=COLUMNS($A$2:AA100),1,0)),"",INDEX($B$3:$B$101,SMALL(IF($B$3:$B$101&lt;&gt;"",IF(DAY($A$3:$A$101)=COLUMNS($A$2:AA100),ROW($A$3:$A$101)-ROW($A$3)+1)),ROWS($A$2:AA100))))</f>
        <v/>
      </c>
      <c r="AE101" s="4" t="str">
        <f t="array" ref="AE101">IF(ROWS(AB$2:AB100)&gt;SUM(IF(DAY($A$3:$A$101)=COLUMNS($A$2:AB100),1,0)),"",INDEX($B$3:$B$101,SMALL(IF($B$3:$B$101&lt;&gt;"",IF(DAY($A$3:$A$101)=COLUMNS($A$2:AB100),ROW($A$3:$A$101)-ROW($A$3)+1)),ROWS($A$2:AB100))))</f>
        <v/>
      </c>
      <c r="AF101" s="4" t="str">
        <f t="array" ref="AF101">IF(ROWS(AC$2:AC100)&gt;SUM(IF(DAY($A$3:$A$101)=COLUMNS($A$2:AC100),1,0)),"",INDEX($B$3:$B$101,SMALL(IF($B$3:$B$101&lt;&gt;"",IF(DAY($A$3:$A$101)=COLUMNS($A$2:AC100),ROW($A$3:$A$101)-ROW($A$3)+1)),ROWS($A$2:AC100))))</f>
        <v/>
      </c>
      <c r="AG101" s="4" t="str">
        <f t="array" ref="AG101">IF(ROWS(AD$2:AD100)&gt;SUM(IF(DAY($A$3:$A$101)=COLUMNS($A$2:AD100),1,0)),"",INDEX($B$3:$B$101,SMALL(IF($B$3:$B$101&lt;&gt;"",IF(DAY($A$3:$A$101)=COLUMNS($A$2:AD100),ROW($A$3:$A$101)-ROW($A$3)+1)),ROWS($A$2:AD100))))</f>
        <v/>
      </c>
      <c r="AH101" s="4" t="str">
        <f t="array" ref="AH101">IF(ROWS(AE$2:AE100)&gt;SUM(IF(DAY($A$3:$A$101)=COLUMNS($A$2:AE100),1,0)),"",INDEX($B$3:$B$101,SMALL(IF($B$3:$B$101&lt;&gt;"",IF(DAY($A$3:$A$101)=COLUMNS($A$2:AE100),ROW($A$3:$A$101)-ROW($A$3)+1)),ROWS($A$2:AE100))))</f>
        <v/>
      </c>
    </row>
    <row r="102" spans="1:34">
      <c r="A102" s="1">
        <v>42762</v>
      </c>
      <c r="B102" s="2">
        <v>33</v>
      </c>
    </row>
    <row r="103" spans="1:34">
      <c r="A103" s="1">
        <v>42762</v>
      </c>
      <c r="B103" s="2">
        <v>26</v>
      </c>
    </row>
    <row r="104" spans="1:34">
      <c r="A104" s="1">
        <v>42765</v>
      </c>
      <c r="B104" s="2">
        <v>34</v>
      </c>
    </row>
    <row r="105" spans="1:34">
      <c r="A105" s="1">
        <v>42750</v>
      </c>
      <c r="B105" s="2">
        <v>2</v>
      </c>
    </row>
    <row r="106" spans="1:34">
      <c r="A106" s="1">
        <v>42748</v>
      </c>
      <c r="B106" s="2">
        <v>16</v>
      </c>
    </row>
    <row r="107" spans="1:34">
      <c r="A107" s="1">
        <v>42755</v>
      </c>
      <c r="B107" s="2">
        <v>10</v>
      </c>
    </row>
    <row r="108" spans="1:34">
      <c r="A108" s="1">
        <v>42750</v>
      </c>
      <c r="B108">
        <v>17</v>
      </c>
    </row>
    <row r="109" spans="1:34">
      <c r="A109" s="1">
        <v>42766</v>
      </c>
      <c r="B109">
        <v>17</v>
      </c>
    </row>
  </sheetData>
  <conditionalFormatting sqref="D3:AH101">
    <cfRule type="expression" dxfId="0" priority="1">
      <formula>D3&lt;&gt;""</formula>
    </cfRule>
  </conditionalFormatting>
  <dataValidations count="1">
    <dataValidation type="custom" allowBlank="1" showInputMessage="1" showErrorMessage="1" sqref="D3:AH101 D1:AH1">
      <formula1>CHAR(156)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2017-12-30T05:24:00Z</dcterms:created>
  <dcterms:modified xsi:type="dcterms:W3CDTF">2017-12-30T06:25:45Z</dcterms:modified>
</cp:coreProperties>
</file>