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842\"/>
    </mc:Choice>
  </mc:AlternateContent>
  <bookViews>
    <workbookView xWindow="480" yWindow="135" windowWidth="15255" windowHeight="628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16" i="1" l="1" a="1"/>
  <c r="G16" i="1"/>
  <c r="G17" i="1" a="1"/>
  <c r="G17" i="1"/>
  <c r="G18" i="1" a="1"/>
  <c r="G18" i="1"/>
  <c r="G19" i="1" a="1"/>
  <c r="G19" i="1"/>
  <c r="G20" i="1" a="1"/>
  <c r="G20" i="1"/>
  <c r="G21" i="1" a="1"/>
  <c r="G21" i="1"/>
  <c r="G22" i="1" a="1"/>
  <c r="G22" i="1"/>
  <c r="G23" i="1" a="1"/>
  <c r="G23" i="1"/>
  <c r="G24" i="1" a="1"/>
  <c r="G24" i="1"/>
  <c r="G25" i="1" a="1"/>
  <c r="G25" i="1"/>
  <c r="G26" i="1" a="1"/>
  <c r="G26" i="1"/>
  <c r="G27" i="1" a="1"/>
  <c r="G27" i="1"/>
  <c r="G28" i="1" a="1"/>
  <c r="G28" i="1"/>
  <c r="G29" i="1" a="1"/>
  <c r="G29" i="1"/>
  <c r="G30" i="1" a="1"/>
  <c r="G30" i="1"/>
  <c r="G31" i="1" a="1"/>
  <c r="G31" i="1"/>
  <c r="G32" i="1" a="1"/>
  <c r="G32" i="1"/>
  <c r="G33" i="1" a="1"/>
  <c r="G33" i="1"/>
  <c r="G34" i="1" a="1"/>
  <c r="G34" i="1"/>
  <c r="G35" i="1" a="1"/>
  <c r="G35" i="1"/>
  <c r="G36" i="1" a="1"/>
  <c r="G36" i="1"/>
  <c r="G37" i="1" a="1"/>
  <c r="G37" i="1"/>
  <c r="G38" i="1" a="1"/>
  <c r="G38" i="1"/>
  <c r="G39" i="1" a="1"/>
  <c r="G39" i="1"/>
  <c r="G40" i="1" a="1"/>
  <c r="G40" i="1"/>
  <c r="G41" i="1" a="1"/>
  <c r="G41" i="1"/>
  <c r="G42" i="1" a="1"/>
  <c r="G42" i="1"/>
  <c r="G43" i="1" a="1"/>
  <c r="G43" i="1"/>
  <c r="G44" i="1" a="1"/>
  <c r="G44" i="1"/>
  <c r="G45" i="1" a="1"/>
  <c r="G45" i="1"/>
  <c r="G46" i="1" a="1"/>
  <c r="G46" i="1"/>
  <c r="G47" i="1" a="1"/>
  <c r="G47" i="1"/>
  <c r="G48" i="1" a="1"/>
  <c r="G48" i="1"/>
  <c r="G49" i="1" a="1"/>
  <c r="G49" i="1"/>
  <c r="G50" i="1" a="1"/>
  <c r="G50" i="1"/>
  <c r="G51" i="1" a="1"/>
  <c r="G51" i="1"/>
  <c r="G52" i="1" a="1"/>
  <c r="G52" i="1"/>
  <c r="G53" i="1" a="1"/>
  <c r="G53" i="1"/>
  <c r="G54" i="1" a="1"/>
  <c r="G54" i="1"/>
  <c r="G55" i="1" a="1"/>
  <c r="G55" i="1"/>
  <c r="G56" i="1" a="1"/>
  <c r="G56" i="1"/>
  <c r="G57" i="1" a="1"/>
  <c r="G57" i="1"/>
  <c r="G58" i="1" a="1"/>
  <c r="G58" i="1"/>
  <c r="G59" i="1" a="1"/>
  <c r="G59" i="1"/>
  <c r="G60" i="1" a="1"/>
  <c r="G60" i="1"/>
  <c r="G61" i="1" a="1"/>
  <c r="G61" i="1"/>
  <c r="G62" i="1" a="1"/>
  <c r="G62" i="1"/>
  <c r="G63" i="1" a="1"/>
  <c r="G63" i="1"/>
  <c r="G64" i="1" a="1"/>
  <c r="G64" i="1"/>
  <c r="G65" i="1" a="1"/>
  <c r="G65" i="1"/>
  <c r="G66" i="1" a="1"/>
  <c r="G66" i="1"/>
  <c r="G67" i="1" a="1"/>
  <c r="G67" i="1"/>
  <c r="G68" i="1" a="1"/>
  <c r="G68" i="1"/>
  <c r="G69" i="1" a="1"/>
  <c r="G69" i="1"/>
  <c r="G70" i="1" a="1"/>
  <c r="G70" i="1"/>
  <c r="G71" i="1" a="1"/>
  <c r="G71" i="1"/>
  <c r="G72" i="1" a="1"/>
  <c r="G72" i="1"/>
  <c r="G73" i="1" a="1"/>
  <c r="G73" i="1"/>
  <c r="G74" i="1" a="1"/>
  <c r="G74" i="1"/>
  <c r="G75" i="1" a="1"/>
  <c r="G75" i="1"/>
  <c r="G76" i="1" a="1"/>
  <c r="G76" i="1"/>
  <c r="G77" i="1" a="1"/>
  <c r="G77" i="1"/>
  <c r="G78" i="1" a="1"/>
  <c r="G78" i="1"/>
  <c r="G79" i="1" a="1"/>
  <c r="G79" i="1"/>
  <c r="G80" i="1" a="1"/>
  <c r="G80" i="1"/>
  <c r="G81" i="1" a="1"/>
  <c r="G81" i="1"/>
  <c r="G82" i="1" a="1"/>
  <c r="G82" i="1"/>
  <c r="G83" i="1" a="1"/>
  <c r="G83" i="1"/>
  <c r="G84" i="1" a="1"/>
  <c r="G84" i="1"/>
  <c r="G85" i="1" a="1"/>
  <c r="G85" i="1"/>
  <c r="G86" i="1" a="1"/>
  <c r="G86" i="1"/>
  <c r="G87" i="1" a="1"/>
  <c r="G87" i="1"/>
  <c r="G88" i="1" a="1"/>
  <c r="G88" i="1"/>
  <c r="G89" i="1" a="1"/>
  <c r="G89" i="1"/>
  <c r="G90" i="1" a="1"/>
  <c r="G90" i="1"/>
  <c r="G91" i="1" a="1"/>
  <c r="G91" i="1"/>
  <c r="G92" i="1" a="1"/>
  <c r="G92" i="1"/>
  <c r="G93" i="1" a="1"/>
  <c r="G93" i="1"/>
  <c r="G94" i="1" a="1"/>
  <c r="G94" i="1"/>
  <c r="G95" i="1" a="1"/>
  <c r="G95" i="1"/>
  <c r="G96" i="1" a="1"/>
  <c r="G96" i="1"/>
  <c r="G97" i="1" a="1"/>
  <c r="G97" i="1"/>
  <c r="G98" i="1" a="1"/>
  <c r="G98" i="1"/>
  <c r="G99" i="1" a="1"/>
  <c r="G99" i="1"/>
  <c r="G100" i="1" a="1"/>
  <c r="G100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G8" i="1" a="1"/>
  <c r="G10" i="1" a="1"/>
  <c r="G12" i="1" a="1"/>
  <c r="G14" i="1" a="1"/>
  <c r="G9" i="1" a="1"/>
  <c r="G11" i="1" a="1"/>
  <c r="G13" i="1" a="1"/>
  <c r="G15" i="1" a="1"/>
  <c r="G15" i="1" l="1"/>
  <c r="G13" i="1"/>
  <c r="G11" i="1"/>
  <c r="G9" i="1"/>
  <c r="G14" i="1"/>
  <c r="G12" i="1"/>
  <c r="G10" i="1"/>
  <c r="G8" i="1"/>
  <c r="H3" i="1"/>
  <c r="I7" i="1"/>
  <c r="E4" i="1"/>
  <c r="E3" i="1"/>
  <c r="G7" i="1" a="1"/>
  <c r="G111" i="1" l="1" a="1"/>
  <c r="G111" i="1" s="1"/>
  <c r="G128" i="1" a="1"/>
  <c r="G128" i="1" s="1"/>
  <c r="G158" i="1" a="1"/>
  <c r="G158" i="1" s="1"/>
  <c r="G175" i="1" a="1"/>
  <c r="G175" i="1" s="1"/>
  <c r="G189" i="1" a="1"/>
  <c r="G189" i="1" s="1"/>
  <c r="G210" i="1" a="1"/>
  <c r="G210" i="1" s="1"/>
  <c r="G226" i="1" a="1"/>
  <c r="G226" i="1" s="1"/>
  <c r="G241" i="1" a="1"/>
  <c r="G241" i="1" s="1"/>
  <c r="G258" i="1" a="1"/>
  <c r="G258" i="1" s="1"/>
  <c r="G275" i="1" a="1"/>
  <c r="G275" i="1" s="1"/>
  <c r="G302" i="1" a="1"/>
  <c r="G302" i="1" s="1"/>
  <c r="G312" i="1" a="1"/>
  <c r="G312" i="1" s="1"/>
  <c r="G327" i="1" a="1"/>
  <c r="G327" i="1" s="1"/>
  <c r="G339" i="1" a="1"/>
  <c r="G339" i="1" s="1"/>
  <c r="G350" i="1" a="1"/>
  <c r="G350" i="1" s="1"/>
  <c r="G360" i="1" a="1"/>
  <c r="G360" i="1" s="1"/>
  <c r="G370" i="1" a="1"/>
  <c r="G370" i="1" s="1"/>
  <c r="G379" i="1" a="1"/>
  <c r="G379" i="1" s="1"/>
  <c r="G386" i="1" a="1"/>
  <c r="G386" i="1" s="1"/>
  <c r="G395" i="1" a="1"/>
  <c r="G395" i="1" s="1"/>
  <c r="G403" i="1" a="1"/>
  <c r="G403" i="1" s="1"/>
  <c r="G414" i="1" a="1"/>
  <c r="G414" i="1" s="1"/>
  <c r="G422" i="1" a="1"/>
  <c r="G422" i="1" s="1"/>
  <c r="G430" i="1" a="1"/>
  <c r="G430" i="1" s="1"/>
  <c r="G441" i="1" a="1"/>
  <c r="G441" i="1" s="1"/>
  <c r="G448" i="1" a="1"/>
  <c r="G448" i="1" s="1"/>
  <c r="G454" i="1" a="1"/>
  <c r="G454" i="1" s="1"/>
  <c r="G464" i="1" a="1"/>
  <c r="G464" i="1" s="1"/>
  <c r="G472" i="1" a="1"/>
  <c r="G472" i="1" s="1"/>
  <c r="G483" i="1" a="1"/>
  <c r="G483" i="1" s="1"/>
  <c r="G491" i="1" a="1"/>
  <c r="G491" i="1" s="1"/>
  <c r="G501" i="1" a="1"/>
  <c r="G501" i="1" s="1"/>
  <c r="G510" i="1" a="1"/>
  <c r="G510" i="1" s="1"/>
  <c r="G518" i="1" a="1"/>
  <c r="G518" i="1" s="1"/>
  <c r="G529" i="1" a="1"/>
  <c r="G529" i="1" s="1"/>
  <c r="G538" i="1" a="1"/>
  <c r="G538" i="1" s="1"/>
  <c r="G546" i="1" a="1"/>
  <c r="G546" i="1" s="1"/>
  <c r="G551" i="1" a="1"/>
  <c r="G551" i="1" s="1"/>
  <c r="G115" i="1" a="1"/>
  <c r="G115" i="1" s="1"/>
  <c r="G129" i="1" a="1"/>
  <c r="G129" i="1" s="1"/>
  <c r="G147" i="1" a="1"/>
  <c r="G147" i="1" s="1"/>
  <c r="G162" i="1" a="1"/>
  <c r="G162" i="1" s="1"/>
  <c r="G177" i="1" a="1"/>
  <c r="G177" i="1" s="1"/>
  <c r="G196" i="1" a="1"/>
  <c r="G196" i="1" s="1"/>
  <c r="G214" i="1" a="1"/>
  <c r="G214" i="1" s="1"/>
  <c r="G231" i="1" a="1"/>
  <c r="G231" i="1" s="1"/>
  <c r="G250" i="1" a="1"/>
  <c r="G250" i="1" s="1"/>
  <c r="G261" i="1" a="1"/>
  <c r="G261" i="1" s="1"/>
  <c r="G276" i="1" a="1"/>
  <c r="G276" i="1" s="1"/>
  <c r="G291" i="1" a="1"/>
  <c r="G291" i="1" s="1"/>
  <c r="G305" i="1" a="1"/>
  <c r="G305" i="1" s="1"/>
  <c r="G318" i="1" a="1"/>
  <c r="G318" i="1" s="1"/>
  <c r="G331" i="1" a="1"/>
  <c r="G331" i="1" s="1"/>
  <c r="G343" i="1" a="1"/>
  <c r="G343" i="1" s="1"/>
  <c r="G353" i="1" a="1"/>
  <c r="G353" i="1" s="1"/>
  <c r="G363" i="1" a="1"/>
  <c r="G363" i="1" s="1"/>
  <c r="G373" i="1" a="1"/>
  <c r="G373" i="1" s="1"/>
  <c r="G380" i="1" a="1"/>
  <c r="G380" i="1" s="1"/>
  <c r="G388" i="1" a="1"/>
  <c r="G388" i="1" s="1"/>
  <c r="G396" i="1" a="1"/>
  <c r="G396" i="1" s="1"/>
  <c r="G407" i="1" a="1"/>
  <c r="G407" i="1" s="1"/>
  <c r="G416" i="1" a="1"/>
  <c r="G416" i="1" s="1"/>
  <c r="G424" i="1" a="1"/>
  <c r="G424" i="1" s="1"/>
  <c r="G434" i="1" a="1"/>
  <c r="G434" i="1" s="1"/>
  <c r="G442" i="1" a="1"/>
  <c r="G442" i="1" s="1"/>
  <c r="G449" i="1" a="1"/>
  <c r="G449" i="1" s="1"/>
  <c r="G457" i="1" a="1"/>
  <c r="G457" i="1" s="1"/>
  <c r="G103" i="1" a="1"/>
  <c r="G103" i="1" s="1"/>
  <c r="G138" i="1" a="1"/>
  <c r="G138" i="1" s="1"/>
  <c r="G164" i="1" a="1"/>
  <c r="G164" i="1" s="1"/>
  <c r="G201" i="1" a="1"/>
  <c r="G201" i="1" s="1"/>
  <c r="G235" i="1" a="1"/>
  <c r="G235" i="1" s="1"/>
  <c r="G266" i="1" a="1"/>
  <c r="G266" i="1" s="1"/>
  <c r="G295" i="1" a="1"/>
  <c r="G295" i="1" s="1"/>
  <c r="G319" i="1" a="1"/>
  <c r="G319" i="1" s="1"/>
  <c r="G346" i="1" a="1"/>
  <c r="G346" i="1" s="1"/>
  <c r="G365" i="1" a="1"/>
  <c r="G365" i="1" s="1"/>
  <c r="G383" i="1" a="1"/>
  <c r="G383" i="1" s="1"/>
  <c r="G397" i="1" a="1"/>
  <c r="G397" i="1" s="1"/>
  <c r="G435" i="1" a="1"/>
  <c r="G435" i="1" s="1"/>
  <c r="G452" i="1" a="1"/>
  <c r="G452" i="1" s="1"/>
  <c r="G467" i="1" a="1"/>
  <c r="G467" i="1" s="1"/>
  <c r="G477" i="1" a="1"/>
  <c r="G477" i="1" s="1"/>
  <c r="G490" i="1" a="1"/>
  <c r="G490" i="1" s="1"/>
  <c r="G504" i="1" a="1"/>
  <c r="G504" i="1" s="1"/>
  <c r="G512" i="1" a="1"/>
  <c r="G512" i="1" s="1"/>
  <c r="G528" i="1" a="1"/>
  <c r="G528" i="1" s="1"/>
  <c r="G539" i="1" a="1"/>
  <c r="G539" i="1" s="1"/>
  <c r="G548" i="1" a="1"/>
  <c r="G548" i="1" s="1"/>
  <c r="G104" i="1" a="1"/>
  <c r="G104" i="1" s="1"/>
  <c r="G141" i="1" a="1"/>
  <c r="G141" i="1" s="1"/>
  <c r="G172" i="1" a="1"/>
  <c r="G172" i="1" s="1"/>
  <c r="G203" i="1" a="1"/>
  <c r="G203" i="1" s="1"/>
  <c r="G240" i="1" a="1"/>
  <c r="G240" i="1" s="1"/>
  <c r="G270" i="1" a="1"/>
  <c r="G270" i="1" s="1"/>
  <c r="G300" i="1" a="1"/>
  <c r="G300" i="1" s="1"/>
  <c r="G323" i="1" a="1"/>
  <c r="G323" i="1" s="1"/>
  <c r="G347" i="1" a="1"/>
  <c r="G347" i="1" s="1"/>
  <c r="G367" i="1" a="1"/>
  <c r="G367" i="1" s="1"/>
  <c r="G384" i="1" a="1"/>
  <c r="G384" i="1" s="1"/>
  <c r="G401" i="1" a="1"/>
  <c r="G401" i="1" s="1"/>
  <c r="G420" i="1" a="1"/>
  <c r="G420" i="1" s="1"/>
  <c r="G437" i="1" a="1"/>
  <c r="G437" i="1" s="1"/>
  <c r="G453" i="1" a="1"/>
  <c r="G453" i="1" s="1"/>
  <c r="G468" i="1" a="1"/>
  <c r="G468" i="1" s="1"/>
  <c r="G478" i="1" a="1"/>
  <c r="G478" i="1" s="1"/>
  <c r="G493" i="1" a="1"/>
  <c r="G493" i="1" s="1"/>
  <c r="G506" i="1" a="1"/>
  <c r="G506" i="1" s="1"/>
  <c r="G516" i="1" a="1"/>
  <c r="G516" i="1" s="1"/>
  <c r="G531" i="1" a="1"/>
  <c r="G531" i="1" s="1"/>
  <c r="G542" i="1" a="1"/>
  <c r="G542" i="1" s="1"/>
  <c r="G550" i="1" a="1"/>
  <c r="G550" i="1" s="1"/>
  <c r="G118" i="1" a="1"/>
  <c r="G118" i="1" s="1"/>
  <c r="G150" i="1" a="1"/>
  <c r="G150" i="1" s="1"/>
  <c r="G182" i="1" a="1"/>
  <c r="G182" i="1" s="1"/>
  <c r="G215" i="1" a="1"/>
  <c r="G215" i="1" s="1"/>
  <c r="G252" i="1" a="1"/>
  <c r="G252" i="1" s="1"/>
  <c r="G281" i="1" a="1"/>
  <c r="G281" i="1" s="1"/>
  <c r="G309" i="1" a="1"/>
  <c r="G309" i="1" s="1"/>
  <c r="G336" i="1" a="1"/>
  <c r="G336" i="1" s="1"/>
  <c r="G358" i="1" a="1"/>
  <c r="G358" i="1" s="1"/>
  <c r="G374" i="1" a="1"/>
  <c r="G374" i="1" s="1"/>
  <c r="G390" i="1" a="1"/>
  <c r="G390" i="1" s="1"/>
  <c r="G410" i="1" a="1"/>
  <c r="G410" i="1" s="1"/>
  <c r="G426" i="1" a="1"/>
  <c r="G426" i="1" s="1"/>
  <c r="G444" i="1" a="1"/>
  <c r="G444" i="1" s="1"/>
  <c r="G459" i="1" a="1"/>
  <c r="G459" i="1" s="1"/>
  <c r="G471" i="1" a="1"/>
  <c r="G471" i="1" s="1"/>
  <c r="G486" i="1" a="1"/>
  <c r="G486" i="1" s="1"/>
  <c r="G497" i="1" a="1"/>
  <c r="G497" i="1" s="1"/>
  <c r="G507" i="1" a="1"/>
  <c r="G507" i="1" s="1"/>
  <c r="G523" i="1" a="1"/>
  <c r="G523" i="1" s="1"/>
  <c r="G534" i="1" a="1"/>
  <c r="G534" i="1" s="1"/>
  <c r="G544" i="1" a="1"/>
  <c r="G544" i="1" s="1"/>
  <c r="G552" i="1" a="1"/>
  <c r="G552" i="1" s="1"/>
  <c r="G123" i="1" a="1"/>
  <c r="G123" i="1" s="1"/>
  <c r="G153" i="1" a="1"/>
  <c r="G153" i="1" s="1"/>
  <c r="G511" i="1" a="1"/>
  <c r="G511" i="1" s="1"/>
  <c r="G461" i="1" a="1"/>
  <c r="G461" i="1" s="1"/>
  <c r="G392" i="1" a="1"/>
  <c r="G392" i="1" s="1"/>
  <c r="G311" i="1" a="1"/>
  <c r="G311" i="1" s="1"/>
  <c r="G183" i="1" a="1"/>
  <c r="G183" i="1" s="1"/>
  <c r="G547" i="1" a="1"/>
  <c r="G547" i="1" s="1"/>
  <c r="G498" i="1" a="1"/>
  <c r="G498" i="1" s="1"/>
  <c r="G446" i="1" a="1"/>
  <c r="G446" i="1" s="1"/>
  <c r="G378" i="1" a="1"/>
  <c r="G378" i="1" s="1"/>
  <c r="G284" i="1" a="1"/>
  <c r="G284" i="1" s="1"/>
  <c r="G535" i="1" a="1"/>
  <c r="G535" i="1" s="1"/>
  <c r="G487" i="1" a="1"/>
  <c r="G487" i="1" s="1"/>
  <c r="G429" i="1" a="1"/>
  <c r="G429" i="1" s="1"/>
  <c r="G359" i="1" a="1"/>
  <c r="G359" i="1" s="1"/>
  <c r="G524" i="1" a="1"/>
  <c r="G524" i="1" s="1"/>
  <c r="G474" i="1" a="1"/>
  <c r="G474" i="1" s="1"/>
  <c r="G338" i="1" a="1"/>
  <c r="G338" i="1" s="1"/>
  <c r="G222" i="1" a="1"/>
  <c r="G222" i="1" s="1"/>
  <c r="G108" i="1" a="1"/>
  <c r="G108" i="1" s="1"/>
  <c r="G125" i="1" a="1"/>
  <c r="G125" i="1" s="1"/>
  <c r="G134" i="1" a="1"/>
  <c r="G134" i="1" s="1"/>
  <c r="G144" i="1" a="1"/>
  <c r="G144" i="1" s="1"/>
  <c r="G151" i="1" a="1"/>
  <c r="G151" i="1" s="1"/>
  <c r="G159" i="1" a="1"/>
  <c r="G159" i="1" s="1"/>
  <c r="G169" i="1" a="1"/>
  <c r="G169" i="1" s="1"/>
  <c r="G178" i="1" a="1"/>
  <c r="G178" i="1" s="1"/>
  <c r="G187" i="1" a="1"/>
  <c r="G187" i="1" s="1"/>
  <c r="G200" i="1" a="1"/>
  <c r="G200" i="1" s="1"/>
  <c r="G208" i="1" a="1"/>
  <c r="G208" i="1" s="1"/>
  <c r="G219" i="1" a="1"/>
  <c r="G219" i="1" s="1"/>
  <c r="G228" i="1" a="1"/>
  <c r="G228" i="1" s="1"/>
  <c r="G239" i="1" a="1"/>
  <c r="G239" i="1" s="1"/>
  <c r="G247" i="1" a="1"/>
  <c r="G247" i="1" s="1"/>
  <c r="G256" i="1" a="1"/>
  <c r="G256" i="1" s="1"/>
  <c r="G262" i="1" a="1"/>
  <c r="G262" i="1" s="1"/>
  <c r="G274" i="1" a="1"/>
  <c r="G274" i="1" s="1"/>
  <c r="G279" i="1" a="1"/>
  <c r="G279" i="1" s="1"/>
  <c r="G287" i="1" a="1"/>
  <c r="G287" i="1" s="1"/>
  <c r="G293" i="1" a="1"/>
  <c r="G293" i="1" s="1"/>
  <c r="G301" i="1" a="1"/>
  <c r="G301" i="1" s="1"/>
  <c r="G308" i="1" a="1"/>
  <c r="G308" i="1" s="1"/>
  <c r="G315" i="1" a="1"/>
  <c r="G315" i="1" s="1"/>
  <c r="G322" i="1" a="1"/>
  <c r="G322" i="1" s="1"/>
  <c r="G328" i="1" a="1"/>
  <c r="G328" i="1" s="1"/>
  <c r="G334" i="1" a="1"/>
  <c r="G334" i="1" s="1"/>
  <c r="G341" i="1" a="1"/>
  <c r="G341" i="1" s="1"/>
  <c r="G352" i="1" a="1"/>
  <c r="G352" i="1" s="1"/>
  <c r="G356" i="1" a="1"/>
  <c r="G356" i="1" s="1"/>
  <c r="G361" i="1" a="1"/>
  <c r="G361" i="1" s="1"/>
  <c r="G366" i="1" a="1"/>
  <c r="G366" i="1" s="1"/>
  <c r="G371" i="1" a="1"/>
  <c r="G371" i="1" s="1"/>
  <c r="G377" i="1" a="1"/>
  <c r="G377" i="1" s="1"/>
  <c r="G385" i="1" a="1"/>
  <c r="G385" i="1" s="1"/>
  <c r="G389" i="1" a="1"/>
  <c r="G389" i="1" s="1"/>
  <c r="G393" i="1" a="1"/>
  <c r="G393" i="1" s="1"/>
  <c r="G399" i="1" a="1"/>
  <c r="G399" i="1" s="1"/>
  <c r="G404" i="1" a="1"/>
  <c r="G404" i="1" s="1"/>
  <c r="G408" i="1" a="1"/>
  <c r="G408" i="1" s="1"/>
  <c r="G413" i="1" a="1"/>
  <c r="G413" i="1" s="1"/>
  <c r="G417" i="1" a="1"/>
  <c r="G417" i="1" s="1"/>
  <c r="G423" i="1" a="1"/>
  <c r="G423" i="1" s="1"/>
  <c r="G427" i="1" a="1"/>
  <c r="G427" i="1" s="1"/>
  <c r="G433" i="1" a="1"/>
  <c r="G433" i="1" s="1"/>
  <c r="G438" i="1" a="1"/>
  <c r="G438" i="1" s="1"/>
  <c r="G443" i="1" a="1"/>
  <c r="G443" i="1" s="1"/>
  <c r="G447" i="1" a="1"/>
  <c r="G447" i="1" s="1"/>
  <c r="G456" i="1" a="1"/>
  <c r="G456" i="1" s="1"/>
  <c r="G460" i="1" a="1"/>
  <c r="G460" i="1" s="1"/>
  <c r="G465" i="1" a="1"/>
  <c r="G465" i="1" s="1"/>
  <c r="G470" i="1" a="1"/>
  <c r="G470" i="1" s="1"/>
  <c r="G480" i="1" a="1"/>
  <c r="G480" i="1" s="1"/>
  <c r="G484" i="1" a="1"/>
  <c r="G484" i="1" s="1"/>
  <c r="G489" i="1" a="1"/>
  <c r="G489" i="1" s="1"/>
  <c r="G494" i="1" a="1"/>
  <c r="G494" i="1" s="1"/>
  <c r="G499" i="1" a="1"/>
  <c r="G499" i="1" s="1"/>
  <c r="G505" i="1" a="1"/>
  <c r="G505" i="1" s="1"/>
  <c r="G513" i="1" a="1"/>
  <c r="G513" i="1" s="1"/>
  <c r="G517" i="1" a="1"/>
  <c r="G517" i="1" s="1"/>
  <c r="G521" i="1" a="1"/>
  <c r="G521" i="1" s="1"/>
  <c r="G527" i="1" a="1"/>
  <c r="G527" i="1" s="1"/>
  <c r="G532" i="1" a="1"/>
  <c r="G532" i="1" s="1"/>
  <c r="G536" i="1" a="1"/>
  <c r="G536" i="1" s="1"/>
  <c r="G541" i="1" a="1"/>
  <c r="G541" i="1" s="1"/>
  <c r="G545" i="1" a="1"/>
  <c r="G545" i="1" s="1"/>
  <c r="G525" i="1" a="1"/>
  <c r="G525" i="1" s="1"/>
  <c r="G520" i="1" a="1"/>
  <c r="G520" i="1" s="1"/>
  <c r="G514" i="1" a="1"/>
  <c r="G514" i="1" s="1"/>
  <c r="G508" i="1" a="1"/>
  <c r="G508" i="1" s="1"/>
  <c r="G502" i="1" a="1"/>
  <c r="G502" i="1" s="1"/>
  <c r="G495" i="1" a="1"/>
  <c r="G495" i="1" s="1"/>
  <c r="G488" i="1" a="1"/>
  <c r="G488" i="1" s="1"/>
  <c r="G481" i="1" a="1"/>
  <c r="G481" i="1" s="1"/>
  <c r="G475" i="1" a="1"/>
  <c r="G475" i="1" s="1"/>
  <c r="G463" i="1" a="1"/>
  <c r="G463" i="1" s="1"/>
  <c r="G450" i="1" a="1"/>
  <c r="G450" i="1" s="1"/>
  <c r="G440" i="1" a="1"/>
  <c r="G440" i="1" s="1"/>
  <c r="G431" i="1" a="1"/>
  <c r="G431" i="1" s="1"/>
  <c r="G425" i="1" a="1"/>
  <c r="G425" i="1" s="1"/>
  <c r="G419" i="1" a="1"/>
  <c r="G419" i="1" s="1"/>
  <c r="G411" i="1" a="1"/>
  <c r="G411" i="1" s="1"/>
  <c r="G406" i="1" a="1"/>
  <c r="G406" i="1" s="1"/>
  <c r="G400" i="1" a="1"/>
  <c r="G400" i="1" s="1"/>
  <c r="G382" i="1" a="1"/>
  <c r="G382" i="1" s="1"/>
  <c r="G376" i="1" a="1"/>
  <c r="G376" i="1" s="1"/>
  <c r="G369" i="1" a="1"/>
  <c r="G369" i="1" s="1"/>
  <c r="G362" i="1" a="1"/>
  <c r="G362" i="1" s="1"/>
  <c r="G355" i="1" a="1"/>
  <c r="G355" i="1" s="1"/>
  <c r="G349" i="1" a="1"/>
  <c r="G349" i="1" s="1"/>
  <c r="G342" i="1" a="1"/>
  <c r="G342" i="1" s="1"/>
  <c r="G332" i="1" a="1"/>
  <c r="G332" i="1" s="1"/>
  <c r="G324" i="1" a="1"/>
  <c r="G324" i="1" s="1"/>
  <c r="G316" i="1" a="1"/>
  <c r="G316" i="1" s="1"/>
  <c r="G306" i="1" a="1"/>
  <c r="G306" i="1" s="1"/>
  <c r="G297" i="1" a="1"/>
  <c r="G297" i="1" s="1"/>
  <c r="G288" i="1" a="1"/>
  <c r="G288" i="1" s="1"/>
  <c r="G278" i="1" a="1"/>
  <c r="G278" i="1" s="1"/>
  <c r="G269" i="1" a="1"/>
  <c r="G269" i="1" s="1"/>
  <c r="G245" i="1" a="1"/>
  <c r="G245" i="1" s="1"/>
  <c r="G233" i="1" a="1"/>
  <c r="G233" i="1" s="1"/>
  <c r="G221" i="1" a="1"/>
  <c r="G221" i="1" s="1"/>
  <c r="G207" i="1" a="1"/>
  <c r="G207" i="1" s="1"/>
  <c r="G191" i="1" a="1"/>
  <c r="G191" i="1" s="1"/>
  <c r="G181" i="1" a="1"/>
  <c r="G181" i="1" s="1"/>
  <c r="G168" i="1" a="1"/>
  <c r="G168" i="1" s="1"/>
  <c r="G155" i="1" a="1"/>
  <c r="G155" i="1" s="1"/>
  <c r="G145" i="1" a="1"/>
  <c r="G145" i="1" s="1"/>
  <c r="G133" i="1" a="1"/>
  <c r="G133" i="1" s="1"/>
  <c r="G121" i="1" a="1"/>
  <c r="G121" i="1" s="1"/>
  <c r="G110" i="1" a="1"/>
  <c r="G110" i="1" s="1"/>
  <c r="G101" i="1" a="1"/>
  <c r="G101" i="1" s="1"/>
  <c r="G105" i="1" a="1"/>
  <c r="G105" i="1" s="1"/>
  <c r="G109" i="1" a="1"/>
  <c r="G109" i="1" s="1"/>
  <c r="G113" i="1" a="1"/>
  <c r="G113" i="1" s="1"/>
  <c r="G116" i="1" a="1"/>
  <c r="G116" i="1" s="1"/>
  <c r="G120" i="1" a="1"/>
  <c r="G120" i="1" s="1"/>
  <c r="G124" i="1" a="1"/>
  <c r="G124" i="1" s="1"/>
  <c r="G127" i="1" a="1"/>
  <c r="G127" i="1" s="1"/>
  <c r="G130" i="1" a="1"/>
  <c r="G130" i="1" s="1"/>
  <c r="G136" i="1" a="1"/>
  <c r="G136" i="1" s="1"/>
  <c r="G140" i="1" a="1"/>
  <c r="G140" i="1" s="1"/>
  <c r="G143" i="1" a="1"/>
  <c r="G143" i="1" s="1"/>
  <c r="G146" i="1" a="1"/>
  <c r="G146" i="1" s="1"/>
  <c r="G152" i="1" a="1"/>
  <c r="G152" i="1" s="1"/>
  <c r="G156" i="1" a="1"/>
  <c r="G156" i="1" s="1"/>
  <c r="G160" i="1" a="1"/>
  <c r="G160" i="1" s="1"/>
  <c r="G163" i="1" a="1"/>
  <c r="G163" i="1" s="1"/>
  <c r="G166" i="1" a="1"/>
  <c r="G166" i="1" s="1"/>
  <c r="G170" i="1" a="1"/>
  <c r="G170" i="1" s="1"/>
  <c r="G174" i="1" a="1"/>
  <c r="G174" i="1" s="1"/>
  <c r="G180" i="1" a="1"/>
  <c r="G180" i="1" s="1"/>
  <c r="G184" i="1" a="1"/>
  <c r="G184" i="1" s="1"/>
  <c r="G188" i="1" a="1"/>
  <c r="G188" i="1" s="1"/>
  <c r="G192" i="1" a="1"/>
  <c r="G192" i="1" s="1"/>
  <c r="G195" i="1" a="1"/>
  <c r="G195" i="1" s="1"/>
  <c r="G198" i="1" a="1"/>
  <c r="G198" i="1" s="1"/>
  <c r="G202" i="1" a="1"/>
  <c r="G202" i="1" s="1"/>
  <c r="G206" i="1" a="1"/>
  <c r="G206" i="1" s="1"/>
  <c r="G212" i="1" a="1"/>
  <c r="G212" i="1" s="1"/>
  <c r="G216" i="1" a="1"/>
  <c r="G216" i="1" s="1"/>
  <c r="G220" i="1" a="1"/>
  <c r="G220" i="1" s="1"/>
  <c r="G224" i="1" a="1"/>
  <c r="G224" i="1" s="1"/>
  <c r="G227" i="1" a="1"/>
  <c r="G227" i="1" s="1"/>
  <c r="G230" i="1" a="1"/>
  <c r="G230" i="1" s="1"/>
  <c r="G234" i="1" a="1"/>
  <c r="G234" i="1" s="1"/>
  <c r="G238" i="1" a="1"/>
  <c r="G238" i="1" s="1"/>
  <c r="G244" i="1" a="1"/>
  <c r="G244" i="1" s="1"/>
  <c r="G248" i="1" a="1"/>
  <c r="G248" i="1" s="1"/>
  <c r="G251" i="1" a="1"/>
  <c r="G251" i="1" s="1"/>
  <c r="G254" i="1" a="1"/>
  <c r="G254" i="1" s="1"/>
  <c r="G257" i="1" a="1"/>
  <c r="G257" i="1" s="1"/>
  <c r="G260" i="1" a="1"/>
  <c r="G260" i="1" s="1"/>
  <c r="G264" i="1" a="1"/>
  <c r="G264" i="1" s="1"/>
  <c r="G267" i="1" a="1"/>
  <c r="G267" i="1" s="1"/>
  <c r="G271" i="1" a="1"/>
  <c r="G271" i="1" s="1"/>
  <c r="G102" i="1" a="1"/>
  <c r="G102" i="1" s="1"/>
  <c r="G107" i="1" a="1"/>
  <c r="G107" i="1" s="1"/>
  <c r="G112" i="1" a="1"/>
  <c r="G112" i="1" s="1"/>
  <c r="G117" i="1" a="1"/>
  <c r="G117" i="1" s="1"/>
  <c r="G122" i="1" a="1"/>
  <c r="G122" i="1" s="1"/>
  <c r="G126" i="1" a="1"/>
  <c r="G126" i="1" s="1"/>
  <c r="G131" i="1" a="1"/>
  <c r="G131" i="1" s="1"/>
  <c r="G135" i="1" a="1"/>
  <c r="G135" i="1" s="1"/>
  <c r="G139" i="1" a="1"/>
  <c r="G139" i="1" s="1"/>
  <c r="G148" i="1" a="1"/>
  <c r="G148" i="1" s="1"/>
  <c r="G157" i="1" a="1"/>
  <c r="G157" i="1" s="1"/>
  <c r="G165" i="1" a="1"/>
  <c r="G165" i="1" s="1"/>
  <c r="G171" i="1" a="1"/>
  <c r="G171" i="1" s="1"/>
  <c r="G176" i="1" a="1"/>
  <c r="G176" i="1" s="1"/>
  <c r="G185" i="1" a="1"/>
  <c r="G185" i="1" s="1"/>
  <c r="G190" i="1" a="1"/>
  <c r="G190" i="1" s="1"/>
  <c r="G194" i="1" a="1"/>
  <c r="G194" i="1" s="1"/>
  <c r="G199" i="1" a="1"/>
  <c r="G199" i="1" s="1"/>
  <c r="G204" i="1" a="1"/>
  <c r="G204" i="1" s="1"/>
  <c r="G209" i="1" a="1"/>
  <c r="G209" i="1" s="1"/>
  <c r="G213" i="1" a="1"/>
  <c r="G213" i="1" s="1"/>
  <c r="G218" i="1" a="1"/>
  <c r="G218" i="1" s="1"/>
  <c r="G223" i="1" a="1"/>
  <c r="G223" i="1" s="1"/>
  <c r="G232" i="1" a="1"/>
  <c r="G232" i="1" s="1"/>
  <c r="G237" i="1" a="1"/>
  <c r="G237" i="1" s="1"/>
  <c r="G242" i="1" a="1"/>
  <c r="G242" i="1" s="1"/>
  <c r="G246" i="1" a="1"/>
  <c r="G246" i="1" s="1"/>
  <c r="G255" i="1" a="1"/>
  <c r="G255" i="1" s="1"/>
  <c r="G263" i="1" a="1"/>
  <c r="G263" i="1" s="1"/>
  <c r="G268" i="1" a="1"/>
  <c r="G268" i="1" s="1"/>
  <c r="G273" i="1" a="1"/>
  <c r="G273" i="1" s="1"/>
  <c r="G280" i="1" a="1"/>
  <c r="G280" i="1" s="1"/>
  <c r="G283" i="1" a="1"/>
  <c r="G283" i="1" s="1"/>
  <c r="G286" i="1" a="1"/>
  <c r="G286" i="1" s="1"/>
  <c r="G289" i="1" a="1"/>
  <c r="G289" i="1" s="1"/>
  <c r="G292" i="1" a="1"/>
  <c r="G292" i="1" s="1"/>
  <c r="G296" i="1" a="1"/>
  <c r="G296" i="1" s="1"/>
  <c r="G299" i="1" a="1"/>
  <c r="G299" i="1" s="1"/>
  <c r="G303" i="1" a="1"/>
  <c r="G303" i="1" s="1"/>
  <c r="G307" i="1" a="1"/>
  <c r="G307" i="1" s="1"/>
  <c r="G310" i="1" a="1"/>
  <c r="G310" i="1" s="1"/>
  <c r="G314" i="1" a="1"/>
  <c r="G314" i="1" s="1"/>
  <c r="G320" i="1" a="1"/>
  <c r="G320" i="1" s="1"/>
  <c r="G326" i="1" a="1"/>
  <c r="G326" i="1" s="1"/>
  <c r="G329" i="1" a="1"/>
  <c r="G329" i="1" s="1"/>
  <c r="G333" i="1" a="1"/>
  <c r="G333" i="1" s="1"/>
  <c r="G337" i="1" a="1"/>
  <c r="G337" i="1" s="1"/>
  <c r="G344" i="1" a="1"/>
  <c r="G344" i="1" s="1"/>
  <c r="G549" i="1" a="1"/>
  <c r="G549" i="1" s="1"/>
  <c r="G543" i="1" a="1"/>
  <c r="G543" i="1" s="1"/>
  <c r="G540" i="1" a="1"/>
  <c r="G540" i="1" s="1"/>
  <c r="G537" i="1" a="1"/>
  <c r="G537" i="1" s="1"/>
  <c r="G533" i="1" a="1"/>
  <c r="G533" i="1" s="1"/>
  <c r="G530" i="1" a="1"/>
  <c r="G530" i="1" s="1"/>
  <c r="G526" i="1" a="1"/>
  <c r="G526" i="1" s="1"/>
  <c r="G522" i="1" a="1"/>
  <c r="G522" i="1" s="1"/>
  <c r="G519" i="1" a="1"/>
  <c r="G519" i="1" s="1"/>
  <c r="G515" i="1" a="1"/>
  <c r="G515" i="1" s="1"/>
  <c r="G509" i="1" a="1"/>
  <c r="G509" i="1" s="1"/>
  <c r="G503" i="1" a="1"/>
  <c r="G503" i="1" s="1"/>
  <c r="G500" i="1" a="1"/>
  <c r="G500" i="1" s="1"/>
  <c r="G496" i="1" a="1"/>
  <c r="G496" i="1" s="1"/>
  <c r="G492" i="1" a="1"/>
  <c r="G492" i="1" s="1"/>
  <c r="G485" i="1" a="1"/>
  <c r="G485" i="1" s="1"/>
  <c r="G482" i="1" a="1"/>
  <c r="G482" i="1" s="1"/>
  <c r="G479" i="1" a="1"/>
  <c r="G479" i="1" s="1"/>
  <c r="G476" i="1" a="1"/>
  <c r="G476" i="1" s="1"/>
  <c r="G473" i="1" a="1"/>
  <c r="G473" i="1" s="1"/>
  <c r="G469" i="1" a="1"/>
  <c r="G469" i="1" s="1"/>
  <c r="G466" i="1" a="1"/>
  <c r="G466" i="1" s="1"/>
  <c r="G462" i="1" a="1"/>
  <c r="G462" i="1" s="1"/>
  <c r="G458" i="1" a="1"/>
  <c r="G458" i="1" s="1"/>
  <c r="G455" i="1" a="1"/>
  <c r="G455" i="1" s="1"/>
  <c r="G451" i="1" a="1"/>
  <c r="G451" i="1" s="1"/>
  <c r="G445" i="1" a="1"/>
  <c r="G445" i="1" s="1"/>
  <c r="G439" i="1" a="1"/>
  <c r="G439" i="1" s="1"/>
  <c r="G436" i="1" a="1"/>
  <c r="G436" i="1" s="1"/>
  <c r="G432" i="1" a="1"/>
  <c r="G432" i="1" s="1"/>
  <c r="G428" i="1" a="1"/>
  <c r="G428" i="1" s="1"/>
  <c r="G421" i="1" a="1"/>
  <c r="G421" i="1" s="1"/>
  <c r="G418" i="1" a="1"/>
  <c r="G418" i="1" s="1"/>
  <c r="G415" i="1" a="1"/>
  <c r="G415" i="1" s="1"/>
  <c r="G412" i="1" a="1"/>
  <c r="G412" i="1" s="1"/>
  <c r="G409" i="1" a="1"/>
  <c r="G409" i="1" s="1"/>
  <c r="G405" i="1" a="1"/>
  <c r="G405" i="1" s="1"/>
  <c r="G402" i="1" a="1"/>
  <c r="G402" i="1" s="1"/>
  <c r="G398" i="1" a="1"/>
  <c r="G398" i="1" s="1"/>
  <c r="G394" i="1" a="1"/>
  <c r="G394" i="1" s="1"/>
  <c r="G391" i="1" a="1"/>
  <c r="G391" i="1" s="1"/>
  <c r="G387" i="1" a="1"/>
  <c r="G387" i="1" s="1"/>
  <c r="G381" i="1" a="1"/>
  <c r="G381" i="1" s="1"/>
  <c r="G375" i="1" a="1"/>
  <c r="G375" i="1" s="1"/>
  <c r="G372" i="1" a="1"/>
  <c r="G372" i="1" s="1"/>
  <c r="G368" i="1" a="1"/>
  <c r="G368" i="1" s="1"/>
  <c r="G364" i="1" a="1"/>
  <c r="G364" i="1" s="1"/>
  <c r="G357" i="1" a="1"/>
  <c r="G357" i="1" s="1"/>
  <c r="G354" i="1" a="1"/>
  <c r="G354" i="1" s="1"/>
  <c r="G351" i="1" a="1"/>
  <c r="G351" i="1" s="1"/>
  <c r="G348" i="1" a="1"/>
  <c r="G348" i="1" s="1"/>
  <c r="G345" i="1" a="1"/>
  <c r="G345" i="1" s="1"/>
  <c r="G340" i="1" a="1"/>
  <c r="G340" i="1" s="1"/>
  <c r="G335" i="1" a="1"/>
  <c r="G335" i="1" s="1"/>
  <c r="G330" i="1" a="1"/>
  <c r="G330" i="1" s="1"/>
  <c r="G325" i="1" a="1"/>
  <c r="G325" i="1" s="1"/>
  <c r="G321" i="1" a="1"/>
  <c r="G321" i="1" s="1"/>
  <c r="G317" i="1" a="1"/>
  <c r="G317" i="1" s="1"/>
  <c r="G313" i="1" a="1"/>
  <c r="G313" i="1" s="1"/>
  <c r="G304" i="1" a="1"/>
  <c r="G304" i="1" s="1"/>
  <c r="G298" i="1" a="1"/>
  <c r="G298" i="1" s="1"/>
  <c r="G294" i="1" a="1"/>
  <c r="G294" i="1" s="1"/>
  <c r="G290" i="1" a="1"/>
  <c r="G290" i="1" s="1"/>
  <c r="G285" i="1" a="1"/>
  <c r="G285" i="1" s="1"/>
  <c r="G282" i="1" a="1"/>
  <c r="G282" i="1" s="1"/>
  <c r="G277" i="1" a="1"/>
  <c r="G277" i="1" s="1"/>
  <c r="G272" i="1" a="1"/>
  <c r="G272" i="1" s="1"/>
  <c r="G265" i="1" a="1"/>
  <c r="G265" i="1" s="1"/>
  <c r="G259" i="1" a="1"/>
  <c r="G259" i="1" s="1"/>
  <c r="G253" i="1" a="1"/>
  <c r="G253" i="1" s="1"/>
  <c r="G249" i="1" a="1"/>
  <c r="G249" i="1" s="1"/>
  <c r="G243" i="1" a="1"/>
  <c r="G243" i="1" s="1"/>
  <c r="G236" i="1" a="1"/>
  <c r="G236" i="1" s="1"/>
  <c r="G229" i="1" a="1"/>
  <c r="G229" i="1" s="1"/>
  <c r="G225" i="1" a="1"/>
  <c r="G225" i="1" s="1"/>
  <c r="G217" i="1" a="1"/>
  <c r="G217" i="1" s="1"/>
  <c r="G211" i="1" a="1"/>
  <c r="G211" i="1" s="1"/>
  <c r="G205" i="1" a="1"/>
  <c r="G205" i="1" s="1"/>
  <c r="G197" i="1" a="1"/>
  <c r="G197" i="1" s="1"/>
  <c r="G193" i="1" a="1"/>
  <c r="G193" i="1" s="1"/>
  <c r="G186" i="1" a="1"/>
  <c r="G186" i="1" s="1"/>
  <c r="G179" i="1" a="1"/>
  <c r="G179" i="1" s="1"/>
  <c r="G173" i="1" a="1"/>
  <c r="G173" i="1" s="1"/>
  <c r="G167" i="1" a="1"/>
  <c r="G167" i="1" s="1"/>
  <c r="G161" i="1" a="1"/>
  <c r="G161" i="1" s="1"/>
  <c r="G154" i="1" a="1"/>
  <c r="G154" i="1" s="1"/>
  <c r="G149" i="1" a="1"/>
  <c r="G149" i="1" s="1"/>
  <c r="G142" i="1" a="1"/>
  <c r="G142" i="1" s="1"/>
  <c r="G137" i="1" a="1"/>
  <c r="G137" i="1" s="1"/>
  <c r="G132" i="1" a="1"/>
  <c r="G132" i="1" s="1"/>
  <c r="G119" i="1" a="1"/>
  <c r="G119" i="1" s="1"/>
  <c r="G114" i="1" a="1"/>
  <c r="G114" i="1" s="1"/>
  <c r="G106" i="1" a="1"/>
  <c r="G106" i="1" s="1"/>
  <c r="G7" i="1"/>
</calcChain>
</file>

<file path=xl/sharedStrings.xml><?xml version="1.0" encoding="utf-8"?>
<sst xmlns="http://schemas.openxmlformats.org/spreadsheetml/2006/main" count="11" uniqueCount="11">
  <si>
    <t>ايام العمل</t>
  </si>
  <si>
    <t>من</t>
  </si>
  <si>
    <t>الى</t>
  </si>
  <si>
    <t>شادي</t>
  </si>
  <si>
    <t>جميل</t>
  </si>
  <si>
    <t>الايام المشتركة</t>
  </si>
  <si>
    <t>المجموع</t>
  </si>
  <si>
    <t>عدد ايام العمل</t>
  </si>
  <si>
    <t>الاسم</t>
  </si>
  <si>
    <t>حل أخي سليم</t>
  </si>
  <si>
    <t>حل آخر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</si>
</sst>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56"/>
  <sheetViews>
    <sheetView rightToLeft="1" tabSelected="1" workbookViewId="0">
      <selection activeCell="I7" sqref="I7"/>
    </sheetView>
  </sheetViews>
  <sheetFormatPr baseColWidth="10" defaultColWidth="9.140625" defaultRowHeight="15" x14ac:dyDescent="0.25"/>
  <cols>
    <col min="2" max="2" width="19.140625" customWidth="1"/>
    <col min="3" max="4" width="13.28515625" customWidth="1"/>
    <col min="5" max="5" width="15.5703125" customWidth="1"/>
    <col min="7" max="7" width="23.42578125" customWidth="1"/>
    <col min="8" max="8" width="15" customWidth="1"/>
    <col min="9" max="9" width="25.42578125" customWidth="1"/>
  </cols>
  <sheetData>
    <row r="1" spans="2:9" x14ac:dyDescent="0.25">
      <c r="C1" s="8" t="s">
        <v>0</v>
      </c>
      <c r="D1" s="8"/>
    </row>
    <row r="2" spans="2:9" x14ac:dyDescent="0.25">
      <c r="B2" s="5" t="s">
        <v>8</v>
      </c>
      <c r="C2" s="3" t="s">
        <v>1</v>
      </c>
      <c r="D2" s="3" t="s">
        <v>2</v>
      </c>
      <c r="E2" s="3" t="s">
        <v>7</v>
      </c>
      <c r="G2" s="5" t="s">
        <v>5</v>
      </c>
      <c r="H2" s="4" t="s">
        <v>6</v>
      </c>
    </row>
    <row r="3" spans="2:9" x14ac:dyDescent="0.25">
      <c r="B3" s="6" t="s">
        <v>3</v>
      </c>
      <c r="C3" s="7">
        <v>42736</v>
      </c>
      <c r="D3" s="7">
        <v>42755</v>
      </c>
      <c r="E3" s="6">
        <f>D3-C3+1</f>
        <v>20</v>
      </c>
      <c r="H3" s="4">
        <f>MIN($D$3:$D$4)-MAX($C$3:$C$4)+1</f>
        <v>9</v>
      </c>
    </row>
    <row r="4" spans="2:9" x14ac:dyDescent="0.25">
      <c r="B4" s="6" t="s">
        <v>4</v>
      </c>
      <c r="C4" s="7">
        <v>42747</v>
      </c>
      <c r="D4" s="7">
        <v>42765</v>
      </c>
      <c r="E4" s="6">
        <f>D4-C4+1</f>
        <v>19</v>
      </c>
    </row>
    <row r="6" spans="2:9" s="9" customFormat="1" ht="18.75" x14ac:dyDescent="0.25">
      <c r="G6" s="9" t="s">
        <v>9</v>
      </c>
      <c r="I6" s="9" t="s">
        <v>10</v>
      </c>
    </row>
    <row r="7" spans="2:9" x14ac:dyDescent="0.25">
      <c r="G7" s="2">
        <f t="array" aca="1" ref="G7" ca="1">IF(ROWS($C$3:C3)&gt;$H$3,"",INDEX(ROW(INDIRECT($C$3&amp;":"&amp;$D$3)),SMALL(IFERROR(MATCH(ROW(INDIRECT($C$4&amp;":"&amp;$D$4)),ROW(INDIRECT($C$3&amp;":"&amp;$D$3)),0),""),ROWS($C$3:C3))))</f>
        <v>42747</v>
      </c>
      <c r="I7" s="2">
        <f>IF(MAX($C$3:$C$4)+ROW($A1)-1&lt;=MIN($D$3:$D$4),MAX($C$3:$C$4)+ROW($A1)-1,"")</f>
        <v>42747</v>
      </c>
    </row>
    <row r="8" spans="2:9" x14ac:dyDescent="0.25">
      <c r="G8" s="2">
        <f t="array" aca="1" ref="G8" ca="1">IF(ROWS($C$3:C4)&gt;$H$3,"",INDEX(ROW(INDIRECT($C$3&amp;":"&amp;$D$3)),SMALL(IFERROR(MATCH(ROW(INDIRECT($C$4&amp;":"&amp;$D$4)),ROW(INDIRECT($C$3&amp;":"&amp;$D$3)),0),""),ROWS($C$3:C4))))</f>
        <v>42748</v>
      </c>
      <c r="I8" s="2">
        <f t="shared" ref="I8:I71" si="0">IF(MAX($C$3:$C$4)+ROW($A2)-1&lt;=MIN($D$3:$D$4),MAX($C$3:$C$4)+ROW($A2)-1,"")</f>
        <v>42748</v>
      </c>
    </row>
    <row r="9" spans="2:9" x14ac:dyDescent="0.25">
      <c r="G9" s="2">
        <f t="array" aca="1" ref="G9" ca="1">IF(ROWS($C$3:C5)&gt;$H$3,"",INDEX(ROW(INDIRECT($C$3&amp;":"&amp;$D$3)),SMALL(IFERROR(MATCH(ROW(INDIRECT($C$4&amp;":"&amp;$D$4)),ROW(INDIRECT($C$3&amp;":"&amp;$D$3)),0),""),ROWS($C$3:C5))))</f>
        <v>42749</v>
      </c>
      <c r="I9" s="2">
        <f t="shared" si="0"/>
        <v>42749</v>
      </c>
    </row>
    <row r="10" spans="2:9" x14ac:dyDescent="0.25">
      <c r="G10" s="2">
        <f t="array" aca="1" ref="G10" ca="1">IF(ROWS($C$3:C6)&gt;$H$3,"",INDEX(ROW(INDIRECT($C$3&amp;":"&amp;$D$3)),SMALL(IFERROR(MATCH(ROW(INDIRECT($C$4&amp;":"&amp;$D$4)),ROW(INDIRECT($C$3&amp;":"&amp;$D$3)),0),""),ROWS($C$3:C6))))</f>
        <v>42750</v>
      </c>
      <c r="I10" s="2">
        <f t="shared" si="0"/>
        <v>42750</v>
      </c>
    </row>
    <row r="11" spans="2:9" x14ac:dyDescent="0.25">
      <c r="G11" s="2">
        <f t="array" aca="1" ref="G11" ca="1">IF(ROWS($C$3:C7)&gt;$H$3,"",INDEX(ROW(INDIRECT($C$3&amp;":"&amp;$D$3)),SMALL(IFERROR(MATCH(ROW(INDIRECT($C$4&amp;":"&amp;$D$4)),ROW(INDIRECT($C$3&amp;":"&amp;$D$3)),0),""),ROWS($C$3:C7))))</f>
        <v>42751</v>
      </c>
      <c r="I11" s="2">
        <f t="shared" si="0"/>
        <v>42751</v>
      </c>
    </row>
    <row r="12" spans="2:9" x14ac:dyDescent="0.25">
      <c r="G12" s="2">
        <f t="array" aca="1" ref="G12" ca="1">IF(ROWS($C$3:C8)&gt;$H$3,"",INDEX(ROW(INDIRECT($C$3&amp;":"&amp;$D$3)),SMALL(IFERROR(MATCH(ROW(INDIRECT($C$4&amp;":"&amp;$D$4)),ROW(INDIRECT($C$3&amp;":"&amp;$D$3)),0),""),ROWS($C$3:C8))))</f>
        <v>42752</v>
      </c>
      <c r="I12" s="2">
        <f t="shared" si="0"/>
        <v>42752</v>
      </c>
    </row>
    <row r="13" spans="2:9" x14ac:dyDescent="0.25">
      <c r="G13" s="2">
        <f t="array" aca="1" ref="G13" ca="1">IF(ROWS($C$3:C9)&gt;$H$3,"",INDEX(ROW(INDIRECT($C$3&amp;":"&amp;$D$3)),SMALL(IFERROR(MATCH(ROW(INDIRECT($C$4&amp;":"&amp;$D$4)),ROW(INDIRECT($C$3&amp;":"&amp;$D$3)),0),""),ROWS($C$3:C9))))</f>
        <v>42753</v>
      </c>
      <c r="I13" s="2">
        <f t="shared" si="0"/>
        <v>42753</v>
      </c>
    </row>
    <row r="14" spans="2:9" x14ac:dyDescent="0.25">
      <c r="G14" s="2">
        <f t="array" aca="1" ref="G14" ca="1">IF(ROWS($C$3:C10)&gt;$H$3,"",INDEX(ROW(INDIRECT($C$3&amp;":"&amp;$D$3)),SMALL(IFERROR(MATCH(ROW(INDIRECT($C$4&amp;":"&amp;$D$4)),ROW(INDIRECT($C$3&amp;":"&amp;$D$3)),0),""),ROWS($C$3:C10))))</f>
        <v>42754</v>
      </c>
      <c r="I14" s="2">
        <f t="shared" si="0"/>
        <v>42754</v>
      </c>
    </row>
    <row r="15" spans="2:9" x14ac:dyDescent="0.25">
      <c r="G15" s="2">
        <f t="array" aca="1" ref="G15" ca="1">IF(ROWS($C$3:C11)&gt;$H$3,"",INDEX(ROW(INDIRECT($C$3&amp;":"&amp;$D$3)),SMALL(IFERROR(MATCH(ROW(INDIRECT($C$4&amp;":"&amp;$D$4)),ROW(INDIRECT($C$3&amp;":"&amp;$D$3)),0),""),ROWS($C$3:C11))))</f>
        <v>42755</v>
      </c>
      <c r="I15" s="2">
        <f t="shared" si="0"/>
        <v>42755</v>
      </c>
    </row>
    <row r="16" spans="2:9" x14ac:dyDescent="0.25">
      <c r="G16" s="2" t="str">
        <f t="array" aca="1" ref="G16" ca="1">IF(ROWS($C$3:C12)&gt;$H$3,"",INDEX(ROW(INDIRECT($C$3&amp;":"&amp;$D$3)),SMALL(IFERROR(MATCH(ROW(INDIRECT($C$4&amp;":"&amp;$D$4)),ROW(INDIRECT($C$3&amp;":"&amp;$D$3)),0),""),ROWS($C$3:C12))))</f>
        <v/>
      </c>
      <c r="I16" s="2" t="str">
        <f t="shared" si="0"/>
        <v/>
      </c>
    </row>
    <row r="17" spans="7:9" x14ac:dyDescent="0.25">
      <c r="G17" s="2" t="str">
        <f t="array" aca="1" ref="G17" ca="1">IF(ROWS($C$3:C13)&gt;$H$3,"",INDEX(ROW(INDIRECT($C$3&amp;":"&amp;$D$3)),SMALL(IFERROR(MATCH(ROW(INDIRECT($C$4&amp;":"&amp;$D$4)),ROW(INDIRECT($C$3&amp;":"&amp;$D$3)),0),""),ROWS($C$3:C13))))</f>
        <v/>
      </c>
      <c r="I17" s="2" t="str">
        <f t="shared" si="0"/>
        <v/>
      </c>
    </row>
    <row r="18" spans="7:9" x14ac:dyDescent="0.25">
      <c r="G18" s="2" t="str">
        <f t="array" aca="1" ref="G18" ca="1">IF(ROWS($C$3:C14)&gt;$H$3,"",INDEX(ROW(INDIRECT($C$3&amp;":"&amp;$D$3)),SMALL(IFERROR(MATCH(ROW(INDIRECT($C$4&amp;":"&amp;$D$4)),ROW(INDIRECT($C$3&amp;":"&amp;$D$3)),0),""),ROWS($C$3:C14))))</f>
        <v/>
      </c>
      <c r="I18" s="2" t="str">
        <f t="shared" si="0"/>
        <v/>
      </c>
    </row>
    <row r="19" spans="7:9" x14ac:dyDescent="0.25">
      <c r="G19" s="2" t="str">
        <f t="array" aca="1" ref="G19" ca="1">IF(ROWS($C$3:C15)&gt;$H$3,"",INDEX(ROW(INDIRECT($C$3&amp;":"&amp;$D$3)),SMALL(IFERROR(MATCH(ROW(INDIRECT($C$4&amp;":"&amp;$D$4)),ROW(INDIRECT($C$3&amp;":"&amp;$D$3)),0),""),ROWS($C$3:C15))))</f>
        <v/>
      </c>
      <c r="I19" s="2" t="str">
        <f t="shared" si="0"/>
        <v/>
      </c>
    </row>
    <row r="20" spans="7:9" x14ac:dyDescent="0.25">
      <c r="G20" s="2" t="str">
        <f t="array" aca="1" ref="G20" ca="1">IF(ROWS($C$3:C16)&gt;$H$3,"",INDEX(ROW(INDIRECT($C$3&amp;":"&amp;$D$3)),SMALL(IFERROR(MATCH(ROW(INDIRECT($C$4&amp;":"&amp;$D$4)),ROW(INDIRECT($C$3&amp;":"&amp;$D$3)),0),""),ROWS($C$3:C16))))</f>
        <v/>
      </c>
      <c r="I20" s="2" t="str">
        <f t="shared" si="0"/>
        <v/>
      </c>
    </row>
    <row r="21" spans="7:9" x14ac:dyDescent="0.25">
      <c r="G21" s="2" t="str">
        <f t="array" aca="1" ref="G21" ca="1">IF(ROWS($C$3:C17)&gt;$H$3,"",INDEX(ROW(INDIRECT($C$3&amp;":"&amp;$D$3)),SMALL(IFERROR(MATCH(ROW(INDIRECT($C$4&amp;":"&amp;$D$4)),ROW(INDIRECT($C$3&amp;":"&amp;$D$3)),0),""),ROWS($C$3:C17))))</f>
        <v/>
      </c>
      <c r="I21" s="2" t="str">
        <f t="shared" si="0"/>
        <v/>
      </c>
    </row>
    <row r="22" spans="7:9" x14ac:dyDescent="0.25">
      <c r="G22" s="2" t="str">
        <f t="array" aca="1" ref="G22" ca="1">IF(ROWS($C$3:C18)&gt;$H$3,"",INDEX(ROW(INDIRECT($C$3&amp;":"&amp;$D$3)),SMALL(IFERROR(MATCH(ROW(INDIRECT($C$4&amp;":"&amp;$D$4)),ROW(INDIRECT($C$3&amp;":"&amp;$D$3)),0),""),ROWS($C$3:C18))))</f>
        <v/>
      </c>
      <c r="I22" s="2" t="str">
        <f t="shared" si="0"/>
        <v/>
      </c>
    </row>
    <row r="23" spans="7:9" x14ac:dyDescent="0.25">
      <c r="G23" s="2" t="str">
        <f t="array" aca="1" ref="G23" ca="1">IF(ROWS($C$3:C19)&gt;$H$3,"",INDEX(ROW(INDIRECT($C$3&amp;":"&amp;$D$3)),SMALL(IFERROR(MATCH(ROW(INDIRECT($C$4&amp;":"&amp;$D$4)),ROW(INDIRECT($C$3&amp;":"&amp;$D$3)),0),""),ROWS($C$3:C19))))</f>
        <v/>
      </c>
      <c r="I23" s="2" t="str">
        <f t="shared" si="0"/>
        <v/>
      </c>
    </row>
    <row r="24" spans="7:9" x14ac:dyDescent="0.25">
      <c r="G24" s="2" t="str">
        <f t="array" aca="1" ref="G24" ca="1">IF(ROWS($C$3:C20)&gt;$H$3,"",INDEX(ROW(INDIRECT($C$3&amp;":"&amp;$D$3)),SMALL(IFERROR(MATCH(ROW(INDIRECT($C$4&amp;":"&amp;$D$4)),ROW(INDIRECT($C$3&amp;":"&amp;$D$3)),0),""),ROWS($C$3:C20))))</f>
        <v/>
      </c>
      <c r="I24" s="2" t="str">
        <f t="shared" si="0"/>
        <v/>
      </c>
    </row>
    <row r="25" spans="7:9" x14ac:dyDescent="0.25">
      <c r="G25" s="2" t="str">
        <f t="array" aca="1" ref="G25" ca="1">IF(ROWS($C$3:C21)&gt;$H$3,"",INDEX(ROW(INDIRECT($C$3&amp;":"&amp;$D$3)),SMALL(IFERROR(MATCH(ROW(INDIRECT($C$4&amp;":"&amp;$D$4)),ROW(INDIRECT($C$3&amp;":"&amp;$D$3)),0),""),ROWS($C$3:C21))))</f>
        <v/>
      </c>
      <c r="I25" s="2" t="str">
        <f t="shared" si="0"/>
        <v/>
      </c>
    </row>
    <row r="26" spans="7:9" x14ac:dyDescent="0.25">
      <c r="G26" s="2" t="str">
        <f t="array" aca="1" ref="G26" ca="1">IF(ROWS($C$3:C22)&gt;$H$3,"",INDEX(ROW(INDIRECT($C$3&amp;":"&amp;$D$3)),SMALL(IFERROR(MATCH(ROW(INDIRECT($C$4&amp;":"&amp;$D$4)),ROW(INDIRECT($C$3&amp;":"&amp;$D$3)),0),""),ROWS($C$3:C22))))</f>
        <v/>
      </c>
      <c r="I26" s="2" t="str">
        <f t="shared" si="0"/>
        <v/>
      </c>
    </row>
    <row r="27" spans="7:9" x14ac:dyDescent="0.25">
      <c r="G27" s="2" t="str">
        <f t="array" aca="1" ref="G27" ca="1">IF(ROWS($C$3:C23)&gt;$H$3,"",INDEX(ROW(INDIRECT($C$3&amp;":"&amp;$D$3)),SMALL(IFERROR(MATCH(ROW(INDIRECT($C$4&amp;":"&amp;$D$4)),ROW(INDIRECT($C$3&amp;":"&amp;$D$3)),0),""),ROWS($C$3:C23))))</f>
        <v/>
      </c>
      <c r="I27" s="2" t="str">
        <f t="shared" si="0"/>
        <v/>
      </c>
    </row>
    <row r="28" spans="7:9" x14ac:dyDescent="0.25">
      <c r="G28" s="2" t="str">
        <f t="array" aca="1" ref="G28" ca="1">IF(ROWS($C$3:C24)&gt;$H$3,"",INDEX(ROW(INDIRECT($C$3&amp;":"&amp;$D$3)),SMALL(IFERROR(MATCH(ROW(INDIRECT($C$4&amp;":"&amp;$D$4)),ROW(INDIRECT($C$3&amp;":"&amp;$D$3)),0),""),ROWS($C$3:C24))))</f>
        <v/>
      </c>
      <c r="I28" s="2" t="str">
        <f t="shared" si="0"/>
        <v/>
      </c>
    </row>
    <row r="29" spans="7:9" x14ac:dyDescent="0.25">
      <c r="G29" s="2" t="str">
        <f t="array" aca="1" ref="G29" ca="1">IF(ROWS($C$3:C25)&gt;$H$3,"",INDEX(ROW(INDIRECT($C$3&amp;":"&amp;$D$3)),SMALL(IFERROR(MATCH(ROW(INDIRECT($C$4&amp;":"&amp;$D$4)),ROW(INDIRECT($C$3&amp;":"&amp;$D$3)),0),""),ROWS($C$3:C25))))</f>
        <v/>
      </c>
      <c r="I29" s="2" t="str">
        <f t="shared" si="0"/>
        <v/>
      </c>
    </row>
    <row r="30" spans="7:9" x14ac:dyDescent="0.25">
      <c r="G30" s="2" t="str">
        <f t="array" aca="1" ref="G30" ca="1">IF(ROWS($C$3:C26)&gt;$H$3,"",INDEX(ROW(INDIRECT($C$3&amp;":"&amp;$D$3)),SMALL(IFERROR(MATCH(ROW(INDIRECT($C$4&amp;":"&amp;$D$4)),ROW(INDIRECT($C$3&amp;":"&amp;$D$3)),0),""),ROWS($C$3:C26))))</f>
        <v/>
      </c>
      <c r="I30" s="2" t="str">
        <f t="shared" si="0"/>
        <v/>
      </c>
    </row>
    <row r="31" spans="7:9" x14ac:dyDescent="0.25">
      <c r="G31" s="2" t="str">
        <f t="array" aca="1" ref="G31" ca="1">IF(ROWS($C$3:C27)&gt;$H$3,"",INDEX(ROW(INDIRECT($C$3&amp;":"&amp;$D$3)),SMALL(IFERROR(MATCH(ROW(INDIRECT($C$4&amp;":"&amp;$D$4)),ROW(INDIRECT($C$3&amp;":"&amp;$D$3)),0),""),ROWS($C$3:C27))))</f>
        <v/>
      </c>
      <c r="I31" s="2" t="str">
        <f t="shared" si="0"/>
        <v/>
      </c>
    </row>
    <row r="32" spans="7:9" x14ac:dyDescent="0.25">
      <c r="G32" s="2" t="str">
        <f t="array" aca="1" ref="G32" ca="1">IF(ROWS($C$3:C28)&gt;$H$3,"",INDEX(ROW(INDIRECT($C$3&amp;":"&amp;$D$3)),SMALL(IFERROR(MATCH(ROW(INDIRECT($C$4&amp;":"&amp;$D$4)),ROW(INDIRECT($C$3&amp;":"&amp;$D$3)),0),""),ROWS($C$3:C28))))</f>
        <v/>
      </c>
      <c r="I32" s="2" t="str">
        <f t="shared" si="0"/>
        <v/>
      </c>
    </row>
    <row r="33" spans="7:9" x14ac:dyDescent="0.25">
      <c r="G33" s="2" t="str">
        <f t="array" aca="1" ref="G33" ca="1">IF(ROWS($C$3:C29)&gt;$H$3,"",INDEX(ROW(INDIRECT($C$3&amp;":"&amp;$D$3)),SMALL(IFERROR(MATCH(ROW(INDIRECT($C$4&amp;":"&amp;$D$4)),ROW(INDIRECT($C$3&amp;":"&amp;$D$3)),0),""),ROWS($C$3:C29))))</f>
        <v/>
      </c>
      <c r="I33" s="2" t="str">
        <f t="shared" si="0"/>
        <v/>
      </c>
    </row>
    <row r="34" spans="7:9" x14ac:dyDescent="0.25">
      <c r="G34" s="2" t="str">
        <f t="array" aca="1" ref="G34" ca="1">IF(ROWS($C$3:C30)&gt;$H$3,"",INDEX(ROW(INDIRECT($C$3&amp;":"&amp;$D$3)),SMALL(IFERROR(MATCH(ROW(INDIRECT($C$4&amp;":"&amp;$D$4)),ROW(INDIRECT($C$3&amp;":"&amp;$D$3)),0),""),ROWS($C$3:C30))))</f>
        <v/>
      </c>
      <c r="I34" s="2" t="str">
        <f t="shared" si="0"/>
        <v/>
      </c>
    </row>
    <row r="35" spans="7:9" x14ac:dyDescent="0.25">
      <c r="G35" s="2" t="str">
        <f t="array" aca="1" ref="G35" ca="1">IF(ROWS($C$3:C31)&gt;$H$3,"",INDEX(ROW(INDIRECT($C$3&amp;":"&amp;$D$3)),SMALL(IFERROR(MATCH(ROW(INDIRECT($C$4&amp;":"&amp;$D$4)),ROW(INDIRECT($C$3&amp;":"&amp;$D$3)),0),""),ROWS($C$3:C31))))</f>
        <v/>
      </c>
      <c r="I35" s="2" t="str">
        <f t="shared" si="0"/>
        <v/>
      </c>
    </row>
    <row r="36" spans="7:9" x14ac:dyDescent="0.25">
      <c r="G36" s="2" t="str">
        <f t="array" aca="1" ref="G36" ca="1">IF(ROWS($C$3:C32)&gt;$H$3,"",INDEX(ROW(INDIRECT($C$3&amp;":"&amp;$D$3)),SMALL(IFERROR(MATCH(ROW(INDIRECT($C$4&amp;":"&amp;$D$4)),ROW(INDIRECT($C$3&amp;":"&amp;$D$3)),0),""),ROWS($C$3:C32))))</f>
        <v/>
      </c>
      <c r="I36" s="2" t="str">
        <f t="shared" si="0"/>
        <v/>
      </c>
    </row>
    <row r="37" spans="7:9" x14ac:dyDescent="0.25">
      <c r="G37" s="2" t="str">
        <f t="array" aca="1" ref="G37" ca="1">IF(ROWS($C$3:C33)&gt;$H$3,"",INDEX(ROW(INDIRECT($C$3&amp;":"&amp;$D$3)),SMALL(IFERROR(MATCH(ROW(INDIRECT($C$4&amp;":"&amp;$D$4)),ROW(INDIRECT($C$3&amp;":"&amp;$D$3)),0),""),ROWS($C$3:C33))))</f>
        <v/>
      </c>
      <c r="I37" s="2" t="str">
        <f t="shared" si="0"/>
        <v/>
      </c>
    </row>
    <row r="38" spans="7:9" x14ac:dyDescent="0.25">
      <c r="G38" s="2" t="str">
        <f t="array" aca="1" ref="G38" ca="1">IF(ROWS($C$3:C34)&gt;$H$3,"",INDEX(ROW(INDIRECT($C$3&amp;":"&amp;$D$3)),SMALL(IFERROR(MATCH(ROW(INDIRECT($C$4&amp;":"&amp;$D$4)),ROW(INDIRECT($C$3&amp;":"&amp;$D$3)),0),""),ROWS($C$3:C34))))</f>
        <v/>
      </c>
      <c r="I38" s="2" t="str">
        <f t="shared" si="0"/>
        <v/>
      </c>
    </row>
    <row r="39" spans="7:9" x14ac:dyDescent="0.25">
      <c r="G39" s="2" t="str">
        <f t="array" aca="1" ref="G39" ca="1">IF(ROWS($C$3:C35)&gt;$H$3,"",INDEX(ROW(INDIRECT($C$3&amp;":"&amp;$D$3)),SMALL(IFERROR(MATCH(ROW(INDIRECT($C$4&amp;":"&amp;$D$4)),ROW(INDIRECT($C$3&amp;":"&amp;$D$3)),0),""),ROWS($C$3:C35))))</f>
        <v/>
      </c>
      <c r="I39" s="2" t="str">
        <f t="shared" si="0"/>
        <v/>
      </c>
    </row>
    <row r="40" spans="7:9" x14ac:dyDescent="0.25">
      <c r="G40" s="2" t="str">
        <f t="array" aca="1" ref="G40" ca="1">IF(ROWS($C$3:C36)&gt;$H$3,"",INDEX(ROW(INDIRECT($C$3&amp;":"&amp;$D$3)),SMALL(IFERROR(MATCH(ROW(INDIRECT($C$4&amp;":"&amp;$D$4)),ROW(INDIRECT($C$3&amp;":"&amp;$D$3)),0),""),ROWS($C$3:C36))))</f>
        <v/>
      </c>
      <c r="I40" s="2" t="str">
        <f t="shared" si="0"/>
        <v/>
      </c>
    </row>
    <row r="41" spans="7:9" x14ac:dyDescent="0.25">
      <c r="G41" s="2" t="str">
        <f t="array" aca="1" ref="G41" ca="1">IF(ROWS($C$3:C37)&gt;$H$3,"",INDEX(ROW(INDIRECT($C$3&amp;":"&amp;$D$3)),SMALL(IFERROR(MATCH(ROW(INDIRECT($C$4&amp;":"&amp;$D$4)),ROW(INDIRECT($C$3&amp;":"&amp;$D$3)),0),""),ROWS($C$3:C37))))</f>
        <v/>
      </c>
      <c r="I41" s="2" t="str">
        <f t="shared" si="0"/>
        <v/>
      </c>
    </row>
    <row r="42" spans="7:9" x14ac:dyDescent="0.25">
      <c r="G42" s="2" t="str">
        <f t="array" aca="1" ref="G42" ca="1">IF(ROWS($C$3:C38)&gt;$H$3,"",INDEX(ROW(INDIRECT($C$3&amp;":"&amp;$D$3)),SMALL(IFERROR(MATCH(ROW(INDIRECT($C$4&amp;":"&amp;$D$4)),ROW(INDIRECT($C$3&amp;":"&amp;$D$3)),0),""),ROWS($C$3:C38))))</f>
        <v/>
      </c>
      <c r="I42" s="2" t="str">
        <f t="shared" si="0"/>
        <v/>
      </c>
    </row>
    <row r="43" spans="7:9" x14ac:dyDescent="0.25">
      <c r="G43" s="2" t="str">
        <f t="array" aca="1" ref="G43" ca="1">IF(ROWS($C$3:C39)&gt;$H$3,"",INDEX(ROW(INDIRECT($C$3&amp;":"&amp;$D$3)),SMALL(IFERROR(MATCH(ROW(INDIRECT($C$4&amp;":"&amp;$D$4)),ROW(INDIRECT($C$3&amp;":"&amp;$D$3)),0),""),ROWS($C$3:C39))))</f>
        <v/>
      </c>
      <c r="I43" s="2" t="str">
        <f t="shared" si="0"/>
        <v/>
      </c>
    </row>
    <row r="44" spans="7:9" x14ac:dyDescent="0.25">
      <c r="G44" s="2" t="str">
        <f t="array" aca="1" ref="G44" ca="1">IF(ROWS($C$3:C40)&gt;$H$3,"",INDEX(ROW(INDIRECT($C$3&amp;":"&amp;$D$3)),SMALL(IFERROR(MATCH(ROW(INDIRECT($C$4&amp;":"&amp;$D$4)),ROW(INDIRECT($C$3&amp;":"&amp;$D$3)),0),""),ROWS($C$3:C40))))</f>
        <v/>
      </c>
      <c r="I44" s="2" t="str">
        <f t="shared" si="0"/>
        <v/>
      </c>
    </row>
    <row r="45" spans="7:9" x14ac:dyDescent="0.25">
      <c r="G45" s="2" t="str">
        <f t="array" aca="1" ref="G45" ca="1">IF(ROWS($C$3:C41)&gt;$H$3,"",INDEX(ROW(INDIRECT($C$3&amp;":"&amp;$D$3)),SMALL(IFERROR(MATCH(ROW(INDIRECT($C$4&amp;":"&amp;$D$4)),ROW(INDIRECT($C$3&amp;":"&amp;$D$3)),0),""),ROWS($C$3:C41))))</f>
        <v/>
      </c>
      <c r="I45" s="2" t="str">
        <f t="shared" si="0"/>
        <v/>
      </c>
    </row>
    <row r="46" spans="7:9" x14ac:dyDescent="0.25">
      <c r="G46" s="2" t="str">
        <f t="array" aca="1" ref="G46" ca="1">IF(ROWS($C$3:C42)&gt;$H$3,"",INDEX(ROW(INDIRECT($C$3&amp;":"&amp;$D$3)),SMALL(IFERROR(MATCH(ROW(INDIRECT($C$4&amp;":"&amp;$D$4)),ROW(INDIRECT($C$3&amp;":"&amp;$D$3)),0),""),ROWS($C$3:C42))))</f>
        <v/>
      </c>
      <c r="I46" s="2" t="str">
        <f t="shared" si="0"/>
        <v/>
      </c>
    </row>
    <row r="47" spans="7:9" x14ac:dyDescent="0.25">
      <c r="G47" s="2" t="str">
        <f t="array" aca="1" ref="G47" ca="1">IF(ROWS($C$3:C43)&gt;$H$3,"",INDEX(ROW(INDIRECT($C$3&amp;":"&amp;$D$3)),SMALL(IFERROR(MATCH(ROW(INDIRECT($C$4&amp;":"&amp;$D$4)),ROW(INDIRECT($C$3&amp;":"&amp;$D$3)),0),""),ROWS($C$3:C43))))</f>
        <v/>
      </c>
      <c r="I47" s="2" t="str">
        <f t="shared" si="0"/>
        <v/>
      </c>
    </row>
    <row r="48" spans="7:9" x14ac:dyDescent="0.25">
      <c r="G48" s="2" t="str">
        <f t="array" aca="1" ref="G48" ca="1">IF(ROWS($C$3:C44)&gt;$H$3,"",INDEX(ROW(INDIRECT($C$3&amp;":"&amp;$D$3)),SMALL(IFERROR(MATCH(ROW(INDIRECT($C$4&amp;":"&amp;$D$4)),ROW(INDIRECT($C$3&amp;":"&amp;$D$3)),0),""),ROWS($C$3:C44))))</f>
        <v/>
      </c>
      <c r="I48" s="2" t="str">
        <f t="shared" si="0"/>
        <v/>
      </c>
    </row>
    <row r="49" spans="7:9" x14ac:dyDescent="0.25">
      <c r="G49" s="2" t="str">
        <f t="array" aca="1" ref="G49" ca="1">IF(ROWS($C$3:C45)&gt;$H$3,"",INDEX(ROW(INDIRECT($C$3&amp;":"&amp;$D$3)),SMALL(IFERROR(MATCH(ROW(INDIRECT($C$4&amp;":"&amp;$D$4)),ROW(INDIRECT($C$3&amp;":"&amp;$D$3)),0),""),ROWS($C$3:C45))))</f>
        <v/>
      </c>
      <c r="I49" s="2" t="str">
        <f t="shared" si="0"/>
        <v/>
      </c>
    </row>
    <row r="50" spans="7:9" x14ac:dyDescent="0.25">
      <c r="G50" s="2" t="str">
        <f t="array" aca="1" ref="G50" ca="1">IF(ROWS($C$3:C46)&gt;$H$3,"",INDEX(ROW(INDIRECT($C$3&amp;":"&amp;$D$3)),SMALL(IFERROR(MATCH(ROW(INDIRECT($C$4&amp;":"&amp;$D$4)),ROW(INDIRECT($C$3&amp;":"&amp;$D$3)),0),""),ROWS($C$3:C46))))</f>
        <v/>
      </c>
      <c r="I50" s="2" t="str">
        <f t="shared" si="0"/>
        <v/>
      </c>
    </row>
    <row r="51" spans="7:9" x14ac:dyDescent="0.25">
      <c r="G51" s="2" t="str">
        <f t="array" aca="1" ref="G51" ca="1">IF(ROWS($C$3:C47)&gt;$H$3,"",INDEX(ROW(INDIRECT($C$3&amp;":"&amp;$D$3)),SMALL(IFERROR(MATCH(ROW(INDIRECT($C$4&amp;":"&amp;$D$4)),ROW(INDIRECT($C$3&amp;":"&amp;$D$3)),0),""),ROWS($C$3:C47))))</f>
        <v/>
      </c>
      <c r="I51" s="2" t="str">
        <f t="shared" si="0"/>
        <v/>
      </c>
    </row>
    <row r="52" spans="7:9" x14ac:dyDescent="0.25">
      <c r="G52" s="2" t="str">
        <f t="array" aca="1" ref="G52" ca="1">IF(ROWS($C$3:C48)&gt;$H$3,"",INDEX(ROW(INDIRECT($C$3&amp;":"&amp;$D$3)),SMALL(IFERROR(MATCH(ROW(INDIRECT($C$4&amp;":"&amp;$D$4)),ROW(INDIRECT($C$3&amp;":"&amp;$D$3)),0),""),ROWS($C$3:C48))))</f>
        <v/>
      </c>
      <c r="I52" s="2" t="str">
        <f t="shared" si="0"/>
        <v/>
      </c>
    </row>
    <row r="53" spans="7:9" x14ac:dyDescent="0.25">
      <c r="G53" s="2" t="str">
        <f t="array" aca="1" ref="G53" ca="1">IF(ROWS($C$3:C49)&gt;$H$3,"",INDEX(ROW(INDIRECT($C$3&amp;":"&amp;$D$3)),SMALL(IFERROR(MATCH(ROW(INDIRECT($C$4&amp;":"&amp;$D$4)),ROW(INDIRECT($C$3&amp;":"&amp;$D$3)),0),""),ROWS($C$3:C49))))</f>
        <v/>
      </c>
      <c r="I53" s="2" t="str">
        <f t="shared" si="0"/>
        <v/>
      </c>
    </row>
    <row r="54" spans="7:9" x14ac:dyDescent="0.25">
      <c r="G54" s="2" t="str">
        <f t="array" aca="1" ref="G54" ca="1">IF(ROWS($C$3:C50)&gt;$H$3,"",INDEX(ROW(INDIRECT($C$3&amp;":"&amp;$D$3)),SMALL(IFERROR(MATCH(ROW(INDIRECT($C$4&amp;":"&amp;$D$4)),ROW(INDIRECT($C$3&amp;":"&amp;$D$3)),0),""),ROWS($C$3:C50))))</f>
        <v/>
      </c>
      <c r="I54" s="2" t="str">
        <f t="shared" si="0"/>
        <v/>
      </c>
    </row>
    <row r="55" spans="7:9" x14ac:dyDescent="0.25">
      <c r="G55" s="2" t="str">
        <f t="array" aca="1" ref="G55" ca="1">IF(ROWS($C$3:C51)&gt;$H$3,"",INDEX(ROW(INDIRECT($C$3&amp;":"&amp;$D$3)),SMALL(IFERROR(MATCH(ROW(INDIRECT($C$4&amp;":"&amp;$D$4)),ROW(INDIRECT($C$3&amp;":"&amp;$D$3)),0),""),ROWS($C$3:C51))))</f>
        <v/>
      </c>
      <c r="I55" s="2" t="str">
        <f t="shared" si="0"/>
        <v/>
      </c>
    </row>
    <row r="56" spans="7:9" x14ac:dyDescent="0.25">
      <c r="G56" s="2" t="str">
        <f t="array" aca="1" ref="G56" ca="1">IF(ROWS($C$3:C52)&gt;$H$3,"",INDEX(ROW(INDIRECT($C$3&amp;":"&amp;$D$3)),SMALL(IFERROR(MATCH(ROW(INDIRECT($C$4&amp;":"&amp;$D$4)),ROW(INDIRECT($C$3&amp;":"&amp;$D$3)),0),""),ROWS($C$3:C52))))</f>
        <v/>
      </c>
      <c r="I56" s="2" t="str">
        <f t="shared" si="0"/>
        <v/>
      </c>
    </row>
    <row r="57" spans="7:9" x14ac:dyDescent="0.25">
      <c r="G57" s="2" t="str">
        <f t="array" aca="1" ref="G57" ca="1">IF(ROWS($C$3:C53)&gt;$H$3,"",INDEX(ROW(INDIRECT($C$3&amp;":"&amp;$D$3)),SMALL(IFERROR(MATCH(ROW(INDIRECT($C$4&amp;":"&amp;$D$4)),ROW(INDIRECT($C$3&amp;":"&amp;$D$3)),0),""),ROWS($C$3:C53))))</f>
        <v/>
      </c>
      <c r="I57" s="2" t="str">
        <f t="shared" si="0"/>
        <v/>
      </c>
    </row>
    <row r="58" spans="7:9" x14ac:dyDescent="0.25">
      <c r="G58" s="2" t="str">
        <f t="array" aca="1" ref="G58" ca="1">IF(ROWS($C$3:C54)&gt;$H$3,"",INDEX(ROW(INDIRECT($C$3&amp;":"&amp;$D$3)),SMALL(IFERROR(MATCH(ROW(INDIRECT($C$4&amp;":"&amp;$D$4)),ROW(INDIRECT($C$3&amp;":"&amp;$D$3)),0),""),ROWS($C$3:C54))))</f>
        <v/>
      </c>
      <c r="I58" s="2" t="str">
        <f t="shared" si="0"/>
        <v/>
      </c>
    </row>
    <row r="59" spans="7:9" x14ac:dyDescent="0.25">
      <c r="G59" s="2" t="str">
        <f t="array" aca="1" ref="G59" ca="1">IF(ROWS($C$3:C55)&gt;$H$3,"",INDEX(ROW(INDIRECT($C$3&amp;":"&amp;$D$3)),SMALL(IFERROR(MATCH(ROW(INDIRECT($C$4&amp;":"&amp;$D$4)),ROW(INDIRECT($C$3&amp;":"&amp;$D$3)),0),""),ROWS($C$3:C55))))</f>
        <v/>
      </c>
      <c r="I59" s="2" t="str">
        <f t="shared" si="0"/>
        <v/>
      </c>
    </row>
    <row r="60" spans="7:9" x14ac:dyDescent="0.25">
      <c r="G60" s="2" t="str">
        <f t="array" aca="1" ref="G60" ca="1">IF(ROWS($C$3:C56)&gt;$H$3,"",INDEX(ROW(INDIRECT($C$3&amp;":"&amp;$D$3)),SMALL(IFERROR(MATCH(ROW(INDIRECT($C$4&amp;":"&amp;$D$4)),ROW(INDIRECT($C$3&amp;":"&amp;$D$3)),0),""),ROWS($C$3:C56))))</f>
        <v/>
      </c>
      <c r="I60" s="2" t="str">
        <f t="shared" si="0"/>
        <v/>
      </c>
    </row>
    <row r="61" spans="7:9" x14ac:dyDescent="0.25">
      <c r="G61" s="2" t="str">
        <f t="array" aca="1" ref="G61" ca="1">IF(ROWS($C$3:C57)&gt;$H$3,"",INDEX(ROW(INDIRECT($C$3&amp;":"&amp;$D$3)),SMALL(IFERROR(MATCH(ROW(INDIRECT($C$4&amp;":"&amp;$D$4)),ROW(INDIRECT($C$3&amp;":"&amp;$D$3)),0),""),ROWS($C$3:C57))))</f>
        <v/>
      </c>
      <c r="I61" s="2" t="str">
        <f t="shared" si="0"/>
        <v/>
      </c>
    </row>
    <row r="62" spans="7:9" x14ac:dyDescent="0.25">
      <c r="G62" s="2" t="str">
        <f t="array" aca="1" ref="G62" ca="1">IF(ROWS($C$3:C58)&gt;$H$3,"",INDEX(ROW(INDIRECT($C$3&amp;":"&amp;$D$3)),SMALL(IFERROR(MATCH(ROW(INDIRECT($C$4&amp;":"&amp;$D$4)),ROW(INDIRECT($C$3&amp;":"&amp;$D$3)),0),""),ROWS($C$3:C58))))</f>
        <v/>
      </c>
      <c r="I62" s="2" t="str">
        <f t="shared" si="0"/>
        <v/>
      </c>
    </row>
    <row r="63" spans="7:9" x14ac:dyDescent="0.25">
      <c r="G63" s="2" t="str">
        <f t="array" aca="1" ref="G63" ca="1">IF(ROWS($C$3:C59)&gt;$H$3,"",INDEX(ROW(INDIRECT($C$3&amp;":"&amp;$D$3)),SMALL(IFERROR(MATCH(ROW(INDIRECT($C$4&amp;":"&amp;$D$4)),ROW(INDIRECT($C$3&amp;":"&amp;$D$3)),0),""),ROWS($C$3:C59))))</f>
        <v/>
      </c>
      <c r="I63" s="2" t="str">
        <f t="shared" si="0"/>
        <v/>
      </c>
    </row>
    <row r="64" spans="7:9" x14ac:dyDescent="0.25">
      <c r="G64" s="2" t="str">
        <f t="array" aca="1" ref="G64" ca="1">IF(ROWS($C$3:C60)&gt;$H$3,"",INDEX(ROW(INDIRECT($C$3&amp;":"&amp;$D$3)),SMALL(IFERROR(MATCH(ROW(INDIRECT($C$4&amp;":"&amp;$D$4)),ROW(INDIRECT($C$3&amp;":"&amp;$D$3)),0),""),ROWS($C$3:C60))))</f>
        <v/>
      </c>
      <c r="I64" s="2" t="str">
        <f t="shared" si="0"/>
        <v/>
      </c>
    </row>
    <row r="65" spans="7:9" x14ac:dyDescent="0.25">
      <c r="G65" s="2" t="str">
        <f t="array" aca="1" ref="G65" ca="1">IF(ROWS($C$3:C61)&gt;$H$3,"",INDEX(ROW(INDIRECT($C$3&amp;":"&amp;$D$3)),SMALL(IFERROR(MATCH(ROW(INDIRECT($C$4&amp;":"&amp;$D$4)),ROW(INDIRECT($C$3&amp;":"&amp;$D$3)),0),""),ROWS($C$3:C61))))</f>
        <v/>
      </c>
      <c r="I65" s="2" t="str">
        <f t="shared" si="0"/>
        <v/>
      </c>
    </row>
    <row r="66" spans="7:9" x14ac:dyDescent="0.25">
      <c r="G66" s="2" t="str">
        <f t="array" aca="1" ref="G66" ca="1">IF(ROWS($C$3:C62)&gt;$H$3,"",INDEX(ROW(INDIRECT($C$3&amp;":"&amp;$D$3)),SMALL(IFERROR(MATCH(ROW(INDIRECT($C$4&amp;":"&amp;$D$4)),ROW(INDIRECT($C$3&amp;":"&amp;$D$3)),0),""),ROWS($C$3:C62))))</f>
        <v/>
      </c>
      <c r="I66" s="2" t="str">
        <f t="shared" si="0"/>
        <v/>
      </c>
    </row>
    <row r="67" spans="7:9" x14ac:dyDescent="0.25">
      <c r="G67" s="2" t="str">
        <f t="array" aca="1" ref="G67" ca="1">IF(ROWS($C$3:C63)&gt;$H$3,"",INDEX(ROW(INDIRECT($C$3&amp;":"&amp;$D$3)),SMALL(IFERROR(MATCH(ROW(INDIRECT($C$4&amp;":"&amp;$D$4)),ROW(INDIRECT($C$3&amp;":"&amp;$D$3)),0),""),ROWS($C$3:C63))))</f>
        <v/>
      </c>
      <c r="I67" s="2" t="str">
        <f t="shared" si="0"/>
        <v/>
      </c>
    </row>
    <row r="68" spans="7:9" x14ac:dyDescent="0.25">
      <c r="G68" s="2" t="str">
        <f t="array" aca="1" ref="G68" ca="1">IF(ROWS($C$3:C64)&gt;$H$3,"",INDEX(ROW(INDIRECT($C$3&amp;":"&amp;$D$3)),SMALL(IFERROR(MATCH(ROW(INDIRECT($C$4&amp;":"&amp;$D$4)),ROW(INDIRECT($C$3&amp;":"&amp;$D$3)),0),""),ROWS($C$3:C64))))</f>
        <v/>
      </c>
      <c r="I68" s="2" t="str">
        <f t="shared" si="0"/>
        <v/>
      </c>
    </row>
    <row r="69" spans="7:9" x14ac:dyDescent="0.25">
      <c r="G69" s="2" t="str">
        <f t="array" aca="1" ref="G69" ca="1">IF(ROWS($C$3:C65)&gt;$H$3,"",INDEX(ROW(INDIRECT($C$3&amp;":"&amp;$D$3)),SMALL(IFERROR(MATCH(ROW(INDIRECT($C$4&amp;":"&amp;$D$4)),ROW(INDIRECT($C$3&amp;":"&amp;$D$3)),0),""),ROWS($C$3:C65))))</f>
        <v/>
      </c>
      <c r="I69" s="2" t="str">
        <f t="shared" si="0"/>
        <v/>
      </c>
    </row>
    <row r="70" spans="7:9" x14ac:dyDescent="0.25">
      <c r="G70" s="2" t="str">
        <f t="array" aca="1" ref="G70" ca="1">IF(ROWS($C$3:C66)&gt;$H$3,"",INDEX(ROW(INDIRECT($C$3&amp;":"&amp;$D$3)),SMALL(IFERROR(MATCH(ROW(INDIRECT($C$4&amp;":"&amp;$D$4)),ROW(INDIRECT($C$3&amp;":"&amp;$D$3)),0),""),ROWS($C$3:C66))))</f>
        <v/>
      </c>
      <c r="I70" s="2" t="str">
        <f t="shared" si="0"/>
        <v/>
      </c>
    </row>
    <row r="71" spans="7:9" x14ac:dyDescent="0.25">
      <c r="G71" s="2" t="str">
        <f t="array" aca="1" ref="G71" ca="1">IF(ROWS($C$3:C67)&gt;$H$3,"",INDEX(ROW(INDIRECT($C$3&amp;":"&amp;$D$3)),SMALL(IFERROR(MATCH(ROW(INDIRECT($C$4&amp;":"&amp;$D$4)),ROW(INDIRECT($C$3&amp;":"&amp;$D$3)),0),""),ROWS($C$3:C67))))</f>
        <v/>
      </c>
      <c r="I71" s="2" t="str">
        <f t="shared" si="0"/>
        <v/>
      </c>
    </row>
    <row r="72" spans="7:9" x14ac:dyDescent="0.25">
      <c r="G72" s="2" t="str">
        <f t="array" aca="1" ref="G72" ca="1">IF(ROWS($C$3:C68)&gt;$H$3,"",INDEX(ROW(INDIRECT($C$3&amp;":"&amp;$D$3)),SMALL(IFERROR(MATCH(ROW(INDIRECT($C$4&amp;":"&amp;$D$4)),ROW(INDIRECT($C$3&amp;":"&amp;$D$3)),0),""),ROWS($C$3:C68))))</f>
        <v/>
      </c>
      <c r="I72" s="2" t="str">
        <f t="shared" ref="I72:I100" si="1">IF(MAX($C$3:$C$4)+ROW($A66)-1&lt;=MIN($D$3:$D$4),MAX($C$3:$C$4)+ROW($A66)-1,"")</f>
        <v/>
      </c>
    </row>
    <row r="73" spans="7:9" x14ac:dyDescent="0.25">
      <c r="G73" s="2" t="str">
        <f t="array" aca="1" ref="G73" ca="1">IF(ROWS($C$3:C69)&gt;$H$3,"",INDEX(ROW(INDIRECT($C$3&amp;":"&amp;$D$3)),SMALL(IFERROR(MATCH(ROW(INDIRECT($C$4&amp;":"&amp;$D$4)),ROW(INDIRECT($C$3&amp;":"&amp;$D$3)),0),""),ROWS($C$3:C69))))</f>
        <v/>
      </c>
      <c r="I73" s="2" t="str">
        <f t="shared" si="1"/>
        <v/>
      </c>
    </row>
    <row r="74" spans="7:9" x14ac:dyDescent="0.25">
      <c r="G74" s="2" t="str">
        <f t="array" aca="1" ref="G74" ca="1">IF(ROWS($C$3:C70)&gt;$H$3,"",INDEX(ROW(INDIRECT($C$3&amp;":"&amp;$D$3)),SMALL(IFERROR(MATCH(ROW(INDIRECT($C$4&amp;":"&amp;$D$4)),ROW(INDIRECT($C$3&amp;":"&amp;$D$3)),0),""),ROWS($C$3:C70))))</f>
        <v/>
      </c>
      <c r="I74" s="2" t="str">
        <f t="shared" si="1"/>
        <v/>
      </c>
    </row>
    <row r="75" spans="7:9" x14ac:dyDescent="0.25">
      <c r="G75" s="2" t="str">
        <f t="array" aca="1" ref="G75" ca="1">IF(ROWS($C$3:C71)&gt;$H$3,"",INDEX(ROW(INDIRECT($C$3&amp;":"&amp;$D$3)),SMALL(IFERROR(MATCH(ROW(INDIRECT($C$4&amp;":"&amp;$D$4)),ROW(INDIRECT($C$3&amp;":"&amp;$D$3)),0),""),ROWS($C$3:C71))))</f>
        <v/>
      </c>
      <c r="I75" s="2" t="str">
        <f t="shared" si="1"/>
        <v/>
      </c>
    </row>
    <row r="76" spans="7:9" x14ac:dyDescent="0.25">
      <c r="G76" s="2" t="str">
        <f t="array" aca="1" ref="G76" ca="1">IF(ROWS($C$3:C72)&gt;$H$3,"",INDEX(ROW(INDIRECT($C$3&amp;":"&amp;$D$3)),SMALL(IFERROR(MATCH(ROW(INDIRECT($C$4&amp;":"&amp;$D$4)),ROW(INDIRECT($C$3&amp;":"&amp;$D$3)),0),""),ROWS($C$3:C72))))</f>
        <v/>
      </c>
      <c r="I76" s="2" t="str">
        <f t="shared" si="1"/>
        <v/>
      </c>
    </row>
    <row r="77" spans="7:9" x14ac:dyDescent="0.25">
      <c r="G77" s="2" t="str">
        <f t="array" aca="1" ref="G77" ca="1">IF(ROWS($C$3:C73)&gt;$H$3,"",INDEX(ROW(INDIRECT($C$3&amp;":"&amp;$D$3)),SMALL(IFERROR(MATCH(ROW(INDIRECT($C$4&amp;":"&amp;$D$4)),ROW(INDIRECT($C$3&amp;":"&amp;$D$3)),0),""),ROWS($C$3:C73))))</f>
        <v/>
      </c>
      <c r="I77" s="2" t="str">
        <f t="shared" si="1"/>
        <v/>
      </c>
    </row>
    <row r="78" spans="7:9" x14ac:dyDescent="0.25">
      <c r="G78" s="2" t="str">
        <f t="array" aca="1" ref="G78" ca="1">IF(ROWS($C$3:C74)&gt;$H$3,"",INDEX(ROW(INDIRECT($C$3&amp;":"&amp;$D$3)),SMALL(IFERROR(MATCH(ROW(INDIRECT($C$4&amp;":"&amp;$D$4)),ROW(INDIRECT($C$3&amp;":"&amp;$D$3)),0),""),ROWS($C$3:C74))))</f>
        <v/>
      </c>
      <c r="I78" s="2" t="str">
        <f t="shared" si="1"/>
        <v/>
      </c>
    </row>
    <row r="79" spans="7:9" x14ac:dyDescent="0.25">
      <c r="G79" s="2" t="str">
        <f t="array" aca="1" ref="G79" ca="1">IF(ROWS($C$3:C75)&gt;$H$3,"",INDEX(ROW(INDIRECT($C$3&amp;":"&amp;$D$3)),SMALL(IFERROR(MATCH(ROW(INDIRECT($C$4&amp;":"&amp;$D$4)),ROW(INDIRECT($C$3&amp;":"&amp;$D$3)),0),""),ROWS($C$3:C75))))</f>
        <v/>
      </c>
      <c r="I79" s="2" t="str">
        <f t="shared" si="1"/>
        <v/>
      </c>
    </row>
    <row r="80" spans="7:9" x14ac:dyDescent="0.25">
      <c r="G80" s="2" t="str">
        <f t="array" aca="1" ref="G80" ca="1">IF(ROWS($C$3:C76)&gt;$H$3,"",INDEX(ROW(INDIRECT($C$3&amp;":"&amp;$D$3)),SMALL(IFERROR(MATCH(ROW(INDIRECT($C$4&amp;":"&amp;$D$4)),ROW(INDIRECT($C$3&amp;":"&amp;$D$3)),0),""),ROWS($C$3:C76))))</f>
        <v/>
      </c>
      <c r="I80" s="2" t="str">
        <f t="shared" si="1"/>
        <v/>
      </c>
    </row>
    <row r="81" spans="7:9" x14ac:dyDescent="0.25">
      <c r="G81" s="2" t="str">
        <f t="array" aca="1" ref="G81" ca="1">IF(ROWS($C$3:C77)&gt;$H$3,"",INDEX(ROW(INDIRECT($C$3&amp;":"&amp;$D$3)),SMALL(IFERROR(MATCH(ROW(INDIRECT($C$4&amp;":"&amp;$D$4)),ROW(INDIRECT($C$3&amp;":"&amp;$D$3)),0),""),ROWS($C$3:C77))))</f>
        <v/>
      </c>
      <c r="I81" s="2" t="str">
        <f t="shared" si="1"/>
        <v/>
      </c>
    </row>
    <row r="82" spans="7:9" x14ac:dyDescent="0.25">
      <c r="G82" s="2" t="str">
        <f t="array" aca="1" ref="G82" ca="1">IF(ROWS($C$3:C78)&gt;$H$3,"",INDEX(ROW(INDIRECT($C$3&amp;":"&amp;$D$3)),SMALL(IFERROR(MATCH(ROW(INDIRECT($C$4&amp;":"&amp;$D$4)),ROW(INDIRECT($C$3&amp;":"&amp;$D$3)),0),""),ROWS($C$3:C78))))</f>
        <v/>
      </c>
      <c r="I82" s="2" t="str">
        <f t="shared" si="1"/>
        <v/>
      </c>
    </row>
    <row r="83" spans="7:9" x14ac:dyDescent="0.25">
      <c r="G83" s="2" t="str">
        <f t="array" aca="1" ref="G83" ca="1">IF(ROWS($C$3:C79)&gt;$H$3,"",INDEX(ROW(INDIRECT($C$3&amp;":"&amp;$D$3)),SMALL(IFERROR(MATCH(ROW(INDIRECT($C$4&amp;":"&amp;$D$4)),ROW(INDIRECT($C$3&amp;":"&amp;$D$3)),0),""),ROWS($C$3:C79))))</f>
        <v/>
      </c>
      <c r="I83" s="2" t="str">
        <f t="shared" si="1"/>
        <v/>
      </c>
    </row>
    <row r="84" spans="7:9" x14ac:dyDescent="0.25">
      <c r="G84" s="2" t="str">
        <f t="array" aca="1" ref="G84" ca="1">IF(ROWS($C$3:C80)&gt;$H$3,"",INDEX(ROW(INDIRECT($C$3&amp;":"&amp;$D$3)),SMALL(IFERROR(MATCH(ROW(INDIRECT($C$4&amp;":"&amp;$D$4)),ROW(INDIRECT($C$3&amp;":"&amp;$D$3)),0),""),ROWS($C$3:C80))))</f>
        <v/>
      </c>
      <c r="I84" s="2" t="str">
        <f t="shared" si="1"/>
        <v/>
      </c>
    </row>
    <row r="85" spans="7:9" x14ac:dyDescent="0.25">
      <c r="G85" s="2" t="str">
        <f t="array" aca="1" ref="G85" ca="1">IF(ROWS($C$3:C81)&gt;$H$3,"",INDEX(ROW(INDIRECT($C$3&amp;":"&amp;$D$3)),SMALL(IFERROR(MATCH(ROW(INDIRECT($C$4&amp;":"&amp;$D$4)),ROW(INDIRECT($C$3&amp;":"&amp;$D$3)),0),""),ROWS($C$3:C81))))</f>
        <v/>
      </c>
      <c r="I85" s="2" t="str">
        <f t="shared" si="1"/>
        <v/>
      </c>
    </row>
    <row r="86" spans="7:9" x14ac:dyDescent="0.25">
      <c r="G86" s="2" t="str">
        <f t="array" aca="1" ref="G86" ca="1">IF(ROWS($C$3:C82)&gt;$H$3,"",INDEX(ROW(INDIRECT($C$3&amp;":"&amp;$D$3)),SMALL(IFERROR(MATCH(ROW(INDIRECT($C$4&amp;":"&amp;$D$4)),ROW(INDIRECT($C$3&amp;":"&amp;$D$3)),0),""),ROWS($C$3:C82))))</f>
        <v/>
      </c>
      <c r="I86" s="2" t="str">
        <f t="shared" si="1"/>
        <v/>
      </c>
    </row>
    <row r="87" spans="7:9" x14ac:dyDescent="0.25">
      <c r="G87" s="2" t="str">
        <f t="array" aca="1" ref="G87" ca="1">IF(ROWS($C$3:C83)&gt;$H$3,"",INDEX(ROW(INDIRECT($C$3&amp;":"&amp;$D$3)),SMALL(IFERROR(MATCH(ROW(INDIRECT($C$4&amp;":"&amp;$D$4)),ROW(INDIRECT($C$3&amp;":"&amp;$D$3)),0),""),ROWS($C$3:C83))))</f>
        <v/>
      </c>
      <c r="I87" s="2" t="str">
        <f t="shared" si="1"/>
        <v/>
      </c>
    </row>
    <row r="88" spans="7:9" x14ac:dyDescent="0.25">
      <c r="G88" s="2" t="str">
        <f t="array" aca="1" ref="G88" ca="1">IF(ROWS($C$3:C84)&gt;$H$3,"",INDEX(ROW(INDIRECT($C$3&amp;":"&amp;$D$3)),SMALL(IFERROR(MATCH(ROW(INDIRECT($C$4&amp;":"&amp;$D$4)),ROW(INDIRECT($C$3&amp;":"&amp;$D$3)),0),""),ROWS($C$3:C84))))</f>
        <v/>
      </c>
      <c r="I88" s="2" t="str">
        <f t="shared" si="1"/>
        <v/>
      </c>
    </row>
    <row r="89" spans="7:9" x14ac:dyDescent="0.25">
      <c r="G89" s="2" t="str">
        <f t="array" aca="1" ref="G89" ca="1">IF(ROWS($C$3:C85)&gt;$H$3,"",INDEX(ROW(INDIRECT($C$3&amp;":"&amp;$D$3)),SMALL(IFERROR(MATCH(ROW(INDIRECT($C$4&amp;":"&amp;$D$4)),ROW(INDIRECT($C$3&amp;":"&amp;$D$3)),0),""),ROWS($C$3:C85))))</f>
        <v/>
      </c>
      <c r="I89" s="2" t="str">
        <f t="shared" si="1"/>
        <v/>
      </c>
    </row>
    <row r="90" spans="7:9" x14ac:dyDescent="0.25">
      <c r="G90" s="2" t="str">
        <f t="array" aca="1" ref="G90" ca="1">IF(ROWS($C$3:C86)&gt;$H$3,"",INDEX(ROW(INDIRECT($C$3&amp;":"&amp;$D$3)),SMALL(IFERROR(MATCH(ROW(INDIRECT($C$4&amp;":"&amp;$D$4)),ROW(INDIRECT($C$3&amp;":"&amp;$D$3)),0),""),ROWS($C$3:C86))))</f>
        <v/>
      </c>
      <c r="I90" s="2" t="str">
        <f t="shared" si="1"/>
        <v/>
      </c>
    </row>
    <row r="91" spans="7:9" x14ac:dyDescent="0.25">
      <c r="G91" s="2" t="str">
        <f t="array" aca="1" ref="G91" ca="1">IF(ROWS($C$3:C87)&gt;$H$3,"",INDEX(ROW(INDIRECT($C$3&amp;":"&amp;$D$3)),SMALL(IFERROR(MATCH(ROW(INDIRECT($C$4&amp;":"&amp;$D$4)),ROW(INDIRECT($C$3&amp;":"&amp;$D$3)),0),""),ROWS($C$3:C87))))</f>
        <v/>
      </c>
      <c r="I91" s="2" t="str">
        <f t="shared" si="1"/>
        <v/>
      </c>
    </row>
    <row r="92" spans="7:9" x14ac:dyDescent="0.25">
      <c r="G92" s="2" t="str">
        <f t="array" aca="1" ref="G92" ca="1">IF(ROWS($C$3:C88)&gt;$H$3,"",INDEX(ROW(INDIRECT($C$3&amp;":"&amp;$D$3)),SMALL(IFERROR(MATCH(ROW(INDIRECT($C$4&amp;":"&amp;$D$4)),ROW(INDIRECT($C$3&amp;":"&amp;$D$3)),0),""),ROWS($C$3:C88))))</f>
        <v/>
      </c>
      <c r="I92" s="2" t="str">
        <f t="shared" si="1"/>
        <v/>
      </c>
    </row>
    <row r="93" spans="7:9" x14ac:dyDescent="0.25">
      <c r="G93" s="2" t="str">
        <f t="array" aca="1" ref="G93" ca="1">IF(ROWS($C$3:C89)&gt;$H$3,"",INDEX(ROW(INDIRECT($C$3&amp;":"&amp;$D$3)),SMALL(IFERROR(MATCH(ROW(INDIRECT($C$4&amp;":"&amp;$D$4)),ROW(INDIRECT($C$3&amp;":"&amp;$D$3)),0),""),ROWS($C$3:C89))))</f>
        <v/>
      </c>
      <c r="I93" s="2" t="str">
        <f t="shared" si="1"/>
        <v/>
      </c>
    </row>
    <row r="94" spans="7:9" x14ac:dyDescent="0.25">
      <c r="G94" s="2" t="str">
        <f t="array" aca="1" ref="G94" ca="1">IF(ROWS($C$3:C90)&gt;$H$3,"",INDEX(ROW(INDIRECT($C$3&amp;":"&amp;$D$3)),SMALL(IFERROR(MATCH(ROW(INDIRECT($C$4&amp;":"&amp;$D$4)),ROW(INDIRECT($C$3&amp;":"&amp;$D$3)),0),""),ROWS($C$3:C90))))</f>
        <v/>
      </c>
      <c r="I94" s="2" t="str">
        <f t="shared" si="1"/>
        <v/>
      </c>
    </row>
    <row r="95" spans="7:9" x14ac:dyDescent="0.25">
      <c r="G95" s="2" t="str">
        <f t="array" aca="1" ref="G95" ca="1">IF(ROWS($C$3:C91)&gt;$H$3,"",INDEX(ROW(INDIRECT($C$3&amp;":"&amp;$D$3)),SMALL(IFERROR(MATCH(ROW(INDIRECT($C$4&amp;":"&amp;$D$4)),ROW(INDIRECT($C$3&amp;":"&amp;$D$3)),0),""),ROWS($C$3:C91))))</f>
        <v/>
      </c>
      <c r="I95" s="2" t="str">
        <f t="shared" si="1"/>
        <v/>
      </c>
    </row>
    <row r="96" spans="7:9" x14ac:dyDescent="0.25">
      <c r="G96" s="2" t="str">
        <f t="array" aca="1" ref="G96" ca="1">IF(ROWS($C$3:C92)&gt;$H$3,"",INDEX(ROW(INDIRECT($C$3&amp;":"&amp;$D$3)),SMALL(IFERROR(MATCH(ROW(INDIRECT($C$4&amp;":"&amp;$D$4)),ROW(INDIRECT($C$3&amp;":"&amp;$D$3)),0),""),ROWS($C$3:C92))))</f>
        <v/>
      </c>
      <c r="I96" s="2" t="str">
        <f t="shared" si="1"/>
        <v/>
      </c>
    </row>
    <row r="97" spans="7:9" x14ac:dyDescent="0.25">
      <c r="G97" s="2" t="str">
        <f t="array" aca="1" ref="G97" ca="1">IF(ROWS($C$3:C93)&gt;$H$3,"",INDEX(ROW(INDIRECT($C$3&amp;":"&amp;$D$3)),SMALL(IFERROR(MATCH(ROW(INDIRECT($C$4&amp;":"&amp;$D$4)),ROW(INDIRECT($C$3&amp;":"&amp;$D$3)),0),""),ROWS($C$3:C93))))</f>
        <v/>
      </c>
      <c r="I97" s="2" t="str">
        <f t="shared" si="1"/>
        <v/>
      </c>
    </row>
    <row r="98" spans="7:9" x14ac:dyDescent="0.25">
      <c r="G98" s="2" t="str">
        <f t="array" aca="1" ref="G98" ca="1">IF(ROWS($C$3:C94)&gt;$H$3,"",INDEX(ROW(INDIRECT($C$3&amp;":"&amp;$D$3)),SMALL(IFERROR(MATCH(ROW(INDIRECT($C$4&amp;":"&amp;$D$4)),ROW(INDIRECT($C$3&amp;":"&amp;$D$3)),0),""),ROWS($C$3:C94))))</f>
        <v/>
      </c>
      <c r="I98" s="2" t="str">
        <f t="shared" si="1"/>
        <v/>
      </c>
    </row>
    <row r="99" spans="7:9" x14ac:dyDescent="0.25">
      <c r="G99" s="2" t="str">
        <f t="array" aca="1" ref="G99" ca="1">IF(ROWS($C$3:C95)&gt;$H$3,"",INDEX(ROW(INDIRECT($C$3&amp;":"&amp;$D$3)),SMALL(IFERROR(MATCH(ROW(INDIRECT($C$4&amp;":"&amp;$D$4)),ROW(INDIRECT($C$3&amp;":"&amp;$D$3)),0),""),ROWS($C$3:C95))))</f>
        <v/>
      </c>
      <c r="I99" s="2" t="str">
        <f t="shared" si="1"/>
        <v/>
      </c>
    </row>
    <row r="100" spans="7:9" x14ac:dyDescent="0.25">
      <c r="G100" s="2" t="str">
        <f t="array" aca="1" ref="G100" ca="1">IF(ROWS($C$3:C96)&gt;$H$3,"",INDEX(ROW(INDIRECT($C$3&amp;":"&amp;$D$3)),SMALL(IFERROR(MATCH(ROW(INDIRECT($C$4&amp;":"&amp;$D$4)),ROW(INDIRECT($C$3&amp;":"&amp;$D$3)),0),""),ROWS($C$3:C96))))</f>
        <v/>
      </c>
      <c r="I100" s="2" t="str">
        <f t="shared" si="1"/>
        <v/>
      </c>
    </row>
    <row r="101" spans="7:9" x14ac:dyDescent="0.25">
      <c r="G101" s="2" t="str">
        <f t="array" aca="1" ref="G101" ca="1">IF(ROWS($C$3:C101)&gt;$H$3,"",INDEX(ROW(INDIRECT($C$3&amp;":"&amp;$D$3)),SMALL(IFERROR(MATCH(ROW(INDIRECT($C$4&amp;":"&amp;$D$4)),ROW(INDIRECT($C$3&amp;":"&amp;$D$3)),0),""),ROWS($C$3:C101))))</f>
        <v/>
      </c>
      <c r="I101" s="1"/>
    </row>
    <row r="102" spans="7:9" x14ac:dyDescent="0.25">
      <c r="G102" s="2" t="str">
        <f t="array" aca="1" ref="G102" ca="1">IF(ROWS($C$3:C102)&gt;$H$3,"",INDEX(ROW(INDIRECT($C$3&amp;":"&amp;$D$3)),SMALL(IFERROR(MATCH(ROW(INDIRECT($C$4&amp;":"&amp;$D$4)),ROW(INDIRECT($C$3&amp;":"&amp;$D$3)),0),""),ROWS($C$3:C102))))</f>
        <v/>
      </c>
      <c r="I102" s="1"/>
    </row>
    <row r="103" spans="7:9" x14ac:dyDescent="0.25">
      <c r="G103" s="2" t="str">
        <f t="array" aca="1" ref="G103" ca="1">IF(ROWS($C$3:C103)&gt;$H$3,"",INDEX(ROW(INDIRECT($C$3&amp;":"&amp;$D$3)),SMALL(IFERROR(MATCH(ROW(INDIRECT($C$4&amp;":"&amp;$D$4)),ROW(INDIRECT($C$3&amp;":"&amp;$D$3)),0),""),ROWS($C$3:C103))))</f>
        <v/>
      </c>
      <c r="I103" s="1"/>
    </row>
    <row r="104" spans="7:9" x14ac:dyDescent="0.25">
      <c r="G104" s="2" t="str">
        <f t="array" aca="1" ref="G104" ca="1">IF(ROWS($C$3:C104)&gt;$H$3,"",INDEX(ROW(INDIRECT($C$3&amp;":"&amp;$D$3)),SMALL(IFERROR(MATCH(ROW(INDIRECT($C$4&amp;":"&amp;$D$4)),ROW(INDIRECT($C$3&amp;":"&amp;$D$3)),0),""),ROWS($C$3:C104))))</f>
        <v/>
      </c>
      <c r="I104" s="1"/>
    </row>
    <row r="105" spans="7:9" x14ac:dyDescent="0.25">
      <c r="G105" s="2" t="str">
        <f t="array" aca="1" ref="G105" ca="1">IF(ROWS($C$3:C105)&gt;$H$3,"",INDEX(ROW(INDIRECT($C$3&amp;":"&amp;$D$3)),SMALL(IFERROR(MATCH(ROW(INDIRECT($C$4&amp;":"&amp;$D$4)),ROW(INDIRECT($C$3&amp;":"&amp;$D$3)),0),""),ROWS($C$3:C105))))</f>
        <v/>
      </c>
      <c r="I105" s="1"/>
    </row>
    <row r="106" spans="7:9" x14ac:dyDescent="0.25">
      <c r="G106" s="2" t="str">
        <f t="array" aca="1" ref="G106" ca="1">IF(ROWS($C$3:C106)&gt;$H$3,"",INDEX(ROW(INDIRECT($C$3&amp;":"&amp;$D$3)),SMALL(IFERROR(MATCH(ROW(INDIRECT($C$4&amp;":"&amp;$D$4)),ROW(INDIRECT($C$3&amp;":"&amp;$D$3)),0),""),ROWS($C$3:C106))))</f>
        <v/>
      </c>
      <c r="I106" s="1"/>
    </row>
    <row r="107" spans="7:9" x14ac:dyDescent="0.25">
      <c r="G107" s="2" t="str">
        <f t="array" aca="1" ref="G107" ca="1">IF(ROWS($C$3:C107)&gt;$H$3,"",INDEX(ROW(INDIRECT($C$3&amp;":"&amp;$D$3)),SMALL(IFERROR(MATCH(ROW(INDIRECT($C$4&amp;":"&amp;$D$4)),ROW(INDIRECT($C$3&amp;":"&amp;$D$3)),0),""),ROWS($C$3:C107))))</f>
        <v/>
      </c>
      <c r="I107" s="1"/>
    </row>
    <row r="108" spans="7:9" x14ac:dyDescent="0.25">
      <c r="G108" s="2" t="str">
        <f t="array" aca="1" ref="G108" ca="1">IF(ROWS($C$3:C108)&gt;$H$3,"",INDEX(ROW(INDIRECT($C$3&amp;":"&amp;$D$3)),SMALL(IFERROR(MATCH(ROW(INDIRECT($C$4&amp;":"&amp;$D$4)),ROW(INDIRECT($C$3&amp;":"&amp;$D$3)),0),""),ROWS($C$3:C108))))</f>
        <v/>
      </c>
      <c r="I108" s="1"/>
    </row>
    <row r="109" spans="7:9" x14ac:dyDescent="0.25">
      <c r="G109" s="2" t="str">
        <f t="array" aca="1" ref="G109" ca="1">IF(ROWS($C$3:C109)&gt;$H$3,"",INDEX(ROW(INDIRECT($C$3&amp;":"&amp;$D$3)),SMALL(IFERROR(MATCH(ROW(INDIRECT($C$4&amp;":"&amp;$D$4)),ROW(INDIRECT($C$3&amp;":"&amp;$D$3)),0),""),ROWS($C$3:C109))))</f>
        <v/>
      </c>
      <c r="I109" s="1"/>
    </row>
    <row r="110" spans="7:9" x14ac:dyDescent="0.25">
      <c r="G110" s="2" t="str">
        <f t="array" aca="1" ref="G110" ca="1">IF(ROWS($C$3:C110)&gt;$H$3,"",INDEX(ROW(INDIRECT($C$3&amp;":"&amp;$D$3)),SMALL(IFERROR(MATCH(ROW(INDIRECT($C$4&amp;":"&amp;$D$4)),ROW(INDIRECT($C$3&amp;":"&amp;$D$3)),0),""),ROWS($C$3:C110))))</f>
        <v/>
      </c>
      <c r="I110" s="1"/>
    </row>
    <row r="111" spans="7:9" x14ac:dyDescent="0.25">
      <c r="G111" s="2" t="str">
        <f t="array" aca="1" ref="G111" ca="1">IF(ROWS($C$3:C111)&gt;$H$3,"",INDEX(ROW(INDIRECT($C$3&amp;":"&amp;$D$3)),SMALL(IFERROR(MATCH(ROW(INDIRECT($C$4&amp;":"&amp;$D$4)),ROW(INDIRECT($C$3&amp;":"&amp;$D$3)),0),""),ROWS($C$3:C111))))</f>
        <v/>
      </c>
      <c r="I111" s="1"/>
    </row>
    <row r="112" spans="7:9" x14ac:dyDescent="0.25">
      <c r="G112" s="2" t="str">
        <f t="array" aca="1" ref="G112" ca="1">IF(ROWS($C$3:C112)&gt;$H$3,"",INDEX(ROW(INDIRECT($C$3&amp;":"&amp;$D$3)),SMALL(IFERROR(MATCH(ROW(INDIRECT($C$4&amp;":"&amp;$D$4)),ROW(INDIRECT($C$3&amp;":"&amp;$D$3)),0),""),ROWS($C$3:C112))))</f>
        <v/>
      </c>
      <c r="I112" s="1"/>
    </row>
    <row r="113" spans="7:9" x14ac:dyDescent="0.25">
      <c r="G113" s="2" t="str">
        <f t="array" aca="1" ref="G113" ca="1">IF(ROWS($C$3:C113)&gt;$H$3,"",INDEX(ROW(INDIRECT($C$3&amp;":"&amp;$D$3)),SMALL(IFERROR(MATCH(ROW(INDIRECT($C$4&amp;":"&amp;$D$4)),ROW(INDIRECT($C$3&amp;":"&amp;$D$3)),0),""),ROWS($C$3:C113))))</f>
        <v/>
      </c>
      <c r="I113" s="1"/>
    </row>
    <row r="114" spans="7:9" x14ac:dyDescent="0.25">
      <c r="G114" s="2" t="str">
        <f t="array" aca="1" ref="G114" ca="1">IF(ROWS($C$3:C114)&gt;$H$3,"",INDEX(ROW(INDIRECT($C$3&amp;":"&amp;$D$3)),SMALL(IFERROR(MATCH(ROW(INDIRECT($C$4&amp;":"&amp;$D$4)),ROW(INDIRECT($C$3&amp;":"&amp;$D$3)),0),""),ROWS($C$3:C114))))</f>
        <v/>
      </c>
      <c r="I114" s="1"/>
    </row>
    <row r="115" spans="7:9" x14ac:dyDescent="0.25">
      <c r="G115" s="2" t="str">
        <f t="array" aca="1" ref="G115" ca="1">IF(ROWS($C$3:C115)&gt;$H$3,"",INDEX(ROW(INDIRECT($C$3&amp;":"&amp;$D$3)),SMALL(IFERROR(MATCH(ROW(INDIRECT($C$4&amp;":"&amp;$D$4)),ROW(INDIRECT($C$3&amp;":"&amp;$D$3)),0),""),ROWS($C$3:C115))))</f>
        <v/>
      </c>
      <c r="I115" s="1"/>
    </row>
    <row r="116" spans="7:9" x14ac:dyDescent="0.25">
      <c r="G116" s="2" t="str">
        <f t="array" aca="1" ref="G116" ca="1">IF(ROWS($C$3:C116)&gt;$H$3,"",INDEX(ROW(INDIRECT($C$3&amp;":"&amp;$D$3)),SMALL(IFERROR(MATCH(ROW(INDIRECT($C$4&amp;":"&amp;$D$4)),ROW(INDIRECT($C$3&amp;":"&amp;$D$3)),0),""),ROWS($C$3:C116))))</f>
        <v/>
      </c>
      <c r="I116" s="1"/>
    </row>
    <row r="117" spans="7:9" x14ac:dyDescent="0.25">
      <c r="G117" s="2" t="str">
        <f t="array" aca="1" ref="G117" ca="1">IF(ROWS($C$3:C117)&gt;$H$3,"",INDEX(ROW(INDIRECT($C$3&amp;":"&amp;$D$3)),SMALL(IFERROR(MATCH(ROW(INDIRECT($C$4&amp;":"&amp;$D$4)),ROW(INDIRECT($C$3&amp;":"&amp;$D$3)),0),""),ROWS($C$3:C117))))</f>
        <v/>
      </c>
      <c r="I117" s="1"/>
    </row>
    <row r="118" spans="7:9" x14ac:dyDescent="0.25">
      <c r="G118" s="2" t="str">
        <f t="array" aca="1" ref="G118" ca="1">IF(ROWS($C$3:C118)&gt;$H$3,"",INDEX(ROW(INDIRECT($C$3&amp;":"&amp;$D$3)),SMALL(IFERROR(MATCH(ROW(INDIRECT($C$4&amp;":"&amp;$D$4)),ROW(INDIRECT($C$3&amp;":"&amp;$D$3)),0),""),ROWS($C$3:C118))))</f>
        <v/>
      </c>
      <c r="I118" s="1"/>
    </row>
    <row r="119" spans="7:9" x14ac:dyDescent="0.25">
      <c r="G119" s="2" t="str">
        <f t="array" aca="1" ref="G119" ca="1">IF(ROWS($C$3:C119)&gt;$H$3,"",INDEX(ROW(INDIRECT($C$3&amp;":"&amp;$D$3)),SMALL(IFERROR(MATCH(ROW(INDIRECT($C$4&amp;":"&amp;$D$4)),ROW(INDIRECT($C$3&amp;":"&amp;$D$3)),0),""),ROWS($C$3:C119))))</f>
        <v/>
      </c>
      <c r="I119" s="1"/>
    </row>
    <row r="120" spans="7:9" x14ac:dyDescent="0.25">
      <c r="G120" s="2" t="str">
        <f t="array" aca="1" ref="G120" ca="1">IF(ROWS($C$3:C120)&gt;$H$3,"",INDEX(ROW(INDIRECT($C$3&amp;":"&amp;$D$3)),SMALL(IFERROR(MATCH(ROW(INDIRECT($C$4&amp;":"&amp;$D$4)),ROW(INDIRECT($C$3&amp;":"&amp;$D$3)),0),""),ROWS($C$3:C120))))</f>
        <v/>
      </c>
      <c r="I120" s="1"/>
    </row>
    <row r="121" spans="7:9" x14ac:dyDescent="0.25">
      <c r="G121" s="2" t="str">
        <f t="array" aca="1" ref="G121" ca="1">IF(ROWS($C$3:C121)&gt;$H$3,"",INDEX(ROW(INDIRECT($C$3&amp;":"&amp;$D$3)),SMALL(IFERROR(MATCH(ROW(INDIRECT($C$4&amp;":"&amp;$D$4)),ROW(INDIRECT($C$3&amp;":"&amp;$D$3)),0),""),ROWS($C$3:C121))))</f>
        <v/>
      </c>
      <c r="I121" s="1"/>
    </row>
    <row r="122" spans="7:9" x14ac:dyDescent="0.25">
      <c r="G122" s="2" t="str">
        <f t="array" aca="1" ref="G122" ca="1">IF(ROWS($C$3:C122)&gt;$H$3,"",INDEX(ROW(INDIRECT($C$3&amp;":"&amp;$D$3)),SMALL(IFERROR(MATCH(ROW(INDIRECT($C$4&amp;":"&amp;$D$4)),ROW(INDIRECT($C$3&amp;":"&amp;$D$3)),0),""),ROWS($C$3:C122))))</f>
        <v/>
      </c>
      <c r="I122" s="1"/>
    </row>
    <row r="123" spans="7:9" x14ac:dyDescent="0.25">
      <c r="G123" s="2" t="str">
        <f t="array" aca="1" ref="G123" ca="1">IF(ROWS($C$3:C123)&gt;$H$3,"",INDEX(ROW(INDIRECT($C$3&amp;":"&amp;$D$3)),SMALL(IFERROR(MATCH(ROW(INDIRECT($C$4&amp;":"&amp;$D$4)),ROW(INDIRECT($C$3&amp;":"&amp;$D$3)),0),""),ROWS($C$3:C123))))</f>
        <v/>
      </c>
      <c r="I123" s="1"/>
    </row>
    <row r="124" spans="7:9" x14ac:dyDescent="0.25">
      <c r="G124" s="2" t="str">
        <f t="array" aca="1" ref="G124" ca="1">IF(ROWS($C$3:C124)&gt;$H$3,"",INDEX(ROW(INDIRECT($C$3&amp;":"&amp;$D$3)),SMALL(IFERROR(MATCH(ROW(INDIRECT($C$4&amp;":"&amp;$D$4)),ROW(INDIRECT($C$3&amp;":"&amp;$D$3)),0),""),ROWS($C$3:C124))))</f>
        <v/>
      </c>
      <c r="I124" s="1"/>
    </row>
    <row r="125" spans="7:9" x14ac:dyDescent="0.25">
      <c r="G125" s="2" t="str">
        <f t="array" aca="1" ref="G125" ca="1">IF(ROWS($C$3:C125)&gt;$H$3,"",INDEX(ROW(INDIRECT($C$3&amp;":"&amp;$D$3)),SMALL(IFERROR(MATCH(ROW(INDIRECT($C$4&amp;":"&amp;$D$4)),ROW(INDIRECT($C$3&amp;":"&amp;$D$3)),0),""),ROWS($C$3:C125))))</f>
        <v/>
      </c>
      <c r="I125" s="1"/>
    </row>
    <row r="126" spans="7:9" x14ac:dyDescent="0.25">
      <c r="G126" s="2" t="str">
        <f t="array" aca="1" ref="G126" ca="1">IF(ROWS($C$3:C126)&gt;$H$3,"",INDEX(ROW(INDIRECT($C$3&amp;":"&amp;$D$3)),SMALL(IFERROR(MATCH(ROW(INDIRECT($C$4&amp;":"&amp;$D$4)),ROW(INDIRECT($C$3&amp;":"&amp;$D$3)),0),""),ROWS($C$3:C126))))</f>
        <v/>
      </c>
      <c r="I126" s="1"/>
    </row>
    <row r="127" spans="7:9" x14ac:dyDescent="0.25">
      <c r="G127" s="2" t="str">
        <f t="array" aca="1" ref="G127" ca="1">IF(ROWS($C$3:C127)&gt;$H$3,"",INDEX(ROW(INDIRECT($C$3&amp;":"&amp;$D$3)),SMALL(IFERROR(MATCH(ROW(INDIRECT($C$4&amp;":"&amp;$D$4)),ROW(INDIRECT($C$3&amp;":"&amp;$D$3)),0),""),ROWS($C$3:C127))))</f>
        <v/>
      </c>
      <c r="I127" s="1"/>
    </row>
    <row r="128" spans="7:9" x14ac:dyDescent="0.25">
      <c r="G128" s="2" t="str">
        <f t="array" aca="1" ref="G128" ca="1">IF(ROWS($C$3:C128)&gt;$H$3,"",INDEX(ROW(INDIRECT($C$3&amp;":"&amp;$D$3)),SMALL(IFERROR(MATCH(ROW(INDIRECT($C$4&amp;":"&amp;$D$4)),ROW(INDIRECT($C$3&amp;":"&amp;$D$3)),0),""),ROWS($C$3:C128))))</f>
        <v/>
      </c>
      <c r="I128" s="1"/>
    </row>
    <row r="129" spans="7:9" x14ac:dyDescent="0.25">
      <c r="G129" s="2" t="str">
        <f t="array" aca="1" ref="G129" ca="1">IF(ROWS($C$3:C129)&gt;$H$3,"",INDEX(ROW(INDIRECT($C$3&amp;":"&amp;$D$3)),SMALL(IFERROR(MATCH(ROW(INDIRECT($C$4&amp;":"&amp;$D$4)),ROW(INDIRECT($C$3&amp;":"&amp;$D$3)),0),""),ROWS($C$3:C129))))</f>
        <v/>
      </c>
      <c r="I129" s="1"/>
    </row>
    <row r="130" spans="7:9" x14ac:dyDescent="0.25">
      <c r="G130" s="2" t="str">
        <f t="array" aca="1" ref="G130" ca="1">IF(ROWS($C$3:C130)&gt;$H$3,"",INDEX(ROW(INDIRECT($C$3&amp;":"&amp;$D$3)),SMALL(IFERROR(MATCH(ROW(INDIRECT($C$4&amp;":"&amp;$D$4)),ROW(INDIRECT($C$3&amp;":"&amp;$D$3)),0),""),ROWS($C$3:C130))))</f>
        <v/>
      </c>
      <c r="I130" s="1"/>
    </row>
    <row r="131" spans="7:9" x14ac:dyDescent="0.25">
      <c r="G131" s="2" t="str">
        <f t="array" aca="1" ref="G131" ca="1">IF(ROWS($C$3:C131)&gt;$H$3,"",INDEX(ROW(INDIRECT($C$3&amp;":"&amp;$D$3)),SMALL(IFERROR(MATCH(ROW(INDIRECT($C$4&amp;":"&amp;$D$4)),ROW(INDIRECT($C$3&amp;":"&amp;$D$3)),0),""),ROWS($C$3:C131))))</f>
        <v/>
      </c>
      <c r="I131" s="1"/>
    </row>
    <row r="132" spans="7:9" x14ac:dyDescent="0.25">
      <c r="G132" s="2" t="str">
        <f t="array" aca="1" ref="G132" ca="1">IF(ROWS($C$3:C132)&gt;$H$3,"",INDEX(ROW(INDIRECT($C$3&amp;":"&amp;$D$3)),SMALL(IFERROR(MATCH(ROW(INDIRECT($C$4&amp;":"&amp;$D$4)),ROW(INDIRECT($C$3&amp;":"&amp;$D$3)),0),""),ROWS($C$3:C132))))</f>
        <v/>
      </c>
      <c r="I132" s="1"/>
    </row>
    <row r="133" spans="7:9" x14ac:dyDescent="0.25">
      <c r="G133" s="2" t="str">
        <f t="array" aca="1" ref="G133" ca="1">IF(ROWS($C$3:C133)&gt;$H$3,"",INDEX(ROW(INDIRECT($C$3&amp;":"&amp;$D$3)),SMALL(IFERROR(MATCH(ROW(INDIRECT($C$4&amp;":"&amp;$D$4)),ROW(INDIRECT($C$3&amp;":"&amp;$D$3)),0),""),ROWS($C$3:C133))))</f>
        <v/>
      </c>
      <c r="I133" s="1"/>
    </row>
    <row r="134" spans="7:9" x14ac:dyDescent="0.25">
      <c r="G134" s="2" t="str">
        <f t="array" aca="1" ref="G134" ca="1">IF(ROWS($C$3:C134)&gt;$H$3,"",INDEX(ROW(INDIRECT($C$3&amp;":"&amp;$D$3)),SMALL(IFERROR(MATCH(ROW(INDIRECT($C$4&amp;":"&amp;$D$4)),ROW(INDIRECT($C$3&amp;":"&amp;$D$3)),0),""),ROWS($C$3:C134))))</f>
        <v/>
      </c>
      <c r="I134" s="1"/>
    </row>
    <row r="135" spans="7:9" x14ac:dyDescent="0.25">
      <c r="G135" s="2" t="str">
        <f t="array" aca="1" ref="G135" ca="1">IF(ROWS($C$3:C135)&gt;$H$3,"",INDEX(ROW(INDIRECT($C$3&amp;":"&amp;$D$3)),SMALL(IFERROR(MATCH(ROW(INDIRECT($C$4&amp;":"&amp;$D$4)),ROW(INDIRECT($C$3&amp;":"&amp;$D$3)),0),""),ROWS($C$3:C135))))</f>
        <v/>
      </c>
      <c r="I135" s="1"/>
    </row>
    <row r="136" spans="7:9" x14ac:dyDescent="0.25">
      <c r="G136" s="2" t="str">
        <f t="array" aca="1" ref="G136" ca="1">IF(ROWS($C$3:C136)&gt;$H$3,"",INDEX(ROW(INDIRECT($C$3&amp;":"&amp;$D$3)),SMALL(IFERROR(MATCH(ROW(INDIRECT($C$4&amp;":"&amp;$D$4)),ROW(INDIRECT($C$3&amp;":"&amp;$D$3)),0),""),ROWS($C$3:C136))))</f>
        <v/>
      </c>
      <c r="I136" s="1"/>
    </row>
    <row r="137" spans="7:9" x14ac:dyDescent="0.25">
      <c r="G137" s="2" t="str">
        <f t="array" aca="1" ref="G137" ca="1">IF(ROWS($C$3:C137)&gt;$H$3,"",INDEX(ROW(INDIRECT($C$3&amp;":"&amp;$D$3)),SMALL(IFERROR(MATCH(ROW(INDIRECT($C$4&amp;":"&amp;$D$4)),ROW(INDIRECT($C$3&amp;":"&amp;$D$3)),0),""),ROWS($C$3:C137))))</f>
        <v/>
      </c>
      <c r="I137" s="1"/>
    </row>
    <row r="138" spans="7:9" x14ac:dyDescent="0.25">
      <c r="G138" s="2" t="str">
        <f t="array" aca="1" ref="G138" ca="1">IF(ROWS($C$3:C138)&gt;$H$3,"",INDEX(ROW(INDIRECT($C$3&amp;":"&amp;$D$3)),SMALL(IFERROR(MATCH(ROW(INDIRECT($C$4&amp;":"&amp;$D$4)),ROW(INDIRECT($C$3&amp;":"&amp;$D$3)),0),""),ROWS($C$3:C138))))</f>
        <v/>
      </c>
      <c r="I138" s="1"/>
    </row>
    <row r="139" spans="7:9" x14ac:dyDescent="0.25">
      <c r="G139" s="2" t="str">
        <f t="array" aca="1" ref="G139" ca="1">IF(ROWS($C$3:C139)&gt;$H$3,"",INDEX(ROW(INDIRECT($C$3&amp;":"&amp;$D$3)),SMALL(IFERROR(MATCH(ROW(INDIRECT($C$4&amp;":"&amp;$D$4)),ROW(INDIRECT($C$3&amp;":"&amp;$D$3)),0),""),ROWS($C$3:C139))))</f>
        <v/>
      </c>
      <c r="I139" s="1"/>
    </row>
    <row r="140" spans="7:9" x14ac:dyDescent="0.25">
      <c r="G140" s="2" t="str">
        <f t="array" aca="1" ref="G140" ca="1">IF(ROWS($C$3:C140)&gt;$H$3,"",INDEX(ROW(INDIRECT($C$3&amp;":"&amp;$D$3)),SMALL(IFERROR(MATCH(ROW(INDIRECT($C$4&amp;":"&amp;$D$4)),ROW(INDIRECT($C$3&amp;":"&amp;$D$3)),0),""),ROWS($C$3:C140))))</f>
        <v/>
      </c>
      <c r="I140" s="1"/>
    </row>
    <row r="141" spans="7:9" x14ac:dyDescent="0.25">
      <c r="G141" s="2" t="str">
        <f t="array" aca="1" ref="G141" ca="1">IF(ROWS($C$3:C141)&gt;$H$3,"",INDEX(ROW(INDIRECT($C$3&amp;":"&amp;$D$3)),SMALL(IFERROR(MATCH(ROW(INDIRECT($C$4&amp;":"&amp;$D$4)),ROW(INDIRECT($C$3&amp;":"&amp;$D$3)),0),""),ROWS($C$3:C141))))</f>
        <v/>
      </c>
      <c r="I141" s="1"/>
    </row>
    <row r="142" spans="7:9" x14ac:dyDescent="0.25">
      <c r="G142" s="2" t="str">
        <f t="array" aca="1" ref="G142" ca="1">IF(ROWS($C$3:C142)&gt;$H$3,"",INDEX(ROW(INDIRECT($C$3&amp;":"&amp;$D$3)),SMALL(IFERROR(MATCH(ROW(INDIRECT($C$4&amp;":"&amp;$D$4)),ROW(INDIRECT($C$3&amp;":"&amp;$D$3)),0),""),ROWS($C$3:C142))))</f>
        <v/>
      </c>
      <c r="I142" s="1"/>
    </row>
    <row r="143" spans="7:9" x14ac:dyDescent="0.25">
      <c r="G143" s="2" t="str">
        <f t="array" aca="1" ref="G143" ca="1">IF(ROWS($C$3:C143)&gt;$H$3,"",INDEX(ROW(INDIRECT($C$3&amp;":"&amp;$D$3)),SMALL(IFERROR(MATCH(ROW(INDIRECT($C$4&amp;":"&amp;$D$4)),ROW(INDIRECT($C$3&amp;":"&amp;$D$3)),0),""),ROWS($C$3:C143))))</f>
        <v/>
      </c>
      <c r="I143" s="1"/>
    </row>
    <row r="144" spans="7:9" x14ac:dyDescent="0.25">
      <c r="G144" s="2" t="str">
        <f t="array" aca="1" ref="G144" ca="1">IF(ROWS($C$3:C144)&gt;$H$3,"",INDEX(ROW(INDIRECT($C$3&amp;":"&amp;$D$3)),SMALL(IFERROR(MATCH(ROW(INDIRECT($C$4&amp;":"&amp;$D$4)),ROW(INDIRECT($C$3&amp;":"&amp;$D$3)),0),""),ROWS($C$3:C144))))</f>
        <v/>
      </c>
      <c r="I144" s="1"/>
    </row>
    <row r="145" spans="7:9" x14ac:dyDescent="0.25">
      <c r="G145" s="2" t="str">
        <f t="array" aca="1" ref="G145" ca="1">IF(ROWS($C$3:C145)&gt;$H$3,"",INDEX(ROW(INDIRECT($C$3&amp;":"&amp;$D$3)),SMALL(IFERROR(MATCH(ROW(INDIRECT($C$4&amp;":"&amp;$D$4)),ROW(INDIRECT($C$3&amp;":"&amp;$D$3)),0),""),ROWS($C$3:C145))))</f>
        <v/>
      </c>
      <c r="I145" s="1"/>
    </row>
    <row r="146" spans="7:9" x14ac:dyDescent="0.25">
      <c r="G146" s="2" t="str">
        <f t="array" aca="1" ref="G146" ca="1">IF(ROWS($C$3:C146)&gt;$H$3,"",INDEX(ROW(INDIRECT($C$3&amp;":"&amp;$D$3)),SMALL(IFERROR(MATCH(ROW(INDIRECT($C$4&amp;":"&amp;$D$4)),ROW(INDIRECT($C$3&amp;":"&amp;$D$3)),0),""),ROWS($C$3:C146))))</f>
        <v/>
      </c>
      <c r="I146" s="1"/>
    </row>
    <row r="147" spans="7:9" x14ac:dyDescent="0.25">
      <c r="G147" s="2" t="str">
        <f t="array" aca="1" ref="G147" ca="1">IF(ROWS($C$3:C147)&gt;$H$3,"",INDEX(ROW(INDIRECT($C$3&amp;":"&amp;$D$3)),SMALL(IFERROR(MATCH(ROW(INDIRECT($C$4&amp;":"&amp;$D$4)),ROW(INDIRECT($C$3&amp;":"&amp;$D$3)),0),""),ROWS($C$3:C147))))</f>
        <v/>
      </c>
      <c r="I147" s="1"/>
    </row>
    <row r="148" spans="7:9" x14ac:dyDescent="0.25">
      <c r="G148" s="2" t="str">
        <f t="array" aca="1" ref="G148" ca="1">IF(ROWS($C$3:C148)&gt;$H$3,"",INDEX(ROW(INDIRECT($C$3&amp;":"&amp;$D$3)),SMALL(IFERROR(MATCH(ROW(INDIRECT($C$4&amp;":"&amp;$D$4)),ROW(INDIRECT($C$3&amp;":"&amp;$D$3)),0),""),ROWS($C$3:C148))))</f>
        <v/>
      </c>
      <c r="I148" s="1"/>
    </row>
    <row r="149" spans="7:9" x14ac:dyDescent="0.25">
      <c r="G149" s="2" t="str">
        <f t="array" aca="1" ref="G149" ca="1">IF(ROWS($C$3:C149)&gt;$H$3,"",INDEX(ROW(INDIRECT($C$3&amp;":"&amp;$D$3)),SMALL(IFERROR(MATCH(ROW(INDIRECT($C$4&amp;":"&amp;$D$4)),ROW(INDIRECT($C$3&amp;":"&amp;$D$3)),0),""),ROWS($C$3:C149))))</f>
        <v/>
      </c>
      <c r="I149" s="1"/>
    </row>
    <row r="150" spans="7:9" x14ac:dyDescent="0.25">
      <c r="G150" s="2" t="str">
        <f t="array" aca="1" ref="G150" ca="1">IF(ROWS($C$3:C150)&gt;$H$3,"",INDEX(ROW(INDIRECT($C$3&amp;":"&amp;$D$3)),SMALL(IFERROR(MATCH(ROW(INDIRECT($C$4&amp;":"&amp;$D$4)),ROW(INDIRECT($C$3&amp;":"&amp;$D$3)),0),""),ROWS($C$3:C150))))</f>
        <v/>
      </c>
      <c r="I150" s="1"/>
    </row>
    <row r="151" spans="7:9" x14ac:dyDescent="0.25">
      <c r="G151" s="2" t="str">
        <f t="array" aca="1" ref="G151" ca="1">IF(ROWS($C$3:C151)&gt;$H$3,"",INDEX(ROW(INDIRECT($C$3&amp;":"&amp;$D$3)),SMALL(IFERROR(MATCH(ROW(INDIRECT($C$4&amp;":"&amp;$D$4)),ROW(INDIRECT($C$3&amp;":"&amp;$D$3)),0),""),ROWS($C$3:C151))))</f>
        <v/>
      </c>
      <c r="I151" s="1"/>
    </row>
    <row r="152" spans="7:9" x14ac:dyDescent="0.25">
      <c r="G152" s="2" t="str">
        <f t="array" aca="1" ref="G152" ca="1">IF(ROWS($C$3:C152)&gt;$H$3,"",INDEX(ROW(INDIRECT($C$3&amp;":"&amp;$D$3)),SMALL(IFERROR(MATCH(ROW(INDIRECT($C$4&amp;":"&amp;$D$4)),ROW(INDIRECT($C$3&amp;":"&amp;$D$3)),0),""),ROWS($C$3:C152))))</f>
        <v/>
      </c>
      <c r="I152" s="1"/>
    </row>
    <row r="153" spans="7:9" x14ac:dyDescent="0.25">
      <c r="G153" s="2" t="str">
        <f t="array" aca="1" ref="G153" ca="1">IF(ROWS($C$3:C153)&gt;$H$3,"",INDEX(ROW(INDIRECT($C$3&amp;":"&amp;$D$3)),SMALL(IFERROR(MATCH(ROW(INDIRECT($C$4&amp;":"&amp;$D$4)),ROW(INDIRECT($C$3&amp;":"&amp;$D$3)),0),""),ROWS($C$3:C153))))</f>
        <v/>
      </c>
      <c r="I153" s="1"/>
    </row>
    <row r="154" spans="7:9" x14ac:dyDescent="0.25">
      <c r="G154" s="2" t="str">
        <f t="array" aca="1" ref="G154" ca="1">IF(ROWS($C$3:C154)&gt;$H$3,"",INDEX(ROW(INDIRECT($C$3&amp;":"&amp;$D$3)),SMALL(IFERROR(MATCH(ROW(INDIRECT($C$4&amp;":"&amp;$D$4)),ROW(INDIRECT($C$3&amp;":"&amp;$D$3)),0),""),ROWS($C$3:C154))))</f>
        <v/>
      </c>
      <c r="I154" s="1"/>
    </row>
    <row r="155" spans="7:9" x14ac:dyDescent="0.25">
      <c r="G155" s="2" t="str">
        <f t="array" aca="1" ref="G155" ca="1">IF(ROWS($C$3:C155)&gt;$H$3,"",INDEX(ROW(INDIRECT($C$3&amp;":"&amp;$D$3)),SMALL(IFERROR(MATCH(ROW(INDIRECT($C$4&amp;":"&amp;$D$4)),ROW(INDIRECT($C$3&amp;":"&amp;$D$3)),0),""),ROWS($C$3:C155))))</f>
        <v/>
      </c>
      <c r="I155" s="1"/>
    </row>
    <row r="156" spans="7:9" x14ac:dyDescent="0.25">
      <c r="G156" s="2" t="str">
        <f t="array" aca="1" ref="G156" ca="1">IF(ROWS($C$3:C156)&gt;$H$3,"",INDEX(ROW(INDIRECT($C$3&amp;":"&amp;$D$3)),SMALL(IFERROR(MATCH(ROW(INDIRECT($C$4&amp;":"&amp;$D$4)),ROW(INDIRECT($C$3&amp;":"&amp;$D$3)),0),""),ROWS($C$3:C156))))</f>
        <v/>
      </c>
      <c r="I156" s="1"/>
    </row>
    <row r="157" spans="7:9" x14ac:dyDescent="0.25">
      <c r="G157" s="2" t="str">
        <f t="array" aca="1" ref="G157" ca="1">IF(ROWS($C$3:C157)&gt;$H$3,"",INDEX(ROW(INDIRECT($C$3&amp;":"&amp;$D$3)),SMALL(IFERROR(MATCH(ROW(INDIRECT($C$4&amp;":"&amp;$D$4)),ROW(INDIRECT($C$3&amp;":"&amp;$D$3)),0),""),ROWS($C$3:C157))))</f>
        <v/>
      </c>
      <c r="I157" s="1"/>
    </row>
    <row r="158" spans="7:9" x14ac:dyDescent="0.25">
      <c r="G158" s="2" t="str">
        <f t="array" aca="1" ref="G158" ca="1">IF(ROWS($C$3:C158)&gt;$H$3,"",INDEX(ROW(INDIRECT($C$3&amp;":"&amp;$D$3)),SMALL(IFERROR(MATCH(ROW(INDIRECT($C$4&amp;":"&amp;$D$4)),ROW(INDIRECT($C$3&amp;":"&amp;$D$3)),0),""),ROWS($C$3:C158))))</f>
        <v/>
      </c>
      <c r="I158" s="1"/>
    </row>
    <row r="159" spans="7:9" x14ac:dyDescent="0.25">
      <c r="G159" s="2" t="str">
        <f t="array" aca="1" ref="G159" ca="1">IF(ROWS($C$3:C159)&gt;$H$3,"",INDEX(ROW(INDIRECT($C$3&amp;":"&amp;$D$3)),SMALL(IFERROR(MATCH(ROW(INDIRECT($C$4&amp;":"&amp;$D$4)),ROW(INDIRECT($C$3&amp;":"&amp;$D$3)),0),""),ROWS($C$3:C159))))</f>
        <v/>
      </c>
      <c r="I159" s="1"/>
    </row>
    <row r="160" spans="7:9" x14ac:dyDescent="0.25">
      <c r="G160" s="2" t="str">
        <f t="array" aca="1" ref="G160" ca="1">IF(ROWS($C$3:C160)&gt;$H$3,"",INDEX(ROW(INDIRECT($C$3&amp;":"&amp;$D$3)),SMALL(IFERROR(MATCH(ROW(INDIRECT($C$4&amp;":"&amp;$D$4)),ROW(INDIRECT($C$3&amp;":"&amp;$D$3)),0),""),ROWS($C$3:C160))))</f>
        <v/>
      </c>
      <c r="I160" s="1"/>
    </row>
    <row r="161" spans="7:9" x14ac:dyDescent="0.25">
      <c r="G161" s="2" t="str">
        <f t="array" aca="1" ref="G161" ca="1">IF(ROWS($C$3:C161)&gt;$H$3,"",INDEX(ROW(INDIRECT($C$3&amp;":"&amp;$D$3)),SMALL(IFERROR(MATCH(ROW(INDIRECT($C$4&amp;":"&amp;$D$4)),ROW(INDIRECT($C$3&amp;":"&amp;$D$3)),0),""),ROWS($C$3:C161))))</f>
        <v/>
      </c>
      <c r="I161" s="1"/>
    </row>
    <row r="162" spans="7:9" x14ac:dyDescent="0.25">
      <c r="G162" s="2" t="str">
        <f t="array" aca="1" ref="G162" ca="1">IF(ROWS($C$3:C162)&gt;$H$3,"",INDEX(ROW(INDIRECT($C$3&amp;":"&amp;$D$3)),SMALL(IFERROR(MATCH(ROW(INDIRECT($C$4&amp;":"&amp;$D$4)),ROW(INDIRECT($C$3&amp;":"&amp;$D$3)),0),""),ROWS($C$3:C162))))</f>
        <v/>
      </c>
      <c r="I162" s="1"/>
    </row>
    <row r="163" spans="7:9" x14ac:dyDescent="0.25">
      <c r="G163" s="2" t="str">
        <f t="array" aca="1" ref="G163" ca="1">IF(ROWS($C$3:C163)&gt;$H$3,"",INDEX(ROW(INDIRECT($C$3&amp;":"&amp;$D$3)),SMALL(IFERROR(MATCH(ROW(INDIRECT($C$4&amp;":"&amp;$D$4)),ROW(INDIRECT($C$3&amp;":"&amp;$D$3)),0),""),ROWS($C$3:C163))))</f>
        <v/>
      </c>
      <c r="I163" s="1"/>
    </row>
    <row r="164" spans="7:9" x14ac:dyDescent="0.25">
      <c r="G164" s="2" t="str">
        <f t="array" aca="1" ref="G164" ca="1">IF(ROWS($C$3:C164)&gt;$H$3,"",INDEX(ROW(INDIRECT($C$3&amp;":"&amp;$D$3)),SMALL(IFERROR(MATCH(ROW(INDIRECT($C$4&amp;":"&amp;$D$4)),ROW(INDIRECT($C$3&amp;":"&amp;$D$3)),0),""),ROWS($C$3:C164))))</f>
        <v/>
      </c>
      <c r="I164" s="1"/>
    </row>
    <row r="165" spans="7:9" x14ac:dyDescent="0.25">
      <c r="G165" s="2" t="str">
        <f t="array" aca="1" ref="G165" ca="1">IF(ROWS($C$3:C165)&gt;$H$3,"",INDEX(ROW(INDIRECT($C$3&amp;":"&amp;$D$3)),SMALL(IFERROR(MATCH(ROW(INDIRECT($C$4&amp;":"&amp;$D$4)),ROW(INDIRECT($C$3&amp;":"&amp;$D$3)),0),""),ROWS($C$3:C165))))</f>
        <v/>
      </c>
      <c r="I165" s="1"/>
    </row>
    <row r="166" spans="7:9" x14ac:dyDescent="0.25">
      <c r="G166" s="2" t="str">
        <f t="array" aca="1" ref="G166" ca="1">IF(ROWS($C$3:C166)&gt;$H$3,"",INDEX(ROW(INDIRECT($C$3&amp;":"&amp;$D$3)),SMALL(IFERROR(MATCH(ROW(INDIRECT($C$4&amp;":"&amp;$D$4)),ROW(INDIRECT($C$3&amp;":"&amp;$D$3)),0),""),ROWS($C$3:C166))))</f>
        <v/>
      </c>
      <c r="I166" s="1"/>
    </row>
    <row r="167" spans="7:9" x14ac:dyDescent="0.25">
      <c r="G167" s="2" t="str">
        <f t="array" aca="1" ref="G167" ca="1">IF(ROWS($C$3:C167)&gt;$H$3,"",INDEX(ROW(INDIRECT($C$3&amp;":"&amp;$D$3)),SMALL(IFERROR(MATCH(ROW(INDIRECT($C$4&amp;":"&amp;$D$4)),ROW(INDIRECT($C$3&amp;":"&amp;$D$3)),0),""),ROWS($C$3:C167))))</f>
        <v/>
      </c>
      <c r="I167" s="1"/>
    </row>
    <row r="168" spans="7:9" x14ac:dyDescent="0.25">
      <c r="G168" s="2" t="str">
        <f t="array" aca="1" ref="G168" ca="1">IF(ROWS($C$3:C168)&gt;$H$3,"",INDEX(ROW(INDIRECT($C$3&amp;":"&amp;$D$3)),SMALL(IFERROR(MATCH(ROW(INDIRECT($C$4&amp;":"&amp;$D$4)),ROW(INDIRECT($C$3&amp;":"&amp;$D$3)),0),""),ROWS($C$3:C168))))</f>
        <v/>
      </c>
      <c r="I168" s="1"/>
    </row>
    <row r="169" spans="7:9" x14ac:dyDescent="0.25">
      <c r="G169" s="2" t="str">
        <f t="array" aca="1" ref="G169" ca="1">IF(ROWS($C$3:C169)&gt;$H$3,"",INDEX(ROW(INDIRECT($C$3&amp;":"&amp;$D$3)),SMALL(IFERROR(MATCH(ROW(INDIRECT($C$4&amp;":"&amp;$D$4)),ROW(INDIRECT($C$3&amp;":"&amp;$D$3)),0),""),ROWS($C$3:C169))))</f>
        <v/>
      </c>
      <c r="I169" s="1"/>
    </row>
    <row r="170" spans="7:9" x14ac:dyDescent="0.25">
      <c r="G170" s="2" t="str">
        <f t="array" aca="1" ref="G170" ca="1">IF(ROWS($C$3:C170)&gt;$H$3,"",INDEX(ROW(INDIRECT($C$3&amp;":"&amp;$D$3)),SMALL(IFERROR(MATCH(ROW(INDIRECT($C$4&amp;":"&amp;$D$4)),ROW(INDIRECT($C$3&amp;":"&amp;$D$3)),0),""),ROWS($C$3:C170))))</f>
        <v/>
      </c>
      <c r="I170" s="1"/>
    </row>
    <row r="171" spans="7:9" x14ac:dyDescent="0.25">
      <c r="G171" s="2" t="str">
        <f t="array" aca="1" ref="G171" ca="1">IF(ROWS($C$3:C171)&gt;$H$3,"",INDEX(ROW(INDIRECT($C$3&amp;":"&amp;$D$3)),SMALL(IFERROR(MATCH(ROW(INDIRECT($C$4&amp;":"&amp;$D$4)),ROW(INDIRECT($C$3&amp;":"&amp;$D$3)),0),""),ROWS($C$3:C171))))</f>
        <v/>
      </c>
      <c r="I171" s="1"/>
    </row>
    <row r="172" spans="7:9" x14ac:dyDescent="0.25">
      <c r="G172" s="2" t="str">
        <f t="array" aca="1" ref="G172" ca="1">IF(ROWS($C$3:C172)&gt;$H$3,"",INDEX(ROW(INDIRECT($C$3&amp;":"&amp;$D$3)),SMALL(IFERROR(MATCH(ROW(INDIRECT($C$4&amp;":"&amp;$D$4)),ROW(INDIRECT($C$3&amp;":"&amp;$D$3)),0),""),ROWS($C$3:C172))))</f>
        <v/>
      </c>
      <c r="I172" s="1"/>
    </row>
    <row r="173" spans="7:9" x14ac:dyDescent="0.25">
      <c r="G173" s="2" t="str">
        <f t="array" aca="1" ref="G173" ca="1">IF(ROWS($C$3:C173)&gt;$H$3,"",INDEX(ROW(INDIRECT($C$3&amp;":"&amp;$D$3)),SMALL(IFERROR(MATCH(ROW(INDIRECT($C$4&amp;":"&amp;$D$4)),ROW(INDIRECT($C$3&amp;":"&amp;$D$3)),0),""),ROWS($C$3:C173))))</f>
        <v/>
      </c>
      <c r="I173" s="1"/>
    </row>
    <row r="174" spans="7:9" x14ac:dyDescent="0.25">
      <c r="G174" s="2" t="str">
        <f t="array" aca="1" ref="G174" ca="1">IF(ROWS($C$3:C174)&gt;$H$3,"",INDEX(ROW(INDIRECT($C$3&amp;":"&amp;$D$3)),SMALL(IFERROR(MATCH(ROW(INDIRECT($C$4&amp;":"&amp;$D$4)),ROW(INDIRECT($C$3&amp;":"&amp;$D$3)),0),""),ROWS($C$3:C174))))</f>
        <v/>
      </c>
      <c r="I174" s="1"/>
    </row>
    <row r="175" spans="7:9" x14ac:dyDescent="0.25">
      <c r="G175" s="2" t="str">
        <f t="array" aca="1" ref="G175" ca="1">IF(ROWS($C$3:C175)&gt;$H$3,"",INDEX(ROW(INDIRECT($C$3&amp;":"&amp;$D$3)),SMALL(IFERROR(MATCH(ROW(INDIRECT($C$4&amp;":"&amp;$D$4)),ROW(INDIRECT($C$3&amp;":"&amp;$D$3)),0),""),ROWS($C$3:C175))))</f>
        <v/>
      </c>
      <c r="I175" s="1"/>
    </row>
    <row r="176" spans="7:9" x14ac:dyDescent="0.25">
      <c r="G176" s="2" t="str">
        <f t="array" aca="1" ref="G176" ca="1">IF(ROWS($C$3:C176)&gt;$H$3,"",INDEX(ROW(INDIRECT($C$3&amp;":"&amp;$D$3)),SMALL(IFERROR(MATCH(ROW(INDIRECT($C$4&amp;":"&amp;$D$4)),ROW(INDIRECT($C$3&amp;":"&amp;$D$3)),0),""),ROWS($C$3:C176))))</f>
        <v/>
      </c>
      <c r="I176" s="1"/>
    </row>
    <row r="177" spans="7:9" x14ac:dyDescent="0.25">
      <c r="G177" s="2" t="str">
        <f t="array" aca="1" ref="G177" ca="1">IF(ROWS($C$3:C177)&gt;$H$3,"",INDEX(ROW(INDIRECT($C$3&amp;":"&amp;$D$3)),SMALL(IFERROR(MATCH(ROW(INDIRECT($C$4&amp;":"&amp;$D$4)),ROW(INDIRECT($C$3&amp;":"&amp;$D$3)),0),""),ROWS($C$3:C177))))</f>
        <v/>
      </c>
      <c r="I177" s="1"/>
    </row>
    <row r="178" spans="7:9" x14ac:dyDescent="0.25">
      <c r="G178" s="2" t="str">
        <f t="array" aca="1" ref="G178" ca="1">IF(ROWS($C$3:C178)&gt;$H$3,"",INDEX(ROW(INDIRECT($C$3&amp;":"&amp;$D$3)),SMALL(IFERROR(MATCH(ROW(INDIRECT($C$4&amp;":"&amp;$D$4)),ROW(INDIRECT($C$3&amp;":"&amp;$D$3)),0),""),ROWS($C$3:C178))))</f>
        <v/>
      </c>
      <c r="I178" s="1"/>
    </row>
    <row r="179" spans="7:9" x14ac:dyDescent="0.25">
      <c r="G179" s="2" t="str">
        <f t="array" aca="1" ref="G179" ca="1">IF(ROWS($C$3:C179)&gt;$H$3,"",INDEX(ROW(INDIRECT($C$3&amp;":"&amp;$D$3)),SMALL(IFERROR(MATCH(ROW(INDIRECT($C$4&amp;":"&amp;$D$4)),ROW(INDIRECT($C$3&amp;":"&amp;$D$3)),0),""),ROWS($C$3:C179))))</f>
        <v/>
      </c>
      <c r="I179" s="1"/>
    </row>
    <row r="180" spans="7:9" x14ac:dyDescent="0.25">
      <c r="G180" s="2" t="str">
        <f t="array" aca="1" ref="G180" ca="1">IF(ROWS($C$3:C180)&gt;$H$3,"",INDEX(ROW(INDIRECT($C$3&amp;":"&amp;$D$3)),SMALL(IFERROR(MATCH(ROW(INDIRECT($C$4&amp;":"&amp;$D$4)),ROW(INDIRECT($C$3&amp;":"&amp;$D$3)),0),""),ROWS($C$3:C180))))</f>
        <v/>
      </c>
      <c r="I180" s="1"/>
    </row>
    <row r="181" spans="7:9" x14ac:dyDescent="0.25">
      <c r="G181" s="2" t="str">
        <f t="array" aca="1" ref="G181" ca="1">IF(ROWS($C$3:C181)&gt;$H$3,"",INDEX(ROW(INDIRECT($C$3&amp;":"&amp;$D$3)),SMALL(IFERROR(MATCH(ROW(INDIRECT($C$4&amp;":"&amp;$D$4)),ROW(INDIRECT($C$3&amp;":"&amp;$D$3)),0),""),ROWS($C$3:C181))))</f>
        <v/>
      </c>
      <c r="I181" s="1"/>
    </row>
    <row r="182" spans="7:9" x14ac:dyDescent="0.25">
      <c r="G182" s="2" t="str">
        <f t="array" aca="1" ref="G182" ca="1">IF(ROWS($C$3:C182)&gt;$H$3,"",INDEX(ROW(INDIRECT($C$3&amp;":"&amp;$D$3)),SMALL(IFERROR(MATCH(ROW(INDIRECT($C$4&amp;":"&amp;$D$4)),ROW(INDIRECT($C$3&amp;":"&amp;$D$3)),0),""),ROWS($C$3:C182))))</f>
        <v/>
      </c>
      <c r="I182" s="1"/>
    </row>
    <row r="183" spans="7:9" x14ac:dyDescent="0.25">
      <c r="G183" s="2" t="str">
        <f t="array" aca="1" ref="G183" ca="1">IF(ROWS($C$3:C183)&gt;$H$3,"",INDEX(ROW(INDIRECT($C$3&amp;":"&amp;$D$3)),SMALL(IFERROR(MATCH(ROW(INDIRECT($C$4&amp;":"&amp;$D$4)),ROW(INDIRECT($C$3&amp;":"&amp;$D$3)),0),""),ROWS($C$3:C183))))</f>
        <v/>
      </c>
      <c r="I183" s="1"/>
    </row>
    <row r="184" spans="7:9" x14ac:dyDescent="0.25">
      <c r="G184" s="2" t="str">
        <f t="array" aca="1" ref="G184" ca="1">IF(ROWS($C$3:C184)&gt;$H$3,"",INDEX(ROW(INDIRECT($C$3&amp;":"&amp;$D$3)),SMALL(IFERROR(MATCH(ROW(INDIRECT($C$4&amp;":"&amp;$D$4)),ROW(INDIRECT($C$3&amp;":"&amp;$D$3)),0),""),ROWS($C$3:C184))))</f>
        <v/>
      </c>
      <c r="I184" s="1"/>
    </row>
    <row r="185" spans="7:9" x14ac:dyDescent="0.25">
      <c r="G185" s="2" t="str">
        <f t="array" aca="1" ref="G185" ca="1">IF(ROWS($C$3:C185)&gt;$H$3,"",INDEX(ROW(INDIRECT($C$3&amp;":"&amp;$D$3)),SMALL(IFERROR(MATCH(ROW(INDIRECT($C$4&amp;":"&amp;$D$4)),ROW(INDIRECT($C$3&amp;":"&amp;$D$3)),0),""),ROWS($C$3:C185))))</f>
        <v/>
      </c>
      <c r="I185" s="1"/>
    </row>
    <row r="186" spans="7:9" x14ac:dyDescent="0.25">
      <c r="G186" s="2" t="str">
        <f t="array" aca="1" ref="G186" ca="1">IF(ROWS($C$3:C186)&gt;$H$3,"",INDEX(ROW(INDIRECT($C$3&amp;":"&amp;$D$3)),SMALL(IFERROR(MATCH(ROW(INDIRECT($C$4&amp;":"&amp;$D$4)),ROW(INDIRECT($C$3&amp;":"&amp;$D$3)),0),""),ROWS($C$3:C186))))</f>
        <v/>
      </c>
      <c r="I186" s="1"/>
    </row>
    <row r="187" spans="7:9" x14ac:dyDescent="0.25">
      <c r="G187" s="2" t="str">
        <f t="array" aca="1" ref="G187" ca="1">IF(ROWS($C$3:C187)&gt;$H$3,"",INDEX(ROW(INDIRECT($C$3&amp;":"&amp;$D$3)),SMALL(IFERROR(MATCH(ROW(INDIRECT($C$4&amp;":"&amp;$D$4)),ROW(INDIRECT($C$3&amp;":"&amp;$D$3)),0),""),ROWS($C$3:C187))))</f>
        <v/>
      </c>
      <c r="I187" s="1"/>
    </row>
    <row r="188" spans="7:9" x14ac:dyDescent="0.25">
      <c r="G188" s="2" t="str">
        <f t="array" aca="1" ref="G188" ca="1">IF(ROWS($C$3:C188)&gt;$H$3,"",INDEX(ROW(INDIRECT($C$3&amp;":"&amp;$D$3)),SMALL(IFERROR(MATCH(ROW(INDIRECT($C$4&amp;":"&amp;$D$4)),ROW(INDIRECT($C$3&amp;":"&amp;$D$3)),0),""),ROWS($C$3:C188))))</f>
        <v/>
      </c>
      <c r="I188" s="1"/>
    </row>
    <row r="189" spans="7:9" x14ac:dyDescent="0.25">
      <c r="G189" s="2" t="str">
        <f t="array" aca="1" ref="G189" ca="1">IF(ROWS($C$3:C189)&gt;$H$3,"",INDEX(ROW(INDIRECT($C$3&amp;":"&amp;$D$3)),SMALL(IFERROR(MATCH(ROW(INDIRECT($C$4&amp;":"&amp;$D$4)),ROW(INDIRECT($C$3&amp;":"&amp;$D$3)),0),""),ROWS($C$3:C189))))</f>
        <v/>
      </c>
      <c r="I189" s="1"/>
    </row>
    <row r="190" spans="7:9" x14ac:dyDescent="0.25">
      <c r="G190" s="2" t="str">
        <f t="array" aca="1" ref="G190" ca="1">IF(ROWS($C$3:C190)&gt;$H$3,"",INDEX(ROW(INDIRECT($C$3&amp;":"&amp;$D$3)),SMALL(IFERROR(MATCH(ROW(INDIRECT($C$4&amp;":"&amp;$D$4)),ROW(INDIRECT($C$3&amp;":"&amp;$D$3)),0),""),ROWS($C$3:C190))))</f>
        <v/>
      </c>
      <c r="I190" s="1"/>
    </row>
    <row r="191" spans="7:9" x14ac:dyDescent="0.25">
      <c r="G191" s="2" t="str">
        <f t="array" aca="1" ref="G191" ca="1">IF(ROWS($C$3:C191)&gt;$H$3,"",INDEX(ROW(INDIRECT($C$3&amp;":"&amp;$D$3)),SMALL(IFERROR(MATCH(ROW(INDIRECT($C$4&amp;":"&amp;$D$4)),ROW(INDIRECT($C$3&amp;":"&amp;$D$3)),0),""),ROWS($C$3:C191))))</f>
        <v/>
      </c>
      <c r="I191" s="1"/>
    </row>
    <row r="192" spans="7:9" x14ac:dyDescent="0.25">
      <c r="G192" s="2" t="str">
        <f t="array" aca="1" ref="G192" ca="1">IF(ROWS($C$3:C192)&gt;$H$3,"",INDEX(ROW(INDIRECT($C$3&amp;":"&amp;$D$3)),SMALL(IFERROR(MATCH(ROW(INDIRECT($C$4&amp;":"&amp;$D$4)),ROW(INDIRECT($C$3&amp;":"&amp;$D$3)),0),""),ROWS($C$3:C192))))</f>
        <v/>
      </c>
      <c r="I192" s="1"/>
    </row>
    <row r="193" spans="7:9" x14ac:dyDescent="0.25">
      <c r="G193" s="2" t="str">
        <f t="array" aca="1" ref="G193" ca="1">IF(ROWS($C$3:C193)&gt;$H$3,"",INDEX(ROW(INDIRECT($C$3&amp;":"&amp;$D$3)),SMALL(IFERROR(MATCH(ROW(INDIRECT($C$4&amp;":"&amp;$D$4)),ROW(INDIRECT($C$3&amp;":"&amp;$D$3)),0),""),ROWS($C$3:C193))))</f>
        <v/>
      </c>
      <c r="I193" s="1"/>
    </row>
    <row r="194" spans="7:9" x14ac:dyDescent="0.25">
      <c r="G194" s="2" t="str">
        <f t="array" aca="1" ref="G194" ca="1">IF(ROWS($C$3:C194)&gt;$H$3,"",INDEX(ROW(INDIRECT($C$3&amp;":"&amp;$D$3)),SMALL(IFERROR(MATCH(ROW(INDIRECT($C$4&amp;":"&amp;$D$4)),ROW(INDIRECT($C$3&amp;":"&amp;$D$3)),0),""),ROWS($C$3:C194))))</f>
        <v/>
      </c>
      <c r="I194" s="1"/>
    </row>
    <row r="195" spans="7:9" x14ac:dyDescent="0.25">
      <c r="G195" s="2" t="str">
        <f t="array" aca="1" ref="G195" ca="1">IF(ROWS($C$3:C195)&gt;$H$3,"",INDEX(ROW(INDIRECT($C$3&amp;":"&amp;$D$3)),SMALL(IFERROR(MATCH(ROW(INDIRECT($C$4&amp;":"&amp;$D$4)),ROW(INDIRECT($C$3&amp;":"&amp;$D$3)),0),""),ROWS($C$3:C195))))</f>
        <v/>
      </c>
      <c r="I195" s="1"/>
    </row>
    <row r="196" spans="7:9" x14ac:dyDescent="0.25">
      <c r="G196" s="2" t="str">
        <f t="array" aca="1" ref="G196" ca="1">IF(ROWS($C$3:C196)&gt;$H$3,"",INDEX(ROW(INDIRECT($C$3&amp;":"&amp;$D$3)),SMALL(IFERROR(MATCH(ROW(INDIRECT($C$4&amp;":"&amp;$D$4)),ROW(INDIRECT($C$3&amp;":"&amp;$D$3)),0),""),ROWS($C$3:C196))))</f>
        <v/>
      </c>
      <c r="I196" s="1"/>
    </row>
    <row r="197" spans="7:9" x14ac:dyDescent="0.25">
      <c r="G197" s="2" t="str">
        <f t="array" aca="1" ref="G197" ca="1">IF(ROWS($C$3:C197)&gt;$H$3,"",INDEX(ROW(INDIRECT($C$3&amp;":"&amp;$D$3)),SMALL(IFERROR(MATCH(ROW(INDIRECT($C$4&amp;":"&amp;$D$4)),ROW(INDIRECT($C$3&amp;":"&amp;$D$3)),0),""),ROWS($C$3:C197))))</f>
        <v/>
      </c>
      <c r="I197" s="1"/>
    </row>
    <row r="198" spans="7:9" x14ac:dyDescent="0.25">
      <c r="G198" s="2" t="str">
        <f t="array" aca="1" ref="G198" ca="1">IF(ROWS($C$3:C198)&gt;$H$3,"",INDEX(ROW(INDIRECT($C$3&amp;":"&amp;$D$3)),SMALL(IFERROR(MATCH(ROW(INDIRECT($C$4&amp;":"&amp;$D$4)),ROW(INDIRECT($C$3&amp;":"&amp;$D$3)),0),""),ROWS($C$3:C198))))</f>
        <v/>
      </c>
      <c r="I198" s="1"/>
    </row>
    <row r="199" spans="7:9" x14ac:dyDescent="0.25">
      <c r="G199" s="2" t="str">
        <f t="array" aca="1" ref="G199" ca="1">IF(ROWS($C$3:C199)&gt;$H$3,"",INDEX(ROW(INDIRECT($C$3&amp;":"&amp;$D$3)),SMALL(IFERROR(MATCH(ROW(INDIRECT($C$4&amp;":"&amp;$D$4)),ROW(INDIRECT($C$3&amp;":"&amp;$D$3)),0),""),ROWS($C$3:C199))))</f>
        <v/>
      </c>
      <c r="I199" s="1"/>
    </row>
    <row r="200" spans="7:9" x14ac:dyDescent="0.25">
      <c r="G200" s="2" t="str">
        <f t="array" aca="1" ref="G200" ca="1">IF(ROWS($C$3:C200)&gt;$H$3,"",INDEX(ROW(INDIRECT($C$3&amp;":"&amp;$D$3)),SMALL(IFERROR(MATCH(ROW(INDIRECT($C$4&amp;":"&amp;$D$4)),ROW(INDIRECT($C$3&amp;":"&amp;$D$3)),0),""),ROWS($C$3:C200))))</f>
        <v/>
      </c>
      <c r="I200" s="1"/>
    </row>
    <row r="201" spans="7:9" x14ac:dyDescent="0.25">
      <c r="G201" s="2" t="str">
        <f t="array" aca="1" ref="G201" ca="1">IF(ROWS($C$3:C201)&gt;$H$3,"",INDEX(ROW(INDIRECT($C$3&amp;":"&amp;$D$3)),SMALL(IFERROR(MATCH(ROW(INDIRECT($C$4&amp;":"&amp;$D$4)),ROW(INDIRECT($C$3&amp;":"&amp;$D$3)),0),""),ROWS($C$3:C201))))</f>
        <v/>
      </c>
      <c r="I201" s="1"/>
    </row>
    <row r="202" spans="7:9" x14ac:dyDescent="0.25">
      <c r="G202" s="2" t="str">
        <f t="array" aca="1" ref="G202" ca="1">IF(ROWS($C$3:C202)&gt;$H$3,"",INDEX(ROW(INDIRECT($C$3&amp;":"&amp;$D$3)),SMALL(IFERROR(MATCH(ROW(INDIRECT($C$4&amp;":"&amp;$D$4)),ROW(INDIRECT($C$3&amp;":"&amp;$D$3)),0),""),ROWS($C$3:C202))))</f>
        <v/>
      </c>
      <c r="I202" s="1"/>
    </row>
    <row r="203" spans="7:9" x14ac:dyDescent="0.25">
      <c r="G203" s="2" t="str">
        <f t="array" aca="1" ref="G203" ca="1">IF(ROWS($C$3:C203)&gt;$H$3,"",INDEX(ROW(INDIRECT($C$3&amp;":"&amp;$D$3)),SMALL(IFERROR(MATCH(ROW(INDIRECT($C$4&amp;":"&amp;$D$4)),ROW(INDIRECT($C$3&amp;":"&amp;$D$3)),0),""),ROWS($C$3:C203))))</f>
        <v/>
      </c>
      <c r="I203" s="1"/>
    </row>
    <row r="204" spans="7:9" x14ac:dyDescent="0.25">
      <c r="G204" s="2" t="str">
        <f t="array" aca="1" ref="G204" ca="1">IF(ROWS($C$3:C204)&gt;$H$3,"",INDEX(ROW(INDIRECT($C$3&amp;":"&amp;$D$3)),SMALL(IFERROR(MATCH(ROW(INDIRECT($C$4&amp;":"&amp;$D$4)),ROW(INDIRECT($C$3&amp;":"&amp;$D$3)),0),""),ROWS($C$3:C204))))</f>
        <v/>
      </c>
      <c r="I204" s="1"/>
    </row>
    <row r="205" spans="7:9" x14ac:dyDescent="0.25">
      <c r="G205" s="2" t="str">
        <f t="array" aca="1" ref="G205" ca="1">IF(ROWS($C$3:C205)&gt;$H$3,"",INDEX(ROW(INDIRECT($C$3&amp;":"&amp;$D$3)),SMALL(IFERROR(MATCH(ROW(INDIRECT($C$4&amp;":"&amp;$D$4)),ROW(INDIRECT($C$3&amp;":"&amp;$D$3)),0),""),ROWS($C$3:C205))))</f>
        <v/>
      </c>
      <c r="I205" s="1"/>
    </row>
    <row r="206" spans="7:9" x14ac:dyDescent="0.25">
      <c r="G206" s="2" t="str">
        <f t="array" aca="1" ref="G206" ca="1">IF(ROWS($C$3:C206)&gt;$H$3,"",INDEX(ROW(INDIRECT($C$3&amp;":"&amp;$D$3)),SMALL(IFERROR(MATCH(ROW(INDIRECT($C$4&amp;":"&amp;$D$4)),ROW(INDIRECT($C$3&amp;":"&amp;$D$3)),0),""),ROWS($C$3:C206))))</f>
        <v/>
      </c>
      <c r="I206" s="1"/>
    </row>
    <row r="207" spans="7:9" x14ac:dyDescent="0.25">
      <c r="G207" s="2" t="str">
        <f t="array" aca="1" ref="G207" ca="1">IF(ROWS($C$3:C207)&gt;$H$3,"",INDEX(ROW(INDIRECT($C$3&amp;":"&amp;$D$3)),SMALL(IFERROR(MATCH(ROW(INDIRECT($C$4&amp;":"&amp;$D$4)),ROW(INDIRECT($C$3&amp;":"&amp;$D$3)),0),""),ROWS($C$3:C207))))</f>
        <v/>
      </c>
      <c r="I207" s="1"/>
    </row>
    <row r="208" spans="7:9" x14ac:dyDescent="0.25">
      <c r="G208" s="2" t="str">
        <f t="array" aca="1" ref="G208" ca="1">IF(ROWS($C$3:C208)&gt;$H$3,"",INDEX(ROW(INDIRECT($C$3&amp;":"&amp;$D$3)),SMALL(IFERROR(MATCH(ROW(INDIRECT($C$4&amp;":"&amp;$D$4)),ROW(INDIRECT($C$3&amp;":"&amp;$D$3)),0),""),ROWS($C$3:C208))))</f>
        <v/>
      </c>
      <c r="I208" s="1"/>
    </row>
    <row r="209" spans="7:9" x14ac:dyDescent="0.25">
      <c r="G209" s="2" t="str">
        <f t="array" aca="1" ref="G209" ca="1">IF(ROWS($C$3:C209)&gt;$H$3,"",INDEX(ROW(INDIRECT($C$3&amp;":"&amp;$D$3)),SMALL(IFERROR(MATCH(ROW(INDIRECT($C$4&amp;":"&amp;$D$4)),ROW(INDIRECT($C$3&amp;":"&amp;$D$3)),0),""),ROWS($C$3:C209))))</f>
        <v/>
      </c>
      <c r="I209" s="1"/>
    </row>
    <row r="210" spans="7:9" x14ac:dyDescent="0.25">
      <c r="G210" s="2" t="str">
        <f t="array" aca="1" ref="G210" ca="1">IF(ROWS($C$3:C210)&gt;$H$3,"",INDEX(ROW(INDIRECT($C$3&amp;":"&amp;$D$3)),SMALL(IFERROR(MATCH(ROW(INDIRECT($C$4&amp;":"&amp;$D$4)),ROW(INDIRECT($C$3&amp;":"&amp;$D$3)),0),""),ROWS($C$3:C210))))</f>
        <v/>
      </c>
      <c r="I210" s="1"/>
    </row>
    <row r="211" spans="7:9" x14ac:dyDescent="0.25">
      <c r="G211" s="2" t="str">
        <f t="array" aca="1" ref="G211" ca="1">IF(ROWS($C$3:C211)&gt;$H$3,"",INDEX(ROW(INDIRECT($C$3&amp;":"&amp;$D$3)),SMALL(IFERROR(MATCH(ROW(INDIRECT($C$4&amp;":"&amp;$D$4)),ROW(INDIRECT($C$3&amp;":"&amp;$D$3)),0),""),ROWS($C$3:C211))))</f>
        <v/>
      </c>
      <c r="I211" s="1"/>
    </row>
    <row r="212" spans="7:9" x14ac:dyDescent="0.25">
      <c r="G212" s="2" t="str">
        <f t="array" aca="1" ref="G212" ca="1">IF(ROWS($C$3:C212)&gt;$H$3,"",INDEX(ROW(INDIRECT($C$3&amp;":"&amp;$D$3)),SMALL(IFERROR(MATCH(ROW(INDIRECT($C$4&amp;":"&amp;$D$4)),ROW(INDIRECT($C$3&amp;":"&amp;$D$3)),0),""),ROWS($C$3:C212))))</f>
        <v/>
      </c>
      <c r="I212" s="1"/>
    </row>
    <row r="213" spans="7:9" x14ac:dyDescent="0.25">
      <c r="G213" s="2" t="str">
        <f t="array" aca="1" ref="G213" ca="1">IF(ROWS($C$3:C213)&gt;$H$3,"",INDEX(ROW(INDIRECT($C$3&amp;":"&amp;$D$3)),SMALL(IFERROR(MATCH(ROW(INDIRECT($C$4&amp;":"&amp;$D$4)),ROW(INDIRECT($C$3&amp;":"&amp;$D$3)),0),""),ROWS($C$3:C213))))</f>
        <v/>
      </c>
      <c r="I213" s="1"/>
    </row>
    <row r="214" spans="7:9" x14ac:dyDescent="0.25">
      <c r="G214" s="2" t="str">
        <f t="array" aca="1" ref="G214" ca="1">IF(ROWS($C$3:C214)&gt;$H$3,"",INDEX(ROW(INDIRECT($C$3&amp;":"&amp;$D$3)),SMALL(IFERROR(MATCH(ROW(INDIRECT($C$4&amp;":"&amp;$D$4)),ROW(INDIRECT($C$3&amp;":"&amp;$D$3)),0),""),ROWS($C$3:C214))))</f>
        <v/>
      </c>
      <c r="I214" s="1"/>
    </row>
    <row r="215" spans="7:9" x14ac:dyDescent="0.25">
      <c r="G215" s="2" t="str">
        <f t="array" aca="1" ref="G215" ca="1">IF(ROWS($C$3:C215)&gt;$H$3,"",INDEX(ROW(INDIRECT($C$3&amp;":"&amp;$D$3)),SMALL(IFERROR(MATCH(ROW(INDIRECT($C$4&amp;":"&amp;$D$4)),ROW(INDIRECT($C$3&amp;":"&amp;$D$3)),0),""),ROWS($C$3:C215))))</f>
        <v/>
      </c>
      <c r="I215" s="1"/>
    </row>
    <row r="216" spans="7:9" x14ac:dyDescent="0.25">
      <c r="G216" s="2" t="str">
        <f t="array" aca="1" ref="G216" ca="1">IF(ROWS($C$3:C216)&gt;$H$3,"",INDEX(ROW(INDIRECT($C$3&amp;":"&amp;$D$3)),SMALL(IFERROR(MATCH(ROW(INDIRECT($C$4&amp;":"&amp;$D$4)),ROW(INDIRECT($C$3&amp;":"&amp;$D$3)),0),""),ROWS($C$3:C216))))</f>
        <v/>
      </c>
      <c r="I216" s="1"/>
    </row>
    <row r="217" spans="7:9" x14ac:dyDescent="0.25">
      <c r="G217" s="2" t="str">
        <f t="array" aca="1" ref="G217" ca="1">IF(ROWS($C$3:C217)&gt;$H$3,"",INDEX(ROW(INDIRECT($C$3&amp;":"&amp;$D$3)),SMALL(IFERROR(MATCH(ROW(INDIRECT($C$4&amp;":"&amp;$D$4)),ROW(INDIRECT($C$3&amp;":"&amp;$D$3)),0),""),ROWS($C$3:C217))))</f>
        <v/>
      </c>
      <c r="I217" s="1"/>
    </row>
    <row r="218" spans="7:9" x14ac:dyDescent="0.25">
      <c r="G218" s="2" t="str">
        <f t="array" aca="1" ref="G218" ca="1">IF(ROWS($C$3:C218)&gt;$H$3,"",INDEX(ROW(INDIRECT($C$3&amp;":"&amp;$D$3)),SMALL(IFERROR(MATCH(ROW(INDIRECT($C$4&amp;":"&amp;$D$4)),ROW(INDIRECT($C$3&amp;":"&amp;$D$3)),0),""),ROWS($C$3:C218))))</f>
        <v/>
      </c>
      <c r="I218" s="1"/>
    </row>
    <row r="219" spans="7:9" x14ac:dyDescent="0.25">
      <c r="G219" s="2" t="str">
        <f t="array" aca="1" ref="G219" ca="1">IF(ROWS($C$3:C219)&gt;$H$3,"",INDEX(ROW(INDIRECT($C$3&amp;":"&amp;$D$3)),SMALL(IFERROR(MATCH(ROW(INDIRECT($C$4&amp;":"&amp;$D$4)),ROW(INDIRECT($C$3&amp;":"&amp;$D$3)),0),""),ROWS($C$3:C219))))</f>
        <v/>
      </c>
      <c r="I219" s="1"/>
    </row>
    <row r="220" spans="7:9" x14ac:dyDescent="0.25">
      <c r="G220" s="2" t="str">
        <f t="array" aca="1" ref="G220" ca="1">IF(ROWS($C$3:C220)&gt;$H$3,"",INDEX(ROW(INDIRECT($C$3&amp;":"&amp;$D$3)),SMALL(IFERROR(MATCH(ROW(INDIRECT($C$4&amp;":"&amp;$D$4)),ROW(INDIRECT($C$3&amp;":"&amp;$D$3)),0),""),ROWS($C$3:C220))))</f>
        <v/>
      </c>
      <c r="I220" s="1"/>
    </row>
    <row r="221" spans="7:9" x14ac:dyDescent="0.25">
      <c r="G221" s="2" t="str">
        <f t="array" aca="1" ref="G221" ca="1">IF(ROWS($C$3:C221)&gt;$H$3,"",INDEX(ROW(INDIRECT($C$3&amp;":"&amp;$D$3)),SMALL(IFERROR(MATCH(ROW(INDIRECT($C$4&amp;":"&amp;$D$4)),ROW(INDIRECT($C$3&amp;":"&amp;$D$3)),0),""),ROWS($C$3:C221))))</f>
        <v/>
      </c>
      <c r="I221" s="1"/>
    </row>
    <row r="222" spans="7:9" x14ac:dyDescent="0.25">
      <c r="G222" s="2" t="str">
        <f t="array" aca="1" ref="G222" ca="1">IF(ROWS($C$3:C222)&gt;$H$3,"",INDEX(ROW(INDIRECT($C$3&amp;":"&amp;$D$3)),SMALL(IFERROR(MATCH(ROW(INDIRECT($C$4&amp;":"&amp;$D$4)),ROW(INDIRECT($C$3&amp;":"&amp;$D$3)),0),""),ROWS($C$3:C222))))</f>
        <v/>
      </c>
      <c r="I222" s="1"/>
    </row>
    <row r="223" spans="7:9" x14ac:dyDescent="0.25">
      <c r="G223" s="2" t="str">
        <f t="array" aca="1" ref="G223" ca="1">IF(ROWS($C$3:C223)&gt;$H$3,"",INDEX(ROW(INDIRECT($C$3&amp;":"&amp;$D$3)),SMALL(IFERROR(MATCH(ROW(INDIRECT($C$4&amp;":"&amp;$D$4)),ROW(INDIRECT($C$3&amp;":"&amp;$D$3)),0),""),ROWS($C$3:C223))))</f>
        <v/>
      </c>
      <c r="I223" s="1"/>
    </row>
    <row r="224" spans="7:9" x14ac:dyDescent="0.25">
      <c r="G224" s="2" t="str">
        <f t="array" aca="1" ref="G224" ca="1">IF(ROWS($C$3:C224)&gt;$H$3,"",INDEX(ROW(INDIRECT($C$3&amp;":"&amp;$D$3)),SMALL(IFERROR(MATCH(ROW(INDIRECT($C$4&amp;":"&amp;$D$4)),ROW(INDIRECT($C$3&amp;":"&amp;$D$3)),0),""),ROWS($C$3:C224))))</f>
        <v/>
      </c>
      <c r="I224" s="1"/>
    </row>
    <row r="225" spans="7:9" x14ac:dyDescent="0.25">
      <c r="G225" s="2" t="str">
        <f t="array" aca="1" ref="G225" ca="1">IF(ROWS($C$3:C225)&gt;$H$3,"",INDEX(ROW(INDIRECT($C$3&amp;":"&amp;$D$3)),SMALL(IFERROR(MATCH(ROW(INDIRECT($C$4&amp;":"&amp;$D$4)),ROW(INDIRECT($C$3&amp;":"&amp;$D$3)),0),""),ROWS($C$3:C225))))</f>
        <v/>
      </c>
      <c r="I225" s="1"/>
    </row>
    <row r="226" spans="7:9" x14ac:dyDescent="0.25">
      <c r="G226" s="2" t="str">
        <f t="array" aca="1" ref="G226" ca="1">IF(ROWS($C$3:C226)&gt;$H$3,"",INDEX(ROW(INDIRECT($C$3&amp;":"&amp;$D$3)),SMALL(IFERROR(MATCH(ROW(INDIRECT($C$4&amp;":"&amp;$D$4)),ROW(INDIRECT($C$3&amp;":"&amp;$D$3)),0),""),ROWS($C$3:C226))))</f>
        <v/>
      </c>
      <c r="I226" s="1"/>
    </row>
    <row r="227" spans="7:9" x14ac:dyDescent="0.25">
      <c r="G227" s="2" t="str">
        <f t="array" aca="1" ref="G227" ca="1">IF(ROWS($C$3:C227)&gt;$H$3,"",INDEX(ROW(INDIRECT($C$3&amp;":"&amp;$D$3)),SMALL(IFERROR(MATCH(ROW(INDIRECT($C$4&amp;":"&amp;$D$4)),ROW(INDIRECT($C$3&amp;":"&amp;$D$3)),0),""),ROWS($C$3:C227))))</f>
        <v/>
      </c>
      <c r="I227" s="1"/>
    </row>
    <row r="228" spans="7:9" x14ac:dyDescent="0.25">
      <c r="G228" s="2" t="str">
        <f t="array" aca="1" ref="G228" ca="1">IF(ROWS($C$3:C228)&gt;$H$3,"",INDEX(ROW(INDIRECT($C$3&amp;":"&amp;$D$3)),SMALL(IFERROR(MATCH(ROW(INDIRECT($C$4&amp;":"&amp;$D$4)),ROW(INDIRECT($C$3&amp;":"&amp;$D$3)),0),""),ROWS($C$3:C228))))</f>
        <v/>
      </c>
      <c r="I228" s="1"/>
    </row>
    <row r="229" spans="7:9" x14ac:dyDescent="0.25">
      <c r="G229" s="2" t="str">
        <f t="array" aca="1" ref="G229" ca="1">IF(ROWS($C$3:C229)&gt;$H$3,"",INDEX(ROW(INDIRECT($C$3&amp;":"&amp;$D$3)),SMALL(IFERROR(MATCH(ROW(INDIRECT($C$4&amp;":"&amp;$D$4)),ROW(INDIRECT($C$3&amp;":"&amp;$D$3)),0),""),ROWS($C$3:C229))))</f>
        <v/>
      </c>
      <c r="I229" s="1"/>
    </row>
    <row r="230" spans="7:9" x14ac:dyDescent="0.25">
      <c r="G230" s="2" t="str">
        <f t="array" aca="1" ref="G230" ca="1">IF(ROWS($C$3:C230)&gt;$H$3,"",INDEX(ROW(INDIRECT($C$3&amp;":"&amp;$D$3)),SMALL(IFERROR(MATCH(ROW(INDIRECT($C$4&amp;":"&amp;$D$4)),ROW(INDIRECT($C$3&amp;":"&amp;$D$3)),0),""),ROWS($C$3:C230))))</f>
        <v/>
      </c>
      <c r="I230" s="1"/>
    </row>
    <row r="231" spans="7:9" x14ac:dyDescent="0.25">
      <c r="G231" s="2" t="str">
        <f t="array" aca="1" ref="G231" ca="1">IF(ROWS($C$3:C231)&gt;$H$3,"",INDEX(ROW(INDIRECT($C$3&amp;":"&amp;$D$3)),SMALL(IFERROR(MATCH(ROW(INDIRECT($C$4&amp;":"&amp;$D$4)),ROW(INDIRECT($C$3&amp;":"&amp;$D$3)),0),""),ROWS($C$3:C231))))</f>
        <v/>
      </c>
      <c r="I231" s="1"/>
    </row>
    <row r="232" spans="7:9" x14ac:dyDescent="0.25">
      <c r="G232" s="2" t="str">
        <f t="array" aca="1" ref="G232" ca="1">IF(ROWS($C$3:C232)&gt;$H$3,"",INDEX(ROW(INDIRECT($C$3&amp;":"&amp;$D$3)),SMALL(IFERROR(MATCH(ROW(INDIRECT($C$4&amp;":"&amp;$D$4)),ROW(INDIRECT($C$3&amp;":"&amp;$D$3)),0),""),ROWS($C$3:C232))))</f>
        <v/>
      </c>
      <c r="I232" s="1"/>
    </row>
    <row r="233" spans="7:9" x14ac:dyDescent="0.25">
      <c r="G233" s="2" t="str">
        <f t="array" aca="1" ref="G233" ca="1">IF(ROWS($C$3:C233)&gt;$H$3,"",INDEX(ROW(INDIRECT($C$3&amp;":"&amp;$D$3)),SMALL(IFERROR(MATCH(ROW(INDIRECT($C$4&amp;":"&amp;$D$4)),ROW(INDIRECT($C$3&amp;":"&amp;$D$3)),0),""),ROWS($C$3:C233))))</f>
        <v/>
      </c>
      <c r="I233" s="1"/>
    </row>
    <row r="234" spans="7:9" x14ac:dyDescent="0.25">
      <c r="G234" s="2" t="str">
        <f t="array" aca="1" ref="G234" ca="1">IF(ROWS($C$3:C234)&gt;$H$3,"",INDEX(ROW(INDIRECT($C$3&amp;":"&amp;$D$3)),SMALL(IFERROR(MATCH(ROW(INDIRECT($C$4&amp;":"&amp;$D$4)),ROW(INDIRECT($C$3&amp;":"&amp;$D$3)),0),""),ROWS($C$3:C234))))</f>
        <v/>
      </c>
      <c r="I234" s="1"/>
    </row>
    <row r="235" spans="7:9" x14ac:dyDescent="0.25">
      <c r="G235" s="2" t="str">
        <f t="array" aca="1" ref="G235" ca="1">IF(ROWS($C$3:C235)&gt;$H$3,"",INDEX(ROW(INDIRECT($C$3&amp;":"&amp;$D$3)),SMALL(IFERROR(MATCH(ROW(INDIRECT($C$4&amp;":"&amp;$D$4)),ROW(INDIRECT($C$3&amp;":"&amp;$D$3)),0),""),ROWS($C$3:C235))))</f>
        <v/>
      </c>
      <c r="I235" s="1"/>
    </row>
    <row r="236" spans="7:9" x14ac:dyDescent="0.25">
      <c r="G236" s="2" t="str">
        <f t="array" aca="1" ref="G236" ca="1">IF(ROWS($C$3:C236)&gt;$H$3,"",INDEX(ROW(INDIRECT($C$3&amp;":"&amp;$D$3)),SMALL(IFERROR(MATCH(ROW(INDIRECT($C$4&amp;":"&amp;$D$4)),ROW(INDIRECT($C$3&amp;":"&amp;$D$3)),0),""),ROWS($C$3:C236))))</f>
        <v/>
      </c>
      <c r="I236" s="1"/>
    </row>
    <row r="237" spans="7:9" x14ac:dyDescent="0.25">
      <c r="G237" s="2" t="str">
        <f t="array" aca="1" ref="G237" ca="1">IF(ROWS($C$3:C237)&gt;$H$3,"",INDEX(ROW(INDIRECT($C$3&amp;":"&amp;$D$3)),SMALL(IFERROR(MATCH(ROW(INDIRECT($C$4&amp;":"&amp;$D$4)),ROW(INDIRECT($C$3&amp;":"&amp;$D$3)),0),""),ROWS($C$3:C237))))</f>
        <v/>
      </c>
      <c r="I237" s="1"/>
    </row>
    <row r="238" spans="7:9" x14ac:dyDescent="0.25">
      <c r="G238" s="2" t="str">
        <f t="array" aca="1" ref="G238" ca="1">IF(ROWS($C$3:C238)&gt;$H$3,"",INDEX(ROW(INDIRECT($C$3&amp;":"&amp;$D$3)),SMALL(IFERROR(MATCH(ROW(INDIRECT($C$4&amp;":"&amp;$D$4)),ROW(INDIRECT($C$3&amp;":"&amp;$D$3)),0),""),ROWS($C$3:C238))))</f>
        <v/>
      </c>
      <c r="I238" s="1"/>
    </row>
    <row r="239" spans="7:9" x14ac:dyDescent="0.25">
      <c r="G239" s="2" t="str">
        <f t="array" aca="1" ref="G239" ca="1">IF(ROWS($C$3:C239)&gt;$H$3,"",INDEX(ROW(INDIRECT($C$3&amp;":"&amp;$D$3)),SMALL(IFERROR(MATCH(ROW(INDIRECT($C$4&amp;":"&amp;$D$4)),ROW(INDIRECT($C$3&amp;":"&amp;$D$3)),0),""),ROWS($C$3:C239))))</f>
        <v/>
      </c>
      <c r="I239" s="1"/>
    </row>
    <row r="240" spans="7:9" x14ac:dyDescent="0.25">
      <c r="G240" s="2" t="str">
        <f t="array" aca="1" ref="G240" ca="1">IF(ROWS($C$3:C240)&gt;$H$3,"",INDEX(ROW(INDIRECT($C$3&amp;":"&amp;$D$3)),SMALL(IFERROR(MATCH(ROW(INDIRECT($C$4&amp;":"&amp;$D$4)),ROW(INDIRECT($C$3&amp;":"&amp;$D$3)),0),""),ROWS($C$3:C240))))</f>
        <v/>
      </c>
      <c r="I240" s="1"/>
    </row>
    <row r="241" spans="7:9" x14ac:dyDescent="0.25">
      <c r="G241" s="2" t="str">
        <f t="array" aca="1" ref="G241" ca="1">IF(ROWS($C$3:C241)&gt;$H$3,"",INDEX(ROW(INDIRECT($C$3&amp;":"&amp;$D$3)),SMALL(IFERROR(MATCH(ROW(INDIRECT($C$4&amp;":"&amp;$D$4)),ROW(INDIRECT($C$3&amp;":"&amp;$D$3)),0),""),ROWS($C$3:C241))))</f>
        <v/>
      </c>
      <c r="I241" s="1"/>
    </row>
    <row r="242" spans="7:9" x14ac:dyDescent="0.25">
      <c r="G242" s="2" t="str">
        <f t="array" aca="1" ref="G242" ca="1">IF(ROWS($C$3:C242)&gt;$H$3,"",INDEX(ROW(INDIRECT($C$3&amp;":"&amp;$D$3)),SMALL(IFERROR(MATCH(ROW(INDIRECT($C$4&amp;":"&amp;$D$4)),ROW(INDIRECT($C$3&amp;":"&amp;$D$3)),0),""),ROWS($C$3:C242))))</f>
        <v/>
      </c>
      <c r="I242" s="1"/>
    </row>
    <row r="243" spans="7:9" x14ac:dyDescent="0.25">
      <c r="G243" s="2" t="str">
        <f t="array" aca="1" ref="G243" ca="1">IF(ROWS($C$3:C243)&gt;$H$3,"",INDEX(ROW(INDIRECT($C$3&amp;":"&amp;$D$3)),SMALL(IFERROR(MATCH(ROW(INDIRECT($C$4&amp;":"&amp;$D$4)),ROW(INDIRECT($C$3&amp;":"&amp;$D$3)),0),""),ROWS($C$3:C243))))</f>
        <v/>
      </c>
      <c r="I243" s="1"/>
    </row>
    <row r="244" spans="7:9" x14ac:dyDescent="0.25">
      <c r="G244" s="2" t="str">
        <f t="array" aca="1" ref="G244" ca="1">IF(ROWS($C$3:C244)&gt;$H$3,"",INDEX(ROW(INDIRECT($C$3&amp;":"&amp;$D$3)),SMALL(IFERROR(MATCH(ROW(INDIRECT($C$4&amp;":"&amp;$D$4)),ROW(INDIRECT($C$3&amp;":"&amp;$D$3)),0),""),ROWS($C$3:C244))))</f>
        <v/>
      </c>
      <c r="I244" s="1"/>
    </row>
    <row r="245" spans="7:9" x14ac:dyDescent="0.25">
      <c r="G245" s="2" t="str">
        <f t="array" aca="1" ref="G245" ca="1">IF(ROWS($C$3:C245)&gt;$H$3,"",INDEX(ROW(INDIRECT($C$3&amp;":"&amp;$D$3)),SMALL(IFERROR(MATCH(ROW(INDIRECT($C$4&amp;":"&amp;$D$4)),ROW(INDIRECT($C$3&amp;":"&amp;$D$3)),0),""),ROWS($C$3:C245))))</f>
        <v/>
      </c>
      <c r="I245" s="1"/>
    </row>
    <row r="246" spans="7:9" x14ac:dyDescent="0.25">
      <c r="G246" s="2" t="str">
        <f t="array" aca="1" ref="G246" ca="1">IF(ROWS($C$3:C246)&gt;$H$3,"",INDEX(ROW(INDIRECT($C$3&amp;":"&amp;$D$3)),SMALL(IFERROR(MATCH(ROW(INDIRECT($C$4&amp;":"&amp;$D$4)),ROW(INDIRECT($C$3&amp;":"&amp;$D$3)),0),""),ROWS($C$3:C246))))</f>
        <v/>
      </c>
      <c r="I246" s="1"/>
    </row>
    <row r="247" spans="7:9" x14ac:dyDescent="0.25">
      <c r="G247" s="2" t="str">
        <f t="array" aca="1" ref="G247" ca="1">IF(ROWS($C$3:C247)&gt;$H$3,"",INDEX(ROW(INDIRECT($C$3&amp;":"&amp;$D$3)),SMALL(IFERROR(MATCH(ROW(INDIRECT($C$4&amp;":"&amp;$D$4)),ROW(INDIRECT($C$3&amp;":"&amp;$D$3)),0),""),ROWS($C$3:C247))))</f>
        <v/>
      </c>
      <c r="I247" s="1"/>
    </row>
    <row r="248" spans="7:9" x14ac:dyDescent="0.25">
      <c r="G248" s="2" t="str">
        <f t="array" aca="1" ref="G248" ca="1">IF(ROWS($C$3:C248)&gt;$H$3,"",INDEX(ROW(INDIRECT($C$3&amp;":"&amp;$D$3)),SMALL(IFERROR(MATCH(ROW(INDIRECT($C$4&amp;":"&amp;$D$4)),ROW(INDIRECT($C$3&amp;":"&amp;$D$3)),0),""),ROWS($C$3:C248))))</f>
        <v/>
      </c>
      <c r="I248" s="1"/>
    </row>
    <row r="249" spans="7:9" x14ac:dyDescent="0.25">
      <c r="G249" s="2" t="str">
        <f t="array" aca="1" ref="G249" ca="1">IF(ROWS($C$3:C249)&gt;$H$3,"",INDEX(ROW(INDIRECT($C$3&amp;":"&amp;$D$3)),SMALL(IFERROR(MATCH(ROW(INDIRECT($C$4&amp;":"&amp;$D$4)),ROW(INDIRECT($C$3&amp;":"&amp;$D$3)),0),""),ROWS($C$3:C249))))</f>
        <v/>
      </c>
      <c r="I249" s="1"/>
    </row>
    <row r="250" spans="7:9" x14ac:dyDescent="0.25">
      <c r="G250" s="2" t="str">
        <f t="array" aca="1" ref="G250" ca="1">IF(ROWS($C$3:C250)&gt;$H$3,"",INDEX(ROW(INDIRECT($C$3&amp;":"&amp;$D$3)),SMALL(IFERROR(MATCH(ROW(INDIRECT($C$4&amp;":"&amp;$D$4)),ROW(INDIRECT($C$3&amp;":"&amp;$D$3)),0),""),ROWS($C$3:C250))))</f>
        <v/>
      </c>
      <c r="I250" s="1"/>
    </row>
    <row r="251" spans="7:9" x14ac:dyDescent="0.25">
      <c r="G251" s="2" t="str">
        <f t="array" aca="1" ref="G251" ca="1">IF(ROWS($C$3:C251)&gt;$H$3,"",INDEX(ROW(INDIRECT($C$3&amp;":"&amp;$D$3)),SMALL(IFERROR(MATCH(ROW(INDIRECT($C$4&amp;":"&amp;$D$4)),ROW(INDIRECT($C$3&amp;":"&amp;$D$3)),0),""),ROWS($C$3:C251))))</f>
        <v/>
      </c>
      <c r="I251" s="1"/>
    </row>
    <row r="252" spans="7:9" x14ac:dyDescent="0.25">
      <c r="G252" s="2" t="str">
        <f t="array" aca="1" ref="G252" ca="1">IF(ROWS($C$3:C252)&gt;$H$3,"",INDEX(ROW(INDIRECT($C$3&amp;":"&amp;$D$3)),SMALL(IFERROR(MATCH(ROW(INDIRECT($C$4&amp;":"&amp;$D$4)),ROW(INDIRECT($C$3&amp;":"&amp;$D$3)),0),""),ROWS($C$3:C252))))</f>
        <v/>
      </c>
      <c r="I252" s="1"/>
    </row>
    <row r="253" spans="7:9" x14ac:dyDescent="0.25">
      <c r="G253" s="2" t="str">
        <f t="array" aca="1" ref="G253" ca="1">IF(ROWS($C$3:C253)&gt;$H$3,"",INDEX(ROW(INDIRECT($C$3&amp;":"&amp;$D$3)),SMALL(IFERROR(MATCH(ROW(INDIRECT($C$4&amp;":"&amp;$D$4)),ROW(INDIRECT($C$3&amp;":"&amp;$D$3)),0),""),ROWS($C$3:C253))))</f>
        <v/>
      </c>
      <c r="I253" s="1"/>
    </row>
    <row r="254" spans="7:9" x14ac:dyDescent="0.25">
      <c r="G254" s="2" t="str">
        <f t="array" aca="1" ref="G254" ca="1">IF(ROWS($C$3:C254)&gt;$H$3,"",INDEX(ROW(INDIRECT($C$3&amp;":"&amp;$D$3)),SMALL(IFERROR(MATCH(ROW(INDIRECT($C$4&amp;":"&amp;$D$4)),ROW(INDIRECT($C$3&amp;":"&amp;$D$3)),0),""),ROWS($C$3:C254))))</f>
        <v/>
      </c>
      <c r="I254" s="1"/>
    </row>
    <row r="255" spans="7:9" x14ac:dyDescent="0.25">
      <c r="G255" s="2" t="str">
        <f t="array" aca="1" ref="G255" ca="1">IF(ROWS($C$3:C255)&gt;$H$3,"",INDEX(ROW(INDIRECT($C$3&amp;":"&amp;$D$3)),SMALL(IFERROR(MATCH(ROW(INDIRECT($C$4&amp;":"&amp;$D$4)),ROW(INDIRECT($C$3&amp;":"&amp;$D$3)),0),""),ROWS($C$3:C255))))</f>
        <v/>
      </c>
      <c r="I255" s="1"/>
    </row>
    <row r="256" spans="7:9" x14ac:dyDescent="0.25">
      <c r="G256" s="2" t="str">
        <f t="array" aca="1" ref="G256" ca="1">IF(ROWS($C$3:C256)&gt;$H$3,"",INDEX(ROW(INDIRECT($C$3&amp;":"&amp;$D$3)),SMALL(IFERROR(MATCH(ROW(INDIRECT($C$4&amp;":"&amp;$D$4)),ROW(INDIRECT($C$3&amp;":"&amp;$D$3)),0),""),ROWS($C$3:C256))))</f>
        <v/>
      </c>
      <c r="I256" s="1"/>
    </row>
    <row r="257" spans="7:9" x14ac:dyDescent="0.25">
      <c r="G257" s="2" t="str">
        <f t="array" aca="1" ref="G257" ca="1">IF(ROWS($C$3:C257)&gt;$H$3,"",INDEX(ROW(INDIRECT($C$3&amp;":"&amp;$D$3)),SMALL(IFERROR(MATCH(ROW(INDIRECT($C$4&amp;":"&amp;$D$4)),ROW(INDIRECT($C$3&amp;":"&amp;$D$3)),0),""),ROWS($C$3:C257))))</f>
        <v/>
      </c>
      <c r="I257" s="1"/>
    </row>
    <row r="258" spans="7:9" x14ac:dyDescent="0.25">
      <c r="G258" s="2" t="str">
        <f t="array" aca="1" ref="G258" ca="1">IF(ROWS($C$3:C258)&gt;$H$3,"",INDEX(ROW(INDIRECT($C$3&amp;":"&amp;$D$3)),SMALL(IFERROR(MATCH(ROW(INDIRECT($C$4&amp;":"&amp;$D$4)),ROW(INDIRECT($C$3&amp;":"&amp;$D$3)),0),""),ROWS($C$3:C258))))</f>
        <v/>
      </c>
      <c r="I258" s="1"/>
    </row>
    <row r="259" spans="7:9" x14ac:dyDescent="0.25">
      <c r="G259" s="2" t="str">
        <f t="array" aca="1" ref="G259" ca="1">IF(ROWS($C$3:C259)&gt;$H$3,"",INDEX(ROW(INDIRECT($C$3&amp;":"&amp;$D$3)),SMALL(IFERROR(MATCH(ROW(INDIRECT($C$4&amp;":"&amp;$D$4)),ROW(INDIRECT($C$3&amp;":"&amp;$D$3)),0),""),ROWS($C$3:C259))))</f>
        <v/>
      </c>
      <c r="I259" s="1"/>
    </row>
    <row r="260" spans="7:9" x14ac:dyDescent="0.25">
      <c r="G260" s="2" t="str">
        <f t="array" aca="1" ref="G260" ca="1">IF(ROWS($C$3:C260)&gt;$H$3,"",INDEX(ROW(INDIRECT($C$3&amp;":"&amp;$D$3)),SMALL(IFERROR(MATCH(ROW(INDIRECT($C$4&amp;":"&amp;$D$4)),ROW(INDIRECT($C$3&amp;":"&amp;$D$3)),0),""),ROWS($C$3:C260))))</f>
        <v/>
      </c>
      <c r="I260" s="1"/>
    </row>
    <row r="261" spans="7:9" x14ac:dyDescent="0.25">
      <c r="G261" s="2" t="str">
        <f t="array" aca="1" ref="G261" ca="1">IF(ROWS($C$3:C261)&gt;$H$3,"",INDEX(ROW(INDIRECT($C$3&amp;":"&amp;$D$3)),SMALL(IFERROR(MATCH(ROW(INDIRECT($C$4&amp;":"&amp;$D$4)),ROW(INDIRECT($C$3&amp;":"&amp;$D$3)),0),""),ROWS($C$3:C261))))</f>
        <v/>
      </c>
      <c r="I261" s="1"/>
    </row>
    <row r="262" spans="7:9" x14ac:dyDescent="0.25">
      <c r="G262" s="2" t="str">
        <f t="array" aca="1" ref="G262" ca="1">IF(ROWS($C$3:C262)&gt;$H$3,"",INDEX(ROW(INDIRECT($C$3&amp;":"&amp;$D$3)),SMALL(IFERROR(MATCH(ROW(INDIRECT($C$4&amp;":"&amp;$D$4)),ROW(INDIRECT($C$3&amp;":"&amp;$D$3)),0),""),ROWS($C$3:C262))))</f>
        <v/>
      </c>
      <c r="I262" s="1"/>
    </row>
    <row r="263" spans="7:9" x14ac:dyDescent="0.25">
      <c r="G263" s="2" t="str">
        <f t="array" aca="1" ref="G263" ca="1">IF(ROWS($C$3:C263)&gt;$H$3,"",INDEX(ROW(INDIRECT($C$3&amp;":"&amp;$D$3)),SMALL(IFERROR(MATCH(ROW(INDIRECT($C$4&amp;":"&amp;$D$4)),ROW(INDIRECT($C$3&amp;":"&amp;$D$3)),0),""),ROWS($C$3:C263))))</f>
        <v/>
      </c>
      <c r="I263" s="1"/>
    </row>
    <row r="264" spans="7:9" x14ac:dyDescent="0.25">
      <c r="G264" s="2" t="str">
        <f t="array" aca="1" ref="G264" ca="1">IF(ROWS($C$3:C264)&gt;$H$3,"",INDEX(ROW(INDIRECT($C$3&amp;":"&amp;$D$3)),SMALL(IFERROR(MATCH(ROW(INDIRECT($C$4&amp;":"&amp;$D$4)),ROW(INDIRECT($C$3&amp;":"&amp;$D$3)),0),""),ROWS($C$3:C264))))</f>
        <v/>
      </c>
      <c r="I264" s="1"/>
    </row>
    <row r="265" spans="7:9" x14ac:dyDescent="0.25">
      <c r="G265" s="2" t="str">
        <f t="array" aca="1" ref="G265" ca="1">IF(ROWS($C$3:C265)&gt;$H$3,"",INDEX(ROW(INDIRECT($C$3&amp;":"&amp;$D$3)),SMALL(IFERROR(MATCH(ROW(INDIRECT($C$4&amp;":"&amp;$D$4)),ROW(INDIRECT($C$3&amp;":"&amp;$D$3)),0),""),ROWS($C$3:C265))))</f>
        <v/>
      </c>
      <c r="I265" s="1"/>
    </row>
    <row r="266" spans="7:9" x14ac:dyDescent="0.25">
      <c r="G266" s="2" t="str">
        <f t="array" aca="1" ref="G266" ca="1">IF(ROWS($C$3:C266)&gt;$H$3,"",INDEX(ROW(INDIRECT($C$3&amp;":"&amp;$D$3)),SMALL(IFERROR(MATCH(ROW(INDIRECT($C$4&amp;":"&amp;$D$4)),ROW(INDIRECT($C$3&amp;":"&amp;$D$3)),0),""),ROWS($C$3:C266))))</f>
        <v/>
      </c>
      <c r="I266" s="1"/>
    </row>
    <row r="267" spans="7:9" x14ac:dyDescent="0.25">
      <c r="G267" s="2" t="str">
        <f t="array" aca="1" ref="G267" ca="1">IF(ROWS($C$3:C267)&gt;$H$3,"",INDEX(ROW(INDIRECT($C$3&amp;":"&amp;$D$3)),SMALL(IFERROR(MATCH(ROW(INDIRECT($C$4&amp;":"&amp;$D$4)),ROW(INDIRECT($C$3&amp;":"&amp;$D$3)),0),""),ROWS($C$3:C267))))</f>
        <v/>
      </c>
      <c r="I267" s="1"/>
    </row>
    <row r="268" spans="7:9" x14ac:dyDescent="0.25">
      <c r="G268" s="2" t="str">
        <f t="array" aca="1" ref="G268" ca="1">IF(ROWS($C$3:C268)&gt;$H$3,"",INDEX(ROW(INDIRECT($C$3&amp;":"&amp;$D$3)),SMALL(IFERROR(MATCH(ROW(INDIRECT($C$4&amp;":"&amp;$D$4)),ROW(INDIRECT($C$3&amp;":"&amp;$D$3)),0),""),ROWS($C$3:C268))))</f>
        <v/>
      </c>
      <c r="I268" s="1"/>
    </row>
    <row r="269" spans="7:9" x14ac:dyDescent="0.25">
      <c r="G269" s="2" t="str">
        <f t="array" aca="1" ref="G269" ca="1">IF(ROWS($C$3:C269)&gt;$H$3,"",INDEX(ROW(INDIRECT($C$3&amp;":"&amp;$D$3)),SMALL(IFERROR(MATCH(ROW(INDIRECT($C$4&amp;":"&amp;$D$4)),ROW(INDIRECT($C$3&amp;":"&amp;$D$3)),0),""),ROWS($C$3:C269))))</f>
        <v/>
      </c>
      <c r="I269" s="1"/>
    </row>
    <row r="270" spans="7:9" x14ac:dyDescent="0.25">
      <c r="G270" s="2" t="str">
        <f t="array" aca="1" ref="G270" ca="1">IF(ROWS($C$3:C270)&gt;$H$3,"",INDEX(ROW(INDIRECT($C$3&amp;":"&amp;$D$3)),SMALL(IFERROR(MATCH(ROW(INDIRECT($C$4&amp;":"&amp;$D$4)),ROW(INDIRECT($C$3&amp;":"&amp;$D$3)),0),""),ROWS($C$3:C270))))</f>
        <v/>
      </c>
      <c r="I270" s="1"/>
    </row>
    <row r="271" spans="7:9" x14ac:dyDescent="0.25">
      <c r="G271" s="2" t="str">
        <f t="array" aca="1" ref="G271" ca="1">IF(ROWS($C$3:C271)&gt;$H$3,"",INDEX(ROW(INDIRECT($C$3&amp;":"&amp;$D$3)),SMALL(IFERROR(MATCH(ROW(INDIRECT($C$4&amp;":"&amp;$D$4)),ROW(INDIRECT($C$3&amp;":"&amp;$D$3)),0),""),ROWS($C$3:C271))))</f>
        <v/>
      </c>
      <c r="I271" s="1"/>
    </row>
    <row r="272" spans="7:9" x14ac:dyDescent="0.25">
      <c r="G272" s="2" t="str">
        <f t="array" aca="1" ref="G272" ca="1">IF(ROWS($C$3:C272)&gt;$H$3,"",INDEX(ROW(INDIRECT($C$3&amp;":"&amp;$D$3)),SMALL(IFERROR(MATCH(ROW(INDIRECT($C$4&amp;":"&amp;$D$4)),ROW(INDIRECT($C$3&amp;":"&amp;$D$3)),0),""),ROWS($C$3:C272))))</f>
        <v/>
      </c>
      <c r="I272" s="1"/>
    </row>
    <row r="273" spans="7:9" x14ac:dyDescent="0.25">
      <c r="G273" s="2" t="str">
        <f t="array" aca="1" ref="G273" ca="1">IF(ROWS($C$3:C273)&gt;$H$3,"",INDEX(ROW(INDIRECT($C$3&amp;":"&amp;$D$3)),SMALL(IFERROR(MATCH(ROW(INDIRECT($C$4&amp;":"&amp;$D$4)),ROW(INDIRECT($C$3&amp;":"&amp;$D$3)),0),""),ROWS($C$3:C273))))</f>
        <v/>
      </c>
      <c r="I273" s="1"/>
    </row>
    <row r="274" spans="7:9" x14ac:dyDescent="0.25">
      <c r="G274" s="2" t="str">
        <f t="array" aca="1" ref="G274" ca="1">IF(ROWS($C$3:C274)&gt;$H$3,"",INDEX(ROW(INDIRECT($C$3&amp;":"&amp;$D$3)),SMALL(IFERROR(MATCH(ROW(INDIRECT($C$4&amp;":"&amp;$D$4)),ROW(INDIRECT($C$3&amp;":"&amp;$D$3)),0),""),ROWS($C$3:C274))))</f>
        <v/>
      </c>
      <c r="I274" s="1"/>
    </row>
    <row r="275" spans="7:9" x14ac:dyDescent="0.25">
      <c r="G275" s="2" t="str">
        <f t="array" aca="1" ref="G275" ca="1">IF(ROWS($C$3:C275)&gt;$H$3,"",INDEX(ROW(INDIRECT($C$3&amp;":"&amp;$D$3)),SMALL(IFERROR(MATCH(ROW(INDIRECT($C$4&amp;":"&amp;$D$4)),ROW(INDIRECT($C$3&amp;":"&amp;$D$3)),0),""),ROWS($C$3:C275))))</f>
        <v/>
      </c>
      <c r="I275" s="1"/>
    </row>
    <row r="276" spans="7:9" x14ac:dyDescent="0.25">
      <c r="G276" s="2" t="str">
        <f t="array" aca="1" ref="G276" ca="1">IF(ROWS($C$3:C276)&gt;$H$3,"",INDEX(ROW(INDIRECT($C$3&amp;":"&amp;$D$3)),SMALL(IFERROR(MATCH(ROW(INDIRECT($C$4&amp;":"&amp;$D$4)),ROW(INDIRECT($C$3&amp;":"&amp;$D$3)),0),""),ROWS($C$3:C276))))</f>
        <v/>
      </c>
      <c r="I276" s="1"/>
    </row>
    <row r="277" spans="7:9" x14ac:dyDescent="0.25">
      <c r="G277" s="2" t="str">
        <f t="array" aca="1" ref="G277" ca="1">IF(ROWS($C$3:C277)&gt;$H$3,"",INDEX(ROW(INDIRECT($C$3&amp;":"&amp;$D$3)),SMALL(IFERROR(MATCH(ROW(INDIRECT($C$4&amp;":"&amp;$D$4)),ROW(INDIRECT($C$3&amp;":"&amp;$D$3)),0),""),ROWS($C$3:C277))))</f>
        <v/>
      </c>
      <c r="I277" s="1"/>
    </row>
    <row r="278" spans="7:9" x14ac:dyDescent="0.25">
      <c r="G278" s="2" t="str">
        <f t="array" aca="1" ref="G278" ca="1">IF(ROWS($C$3:C278)&gt;$H$3,"",INDEX(ROW(INDIRECT($C$3&amp;":"&amp;$D$3)),SMALL(IFERROR(MATCH(ROW(INDIRECT($C$4&amp;":"&amp;$D$4)),ROW(INDIRECT($C$3&amp;":"&amp;$D$3)),0),""),ROWS($C$3:C278))))</f>
        <v/>
      </c>
      <c r="I278" s="1"/>
    </row>
    <row r="279" spans="7:9" x14ac:dyDescent="0.25">
      <c r="G279" s="2" t="str">
        <f t="array" aca="1" ref="G279" ca="1">IF(ROWS($C$3:C279)&gt;$H$3,"",INDEX(ROW(INDIRECT($C$3&amp;":"&amp;$D$3)),SMALL(IFERROR(MATCH(ROW(INDIRECT($C$4&amp;":"&amp;$D$4)),ROW(INDIRECT($C$3&amp;":"&amp;$D$3)),0),""),ROWS($C$3:C279))))</f>
        <v/>
      </c>
      <c r="I279" s="1"/>
    </row>
    <row r="280" spans="7:9" x14ac:dyDescent="0.25">
      <c r="G280" s="2" t="str">
        <f t="array" aca="1" ref="G280" ca="1">IF(ROWS($C$3:C280)&gt;$H$3,"",INDEX(ROW(INDIRECT($C$3&amp;":"&amp;$D$3)),SMALL(IFERROR(MATCH(ROW(INDIRECT($C$4&amp;":"&amp;$D$4)),ROW(INDIRECT($C$3&amp;":"&amp;$D$3)),0),""),ROWS($C$3:C280))))</f>
        <v/>
      </c>
      <c r="I280" s="1"/>
    </row>
    <row r="281" spans="7:9" x14ac:dyDescent="0.25">
      <c r="G281" s="2" t="str">
        <f t="array" aca="1" ref="G281" ca="1">IF(ROWS($C$3:C281)&gt;$H$3,"",INDEX(ROW(INDIRECT($C$3&amp;":"&amp;$D$3)),SMALL(IFERROR(MATCH(ROW(INDIRECT($C$4&amp;":"&amp;$D$4)),ROW(INDIRECT($C$3&amp;":"&amp;$D$3)),0),""),ROWS($C$3:C281))))</f>
        <v/>
      </c>
      <c r="I281" s="1"/>
    </row>
    <row r="282" spans="7:9" x14ac:dyDescent="0.25">
      <c r="G282" s="2" t="str">
        <f t="array" aca="1" ref="G282" ca="1">IF(ROWS($C$3:C282)&gt;$H$3,"",INDEX(ROW(INDIRECT($C$3&amp;":"&amp;$D$3)),SMALL(IFERROR(MATCH(ROW(INDIRECT($C$4&amp;":"&amp;$D$4)),ROW(INDIRECT($C$3&amp;":"&amp;$D$3)),0),""),ROWS($C$3:C282))))</f>
        <v/>
      </c>
      <c r="I282" s="1"/>
    </row>
    <row r="283" spans="7:9" x14ac:dyDescent="0.25">
      <c r="G283" s="2" t="str">
        <f t="array" aca="1" ref="G283" ca="1">IF(ROWS($C$3:C283)&gt;$H$3,"",INDEX(ROW(INDIRECT($C$3&amp;":"&amp;$D$3)),SMALL(IFERROR(MATCH(ROW(INDIRECT($C$4&amp;":"&amp;$D$4)),ROW(INDIRECT($C$3&amp;":"&amp;$D$3)),0),""),ROWS($C$3:C283))))</f>
        <v/>
      </c>
      <c r="I283" s="1"/>
    </row>
    <row r="284" spans="7:9" x14ac:dyDescent="0.25">
      <c r="G284" s="2" t="str">
        <f t="array" aca="1" ref="G284" ca="1">IF(ROWS($C$3:C284)&gt;$H$3,"",INDEX(ROW(INDIRECT($C$3&amp;":"&amp;$D$3)),SMALL(IFERROR(MATCH(ROW(INDIRECT($C$4&amp;":"&amp;$D$4)),ROW(INDIRECT($C$3&amp;":"&amp;$D$3)),0),""),ROWS($C$3:C284))))</f>
        <v/>
      </c>
      <c r="I284" s="1"/>
    </row>
    <row r="285" spans="7:9" x14ac:dyDescent="0.25">
      <c r="G285" s="2" t="str">
        <f t="array" aca="1" ref="G285" ca="1">IF(ROWS($C$3:C285)&gt;$H$3,"",INDEX(ROW(INDIRECT($C$3&amp;":"&amp;$D$3)),SMALL(IFERROR(MATCH(ROW(INDIRECT($C$4&amp;":"&amp;$D$4)),ROW(INDIRECT($C$3&amp;":"&amp;$D$3)),0),""),ROWS($C$3:C285))))</f>
        <v/>
      </c>
      <c r="I285" s="1"/>
    </row>
    <row r="286" spans="7:9" x14ac:dyDescent="0.25">
      <c r="G286" s="2" t="str">
        <f t="array" aca="1" ref="G286" ca="1">IF(ROWS($C$3:C286)&gt;$H$3,"",INDEX(ROW(INDIRECT($C$3&amp;":"&amp;$D$3)),SMALL(IFERROR(MATCH(ROW(INDIRECT($C$4&amp;":"&amp;$D$4)),ROW(INDIRECT($C$3&amp;":"&amp;$D$3)),0),""),ROWS($C$3:C286))))</f>
        <v/>
      </c>
      <c r="I286" s="1"/>
    </row>
    <row r="287" spans="7:9" x14ac:dyDescent="0.25">
      <c r="G287" s="2" t="str">
        <f t="array" aca="1" ref="G287" ca="1">IF(ROWS($C$3:C287)&gt;$H$3,"",INDEX(ROW(INDIRECT($C$3&amp;":"&amp;$D$3)),SMALL(IFERROR(MATCH(ROW(INDIRECT($C$4&amp;":"&amp;$D$4)),ROW(INDIRECT($C$3&amp;":"&amp;$D$3)),0),""),ROWS($C$3:C287))))</f>
        <v/>
      </c>
      <c r="I287" s="1"/>
    </row>
    <row r="288" spans="7:9" x14ac:dyDescent="0.25">
      <c r="G288" s="2" t="str">
        <f t="array" aca="1" ref="G288" ca="1">IF(ROWS($C$3:C288)&gt;$H$3,"",INDEX(ROW(INDIRECT($C$3&amp;":"&amp;$D$3)),SMALL(IFERROR(MATCH(ROW(INDIRECT($C$4&amp;":"&amp;$D$4)),ROW(INDIRECT($C$3&amp;":"&amp;$D$3)),0),""),ROWS($C$3:C288))))</f>
        <v/>
      </c>
      <c r="I288" s="1"/>
    </row>
    <row r="289" spans="7:9" x14ac:dyDescent="0.25">
      <c r="G289" s="2" t="str">
        <f t="array" aca="1" ref="G289" ca="1">IF(ROWS($C$3:C289)&gt;$H$3,"",INDEX(ROW(INDIRECT($C$3&amp;":"&amp;$D$3)),SMALL(IFERROR(MATCH(ROW(INDIRECT($C$4&amp;":"&amp;$D$4)),ROW(INDIRECT($C$3&amp;":"&amp;$D$3)),0),""),ROWS($C$3:C289))))</f>
        <v/>
      </c>
      <c r="I289" s="1"/>
    </row>
    <row r="290" spans="7:9" x14ac:dyDescent="0.25">
      <c r="G290" s="2" t="str">
        <f t="array" aca="1" ref="G290" ca="1">IF(ROWS($C$3:C290)&gt;$H$3,"",INDEX(ROW(INDIRECT($C$3&amp;":"&amp;$D$3)),SMALL(IFERROR(MATCH(ROW(INDIRECT($C$4&amp;":"&amp;$D$4)),ROW(INDIRECT($C$3&amp;":"&amp;$D$3)),0),""),ROWS($C$3:C290))))</f>
        <v/>
      </c>
      <c r="I290" s="1"/>
    </row>
    <row r="291" spans="7:9" x14ac:dyDescent="0.25">
      <c r="G291" s="2" t="str">
        <f t="array" aca="1" ref="G291" ca="1">IF(ROWS($C$3:C291)&gt;$H$3,"",INDEX(ROW(INDIRECT($C$3&amp;":"&amp;$D$3)),SMALL(IFERROR(MATCH(ROW(INDIRECT($C$4&amp;":"&amp;$D$4)),ROW(INDIRECT($C$3&amp;":"&amp;$D$3)),0),""),ROWS($C$3:C291))))</f>
        <v/>
      </c>
      <c r="I291" s="1"/>
    </row>
    <row r="292" spans="7:9" x14ac:dyDescent="0.25">
      <c r="G292" s="2" t="str">
        <f t="array" aca="1" ref="G292" ca="1">IF(ROWS($C$3:C292)&gt;$H$3,"",INDEX(ROW(INDIRECT($C$3&amp;":"&amp;$D$3)),SMALL(IFERROR(MATCH(ROW(INDIRECT($C$4&amp;":"&amp;$D$4)),ROW(INDIRECT($C$3&amp;":"&amp;$D$3)),0),""),ROWS($C$3:C292))))</f>
        <v/>
      </c>
      <c r="I292" s="1"/>
    </row>
    <row r="293" spans="7:9" x14ac:dyDescent="0.25">
      <c r="G293" s="2" t="str">
        <f t="array" aca="1" ref="G293" ca="1">IF(ROWS($C$3:C293)&gt;$H$3,"",INDEX(ROW(INDIRECT($C$3&amp;":"&amp;$D$3)),SMALL(IFERROR(MATCH(ROW(INDIRECT($C$4&amp;":"&amp;$D$4)),ROW(INDIRECT($C$3&amp;":"&amp;$D$3)),0),""),ROWS($C$3:C293))))</f>
        <v/>
      </c>
      <c r="I293" s="1"/>
    </row>
    <row r="294" spans="7:9" x14ac:dyDescent="0.25">
      <c r="G294" s="2" t="str">
        <f t="array" aca="1" ref="G294" ca="1">IF(ROWS($C$3:C294)&gt;$H$3,"",INDEX(ROW(INDIRECT($C$3&amp;":"&amp;$D$3)),SMALL(IFERROR(MATCH(ROW(INDIRECT($C$4&amp;":"&amp;$D$4)),ROW(INDIRECT($C$3&amp;":"&amp;$D$3)),0),""),ROWS($C$3:C294))))</f>
        <v/>
      </c>
      <c r="I294" s="1"/>
    </row>
    <row r="295" spans="7:9" x14ac:dyDescent="0.25">
      <c r="G295" s="2" t="str">
        <f t="array" aca="1" ref="G295" ca="1">IF(ROWS($C$3:C295)&gt;$H$3,"",INDEX(ROW(INDIRECT($C$3&amp;":"&amp;$D$3)),SMALL(IFERROR(MATCH(ROW(INDIRECT($C$4&amp;":"&amp;$D$4)),ROW(INDIRECT($C$3&amp;":"&amp;$D$3)),0),""),ROWS($C$3:C295))))</f>
        <v/>
      </c>
      <c r="I295" s="1"/>
    </row>
    <row r="296" spans="7:9" x14ac:dyDescent="0.25">
      <c r="G296" s="2" t="str">
        <f t="array" aca="1" ref="G296" ca="1">IF(ROWS($C$3:C296)&gt;$H$3,"",INDEX(ROW(INDIRECT($C$3&amp;":"&amp;$D$3)),SMALL(IFERROR(MATCH(ROW(INDIRECT($C$4&amp;":"&amp;$D$4)),ROW(INDIRECT($C$3&amp;":"&amp;$D$3)),0),""),ROWS($C$3:C296))))</f>
        <v/>
      </c>
      <c r="I296" s="1"/>
    </row>
    <row r="297" spans="7:9" x14ac:dyDescent="0.25">
      <c r="G297" s="2" t="str">
        <f t="array" aca="1" ref="G297" ca="1">IF(ROWS($C$3:C297)&gt;$H$3,"",INDEX(ROW(INDIRECT($C$3&amp;":"&amp;$D$3)),SMALL(IFERROR(MATCH(ROW(INDIRECT($C$4&amp;":"&amp;$D$4)),ROW(INDIRECT($C$3&amp;":"&amp;$D$3)),0),""),ROWS($C$3:C297))))</f>
        <v/>
      </c>
      <c r="I297" s="1"/>
    </row>
    <row r="298" spans="7:9" x14ac:dyDescent="0.25">
      <c r="G298" s="2" t="str">
        <f t="array" aca="1" ref="G298" ca="1">IF(ROWS($C$3:C298)&gt;$H$3,"",INDEX(ROW(INDIRECT($C$3&amp;":"&amp;$D$3)),SMALL(IFERROR(MATCH(ROW(INDIRECT($C$4&amp;":"&amp;$D$4)),ROW(INDIRECT($C$3&amp;":"&amp;$D$3)),0),""),ROWS($C$3:C298))))</f>
        <v/>
      </c>
      <c r="I298" s="1"/>
    </row>
    <row r="299" spans="7:9" x14ac:dyDescent="0.25">
      <c r="G299" s="2" t="str">
        <f t="array" aca="1" ref="G299" ca="1">IF(ROWS($C$3:C299)&gt;$H$3,"",INDEX(ROW(INDIRECT($C$3&amp;":"&amp;$D$3)),SMALL(IFERROR(MATCH(ROW(INDIRECT($C$4&amp;":"&amp;$D$4)),ROW(INDIRECT($C$3&amp;":"&amp;$D$3)),0),""),ROWS($C$3:C299))))</f>
        <v/>
      </c>
      <c r="I299" s="1"/>
    </row>
    <row r="300" spans="7:9" x14ac:dyDescent="0.25">
      <c r="G300" s="2" t="str">
        <f t="array" aca="1" ref="G300" ca="1">IF(ROWS($C$3:C300)&gt;$H$3,"",INDEX(ROW(INDIRECT($C$3&amp;":"&amp;$D$3)),SMALL(IFERROR(MATCH(ROW(INDIRECT($C$4&amp;":"&amp;$D$4)),ROW(INDIRECT($C$3&amp;":"&amp;$D$3)),0),""),ROWS($C$3:C300))))</f>
        <v/>
      </c>
      <c r="I300" s="1"/>
    </row>
    <row r="301" spans="7:9" x14ac:dyDescent="0.25">
      <c r="G301" s="2" t="str">
        <f t="array" aca="1" ref="G301" ca="1">IF(ROWS($C$3:C301)&gt;$H$3,"",INDEX(ROW(INDIRECT($C$3&amp;":"&amp;$D$3)),SMALL(IFERROR(MATCH(ROW(INDIRECT($C$4&amp;":"&amp;$D$4)),ROW(INDIRECT($C$3&amp;":"&amp;$D$3)),0),""),ROWS($C$3:C301))))</f>
        <v/>
      </c>
      <c r="I301" s="1"/>
    </row>
    <row r="302" spans="7:9" x14ac:dyDescent="0.25">
      <c r="G302" s="2" t="str">
        <f t="array" aca="1" ref="G302" ca="1">IF(ROWS($C$3:C302)&gt;$H$3,"",INDEX(ROW(INDIRECT($C$3&amp;":"&amp;$D$3)),SMALL(IFERROR(MATCH(ROW(INDIRECT($C$4&amp;":"&amp;$D$4)),ROW(INDIRECT($C$3&amp;":"&amp;$D$3)),0),""),ROWS($C$3:C302))))</f>
        <v/>
      </c>
      <c r="I302" s="1"/>
    </row>
    <row r="303" spans="7:9" x14ac:dyDescent="0.25">
      <c r="G303" s="2" t="str">
        <f t="array" aca="1" ref="G303" ca="1">IF(ROWS($C$3:C303)&gt;$H$3,"",INDEX(ROW(INDIRECT($C$3&amp;":"&amp;$D$3)),SMALL(IFERROR(MATCH(ROW(INDIRECT($C$4&amp;":"&amp;$D$4)),ROW(INDIRECT($C$3&amp;":"&amp;$D$3)),0),""),ROWS($C$3:C303))))</f>
        <v/>
      </c>
      <c r="I303" s="1"/>
    </row>
    <row r="304" spans="7:9" x14ac:dyDescent="0.25">
      <c r="G304" s="2" t="str">
        <f t="array" aca="1" ref="G304" ca="1">IF(ROWS($C$3:C304)&gt;$H$3,"",INDEX(ROW(INDIRECT($C$3&amp;":"&amp;$D$3)),SMALL(IFERROR(MATCH(ROW(INDIRECT($C$4&amp;":"&amp;$D$4)),ROW(INDIRECT($C$3&amp;":"&amp;$D$3)),0),""),ROWS($C$3:C304))))</f>
        <v/>
      </c>
      <c r="I304" s="1"/>
    </row>
    <row r="305" spans="7:9" x14ac:dyDescent="0.25">
      <c r="G305" s="2" t="str">
        <f t="array" aca="1" ref="G305" ca="1">IF(ROWS($C$3:C305)&gt;$H$3,"",INDEX(ROW(INDIRECT($C$3&amp;":"&amp;$D$3)),SMALL(IFERROR(MATCH(ROW(INDIRECT($C$4&amp;":"&amp;$D$4)),ROW(INDIRECT($C$3&amp;":"&amp;$D$3)),0),""),ROWS($C$3:C305))))</f>
        <v/>
      </c>
      <c r="I305" s="1"/>
    </row>
    <row r="306" spans="7:9" x14ac:dyDescent="0.25">
      <c r="G306" s="2" t="str">
        <f t="array" aca="1" ref="G306" ca="1">IF(ROWS($C$3:C306)&gt;$H$3,"",INDEX(ROW(INDIRECT($C$3&amp;":"&amp;$D$3)),SMALL(IFERROR(MATCH(ROW(INDIRECT($C$4&amp;":"&amp;$D$4)),ROW(INDIRECT($C$3&amp;":"&amp;$D$3)),0),""),ROWS($C$3:C306))))</f>
        <v/>
      </c>
      <c r="I306" s="1"/>
    </row>
    <row r="307" spans="7:9" x14ac:dyDescent="0.25">
      <c r="G307" s="2" t="str">
        <f t="array" aca="1" ref="G307" ca="1">IF(ROWS($C$3:C307)&gt;$H$3,"",INDEX(ROW(INDIRECT($C$3&amp;":"&amp;$D$3)),SMALL(IFERROR(MATCH(ROW(INDIRECT($C$4&amp;":"&amp;$D$4)),ROW(INDIRECT($C$3&amp;":"&amp;$D$3)),0),""),ROWS($C$3:C307))))</f>
        <v/>
      </c>
      <c r="I307" s="1"/>
    </row>
    <row r="308" spans="7:9" x14ac:dyDescent="0.25">
      <c r="G308" s="2" t="str">
        <f t="array" aca="1" ref="G308" ca="1">IF(ROWS($C$3:C308)&gt;$H$3,"",INDEX(ROW(INDIRECT($C$3&amp;":"&amp;$D$3)),SMALL(IFERROR(MATCH(ROW(INDIRECT($C$4&amp;":"&amp;$D$4)),ROW(INDIRECT($C$3&amp;":"&amp;$D$3)),0),""),ROWS($C$3:C308))))</f>
        <v/>
      </c>
      <c r="I308" s="1"/>
    </row>
    <row r="309" spans="7:9" x14ac:dyDescent="0.25">
      <c r="G309" s="2" t="str">
        <f t="array" aca="1" ref="G309" ca="1">IF(ROWS($C$3:C309)&gt;$H$3,"",INDEX(ROW(INDIRECT($C$3&amp;":"&amp;$D$3)),SMALL(IFERROR(MATCH(ROW(INDIRECT($C$4&amp;":"&amp;$D$4)),ROW(INDIRECT($C$3&amp;":"&amp;$D$3)),0),""),ROWS($C$3:C309))))</f>
        <v/>
      </c>
      <c r="I309" s="1"/>
    </row>
    <row r="310" spans="7:9" x14ac:dyDescent="0.25">
      <c r="G310" s="2" t="str">
        <f t="array" aca="1" ref="G310" ca="1">IF(ROWS($C$3:C310)&gt;$H$3,"",INDEX(ROW(INDIRECT($C$3&amp;":"&amp;$D$3)),SMALL(IFERROR(MATCH(ROW(INDIRECT($C$4&amp;":"&amp;$D$4)),ROW(INDIRECT($C$3&amp;":"&amp;$D$3)),0),""),ROWS($C$3:C310))))</f>
        <v/>
      </c>
      <c r="I310" s="1"/>
    </row>
    <row r="311" spans="7:9" x14ac:dyDescent="0.25">
      <c r="G311" s="2" t="str">
        <f t="array" aca="1" ref="G311" ca="1">IF(ROWS($C$3:C311)&gt;$H$3,"",INDEX(ROW(INDIRECT($C$3&amp;":"&amp;$D$3)),SMALL(IFERROR(MATCH(ROW(INDIRECT($C$4&amp;":"&amp;$D$4)),ROW(INDIRECT($C$3&amp;":"&amp;$D$3)),0),""),ROWS($C$3:C311))))</f>
        <v/>
      </c>
      <c r="I311" s="1"/>
    </row>
    <row r="312" spans="7:9" x14ac:dyDescent="0.25">
      <c r="G312" s="2" t="str">
        <f t="array" aca="1" ref="G312" ca="1">IF(ROWS($C$3:C312)&gt;$H$3,"",INDEX(ROW(INDIRECT($C$3&amp;":"&amp;$D$3)),SMALL(IFERROR(MATCH(ROW(INDIRECT($C$4&amp;":"&amp;$D$4)),ROW(INDIRECT($C$3&amp;":"&amp;$D$3)),0),""),ROWS($C$3:C312))))</f>
        <v/>
      </c>
      <c r="I312" s="1"/>
    </row>
    <row r="313" spans="7:9" x14ac:dyDescent="0.25">
      <c r="G313" s="2" t="str">
        <f t="array" aca="1" ref="G313" ca="1">IF(ROWS($C$3:C313)&gt;$H$3,"",INDEX(ROW(INDIRECT($C$3&amp;":"&amp;$D$3)),SMALL(IFERROR(MATCH(ROW(INDIRECT($C$4&amp;":"&amp;$D$4)),ROW(INDIRECT($C$3&amp;":"&amp;$D$3)),0),""),ROWS($C$3:C313))))</f>
        <v/>
      </c>
      <c r="I313" s="1"/>
    </row>
    <row r="314" spans="7:9" x14ac:dyDescent="0.25">
      <c r="G314" s="2" t="str">
        <f t="array" aca="1" ref="G314" ca="1">IF(ROWS($C$3:C314)&gt;$H$3,"",INDEX(ROW(INDIRECT($C$3&amp;":"&amp;$D$3)),SMALL(IFERROR(MATCH(ROW(INDIRECT($C$4&amp;":"&amp;$D$4)),ROW(INDIRECT($C$3&amp;":"&amp;$D$3)),0),""),ROWS($C$3:C314))))</f>
        <v/>
      </c>
      <c r="I314" s="1"/>
    </row>
    <row r="315" spans="7:9" x14ac:dyDescent="0.25">
      <c r="G315" s="2" t="str">
        <f t="array" aca="1" ref="G315" ca="1">IF(ROWS($C$3:C315)&gt;$H$3,"",INDEX(ROW(INDIRECT($C$3&amp;":"&amp;$D$3)),SMALL(IFERROR(MATCH(ROW(INDIRECT($C$4&amp;":"&amp;$D$4)),ROW(INDIRECT($C$3&amp;":"&amp;$D$3)),0),""),ROWS($C$3:C315))))</f>
        <v/>
      </c>
      <c r="I315" s="1"/>
    </row>
    <row r="316" spans="7:9" x14ac:dyDescent="0.25">
      <c r="G316" s="2" t="str">
        <f t="array" aca="1" ref="G316" ca="1">IF(ROWS($C$3:C316)&gt;$H$3,"",INDEX(ROW(INDIRECT($C$3&amp;":"&amp;$D$3)),SMALL(IFERROR(MATCH(ROW(INDIRECT($C$4&amp;":"&amp;$D$4)),ROW(INDIRECT($C$3&amp;":"&amp;$D$3)),0),""),ROWS($C$3:C316))))</f>
        <v/>
      </c>
      <c r="I316" s="1"/>
    </row>
    <row r="317" spans="7:9" x14ac:dyDescent="0.25">
      <c r="G317" s="2" t="str">
        <f t="array" aca="1" ref="G317" ca="1">IF(ROWS($C$3:C317)&gt;$H$3,"",INDEX(ROW(INDIRECT($C$3&amp;":"&amp;$D$3)),SMALL(IFERROR(MATCH(ROW(INDIRECT($C$4&amp;":"&amp;$D$4)),ROW(INDIRECT($C$3&amp;":"&amp;$D$3)),0),""),ROWS($C$3:C317))))</f>
        <v/>
      </c>
      <c r="I317" s="1"/>
    </row>
    <row r="318" spans="7:9" x14ac:dyDescent="0.25">
      <c r="G318" s="2" t="str">
        <f t="array" aca="1" ref="G318" ca="1">IF(ROWS($C$3:C318)&gt;$H$3,"",INDEX(ROW(INDIRECT($C$3&amp;":"&amp;$D$3)),SMALL(IFERROR(MATCH(ROW(INDIRECT($C$4&amp;":"&amp;$D$4)),ROW(INDIRECT($C$3&amp;":"&amp;$D$3)),0),""),ROWS($C$3:C318))))</f>
        <v/>
      </c>
      <c r="I318" s="1"/>
    </row>
    <row r="319" spans="7:9" x14ac:dyDescent="0.25">
      <c r="G319" s="2" t="str">
        <f t="array" aca="1" ref="G319" ca="1">IF(ROWS($C$3:C319)&gt;$H$3,"",INDEX(ROW(INDIRECT($C$3&amp;":"&amp;$D$3)),SMALL(IFERROR(MATCH(ROW(INDIRECT($C$4&amp;":"&amp;$D$4)),ROW(INDIRECT($C$3&amp;":"&amp;$D$3)),0),""),ROWS($C$3:C319))))</f>
        <v/>
      </c>
      <c r="I319" s="1"/>
    </row>
    <row r="320" spans="7:9" x14ac:dyDescent="0.25">
      <c r="G320" s="2" t="str">
        <f t="array" aca="1" ref="G320" ca="1">IF(ROWS($C$3:C320)&gt;$H$3,"",INDEX(ROW(INDIRECT($C$3&amp;":"&amp;$D$3)),SMALL(IFERROR(MATCH(ROW(INDIRECT($C$4&amp;":"&amp;$D$4)),ROW(INDIRECT($C$3&amp;":"&amp;$D$3)),0),""),ROWS($C$3:C320))))</f>
        <v/>
      </c>
      <c r="I320" s="1"/>
    </row>
    <row r="321" spans="7:9" x14ac:dyDescent="0.25">
      <c r="G321" s="2" t="str">
        <f t="array" aca="1" ref="G321" ca="1">IF(ROWS($C$3:C321)&gt;$H$3,"",INDEX(ROW(INDIRECT($C$3&amp;":"&amp;$D$3)),SMALL(IFERROR(MATCH(ROW(INDIRECT($C$4&amp;":"&amp;$D$4)),ROW(INDIRECT($C$3&amp;":"&amp;$D$3)),0),""),ROWS($C$3:C321))))</f>
        <v/>
      </c>
      <c r="I321" s="1"/>
    </row>
    <row r="322" spans="7:9" x14ac:dyDescent="0.25">
      <c r="G322" s="2" t="str">
        <f t="array" aca="1" ref="G322" ca="1">IF(ROWS($C$3:C322)&gt;$H$3,"",INDEX(ROW(INDIRECT($C$3&amp;":"&amp;$D$3)),SMALL(IFERROR(MATCH(ROW(INDIRECT($C$4&amp;":"&amp;$D$4)),ROW(INDIRECT($C$3&amp;":"&amp;$D$3)),0),""),ROWS($C$3:C322))))</f>
        <v/>
      </c>
      <c r="I322" s="1"/>
    </row>
    <row r="323" spans="7:9" x14ac:dyDescent="0.25">
      <c r="G323" s="2" t="str">
        <f t="array" aca="1" ref="G323" ca="1">IF(ROWS($C$3:C323)&gt;$H$3,"",INDEX(ROW(INDIRECT($C$3&amp;":"&amp;$D$3)),SMALL(IFERROR(MATCH(ROW(INDIRECT($C$4&amp;":"&amp;$D$4)),ROW(INDIRECT($C$3&amp;":"&amp;$D$3)),0),""),ROWS($C$3:C323))))</f>
        <v/>
      </c>
      <c r="I323" s="1"/>
    </row>
    <row r="324" spans="7:9" x14ac:dyDescent="0.25">
      <c r="G324" s="2" t="str">
        <f t="array" aca="1" ref="G324" ca="1">IF(ROWS($C$3:C324)&gt;$H$3,"",INDEX(ROW(INDIRECT($C$3&amp;":"&amp;$D$3)),SMALL(IFERROR(MATCH(ROW(INDIRECT($C$4&amp;":"&amp;$D$4)),ROW(INDIRECT($C$3&amp;":"&amp;$D$3)),0),""),ROWS($C$3:C324))))</f>
        <v/>
      </c>
      <c r="I324" s="1"/>
    </row>
    <row r="325" spans="7:9" x14ac:dyDescent="0.25">
      <c r="G325" s="2" t="str">
        <f t="array" aca="1" ref="G325" ca="1">IF(ROWS($C$3:C325)&gt;$H$3,"",INDEX(ROW(INDIRECT($C$3&amp;":"&amp;$D$3)),SMALL(IFERROR(MATCH(ROW(INDIRECT($C$4&amp;":"&amp;$D$4)),ROW(INDIRECT($C$3&amp;":"&amp;$D$3)),0),""),ROWS($C$3:C325))))</f>
        <v/>
      </c>
      <c r="I325" s="1"/>
    </row>
    <row r="326" spans="7:9" x14ac:dyDescent="0.25">
      <c r="G326" s="2" t="str">
        <f t="array" aca="1" ref="G326" ca="1">IF(ROWS($C$3:C326)&gt;$H$3,"",INDEX(ROW(INDIRECT($C$3&amp;":"&amp;$D$3)),SMALL(IFERROR(MATCH(ROW(INDIRECT($C$4&amp;":"&amp;$D$4)),ROW(INDIRECT($C$3&amp;":"&amp;$D$3)),0),""),ROWS($C$3:C326))))</f>
        <v/>
      </c>
      <c r="I326" s="1"/>
    </row>
    <row r="327" spans="7:9" x14ac:dyDescent="0.25">
      <c r="G327" s="2" t="str">
        <f t="array" aca="1" ref="G327" ca="1">IF(ROWS($C$3:C327)&gt;$H$3,"",INDEX(ROW(INDIRECT($C$3&amp;":"&amp;$D$3)),SMALL(IFERROR(MATCH(ROW(INDIRECT($C$4&amp;":"&amp;$D$4)),ROW(INDIRECT($C$3&amp;":"&amp;$D$3)),0),""),ROWS($C$3:C327))))</f>
        <v/>
      </c>
      <c r="I327" s="1"/>
    </row>
    <row r="328" spans="7:9" x14ac:dyDescent="0.25">
      <c r="G328" s="2" t="str">
        <f t="array" aca="1" ref="G328" ca="1">IF(ROWS($C$3:C328)&gt;$H$3,"",INDEX(ROW(INDIRECT($C$3&amp;":"&amp;$D$3)),SMALL(IFERROR(MATCH(ROW(INDIRECT($C$4&amp;":"&amp;$D$4)),ROW(INDIRECT($C$3&amp;":"&amp;$D$3)),0),""),ROWS($C$3:C328))))</f>
        <v/>
      </c>
      <c r="I328" s="1"/>
    </row>
    <row r="329" spans="7:9" x14ac:dyDescent="0.25">
      <c r="G329" s="2" t="str">
        <f t="array" aca="1" ref="G329" ca="1">IF(ROWS($C$3:C329)&gt;$H$3,"",INDEX(ROW(INDIRECT($C$3&amp;":"&amp;$D$3)),SMALL(IFERROR(MATCH(ROW(INDIRECT($C$4&amp;":"&amp;$D$4)),ROW(INDIRECT($C$3&amp;":"&amp;$D$3)),0),""),ROWS($C$3:C329))))</f>
        <v/>
      </c>
      <c r="I329" s="1"/>
    </row>
    <row r="330" spans="7:9" x14ac:dyDescent="0.25">
      <c r="G330" s="2" t="str">
        <f t="array" aca="1" ref="G330" ca="1">IF(ROWS($C$3:C330)&gt;$H$3,"",INDEX(ROW(INDIRECT($C$3&amp;":"&amp;$D$3)),SMALL(IFERROR(MATCH(ROW(INDIRECT($C$4&amp;":"&amp;$D$4)),ROW(INDIRECT($C$3&amp;":"&amp;$D$3)),0),""),ROWS($C$3:C330))))</f>
        <v/>
      </c>
      <c r="I330" s="1"/>
    </row>
    <row r="331" spans="7:9" x14ac:dyDescent="0.25">
      <c r="G331" s="2" t="str">
        <f t="array" aca="1" ref="G331" ca="1">IF(ROWS($C$3:C331)&gt;$H$3,"",INDEX(ROW(INDIRECT($C$3&amp;":"&amp;$D$3)),SMALL(IFERROR(MATCH(ROW(INDIRECT($C$4&amp;":"&amp;$D$4)),ROW(INDIRECT($C$3&amp;":"&amp;$D$3)),0),""),ROWS($C$3:C331))))</f>
        <v/>
      </c>
      <c r="I331" s="1"/>
    </row>
    <row r="332" spans="7:9" x14ac:dyDescent="0.25">
      <c r="G332" s="2" t="str">
        <f t="array" aca="1" ref="G332" ca="1">IF(ROWS($C$3:C332)&gt;$H$3,"",INDEX(ROW(INDIRECT($C$3&amp;":"&amp;$D$3)),SMALL(IFERROR(MATCH(ROW(INDIRECT($C$4&amp;":"&amp;$D$4)),ROW(INDIRECT($C$3&amp;":"&amp;$D$3)),0),""),ROWS($C$3:C332))))</f>
        <v/>
      </c>
      <c r="I332" s="1"/>
    </row>
    <row r="333" spans="7:9" x14ac:dyDescent="0.25">
      <c r="G333" s="2" t="str">
        <f t="array" aca="1" ref="G333" ca="1">IF(ROWS($C$3:C333)&gt;$H$3,"",INDEX(ROW(INDIRECT($C$3&amp;":"&amp;$D$3)),SMALL(IFERROR(MATCH(ROW(INDIRECT($C$4&amp;":"&amp;$D$4)),ROW(INDIRECT($C$3&amp;":"&amp;$D$3)),0),""),ROWS($C$3:C333))))</f>
        <v/>
      </c>
      <c r="I333" s="1"/>
    </row>
    <row r="334" spans="7:9" x14ac:dyDescent="0.25">
      <c r="G334" s="2" t="str">
        <f t="array" aca="1" ref="G334" ca="1">IF(ROWS($C$3:C334)&gt;$H$3,"",INDEX(ROW(INDIRECT($C$3&amp;":"&amp;$D$3)),SMALL(IFERROR(MATCH(ROW(INDIRECT($C$4&amp;":"&amp;$D$4)),ROW(INDIRECT($C$3&amp;":"&amp;$D$3)),0),""),ROWS($C$3:C334))))</f>
        <v/>
      </c>
      <c r="I334" s="1"/>
    </row>
    <row r="335" spans="7:9" x14ac:dyDescent="0.25">
      <c r="G335" s="2" t="str">
        <f t="array" aca="1" ref="G335" ca="1">IF(ROWS($C$3:C335)&gt;$H$3,"",INDEX(ROW(INDIRECT($C$3&amp;":"&amp;$D$3)),SMALL(IFERROR(MATCH(ROW(INDIRECT($C$4&amp;":"&amp;$D$4)),ROW(INDIRECT($C$3&amp;":"&amp;$D$3)),0),""),ROWS($C$3:C335))))</f>
        <v/>
      </c>
      <c r="I335" s="1"/>
    </row>
    <row r="336" spans="7:9" x14ac:dyDescent="0.25">
      <c r="G336" s="2" t="str">
        <f t="array" aca="1" ref="G336" ca="1">IF(ROWS($C$3:C336)&gt;$H$3,"",INDEX(ROW(INDIRECT($C$3&amp;":"&amp;$D$3)),SMALL(IFERROR(MATCH(ROW(INDIRECT($C$4&amp;":"&amp;$D$4)),ROW(INDIRECT($C$3&amp;":"&amp;$D$3)),0),""),ROWS($C$3:C336))))</f>
        <v/>
      </c>
      <c r="I336" s="1"/>
    </row>
    <row r="337" spans="7:9" x14ac:dyDescent="0.25">
      <c r="G337" s="2" t="str">
        <f t="array" aca="1" ref="G337" ca="1">IF(ROWS($C$3:C337)&gt;$H$3,"",INDEX(ROW(INDIRECT($C$3&amp;":"&amp;$D$3)),SMALL(IFERROR(MATCH(ROW(INDIRECT($C$4&amp;":"&amp;$D$4)),ROW(INDIRECT($C$3&amp;":"&amp;$D$3)),0),""),ROWS($C$3:C337))))</f>
        <v/>
      </c>
      <c r="I337" s="1"/>
    </row>
    <row r="338" spans="7:9" x14ac:dyDescent="0.25">
      <c r="G338" s="2" t="str">
        <f t="array" aca="1" ref="G338" ca="1">IF(ROWS($C$3:C338)&gt;$H$3,"",INDEX(ROW(INDIRECT($C$3&amp;":"&amp;$D$3)),SMALL(IFERROR(MATCH(ROW(INDIRECT($C$4&amp;":"&amp;$D$4)),ROW(INDIRECT($C$3&amp;":"&amp;$D$3)),0),""),ROWS($C$3:C338))))</f>
        <v/>
      </c>
      <c r="I338" s="1"/>
    </row>
    <row r="339" spans="7:9" x14ac:dyDescent="0.25">
      <c r="G339" s="2" t="str">
        <f t="array" aca="1" ref="G339" ca="1">IF(ROWS($C$3:C339)&gt;$H$3,"",INDEX(ROW(INDIRECT($C$3&amp;":"&amp;$D$3)),SMALL(IFERROR(MATCH(ROW(INDIRECT($C$4&amp;":"&amp;$D$4)),ROW(INDIRECT($C$3&amp;":"&amp;$D$3)),0),""),ROWS($C$3:C339))))</f>
        <v/>
      </c>
      <c r="I339" s="1"/>
    </row>
    <row r="340" spans="7:9" x14ac:dyDescent="0.25">
      <c r="G340" s="2" t="str">
        <f t="array" aca="1" ref="G340" ca="1">IF(ROWS($C$3:C340)&gt;$H$3,"",INDEX(ROW(INDIRECT($C$3&amp;":"&amp;$D$3)),SMALL(IFERROR(MATCH(ROW(INDIRECT($C$4&amp;":"&amp;$D$4)),ROW(INDIRECT($C$3&amp;":"&amp;$D$3)),0),""),ROWS($C$3:C340))))</f>
        <v/>
      </c>
      <c r="I340" s="1"/>
    </row>
    <row r="341" spans="7:9" x14ac:dyDescent="0.25">
      <c r="G341" s="2" t="str">
        <f t="array" aca="1" ref="G341" ca="1">IF(ROWS($C$3:C341)&gt;$H$3,"",INDEX(ROW(INDIRECT($C$3&amp;":"&amp;$D$3)),SMALL(IFERROR(MATCH(ROW(INDIRECT($C$4&amp;":"&amp;$D$4)),ROW(INDIRECT($C$3&amp;":"&amp;$D$3)),0),""),ROWS($C$3:C341))))</f>
        <v/>
      </c>
      <c r="I341" s="1"/>
    </row>
    <row r="342" spans="7:9" x14ac:dyDescent="0.25">
      <c r="G342" s="2" t="str">
        <f t="array" aca="1" ref="G342" ca="1">IF(ROWS($C$3:C342)&gt;$H$3,"",INDEX(ROW(INDIRECT($C$3&amp;":"&amp;$D$3)),SMALL(IFERROR(MATCH(ROW(INDIRECT($C$4&amp;":"&amp;$D$4)),ROW(INDIRECT($C$3&amp;":"&amp;$D$3)),0),""),ROWS($C$3:C342))))</f>
        <v/>
      </c>
      <c r="I342" s="1"/>
    </row>
    <row r="343" spans="7:9" x14ac:dyDescent="0.25">
      <c r="G343" s="2" t="str">
        <f t="array" aca="1" ref="G343" ca="1">IF(ROWS($C$3:C343)&gt;$H$3,"",INDEX(ROW(INDIRECT($C$3&amp;":"&amp;$D$3)),SMALL(IFERROR(MATCH(ROW(INDIRECT($C$4&amp;":"&amp;$D$4)),ROW(INDIRECT($C$3&amp;":"&amp;$D$3)),0),""),ROWS($C$3:C343))))</f>
        <v/>
      </c>
      <c r="I343" s="1"/>
    </row>
    <row r="344" spans="7:9" x14ac:dyDescent="0.25">
      <c r="G344" s="2" t="str">
        <f t="array" aca="1" ref="G344" ca="1">IF(ROWS($C$3:C344)&gt;$H$3,"",INDEX(ROW(INDIRECT($C$3&amp;":"&amp;$D$3)),SMALL(IFERROR(MATCH(ROW(INDIRECT($C$4&amp;":"&amp;$D$4)),ROW(INDIRECT($C$3&amp;":"&amp;$D$3)),0),""),ROWS($C$3:C344))))</f>
        <v/>
      </c>
      <c r="I344" s="1"/>
    </row>
    <row r="345" spans="7:9" x14ac:dyDescent="0.25">
      <c r="G345" s="2" t="str">
        <f t="array" aca="1" ref="G345" ca="1">IF(ROWS($C$3:C345)&gt;$H$3,"",INDEX(ROW(INDIRECT($C$3&amp;":"&amp;$D$3)),SMALL(IFERROR(MATCH(ROW(INDIRECT($C$4&amp;":"&amp;$D$4)),ROW(INDIRECT($C$3&amp;":"&amp;$D$3)),0),""),ROWS($C$3:C345))))</f>
        <v/>
      </c>
      <c r="I345" s="1"/>
    </row>
    <row r="346" spans="7:9" x14ac:dyDescent="0.25">
      <c r="G346" s="2" t="str">
        <f t="array" aca="1" ref="G346" ca="1">IF(ROWS($C$3:C346)&gt;$H$3,"",INDEX(ROW(INDIRECT($C$3&amp;":"&amp;$D$3)),SMALL(IFERROR(MATCH(ROW(INDIRECT($C$4&amp;":"&amp;$D$4)),ROW(INDIRECT($C$3&amp;":"&amp;$D$3)),0),""),ROWS($C$3:C346))))</f>
        <v/>
      </c>
      <c r="I346" s="1"/>
    </row>
    <row r="347" spans="7:9" x14ac:dyDescent="0.25">
      <c r="G347" s="2" t="str">
        <f t="array" aca="1" ref="G347" ca="1">IF(ROWS($C$3:C347)&gt;$H$3,"",INDEX(ROW(INDIRECT($C$3&amp;":"&amp;$D$3)),SMALL(IFERROR(MATCH(ROW(INDIRECT($C$4&amp;":"&amp;$D$4)),ROW(INDIRECT($C$3&amp;":"&amp;$D$3)),0),""),ROWS($C$3:C347))))</f>
        <v/>
      </c>
      <c r="I347" s="1"/>
    </row>
    <row r="348" spans="7:9" x14ac:dyDescent="0.25">
      <c r="G348" s="2" t="str">
        <f t="array" aca="1" ref="G348" ca="1">IF(ROWS($C$3:C348)&gt;$H$3,"",INDEX(ROW(INDIRECT($C$3&amp;":"&amp;$D$3)),SMALL(IFERROR(MATCH(ROW(INDIRECT($C$4&amp;":"&amp;$D$4)),ROW(INDIRECT($C$3&amp;":"&amp;$D$3)),0),""),ROWS($C$3:C348))))</f>
        <v/>
      </c>
      <c r="I348" s="1"/>
    </row>
    <row r="349" spans="7:9" x14ac:dyDescent="0.25">
      <c r="G349" s="2" t="str">
        <f t="array" aca="1" ref="G349" ca="1">IF(ROWS($C$3:C349)&gt;$H$3,"",INDEX(ROW(INDIRECT($C$3&amp;":"&amp;$D$3)),SMALL(IFERROR(MATCH(ROW(INDIRECT($C$4&amp;":"&amp;$D$4)),ROW(INDIRECT($C$3&amp;":"&amp;$D$3)),0),""),ROWS($C$3:C349))))</f>
        <v/>
      </c>
      <c r="I349" s="1"/>
    </row>
    <row r="350" spans="7:9" x14ac:dyDescent="0.25">
      <c r="G350" s="2" t="str">
        <f t="array" aca="1" ref="G350" ca="1">IF(ROWS($C$3:C350)&gt;$H$3,"",INDEX(ROW(INDIRECT($C$3&amp;":"&amp;$D$3)),SMALL(IFERROR(MATCH(ROW(INDIRECT($C$4&amp;":"&amp;$D$4)),ROW(INDIRECT($C$3&amp;":"&amp;$D$3)),0),""),ROWS($C$3:C350))))</f>
        <v/>
      </c>
      <c r="I350" s="1"/>
    </row>
    <row r="351" spans="7:9" x14ac:dyDescent="0.25">
      <c r="G351" s="2" t="str">
        <f t="array" aca="1" ref="G351" ca="1">IF(ROWS($C$3:C351)&gt;$H$3,"",INDEX(ROW(INDIRECT($C$3&amp;":"&amp;$D$3)),SMALL(IFERROR(MATCH(ROW(INDIRECT($C$4&amp;":"&amp;$D$4)),ROW(INDIRECT($C$3&amp;":"&amp;$D$3)),0),""),ROWS($C$3:C351))))</f>
        <v/>
      </c>
      <c r="I351" s="1"/>
    </row>
    <row r="352" spans="7:9" x14ac:dyDescent="0.25">
      <c r="G352" s="2" t="str">
        <f t="array" aca="1" ref="G352" ca="1">IF(ROWS($C$3:C352)&gt;$H$3,"",INDEX(ROW(INDIRECT($C$3&amp;":"&amp;$D$3)),SMALL(IFERROR(MATCH(ROW(INDIRECT($C$4&amp;":"&amp;$D$4)),ROW(INDIRECT($C$3&amp;":"&amp;$D$3)),0),""),ROWS($C$3:C352))))</f>
        <v/>
      </c>
      <c r="I352" s="1"/>
    </row>
    <row r="353" spans="7:9" x14ac:dyDescent="0.25">
      <c r="G353" s="2" t="str">
        <f t="array" aca="1" ref="G353" ca="1">IF(ROWS($C$3:C353)&gt;$H$3,"",INDEX(ROW(INDIRECT($C$3&amp;":"&amp;$D$3)),SMALL(IFERROR(MATCH(ROW(INDIRECT($C$4&amp;":"&amp;$D$4)),ROW(INDIRECT($C$3&amp;":"&amp;$D$3)),0),""),ROWS($C$3:C353))))</f>
        <v/>
      </c>
      <c r="I353" s="1"/>
    </row>
    <row r="354" spans="7:9" x14ac:dyDescent="0.25">
      <c r="G354" s="2" t="str">
        <f t="array" aca="1" ref="G354" ca="1">IF(ROWS($C$3:C354)&gt;$H$3,"",INDEX(ROW(INDIRECT($C$3&amp;":"&amp;$D$3)),SMALL(IFERROR(MATCH(ROW(INDIRECT($C$4&amp;":"&amp;$D$4)),ROW(INDIRECT($C$3&amp;":"&amp;$D$3)),0),""),ROWS($C$3:C354))))</f>
        <v/>
      </c>
      <c r="I354" s="1"/>
    </row>
    <row r="355" spans="7:9" x14ac:dyDescent="0.25">
      <c r="G355" s="2" t="str">
        <f t="array" aca="1" ref="G355" ca="1">IF(ROWS($C$3:C355)&gt;$H$3,"",INDEX(ROW(INDIRECT($C$3&amp;":"&amp;$D$3)),SMALL(IFERROR(MATCH(ROW(INDIRECT($C$4&amp;":"&amp;$D$4)),ROW(INDIRECT($C$3&amp;":"&amp;$D$3)),0),""),ROWS($C$3:C355))))</f>
        <v/>
      </c>
      <c r="I355" s="1"/>
    </row>
    <row r="356" spans="7:9" x14ac:dyDescent="0.25">
      <c r="G356" s="2" t="str">
        <f t="array" aca="1" ref="G356" ca="1">IF(ROWS($C$3:C356)&gt;$H$3,"",INDEX(ROW(INDIRECT($C$3&amp;":"&amp;$D$3)),SMALL(IFERROR(MATCH(ROW(INDIRECT($C$4&amp;":"&amp;$D$4)),ROW(INDIRECT($C$3&amp;":"&amp;$D$3)),0),""),ROWS($C$3:C356))))</f>
        <v/>
      </c>
      <c r="I356" s="1"/>
    </row>
    <row r="357" spans="7:9" x14ac:dyDescent="0.25">
      <c r="G357" s="2" t="str">
        <f t="array" aca="1" ref="G357" ca="1">IF(ROWS($C$3:C357)&gt;$H$3,"",INDEX(ROW(INDIRECT($C$3&amp;":"&amp;$D$3)),SMALL(IFERROR(MATCH(ROW(INDIRECT($C$4&amp;":"&amp;$D$4)),ROW(INDIRECT($C$3&amp;":"&amp;$D$3)),0),""),ROWS($C$3:C357))))</f>
        <v/>
      </c>
      <c r="I357" s="1"/>
    </row>
    <row r="358" spans="7:9" x14ac:dyDescent="0.25">
      <c r="G358" s="2" t="str">
        <f t="array" aca="1" ref="G358" ca="1">IF(ROWS($C$3:C358)&gt;$H$3,"",INDEX(ROW(INDIRECT($C$3&amp;":"&amp;$D$3)),SMALL(IFERROR(MATCH(ROW(INDIRECT($C$4&amp;":"&amp;$D$4)),ROW(INDIRECT($C$3&amp;":"&amp;$D$3)),0),""),ROWS($C$3:C358))))</f>
        <v/>
      </c>
      <c r="I358" s="1"/>
    </row>
    <row r="359" spans="7:9" x14ac:dyDescent="0.25">
      <c r="G359" s="2" t="str">
        <f t="array" aca="1" ref="G359" ca="1">IF(ROWS($C$3:C359)&gt;$H$3,"",INDEX(ROW(INDIRECT($C$3&amp;":"&amp;$D$3)),SMALL(IFERROR(MATCH(ROW(INDIRECT($C$4&amp;":"&amp;$D$4)),ROW(INDIRECT($C$3&amp;":"&amp;$D$3)),0),""),ROWS($C$3:C359))))</f>
        <v/>
      </c>
      <c r="I359" s="1"/>
    </row>
    <row r="360" spans="7:9" x14ac:dyDescent="0.25">
      <c r="G360" s="2" t="str">
        <f t="array" aca="1" ref="G360" ca="1">IF(ROWS($C$3:C360)&gt;$H$3,"",INDEX(ROW(INDIRECT($C$3&amp;":"&amp;$D$3)),SMALL(IFERROR(MATCH(ROW(INDIRECT($C$4&amp;":"&amp;$D$4)),ROW(INDIRECT($C$3&amp;":"&amp;$D$3)),0),""),ROWS($C$3:C360))))</f>
        <v/>
      </c>
      <c r="I360" s="1"/>
    </row>
    <row r="361" spans="7:9" x14ac:dyDescent="0.25">
      <c r="G361" s="2" t="str">
        <f t="array" aca="1" ref="G361" ca="1">IF(ROWS($C$3:C361)&gt;$H$3,"",INDEX(ROW(INDIRECT($C$3&amp;":"&amp;$D$3)),SMALL(IFERROR(MATCH(ROW(INDIRECT($C$4&amp;":"&amp;$D$4)),ROW(INDIRECT($C$3&amp;":"&amp;$D$3)),0),""),ROWS($C$3:C361))))</f>
        <v/>
      </c>
      <c r="I361" s="1"/>
    </row>
    <row r="362" spans="7:9" x14ac:dyDescent="0.25">
      <c r="G362" s="2" t="str">
        <f t="array" aca="1" ref="G362" ca="1">IF(ROWS($C$3:C362)&gt;$H$3,"",INDEX(ROW(INDIRECT($C$3&amp;":"&amp;$D$3)),SMALL(IFERROR(MATCH(ROW(INDIRECT($C$4&amp;":"&amp;$D$4)),ROW(INDIRECT($C$3&amp;":"&amp;$D$3)),0),""),ROWS($C$3:C362))))</f>
        <v/>
      </c>
      <c r="I362" s="1"/>
    </row>
    <row r="363" spans="7:9" x14ac:dyDescent="0.25">
      <c r="G363" s="2" t="str">
        <f t="array" aca="1" ref="G363" ca="1">IF(ROWS($C$3:C363)&gt;$H$3,"",INDEX(ROW(INDIRECT($C$3&amp;":"&amp;$D$3)),SMALL(IFERROR(MATCH(ROW(INDIRECT($C$4&amp;":"&amp;$D$4)),ROW(INDIRECT($C$3&amp;":"&amp;$D$3)),0),""),ROWS($C$3:C363))))</f>
        <v/>
      </c>
      <c r="I363" s="1"/>
    </row>
    <row r="364" spans="7:9" x14ac:dyDescent="0.25">
      <c r="G364" s="2" t="str">
        <f t="array" aca="1" ref="G364" ca="1">IF(ROWS($C$3:C364)&gt;$H$3,"",INDEX(ROW(INDIRECT($C$3&amp;":"&amp;$D$3)),SMALL(IFERROR(MATCH(ROW(INDIRECT($C$4&amp;":"&amp;$D$4)),ROW(INDIRECT($C$3&amp;":"&amp;$D$3)),0),""),ROWS($C$3:C364))))</f>
        <v/>
      </c>
      <c r="I364" s="1"/>
    </row>
    <row r="365" spans="7:9" x14ac:dyDescent="0.25">
      <c r="G365" s="2" t="str">
        <f t="array" aca="1" ref="G365" ca="1">IF(ROWS($C$3:C365)&gt;$H$3,"",INDEX(ROW(INDIRECT($C$3&amp;":"&amp;$D$3)),SMALL(IFERROR(MATCH(ROW(INDIRECT($C$4&amp;":"&amp;$D$4)),ROW(INDIRECT($C$3&amp;":"&amp;$D$3)),0),""),ROWS($C$3:C365))))</f>
        <v/>
      </c>
      <c r="I365" s="1"/>
    </row>
    <row r="366" spans="7:9" x14ac:dyDescent="0.25">
      <c r="G366" s="2" t="str">
        <f t="array" aca="1" ref="G366" ca="1">IF(ROWS($C$3:C366)&gt;$H$3,"",INDEX(ROW(INDIRECT($C$3&amp;":"&amp;$D$3)),SMALL(IFERROR(MATCH(ROW(INDIRECT($C$4&amp;":"&amp;$D$4)),ROW(INDIRECT($C$3&amp;":"&amp;$D$3)),0),""),ROWS($C$3:C366))))</f>
        <v/>
      </c>
      <c r="I366" s="1"/>
    </row>
    <row r="367" spans="7:9" x14ac:dyDescent="0.25">
      <c r="G367" s="2" t="str">
        <f t="array" aca="1" ref="G367" ca="1">IF(ROWS($C$3:C367)&gt;$H$3,"",INDEX(ROW(INDIRECT($C$3&amp;":"&amp;$D$3)),SMALL(IFERROR(MATCH(ROW(INDIRECT($C$4&amp;":"&amp;$D$4)),ROW(INDIRECT($C$3&amp;":"&amp;$D$3)),0),""),ROWS($C$3:C367))))</f>
        <v/>
      </c>
      <c r="I367" s="1"/>
    </row>
    <row r="368" spans="7:9" x14ac:dyDescent="0.25">
      <c r="G368" s="2" t="str">
        <f t="array" aca="1" ref="G368" ca="1">IF(ROWS($C$3:C368)&gt;$H$3,"",INDEX(ROW(INDIRECT($C$3&amp;":"&amp;$D$3)),SMALL(IFERROR(MATCH(ROW(INDIRECT($C$4&amp;":"&amp;$D$4)),ROW(INDIRECT($C$3&amp;":"&amp;$D$3)),0),""),ROWS($C$3:C368))))</f>
        <v/>
      </c>
      <c r="I368" s="1"/>
    </row>
    <row r="369" spans="7:9" x14ac:dyDescent="0.25">
      <c r="G369" s="2" t="str">
        <f t="array" aca="1" ref="G369" ca="1">IF(ROWS($C$3:C369)&gt;$H$3,"",INDEX(ROW(INDIRECT($C$3&amp;":"&amp;$D$3)),SMALL(IFERROR(MATCH(ROW(INDIRECT($C$4&amp;":"&amp;$D$4)),ROW(INDIRECT($C$3&amp;":"&amp;$D$3)),0),""),ROWS($C$3:C369))))</f>
        <v/>
      </c>
      <c r="I369" s="1"/>
    </row>
    <row r="370" spans="7:9" x14ac:dyDescent="0.25">
      <c r="G370" s="2" t="str">
        <f t="array" aca="1" ref="G370" ca="1">IF(ROWS($C$3:C370)&gt;$H$3,"",INDEX(ROW(INDIRECT($C$3&amp;":"&amp;$D$3)),SMALL(IFERROR(MATCH(ROW(INDIRECT($C$4&amp;":"&amp;$D$4)),ROW(INDIRECT($C$3&amp;":"&amp;$D$3)),0),""),ROWS($C$3:C370))))</f>
        <v/>
      </c>
      <c r="I370" s="1"/>
    </row>
    <row r="371" spans="7:9" x14ac:dyDescent="0.25">
      <c r="G371" s="2" t="str">
        <f t="array" aca="1" ref="G371" ca="1">IF(ROWS($C$3:C371)&gt;$H$3,"",INDEX(ROW(INDIRECT($C$3&amp;":"&amp;$D$3)),SMALL(IFERROR(MATCH(ROW(INDIRECT($C$4&amp;":"&amp;$D$4)),ROW(INDIRECT($C$3&amp;":"&amp;$D$3)),0),""),ROWS($C$3:C371))))</f>
        <v/>
      </c>
      <c r="I371" s="1"/>
    </row>
    <row r="372" spans="7:9" x14ac:dyDescent="0.25">
      <c r="G372" s="2" t="str">
        <f t="array" aca="1" ref="G372" ca="1">IF(ROWS($C$3:C372)&gt;$H$3,"",INDEX(ROW(INDIRECT($C$3&amp;":"&amp;$D$3)),SMALL(IFERROR(MATCH(ROW(INDIRECT($C$4&amp;":"&amp;$D$4)),ROW(INDIRECT($C$3&amp;":"&amp;$D$3)),0),""),ROWS($C$3:C372))))</f>
        <v/>
      </c>
      <c r="I372" s="1"/>
    </row>
    <row r="373" spans="7:9" x14ac:dyDescent="0.25">
      <c r="G373" s="2" t="str">
        <f t="array" aca="1" ref="G373" ca="1">IF(ROWS($C$3:C373)&gt;$H$3,"",INDEX(ROW(INDIRECT($C$3&amp;":"&amp;$D$3)),SMALL(IFERROR(MATCH(ROW(INDIRECT($C$4&amp;":"&amp;$D$4)),ROW(INDIRECT($C$3&amp;":"&amp;$D$3)),0),""),ROWS($C$3:C373))))</f>
        <v/>
      </c>
      <c r="I373" s="1"/>
    </row>
    <row r="374" spans="7:9" x14ac:dyDescent="0.25">
      <c r="G374" s="2" t="str">
        <f t="array" aca="1" ref="G374" ca="1">IF(ROWS($C$3:C374)&gt;$H$3,"",INDEX(ROW(INDIRECT($C$3&amp;":"&amp;$D$3)),SMALL(IFERROR(MATCH(ROW(INDIRECT($C$4&amp;":"&amp;$D$4)),ROW(INDIRECT($C$3&amp;":"&amp;$D$3)),0),""),ROWS($C$3:C374))))</f>
        <v/>
      </c>
      <c r="I374" s="1"/>
    </row>
    <row r="375" spans="7:9" x14ac:dyDescent="0.25">
      <c r="G375" s="2" t="str">
        <f t="array" aca="1" ref="G375" ca="1">IF(ROWS($C$3:C375)&gt;$H$3,"",INDEX(ROW(INDIRECT($C$3&amp;":"&amp;$D$3)),SMALL(IFERROR(MATCH(ROW(INDIRECT($C$4&amp;":"&amp;$D$4)),ROW(INDIRECT($C$3&amp;":"&amp;$D$3)),0),""),ROWS($C$3:C375))))</f>
        <v/>
      </c>
      <c r="I375" s="1"/>
    </row>
    <row r="376" spans="7:9" x14ac:dyDescent="0.25">
      <c r="G376" s="2" t="str">
        <f t="array" aca="1" ref="G376" ca="1">IF(ROWS($C$3:C376)&gt;$H$3,"",INDEX(ROW(INDIRECT($C$3&amp;":"&amp;$D$3)),SMALL(IFERROR(MATCH(ROW(INDIRECT($C$4&amp;":"&amp;$D$4)),ROW(INDIRECT($C$3&amp;":"&amp;$D$3)),0),""),ROWS($C$3:C376))))</f>
        <v/>
      </c>
      <c r="I376" s="1"/>
    </row>
    <row r="377" spans="7:9" x14ac:dyDescent="0.25">
      <c r="G377" s="2" t="str">
        <f t="array" aca="1" ref="G377" ca="1">IF(ROWS($C$3:C377)&gt;$H$3,"",INDEX(ROW(INDIRECT($C$3&amp;":"&amp;$D$3)),SMALL(IFERROR(MATCH(ROW(INDIRECT($C$4&amp;":"&amp;$D$4)),ROW(INDIRECT($C$3&amp;":"&amp;$D$3)),0),""),ROWS($C$3:C377))))</f>
        <v/>
      </c>
      <c r="I377" s="1"/>
    </row>
    <row r="378" spans="7:9" x14ac:dyDescent="0.25">
      <c r="G378" s="2" t="str">
        <f t="array" aca="1" ref="G378" ca="1">IF(ROWS($C$3:C378)&gt;$H$3,"",INDEX(ROW(INDIRECT($C$3&amp;":"&amp;$D$3)),SMALL(IFERROR(MATCH(ROW(INDIRECT($C$4&amp;":"&amp;$D$4)),ROW(INDIRECT($C$3&amp;":"&amp;$D$3)),0),""),ROWS($C$3:C378))))</f>
        <v/>
      </c>
      <c r="I378" s="1"/>
    </row>
    <row r="379" spans="7:9" x14ac:dyDescent="0.25">
      <c r="G379" s="2" t="str">
        <f t="array" aca="1" ref="G379" ca="1">IF(ROWS($C$3:C379)&gt;$H$3,"",INDEX(ROW(INDIRECT($C$3&amp;":"&amp;$D$3)),SMALL(IFERROR(MATCH(ROW(INDIRECT($C$4&amp;":"&amp;$D$4)),ROW(INDIRECT($C$3&amp;":"&amp;$D$3)),0),""),ROWS($C$3:C379))))</f>
        <v/>
      </c>
      <c r="I379" s="1"/>
    </row>
    <row r="380" spans="7:9" x14ac:dyDescent="0.25">
      <c r="G380" s="2" t="str">
        <f t="array" aca="1" ref="G380" ca="1">IF(ROWS($C$3:C380)&gt;$H$3,"",INDEX(ROW(INDIRECT($C$3&amp;":"&amp;$D$3)),SMALL(IFERROR(MATCH(ROW(INDIRECT($C$4&amp;":"&amp;$D$4)),ROW(INDIRECT($C$3&amp;":"&amp;$D$3)),0),""),ROWS($C$3:C380))))</f>
        <v/>
      </c>
      <c r="I380" s="1"/>
    </row>
    <row r="381" spans="7:9" x14ac:dyDescent="0.25">
      <c r="G381" s="2" t="str">
        <f t="array" aca="1" ref="G381" ca="1">IF(ROWS($C$3:C381)&gt;$H$3,"",INDEX(ROW(INDIRECT($C$3&amp;":"&amp;$D$3)),SMALL(IFERROR(MATCH(ROW(INDIRECT($C$4&amp;":"&amp;$D$4)),ROW(INDIRECT($C$3&amp;":"&amp;$D$3)),0),""),ROWS($C$3:C381))))</f>
        <v/>
      </c>
      <c r="I381" s="1"/>
    </row>
    <row r="382" spans="7:9" x14ac:dyDescent="0.25">
      <c r="G382" s="2" t="str">
        <f t="array" aca="1" ref="G382" ca="1">IF(ROWS($C$3:C382)&gt;$H$3,"",INDEX(ROW(INDIRECT($C$3&amp;":"&amp;$D$3)),SMALL(IFERROR(MATCH(ROW(INDIRECT($C$4&amp;":"&amp;$D$4)),ROW(INDIRECT($C$3&amp;":"&amp;$D$3)),0),""),ROWS($C$3:C382))))</f>
        <v/>
      </c>
      <c r="I382" s="1"/>
    </row>
    <row r="383" spans="7:9" x14ac:dyDescent="0.25">
      <c r="G383" s="2" t="str">
        <f t="array" aca="1" ref="G383" ca="1">IF(ROWS($C$3:C383)&gt;$H$3,"",INDEX(ROW(INDIRECT($C$3&amp;":"&amp;$D$3)),SMALL(IFERROR(MATCH(ROW(INDIRECT($C$4&amp;":"&amp;$D$4)),ROW(INDIRECT($C$3&amp;":"&amp;$D$3)),0),""),ROWS($C$3:C383))))</f>
        <v/>
      </c>
      <c r="I383" s="1"/>
    </row>
    <row r="384" spans="7:9" x14ac:dyDescent="0.25">
      <c r="G384" s="2" t="str">
        <f t="array" aca="1" ref="G384" ca="1">IF(ROWS($C$3:C384)&gt;$H$3,"",INDEX(ROW(INDIRECT($C$3&amp;":"&amp;$D$3)),SMALL(IFERROR(MATCH(ROW(INDIRECT($C$4&amp;":"&amp;$D$4)),ROW(INDIRECT($C$3&amp;":"&amp;$D$3)),0),""),ROWS($C$3:C384))))</f>
        <v/>
      </c>
      <c r="I384" s="1"/>
    </row>
    <row r="385" spans="7:9" x14ac:dyDescent="0.25">
      <c r="G385" s="2" t="str">
        <f t="array" aca="1" ref="G385" ca="1">IF(ROWS($C$3:C385)&gt;$H$3,"",INDEX(ROW(INDIRECT($C$3&amp;":"&amp;$D$3)),SMALL(IFERROR(MATCH(ROW(INDIRECT($C$4&amp;":"&amp;$D$4)),ROW(INDIRECT($C$3&amp;":"&amp;$D$3)),0),""),ROWS($C$3:C385))))</f>
        <v/>
      </c>
      <c r="I385" s="1"/>
    </row>
    <row r="386" spans="7:9" x14ac:dyDescent="0.25">
      <c r="G386" s="2" t="str">
        <f t="array" aca="1" ref="G386" ca="1">IF(ROWS($C$3:C386)&gt;$H$3,"",INDEX(ROW(INDIRECT($C$3&amp;":"&amp;$D$3)),SMALL(IFERROR(MATCH(ROW(INDIRECT($C$4&amp;":"&amp;$D$4)),ROW(INDIRECT($C$3&amp;":"&amp;$D$3)),0),""),ROWS($C$3:C386))))</f>
        <v/>
      </c>
      <c r="I386" s="1"/>
    </row>
    <row r="387" spans="7:9" x14ac:dyDescent="0.25">
      <c r="G387" s="2" t="str">
        <f t="array" aca="1" ref="G387" ca="1">IF(ROWS($C$3:C387)&gt;$H$3,"",INDEX(ROW(INDIRECT($C$3&amp;":"&amp;$D$3)),SMALL(IFERROR(MATCH(ROW(INDIRECT($C$4&amp;":"&amp;$D$4)),ROW(INDIRECT($C$3&amp;":"&amp;$D$3)),0),""),ROWS($C$3:C387))))</f>
        <v/>
      </c>
      <c r="I387" s="1"/>
    </row>
    <row r="388" spans="7:9" x14ac:dyDescent="0.25">
      <c r="G388" s="2" t="str">
        <f t="array" aca="1" ref="G388" ca="1">IF(ROWS($C$3:C388)&gt;$H$3,"",INDEX(ROW(INDIRECT($C$3&amp;":"&amp;$D$3)),SMALL(IFERROR(MATCH(ROW(INDIRECT($C$4&amp;":"&amp;$D$4)),ROW(INDIRECT($C$3&amp;":"&amp;$D$3)),0),""),ROWS($C$3:C388))))</f>
        <v/>
      </c>
      <c r="I388" s="1"/>
    </row>
    <row r="389" spans="7:9" x14ac:dyDescent="0.25">
      <c r="G389" s="2" t="str">
        <f t="array" aca="1" ref="G389" ca="1">IF(ROWS($C$3:C389)&gt;$H$3,"",INDEX(ROW(INDIRECT($C$3&amp;":"&amp;$D$3)),SMALL(IFERROR(MATCH(ROW(INDIRECT($C$4&amp;":"&amp;$D$4)),ROW(INDIRECT($C$3&amp;":"&amp;$D$3)),0),""),ROWS($C$3:C389))))</f>
        <v/>
      </c>
      <c r="I389" s="1"/>
    </row>
    <row r="390" spans="7:9" x14ac:dyDescent="0.25">
      <c r="G390" s="2" t="str">
        <f t="array" aca="1" ref="G390" ca="1">IF(ROWS($C$3:C390)&gt;$H$3,"",INDEX(ROW(INDIRECT($C$3&amp;":"&amp;$D$3)),SMALL(IFERROR(MATCH(ROW(INDIRECT($C$4&amp;":"&amp;$D$4)),ROW(INDIRECT($C$3&amp;":"&amp;$D$3)),0),""),ROWS($C$3:C390))))</f>
        <v/>
      </c>
      <c r="I390" s="1"/>
    </row>
    <row r="391" spans="7:9" x14ac:dyDescent="0.25">
      <c r="G391" s="2" t="str">
        <f t="array" aca="1" ref="G391" ca="1">IF(ROWS($C$3:C391)&gt;$H$3,"",INDEX(ROW(INDIRECT($C$3&amp;":"&amp;$D$3)),SMALL(IFERROR(MATCH(ROW(INDIRECT($C$4&amp;":"&amp;$D$4)),ROW(INDIRECT($C$3&amp;":"&amp;$D$3)),0),""),ROWS($C$3:C391))))</f>
        <v/>
      </c>
      <c r="I391" s="1"/>
    </row>
    <row r="392" spans="7:9" x14ac:dyDescent="0.25">
      <c r="G392" s="2" t="str">
        <f t="array" aca="1" ref="G392" ca="1">IF(ROWS($C$3:C392)&gt;$H$3,"",INDEX(ROW(INDIRECT($C$3&amp;":"&amp;$D$3)),SMALL(IFERROR(MATCH(ROW(INDIRECT($C$4&amp;":"&amp;$D$4)),ROW(INDIRECT($C$3&amp;":"&amp;$D$3)),0),""),ROWS($C$3:C392))))</f>
        <v/>
      </c>
      <c r="I392" s="1"/>
    </row>
    <row r="393" spans="7:9" x14ac:dyDescent="0.25">
      <c r="G393" s="2" t="str">
        <f t="array" aca="1" ref="G393" ca="1">IF(ROWS($C$3:C393)&gt;$H$3,"",INDEX(ROW(INDIRECT($C$3&amp;":"&amp;$D$3)),SMALL(IFERROR(MATCH(ROW(INDIRECT($C$4&amp;":"&amp;$D$4)),ROW(INDIRECT($C$3&amp;":"&amp;$D$3)),0),""),ROWS($C$3:C393))))</f>
        <v/>
      </c>
      <c r="I393" s="1"/>
    </row>
    <row r="394" spans="7:9" x14ac:dyDescent="0.25">
      <c r="G394" s="2" t="str">
        <f t="array" aca="1" ref="G394" ca="1">IF(ROWS($C$3:C394)&gt;$H$3,"",INDEX(ROW(INDIRECT($C$3&amp;":"&amp;$D$3)),SMALL(IFERROR(MATCH(ROW(INDIRECT($C$4&amp;":"&amp;$D$4)),ROW(INDIRECT($C$3&amp;":"&amp;$D$3)),0),""),ROWS($C$3:C394))))</f>
        <v/>
      </c>
      <c r="I394" s="1"/>
    </row>
    <row r="395" spans="7:9" x14ac:dyDescent="0.25">
      <c r="G395" s="2" t="str">
        <f t="array" aca="1" ref="G395" ca="1">IF(ROWS($C$3:C395)&gt;$H$3,"",INDEX(ROW(INDIRECT($C$3&amp;":"&amp;$D$3)),SMALL(IFERROR(MATCH(ROW(INDIRECT($C$4&amp;":"&amp;$D$4)),ROW(INDIRECT($C$3&amp;":"&amp;$D$3)),0),""),ROWS($C$3:C395))))</f>
        <v/>
      </c>
      <c r="I395" s="1"/>
    </row>
    <row r="396" spans="7:9" x14ac:dyDescent="0.25">
      <c r="G396" s="2" t="str">
        <f t="array" aca="1" ref="G396" ca="1">IF(ROWS($C$3:C396)&gt;$H$3,"",INDEX(ROW(INDIRECT($C$3&amp;":"&amp;$D$3)),SMALL(IFERROR(MATCH(ROW(INDIRECT($C$4&amp;":"&amp;$D$4)),ROW(INDIRECT($C$3&amp;":"&amp;$D$3)),0),""),ROWS($C$3:C396))))</f>
        <v/>
      </c>
      <c r="I396" s="1"/>
    </row>
    <row r="397" spans="7:9" x14ac:dyDescent="0.25">
      <c r="G397" s="2" t="str">
        <f t="array" aca="1" ref="G397" ca="1">IF(ROWS($C$3:C397)&gt;$H$3,"",INDEX(ROW(INDIRECT($C$3&amp;":"&amp;$D$3)),SMALL(IFERROR(MATCH(ROW(INDIRECT($C$4&amp;":"&amp;$D$4)),ROW(INDIRECT($C$3&amp;":"&amp;$D$3)),0),""),ROWS($C$3:C397))))</f>
        <v/>
      </c>
      <c r="I397" s="1"/>
    </row>
    <row r="398" spans="7:9" x14ac:dyDescent="0.25">
      <c r="G398" s="2" t="str">
        <f t="array" aca="1" ref="G398" ca="1">IF(ROWS($C$3:C398)&gt;$H$3,"",INDEX(ROW(INDIRECT($C$3&amp;":"&amp;$D$3)),SMALL(IFERROR(MATCH(ROW(INDIRECT($C$4&amp;":"&amp;$D$4)),ROW(INDIRECT($C$3&amp;":"&amp;$D$3)),0),""),ROWS($C$3:C398))))</f>
        <v/>
      </c>
      <c r="I398" s="1"/>
    </row>
    <row r="399" spans="7:9" x14ac:dyDescent="0.25">
      <c r="G399" s="2" t="str">
        <f t="array" aca="1" ref="G399" ca="1">IF(ROWS($C$3:C399)&gt;$H$3,"",INDEX(ROW(INDIRECT($C$3&amp;":"&amp;$D$3)),SMALL(IFERROR(MATCH(ROW(INDIRECT($C$4&amp;":"&amp;$D$4)),ROW(INDIRECT($C$3&amp;":"&amp;$D$3)),0),""),ROWS($C$3:C399))))</f>
        <v/>
      </c>
      <c r="I399" s="1"/>
    </row>
    <row r="400" spans="7:9" x14ac:dyDescent="0.25">
      <c r="G400" s="2" t="str">
        <f t="array" aca="1" ref="G400" ca="1">IF(ROWS($C$3:C400)&gt;$H$3,"",INDEX(ROW(INDIRECT($C$3&amp;":"&amp;$D$3)),SMALL(IFERROR(MATCH(ROW(INDIRECT($C$4&amp;":"&amp;$D$4)),ROW(INDIRECT($C$3&amp;":"&amp;$D$3)),0),""),ROWS($C$3:C400))))</f>
        <v/>
      </c>
      <c r="I400" s="1"/>
    </row>
    <row r="401" spans="7:9" x14ac:dyDescent="0.25">
      <c r="G401" s="2" t="str">
        <f t="array" aca="1" ref="G401" ca="1">IF(ROWS($C$3:C401)&gt;$H$3,"",INDEX(ROW(INDIRECT($C$3&amp;":"&amp;$D$3)),SMALL(IFERROR(MATCH(ROW(INDIRECT($C$4&amp;":"&amp;$D$4)),ROW(INDIRECT($C$3&amp;":"&amp;$D$3)),0),""),ROWS($C$3:C401))))</f>
        <v/>
      </c>
      <c r="I401" s="1"/>
    </row>
    <row r="402" spans="7:9" x14ac:dyDescent="0.25">
      <c r="G402" s="2" t="str">
        <f t="array" aca="1" ref="G402" ca="1">IF(ROWS($C$3:C402)&gt;$H$3,"",INDEX(ROW(INDIRECT($C$3&amp;":"&amp;$D$3)),SMALL(IFERROR(MATCH(ROW(INDIRECT($C$4&amp;":"&amp;$D$4)),ROW(INDIRECT($C$3&amp;":"&amp;$D$3)),0),""),ROWS($C$3:C402))))</f>
        <v/>
      </c>
      <c r="I402" s="1"/>
    </row>
    <row r="403" spans="7:9" x14ac:dyDescent="0.25">
      <c r="G403" s="2" t="str">
        <f t="array" aca="1" ref="G403" ca="1">IF(ROWS($C$3:C403)&gt;$H$3,"",INDEX(ROW(INDIRECT($C$3&amp;":"&amp;$D$3)),SMALL(IFERROR(MATCH(ROW(INDIRECT($C$4&amp;":"&amp;$D$4)),ROW(INDIRECT($C$3&amp;":"&amp;$D$3)),0),""),ROWS($C$3:C403))))</f>
        <v/>
      </c>
      <c r="I403" s="1"/>
    </row>
    <row r="404" spans="7:9" x14ac:dyDescent="0.25">
      <c r="G404" s="2" t="str">
        <f t="array" aca="1" ref="G404" ca="1">IF(ROWS($C$3:C404)&gt;$H$3,"",INDEX(ROW(INDIRECT($C$3&amp;":"&amp;$D$3)),SMALL(IFERROR(MATCH(ROW(INDIRECT($C$4&amp;":"&amp;$D$4)),ROW(INDIRECT($C$3&amp;":"&amp;$D$3)),0),""),ROWS($C$3:C404))))</f>
        <v/>
      </c>
      <c r="I404" s="1"/>
    </row>
    <row r="405" spans="7:9" x14ac:dyDescent="0.25">
      <c r="G405" s="2" t="str">
        <f t="array" aca="1" ref="G405" ca="1">IF(ROWS($C$3:C405)&gt;$H$3,"",INDEX(ROW(INDIRECT($C$3&amp;":"&amp;$D$3)),SMALL(IFERROR(MATCH(ROW(INDIRECT($C$4&amp;":"&amp;$D$4)),ROW(INDIRECT($C$3&amp;":"&amp;$D$3)),0),""),ROWS($C$3:C405))))</f>
        <v/>
      </c>
      <c r="I405" s="1"/>
    </row>
    <row r="406" spans="7:9" x14ac:dyDescent="0.25">
      <c r="G406" s="2" t="str">
        <f t="array" aca="1" ref="G406" ca="1">IF(ROWS($C$3:C406)&gt;$H$3,"",INDEX(ROW(INDIRECT($C$3&amp;":"&amp;$D$3)),SMALL(IFERROR(MATCH(ROW(INDIRECT($C$4&amp;":"&amp;$D$4)),ROW(INDIRECT($C$3&amp;":"&amp;$D$3)),0),""),ROWS($C$3:C406))))</f>
        <v/>
      </c>
      <c r="I406" s="1"/>
    </row>
    <row r="407" spans="7:9" x14ac:dyDescent="0.25">
      <c r="G407" s="2" t="str">
        <f t="array" aca="1" ref="G407" ca="1">IF(ROWS($C$3:C407)&gt;$H$3,"",INDEX(ROW(INDIRECT($C$3&amp;":"&amp;$D$3)),SMALL(IFERROR(MATCH(ROW(INDIRECT($C$4&amp;":"&amp;$D$4)),ROW(INDIRECT($C$3&amp;":"&amp;$D$3)),0),""),ROWS($C$3:C407))))</f>
        <v/>
      </c>
      <c r="I407" s="1"/>
    </row>
    <row r="408" spans="7:9" x14ac:dyDescent="0.25">
      <c r="G408" s="2" t="str">
        <f t="array" aca="1" ref="G408" ca="1">IF(ROWS($C$3:C408)&gt;$H$3,"",INDEX(ROW(INDIRECT($C$3&amp;":"&amp;$D$3)),SMALL(IFERROR(MATCH(ROW(INDIRECT($C$4&amp;":"&amp;$D$4)),ROW(INDIRECT($C$3&amp;":"&amp;$D$3)),0),""),ROWS($C$3:C408))))</f>
        <v/>
      </c>
      <c r="I408" s="1"/>
    </row>
    <row r="409" spans="7:9" x14ac:dyDescent="0.25">
      <c r="G409" s="2" t="str">
        <f t="array" aca="1" ref="G409" ca="1">IF(ROWS($C$3:C409)&gt;$H$3,"",INDEX(ROW(INDIRECT($C$3&amp;":"&amp;$D$3)),SMALL(IFERROR(MATCH(ROW(INDIRECT($C$4&amp;":"&amp;$D$4)),ROW(INDIRECT($C$3&amp;":"&amp;$D$3)),0),""),ROWS($C$3:C409))))</f>
        <v/>
      </c>
      <c r="I409" s="1"/>
    </row>
    <row r="410" spans="7:9" x14ac:dyDescent="0.25">
      <c r="G410" s="2" t="str">
        <f t="array" aca="1" ref="G410" ca="1">IF(ROWS($C$3:C410)&gt;$H$3,"",INDEX(ROW(INDIRECT($C$3&amp;":"&amp;$D$3)),SMALL(IFERROR(MATCH(ROW(INDIRECT($C$4&amp;":"&amp;$D$4)),ROW(INDIRECT($C$3&amp;":"&amp;$D$3)),0),""),ROWS($C$3:C410))))</f>
        <v/>
      </c>
      <c r="I410" s="1"/>
    </row>
    <row r="411" spans="7:9" x14ac:dyDescent="0.25">
      <c r="G411" s="2" t="str">
        <f t="array" aca="1" ref="G411" ca="1">IF(ROWS($C$3:C411)&gt;$H$3,"",INDEX(ROW(INDIRECT($C$3&amp;":"&amp;$D$3)),SMALL(IFERROR(MATCH(ROW(INDIRECT($C$4&amp;":"&amp;$D$4)),ROW(INDIRECT($C$3&amp;":"&amp;$D$3)),0),""),ROWS($C$3:C411))))</f>
        <v/>
      </c>
      <c r="I411" s="1"/>
    </row>
    <row r="412" spans="7:9" x14ac:dyDescent="0.25">
      <c r="G412" s="2" t="str">
        <f t="array" aca="1" ref="G412" ca="1">IF(ROWS($C$3:C412)&gt;$H$3,"",INDEX(ROW(INDIRECT($C$3&amp;":"&amp;$D$3)),SMALL(IFERROR(MATCH(ROW(INDIRECT($C$4&amp;":"&amp;$D$4)),ROW(INDIRECT($C$3&amp;":"&amp;$D$3)),0),""),ROWS($C$3:C412))))</f>
        <v/>
      </c>
      <c r="I412" s="1"/>
    </row>
    <row r="413" spans="7:9" x14ac:dyDescent="0.25">
      <c r="G413" s="2" t="str">
        <f t="array" aca="1" ref="G413" ca="1">IF(ROWS($C$3:C413)&gt;$H$3,"",INDEX(ROW(INDIRECT($C$3&amp;":"&amp;$D$3)),SMALL(IFERROR(MATCH(ROW(INDIRECT($C$4&amp;":"&amp;$D$4)),ROW(INDIRECT($C$3&amp;":"&amp;$D$3)),0),""),ROWS($C$3:C413))))</f>
        <v/>
      </c>
      <c r="I413" s="1"/>
    </row>
    <row r="414" spans="7:9" x14ac:dyDescent="0.25">
      <c r="G414" s="2" t="str">
        <f t="array" aca="1" ref="G414" ca="1">IF(ROWS($C$3:C414)&gt;$H$3,"",INDEX(ROW(INDIRECT($C$3&amp;":"&amp;$D$3)),SMALL(IFERROR(MATCH(ROW(INDIRECT($C$4&amp;":"&amp;$D$4)),ROW(INDIRECT($C$3&amp;":"&amp;$D$3)),0),""),ROWS($C$3:C414))))</f>
        <v/>
      </c>
      <c r="I414" s="1"/>
    </row>
    <row r="415" spans="7:9" x14ac:dyDescent="0.25">
      <c r="G415" s="2" t="str">
        <f t="array" aca="1" ref="G415" ca="1">IF(ROWS($C$3:C415)&gt;$H$3,"",INDEX(ROW(INDIRECT($C$3&amp;":"&amp;$D$3)),SMALL(IFERROR(MATCH(ROW(INDIRECT($C$4&amp;":"&amp;$D$4)),ROW(INDIRECT($C$3&amp;":"&amp;$D$3)),0),""),ROWS($C$3:C415))))</f>
        <v/>
      </c>
      <c r="I415" s="1"/>
    </row>
    <row r="416" spans="7:9" x14ac:dyDescent="0.25">
      <c r="G416" s="2" t="str">
        <f t="array" aca="1" ref="G416" ca="1">IF(ROWS($C$3:C416)&gt;$H$3,"",INDEX(ROW(INDIRECT($C$3&amp;":"&amp;$D$3)),SMALL(IFERROR(MATCH(ROW(INDIRECT($C$4&amp;":"&amp;$D$4)),ROW(INDIRECT($C$3&amp;":"&amp;$D$3)),0),""),ROWS($C$3:C416))))</f>
        <v/>
      </c>
      <c r="I416" s="1"/>
    </row>
    <row r="417" spans="7:9" x14ac:dyDescent="0.25">
      <c r="G417" s="2" t="str">
        <f t="array" aca="1" ref="G417" ca="1">IF(ROWS($C$3:C417)&gt;$H$3,"",INDEX(ROW(INDIRECT($C$3&amp;":"&amp;$D$3)),SMALL(IFERROR(MATCH(ROW(INDIRECT($C$4&amp;":"&amp;$D$4)),ROW(INDIRECT($C$3&amp;":"&amp;$D$3)),0),""),ROWS($C$3:C417))))</f>
        <v/>
      </c>
      <c r="I417" s="1"/>
    </row>
    <row r="418" spans="7:9" x14ac:dyDescent="0.25">
      <c r="G418" s="2" t="str">
        <f t="array" aca="1" ref="G418" ca="1">IF(ROWS($C$3:C418)&gt;$H$3,"",INDEX(ROW(INDIRECT($C$3&amp;":"&amp;$D$3)),SMALL(IFERROR(MATCH(ROW(INDIRECT($C$4&amp;":"&amp;$D$4)),ROW(INDIRECT($C$3&amp;":"&amp;$D$3)),0),""),ROWS($C$3:C418))))</f>
        <v/>
      </c>
      <c r="I418" s="1"/>
    </row>
    <row r="419" spans="7:9" x14ac:dyDescent="0.25">
      <c r="G419" s="2" t="str">
        <f t="array" aca="1" ref="G419" ca="1">IF(ROWS($C$3:C419)&gt;$H$3,"",INDEX(ROW(INDIRECT($C$3&amp;":"&amp;$D$3)),SMALL(IFERROR(MATCH(ROW(INDIRECT($C$4&amp;":"&amp;$D$4)),ROW(INDIRECT($C$3&amp;":"&amp;$D$3)),0),""),ROWS($C$3:C419))))</f>
        <v/>
      </c>
      <c r="I419" s="1"/>
    </row>
    <row r="420" spans="7:9" x14ac:dyDescent="0.25">
      <c r="G420" s="2" t="str">
        <f t="array" aca="1" ref="G420" ca="1">IF(ROWS($C$3:C420)&gt;$H$3,"",INDEX(ROW(INDIRECT($C$3&amp;":"&amp;$D$3)),SMALL(IFERROR(MATCH(ROW(INDIRECT($C$4&amp;":"&amp;$D$4)),ROW(INDIRECT($C$3&amp;":"&amp;$D$3)),0),""),ROWS($C$3:C420))))</f>
        <v/>
      </c>
      <c r="I420" s="1"/>
    </row>
    <row r="421" spans="7:9" x14ac:dyDescent="0.25">
      <c r="G421" s="2" t="str">
        <f t="array" aca="1" ref="G421" ca="1">IF(ROWS($C$3:C421)&gt;$H$3,"",INDEX(ROW(INDIRECT($C$3&amp;":"&amp;$D$3)),SMALL(IFERROR(MATCH(ROW(INDIRECT($C$4&amp;":"&amp;$D$4)),ROW(INDIRECT($C$3&amp;":"&amp;$D$3)),0),""),ROWS($C$3:C421))))</f>
        <v/>
      </c>
      <c r="I421" s="1"/>
    </row>
    <row r="422" spans="7:9" x14ac:dyDescent="0.25">
      <c r="G422" s="2" t="str">
        <f t="array" aca="1" ref="G422" ca="1">IF(ROWS($C$3:C422)&gt;$H$3,"",INDEX(ROW(INDIRECT($C$3&amp;":"&amp;$D$3)),SMALL(IFERROR(MATCH(ROW(INDIRECT($C$4&amp;":"&amp;$D$4)),ROW(INDIRECT($C$3&amp;":"&amp;$D$3)),0),""),ROWS($C$3:C422))))</f>
        <v/>
      </c>
      <c r="I422" s="1"/>
    </row>
    <row r="423" spans="7:9" x14ac:dyDescent="0.25">
      <c r="G423" s="2" t="str">
        <f t="array" aca="1" ref="G423" ca="1">IF(ROWS($C$3:C423)&gt;$H$3,"",INDEX(ROW(INDIRECT($C$3&amp;":"&amp;$D$3)),SMALL(IFERROR(MATCH(ROW(INDIRECT($C$4&amp;":"&amp;$D$4)),ROW(INDIRECT($C$3&amp;":"&amp;$D$3)),0),""),ROWS($C$3:C423))))</f>
        <v/>
      </c>
      <c r="I423" s="1"/>
    </row>
    <row r="424" spans="7:9" x14ac:dyDescent="0.25">
      <c r="G424" s="2" t="str">
        <f t="array" aca="1" ref="G424" ca="1">IF(ROWS($C$3:C424)&gt;$H$3,"",INDEX(ROW(INDIRECT($C$3&amp;":"&amp;$D$3)),SMALL(IFERROR(MATCH(ROW(INDIRECT($C$4&amp;":"&amp;$D$4)),ROW(INDIRECT($C$3&amp;":"&amp;$D$3)),0),""),ROWS($C$3:C424))))</f>
        <v/>
      </c>
      <c r="I424" s="1"/>
    </row>
    <row r="425" spans="7:9" x14ac:dyDescent="0.25">
      <c r="G425" s="2" t="str">
        <f t="array" aca="1" ref="G425" ca="1">IF(ROWS($C$3:C425)&gt;$H$3,"",INDEX(ROW(INDIRECT($C$3&amp;":"&amp;$D$3)),SMALL(IFERROR(MATCH(ROW(INDIRECT($C$4&amp;":"&amp;$D$4)),ROW(INDIRECT($C$3&amp;":"&amp;$D$3)),0),""),ROWS($C$3:C425))))</f>
        <v/>
      </c>
      <c r="I425" s="1"/>
    </row>
    <row r="426" spans="7:9" x14ac:dyDescent="0.25">
      <c r="G426" s="2" t="str">
        <f t="array" aca="1" ref="G426" ca="1">IF(ROWS($C$3:C426)&gt;$H$3,"",INDEX(ROW(INDIRECT($C$3&amp;":"&amp;$D$3)),SMALL(IFERROR(MATCH(ROW(INDIRECT($C$4&amp;":"&amp;$D$4)),ROW(INDIRECT($C$3&amp;":"&amp;$D$3)),0),""),ROWS($C$3:C426))))</f>
        <v/>
      </c>
      <c r="I426" s="1"/>
    </row>
    <row r="427" spans="7:9" x14ac:dyDescent="0.25">
      <c r="G427" s="2" t="str">
        <f t="array" aca="1" ref="G427" ca="1">IF(ROWS($C$3:C427)&gt;$H$3,"",INDEX(ROW(INDIRECT($C$3&amp;":"&amp;$D$3)),SMALL(IFERROR(MATCH(ROW(INDIRECT($C$4&amp;":"&amp;$D$4)),ROW(INDIRECT($C$3&amp;":"&amp;$D$3)),0),""),ROWS($C$3:C427))))</f>
        <v/>
      </c>
      <c r="I427" s="1"/>
    </row>
    <row r="428" spans="7:9" x14ac:dyDescent="0.25">
      <c r="G428" s="2" t="str">
        <f t="array" aca="1" ref="G428" ca="1">IF(ROWS($C$3:C428)&gt;$H$3,"",INDEX(ROW(INDIRECT($C$3&amp;":"&amp;$D$3)),SMALL(IFERROR(MATCH(ROW(INDIRECT($C$4&amp;":"&amp;$D$4)),ROW(INDIRECT($C$3&amp;":"&amp;$D$3)),0),""),ROWS($C$3:C428))))</f>
        <v/>
      </c>
      <c r="I428" s="1"/>
    </row>
    <row r="429" spans="7:9" x14ac:dyDescent="0.25">
      <c r="G429" s="2" t="str">
        <f t="array" aca="1" ref="G429" ca="1">IF(ROWS($C$3:C429)&gt;$H$3,"",INDEX(ROW(INDIRECT($C$3&amp;":"&amp;$D$3)),SMALL(IFERROR(MATCH(ROW(INDIRECT($C$4&amp;":"&amp;$D$4)),ROW(INDIRECT($C$3&amp;":"&amp;$D$3)),0),""),ROWS($C$3:C429))))</f>
        <v/>
      </c>
      <c r="I429" s="1"/>
    </row>
    <row r="430" spans="7:9" x14ac:dyDescent="0.25">
      <c r="G430" s="2" t="str">
        <f t="array" aca="1" ref="G430" ca="1">IF(ROWS($C$3:C430)&gt;$H$3,"",INDEX(ROW(INDIRECT($C$3&amp;":"&amp;$D$3)),SMALL(IFERROR(MATCH(ROW(INDIRECT($C$4&amp;":"&amp;$D$4)),ROW(INDIRECT($C$3&amp;":"&amp;$D$3)),0),""),ROWS($C$3:C430))))</f>
        <v/>
      </c>
      <c r="I430" s="1"/>
    </row>
    <row r="431" spans="7:9" x14ac:dyDescent="0.25">
      <c r="G431" s="2" t="str">
        <f t="array" aca="1" ref="G431" ca="1">IF(ROWS($C$3:C431)&gt;$H$3,"",INDEX(ROW(INDIRECT($C$3&amp;":"&amp;$D$3)),SMALL(IFERROR(MATCH(ROW(INDIRECT($C$4&amp;":"&amp;$D$4)),ROW(INDIRECT($C$3&amp;":"&amp;$D$3)),0),""),ROWS($C$3:C431))))</f>
        <v/>
      </c>
      <c r="I431" s="1"/>
    </row>
    <row r="432" spans="7:9" x14ac:dyDescent="0.25">
      <c r="G432" s="2" t="str">
        <f t="array" aca="1" ref="G432" ca="1">IF(ROWS($C$3:C432)&gt;$H$3,"",INDEX(ROW(INDIRECT($C$3&amp;":"&amp;$D$3)),SMALL(IFERROR(MATCH(ROW(INDIRECT($C$4&amp;":"&amp;$D$4)),ROW(INDIRECT($C$3&amp;":"&amp;$D$3)),0),""),ROWS($C$3:C432))))</f>
        <v/>
      </c>
      <c r="I432" s="1"/>
    </row>
    <row r="433" spans="7:9" x14ac:dyDescent="0.25">
      <c r="G433" s="2" t="str">
        <f t="array" aca="1" ref="G433" ca="1">IF(ROWS($C$3:C433)&gt;$H$3,"",INDEX(ROW(INDIRECT($C$3&amp;":"&amp;$D$3)),SMALL(IFERROR(MATCH(ROW(INDIRECT($C$4&amp;":"&amp;$D$4)),ROW(INDIRECT($C$3&amp;":"&amp;$D$3)),0),""),ROWS($C$3:C433))))</f>
        <v/>
      </c>
      <c r="I433" s="1"/>
    </row>
    <row r="434" spans="7:9" x14ac:dyDescent="0.25">
      <c r="G434" s="2" t="str">
        <f t="array" aca="1" ref="G434" ca="1">IF(ROWS($C$3:C434)&gt;$H$3,"",INDEX(ROW(INDIRECT($C$3&amp;":"&amp;$D$3)),SMALL(IFERROR(MATCH(ROW(INDIRECT($C$4&amp;":"&amp;$D$4)),ROW(INDIRECT($C$3&amp;":"&amp;$D$3)),0),""),ROWS($C$3:C434))))</f>
        <v/>
      </c>
      <c r="I434" s="1"/>
    </row>
    <row r="435" spans="7:9" x14ac:dyDescent="0.25">
      <c r="G435" s="2" t="str">
        <f t="array" aca="1" ref="G435" ca="1">IF(ROWS($C$3:C435)&gt;$H$3,"",INDEX(ROW(INDIRECT($C$3&amp;":"&amp;$D$3)),SMALL(IFERROR(MATCH(ROW(INDIRECT($C$4&amp;":"&amp;$D$4)),ROW(INDIRECT($C$3&amp;":"&amp;$D$3)),0),""),ROWS($C$3:C435))))</f>
        <v/>
      </c>
      <c r="I435" s="1"/>
    </row>
    <row r="436" spans="7:9" x14ac:dyDescent="0.25">
      <c r="G436" s="2" t="str">
        <f t="array" aca="1" ref="G436" ca="1">IF(ROWS($C$3:C436)&gt;$H$3,"",INDEX(ROW(INDIRECT($C$3&amp;":"&amp;$D$3)),SMALL(IFERROR(MATCH(ROW(INDIRECT($C$4&amp;":"&amp;$D$4)),ROW(INDIRECT($C$3&amp;":"&amp;$D$3)),0),""),ROWS($C$3:C436))))</f>
        <v/>
      </c>
      <c r="I436" s="1"/>
    </row>
    <row r="437" spans="7:9" x14ac:dyDescent="0.25">
      <c r="G437" s="2" t="str">
        <f t="array" aca="1" ref="G437" ca="1">IF(ROWS($C$3:C437)&gt;$H$3,"",INDEX(ROW(INDIRECT($C$3&amp;":"&amp;$D$3)),SMALL(IFERROR(MATCH(ROW(INDIRECT($C$4&amp;":"&amp;$D$4)),ROW(INDIRECT($C$3&amp;":"&amp;$D$3)),0),""),ROWS($C$3:C437))))</f>
        <v/>
      </c>
      <c r="I437" s="1"/>
    </row>
    <row r="438" spans="7:9" x14ac:dyDescent="0.25">
      <c r="G438" s="2" t="str">
        <f t="array" aca="1" ref="G438" ca="1">IF(ROWS($C$3:C438)&gt;$H$3,"",INDEX(ROW(INDIRECT($C$3&amp;":"&amp;$D$3)),SMALL(IFERROR(MATCH(ROW(INDIRECT($C$4&amp;":"&amp;$D$4)),ROW(INDIRECT($C$3&amp;":"&amp;$D$3)),0),""),ROWS($C$3:C438))))</f>
        <v/>
      </c>
      <c r="I438" s="1"/>
    </row>
    <row r="439" spans="7:9" x14ac:dyDescent="0.25">
      <c r="G439" s="2" t="str">
        <f t="array" aca="1" ref="G439" ca="1">IF(ROWS($C$3:C439)&gt;$H$3,"",INDEX(ROW(INDIRECT($C$3&amp;":"&amp;$D$3)),SMALL(IFERROR(MATCH(ROW(INDIRECT($C$4&amp;":"&amp;$D$4)),ROW(INDIRECT($C$3&amp;":"&amp;$D$3)),0),""),ROWS($C$3:C439))))</f>
        <v/>
      </c>
      <c r="I439" s="1"/>
    </row>
    <row r="440" spans="7:9" x14ac:dyDescent="0.25">
      <c r="G440" s="2" t="str">
        <f t="array" aca="1" ref="G440" ca="1">IF(ROWS($C$3:C440)&gt;$H$3,"",INDEX(ROW(INDIRECT($C$3&amp;":"&amp;$D$3)),SMALL(IFERROR(MATCH(ROW(INDIRECT($C$4&amp;":"&amp;$D$4)),ROW(INDIRECT($C$3&amp;":"&amp;$D$3)),0),""),ROWS($C$3:C440))))</f>
        <v/>
      </c>
      <c r="I440" s="1"/>
    </row>
    <row r="441" spans="7:9" x14ac:dyDescent="0.25">
      <c r="G441" s="2" t="str">
        <f t="array" aca="1" ref="G441" ca="1">IF(ROWS($C$3:C441)&gt;$H$3,"",INDEX(ROW(INDIRECT($C$3&amp;":"&amp;$D$3)),SMALL(IFERROR(MATCH(ROW(INDIRECT($C$4&amp;":"&amp;$D$4)),ROW(INDIRECT($C$3&amp;":"&amp;$D$3)),0),""),ROWS($C$3:C441))))</f>
        <v/>
      </c>
      <c r="I441" s="1"/>
    </row>
    <row r="442" spans="7:9" x14ac:dyDescent="0.25">
      <c r="G442" s="2" t="str">
        <f t="array" aca="1" ref="G442" ca="1">IF(ROWS($C$3:C442)&gt;$H$3,"",INDEX(ROW(INDIRECT($C$3&amp;":"&amp;$D$3)),SMALL(IFERROR(MATCH(ROW(INDIRECT($C$4&amp;":"&amp;$D$4)),ROW(INDIRECT($C$3&amp;":"&amp;$D$3)),0),""),ROWS($C$3:C442))))</f>
        <v/>
      </c>
      <c r="I442" s="1"/>
    </row>
    <row r="443" spans="7:9" x14ac:dyDescent="0.25">
      <c r="G443" s="2" t="str">
        <f t="array" aca="1" ref="G443" ca="1">IF(ROWS($C$3:C443)&gt;$H$3,"",INDEX(ROW(INDIRECT($C$3&amp;":"&amp;$D$3)),SMALL(IFERROR(MATCH(ROW(INDIRECT($C$4&amp;":"&amp;$D$4)),ROW(INDIRECT($C$3&amp;":"&amp;$D$3)),0),""),ROWS($C$3:C443))))</f>
        <v/>
      </c>
      <c r="I443" s="1"/>
    </row>
    <row r="444" spans="7:9" x14ac:dyDescent="0.25">
      <c r="G444" s="2" t="str">
        <f t="array" aca="1" ref="G444" ca="1">IF(ROWS($C$3:C444)&gt;$H$3,"",INDEX(ROW(INDIRECT($C$3&amp;":"&amp;$D$3)),SMALL(IFERROR(MATCH(ROW(INDIRECT($C$4&amp;":"&amp;$D$4)),ROW(INDIRECT($C$3&amp;":"&amp;$D$3)),0),""),ROWS($C$3:C444))))</f>
        <v/>
      </c>
      <c r="I444" s="1"/>
    </row>
    <row r="445" spans="7:9" x14ac:dyDescent="0.25">
      <c r="G445" s="2" t="str">
        <f t="array" aca="1" ref="G445" ca="1">IF(ROWS($C$3:C445)&gt;$H$3,"",INDEX(ROW(INDIRECT($C$3&amp;":"&amp;$D$3)),SMALL(IFERROR(MATCH(ROW(INDIRECT($C$4&amp;":"&amp;$D$4)),ROW(INDIRECT($C$3&amp;":"&amp;$D$3)),0),""),ROWS($C$3:C445))))</f>
        <v/>
      </c>
      <c r="I445" s="1"/>
    </row>
    <row r="446" spans="7:9" x14ac:dyDescent="0.25">
      <c r="G446" s="2" t="str">
        <f t="array" aca="1" ref="G446" ca="1">IF(ROWS($C$3:C446)&gt;$H$3,"",INDEX(ROW(INDIRECT($C$3&amp;":"&amp;$D$3)),SMALL(IFERROR(MATCH(ROW(INDIRECT($C$4&amp;":"&amp;$D$4)),ROW(INDIRECT($C$3&amp;":"&amp;$D$3)),0),""),ROWS($C$3:C446))))</f>
        <v/>
      </c>
      <c r="I446" s="1"/>
    </row>
    <row r="447" spans="7:9" x14ac:dyDescent="0.25">
      <c r="G447" s="2" t="str">
        <f t="array" aca="1" ref="G447" ca="1">IF(ROWS($C$3:C447)&gt;$H$3,"",INDEX(ROW(INDIRECT($C$3&amp;":"&amp;$D$3)),SMALL(IFERROR(MATCH(ROW(INDIRECT($C$4&amp;":"&amp;$D$4)),ROW(INDIRECT($C$3&amp;":"&amp;$D$3)),0),""),ROWS($C$3:C447))))</f>
        <v/>
      </c>
      <c r="I447" s="1"/>
    </row>
    <row r="448" spans="7:9" x14ac:dyDescent="0.25">
      <c r="G448" s="2" t="str">
        <f t="array" aca="1" ref="G448" ca="1">IF(ROWS($C$3:C448)&gt;$H$3,"",INDEX(ROW(INDIRECT($C$3&amp;":"&amp;$D$3)),SMALL(IFERROR(MATCH(ROW(INDIRECT($C$4&amp;":"&amp;$D$4)),ROW(INDIRECT($C$3&amp;":"&amp;$D$3)),0),""),ROWS($C$3:C448))))</f>
        <v/>
      </c>
      <c r="I448" s="1"/>
    </row>
    <row r="449" spans="7:9" x14ac:dyDescent="0.25">
      <c r="G449" s="2" t="str">
        <f t="array" aca="1" ref="G449" ca="1">IF(ROWS($C$3:C449)&gt;$H$3,"",INDEX(ROW(INDIRECT($C$3&amp;":"&amp;$D$3)),SMALL(IFERROR(MATCH(ROW(INDIRECT($C$4&amp;":"&amp;$D$4)),ROW(INDIRECT($C$3&amp;":"&amp;$D$3)),0),""),ROWS($C$3:C449))))</f>
        <v/>
      </c>
      <c r="I449" s="1"/>
    </row>
    <row r="450" spans="7:9" x14ac:dyDescent="0.25">
      <c r="G450" s="2" t="str">
        <f t="array" aca="1" ref="G450" ca="1">IF(ROWS($C$3:C450)&gt;$H$3,"",INDEX(ROW(INDIRECT($C$3&amp;":"&amp;$D$3)),SMALL(IFERROR(MATCH(ROW(INDIRECT($C$4&amp;":"&amp;$D$4)),ROW(INDIRECT($C$3&amp;":"&amp;$D$3)),0),""),ROWS($C$3:C450))))</f>
        <v/>
      </c>
      <c r="I450" s="1"/>
    </row>
    <row r="451" spans="7:9" x14ac:dyDescent="0.25">
      <c r="G451" s="2" t="str">
        <f t="array" aca="1" ref="G451" ca="1">IF(ROWS($C$3:C451)&gt;$H$3,"",INDEX(ROW(INDIRECT($C$3&amp;":"&amp;$D$3)),SMALL(IFERROR(MATCH(ROW(INDIRECT($C$4&amp;":"&amp;$D$4)),ROW(INDIRECT($C$3&amp;":"&amp;$D$3)),0),""),ROWS($C$3:C451))))</f>
        <v/>
      </c>
      <c r="I451" s="1"/>
    </row>
    <row r="452" spans="7:9" x14ac:dyDescent="0.25">
      <c r="G452" s="2" t="str">
        <f t="array" aca="1" ref="G452" ca="1">IF(ROWS($C$3:C452)&gt;$H$3,"",INDEX(ROW(INDIRECT($C$3&amp;":"&amp;$D$3)),SMALL(IFERROR(MATCH(ROW(INDIRECT($C$4&amp;":"&amp;$D$4)),ROW(INDIRECT($C$3&amp;":"&amp;$D$3)),0),""),ROWS($C$3:C452))))</f>
        <v/>
      </c>
      <c r="I452" s="1"/>
    </row>
    <row r="453" spans="7:9" x14ac:dyDescent="0.25">
      <c r="G453" s="2" t="str">
        <f t="array" aca="1" ref="G453" ca="1">IF(ROWS($C$3:C453)&gt;$H$3,"",INDEX(ROW(INDIRECT($C$3&amp;":"&amp;$D$3)),SMALL(IFERROR(MATCH(ROW(INDIRECT($C$4&amp;":"&amp;$D$4)),ROW(INDIRECT($C$3&amp;":"&amp;$D$3)),0),""),ROWS($C$3:C453))))</f>
        <v/>
      </c>
      <c r="I453" s="1"/>
    </row>
    <row r="454" spans="7:9" x14ac:dyDescent="0.25">
      <c r="G454" s="2" t="str">
        <f t="array" aca="1" ref="G454" ca="1">IF(ROWS($C$3:C454)&gt;$H$3,"",INDEX(ROW(INDIRECT($C$3&amp;":"&amp;$D$3)),SMALL(IFERROR(MATCH(ROW(INDIRECT($C$4&amp;":"&amp;$D$4)),ROW(INDIRECT($C$3&amp;":"&amp;$D$3)),0),""),ROWS($C$3:C454))))</f>
        <v/>
      </c>
      <c r="I454" s="1"/>
    </row>
    <row r="455" spans="7:9" x14ac:dyDescent="0.25">
      <c r="G455" s="2" t="str">
        <f t="array" aca="1" ref="G455" ca="1">IF(ROWS($C$3:C455)&gt;$H$3,"",INDEX(ROW(INDIRECT($C$3&amp;":"&amp;$D$3)),SMALL(IFERROR(MATCH(ROW(INDIRECT($C$4&amp;":"&amp;$D$4)),ROW(INDIRECT($C$3&amp;":"&amp;$D$3)),0),""),ROWS($C$3:C455))))</f>
        <v/>
      </c>
      <c r="I455" s="1"/>
    </row>
    <row r="456" spans="7:9" x14ac:dyDescent="0.25">
      <c r="G456" s="2" t="str">
        <f t="array" aca="1" ref="G456" ca="1">IF(ROWS($C$3:C456)&gt;$H$3,"",INDEX(ROW(INDIRECT($C$3&amp;":"&amp;$D$3)),SMALL(IFERROR(MATCH(ROW(INDIRECT($C$4&amp;":"&amp;$D$4)),ROW(INDIRECT($C$3&amp;":"&amp;$D$3)),0),""),ROWS($C$3:C456))))</f>
        <v/>
      </c>
      <c r="I456" s="1"/>
    </row>
    <row r="457" spans="7:9" x14ac:dyDescent="0.25">
      <c r="G457" s="2" t="str">
        <f t="array" aca="1" ref="G457" ca="1">IF(ROWS($C$3:C457)&gt;$H$3,"",INDEX(ROW(INDIRECT($C$3&amp;":"&amp;$D$3)),SMALL(IFERROR(MATCH(ROW(INDIRECT($C$4&amp;":"&amp;$D$4)),ROW(INDIRECT($C$3&amp;":"&amp;$D$3)),0),""),ROWS($C$3:C457))))</f>
        <v/>
      </c>
      <c r="I457" s="1"/>
    </row>
    <row r="458" spans="7:9" x14ac:dyDescent="0.25">
      <c r="G458" s="2" t="str">
        <f t="array" aca="1" ref="G458" ca="1">IF(ROWS($C$3:C458)&gt;$H$3,"",INDEX(ROW(INDIRECT($C$3&amp;":"&amp;$D$3)),SMALL(IFERROR(MATCH(ROW(INDIRECT($C$4&amp;":"&amp;$D$4)),ROW(INDIRECT($C$3&amp;":"&amp;$D$3)),0),""),ROWS($C$3:C458))))</f>
        <v/>
      </c>
      <c r="I458" s="1"/>
    </row>
    <row r="459" spans="7:9" x14ac:dyDescent="0.25">
      <c r="G459" s="2" t="str">
        <f t="array" aca="1" ref="G459" ca="1">IF(ROWS($C$3:C459)&gt;$H$3,"",INDEX(ROW(INDIRECT($C$3&amp;":"&amp;$D$3)),SMALL(IFERROR(MATCH(ROW(INDIRECT($C$4&amp;":"&amp;$D$4)),ROW(INDIRECT($C$3&amp;":"&amp;$D$3)),0),""),ROWS($C$3:C459))))</f>
        <v/>
      </c>
      <c r="I459" s="1"/>
    </row>
    <row r="460" spans="7:9" x14ac:dyDescent="0.25">
      <c r="G460" s="2" t="str">
        <f t="array" aca="1" ref="G460" ca="1">IF(ROWS($C$3:C460)&gt;$H$3,"",INDEX(ROW(INDIRECT($C$3&amp;":"&amp;$D$3)),SMALL(IFERROR(MATCH(ROW(INDIRECT($C$4&amp;":"&amp;$D$4)),ROW(INDIRECT($C$3&amp;":"&amp;$D$3)),0),""),ROWS($C$3:C460))))</f>
        <v/>
      </c>
      <c r="I460" s="1"/>
    </row>
    <row r="461" spans="7:9" x14ac:dyDescent="0.25">
      <c r="G461" s="2" t="str">
        <f t="array" aca="1" ref="G461" ca="1">IF(ROWS($C$3:C461)&gt;$H$3,"",INDEX(ROW(INDIRECT($C$3&amp;":"&amp;$D$3)),SMALL(IFERROR(MATCH(ROW(INDIRECT($C$4&amp;":"&amp;$D$4)),ROW(INDIRECT($C$3&amp;":"&amp;$D$3)),0),""),ROWS($C$3:C461))))</f>
        <v/>
      </c>
      <c r="I461" s="1"/>
    </row>
    <row r="462" spans="7:9" x14ac:dyDescent="0.25">
      <c r="G462" s="2" t="str">
        <f t="array" aca="1" ref="G462" ca="1">IF(ROWS($C$3:C462)&gt;$H$3,"",INDEX(ROW(INDIRECT($C$3&amp;":"&amp;$D$3)),SMALL(IFERROR(MATCH(ROW(INDIRECT($C$4&amp;":"&amp;$D$4)),ROW(INDIRECT($C$3&amp;":"&amp;$D$3)),0),""),ROWS($C$3:C462))))</f>
        <v/>
      </c>
      <c r="I462" s="1"/>
    </row>
    <row r="463" spans="7:9" x14ac:dyDescent="0.25">
      <c r="G463" s="2" t="str">
        <f t="array" aca="1" ref="G463" ca="1">IF(ROWS($C$3:C463)&gt;$H$3,"",INDEX(ROW(INDIRECT($C$3&amp;":"&amp;$D$3)),SMALL(IFERROR(MATCH(ROW(INDIRECT($C$4&amp;":"&amp;$D$4)),ROW(INDIRECT($C$3&amp;":"&amp;$D$3)),0),""),ROWS($C$3:C463))))</f>
        <v/>
      </c>
      <c r="I463" s="1"/>
    </row>
    <row r="464" spans="7:9" x14ac:dyDescent="0.25">
      <c r="G464" s="2" t="str">
        <f t="array" aca="1" ref="G464" ca="1">IF(ROWS($C$3:C464)&gt;$H$3,"",INDEX(ROW(INDIRECT($C$3&amp;":"&amp;$D$3)),SMALL(IFERROR(MATCH(ROW(INDIRECT($C$4&amp;":"&amp;$D$4)),ROW(INDIRECT($C$3&amp;":"&amp;$D$3)),0),""),ROWS($C$3:C464))))</f>
        <v/>
      </c>
      <c r="I464" s="1"/>
    </row>
    <row r="465" spans="7:9" x14ac:dyDescent="0.25">
      <c r="G465" s="2" t="str">
        <f t="array" aca="1" ref="G465" ca="1">IF(ROWS($C$3:C465)&gt;$H$3,"",INDEX(ROW(INDIRECT($C$3&amp;":"&amp;$D$3)),SMALL(IFERROR(MATCH(ROW(INDIRECT($C$4&amp;":"&amp;$D$4)),ROW(INDIRECT($C$3&amp;":"&amp;$D$3)),0),""),ROWS($C$3:C465))))</f>
        <v/>
      </c>
      <c r="I465" s="1"/>
    </row>
    <row r="466" spans="7:9" x14ac:dyDescent="0.25">
      <c r="G466" s="2" t="str">
        <f t="array" aca="1" ref="G466" ca="1">IF(ROWS($C$3:C466)&gt;$H$3,"",INDEX(ROW(INDIRECT($C$3&amp;":"&amp;$D$3)),SMALL(IFERROR(MATCH(ROW(INDIRECT($C$4&amp;":"&amp;$D$4)),ROW(INDIRECT($C$3&amp;":"&amp;$D$3)),0),""),ROWS($C$3:C466))))</f>
        <v/>
      </c>
      <c r="I466" s="1"/>
    </row>
    <row r="467" spans="7:9" x14ac:dyDescent="0.25">
      <c r="G467" s="2" t="str">
        <f t="array" aca="1" ref="G467" ca="1">IF(ROWS($C$3:C467)&gt;$H$3,"",INDEX(ROW(INDIRECT($C$3&amp;":"&amp;$D$3)),SMALL(IFERROR(MATCH(ROW(INDIRECT($C$4&amp;":"&amp;$D$4)),ROW(INDIRECT($C$3&amp;":"&amp;$D$3)),0),""),ROWS($C$3:C467))))</f>
        <v/>
      </c>
      <c r="I467" s="1"/>
    </row>
    <row r="468" spans="7:9" x14ac:dyDescent="0.25">
      <c r="G468" s="2" t="str">
        <f t="array" aca="1" ref="G468" ca="1">IF(ROWS($C$3:C468)&gt;$H$3,"",INDEX(ROW(INDIRECT($C$3&amp;":"&amp;$D$3)),SMALL(IFERROR(MATCH(ROW(INDIRECT($C$4&amp;":"&amp;$D$4)),ROW(INDIRECT($C$3&amp;":"&amp;$D$3)),0),""),ROWS($C$3:C468))))</f>
        <v/>
      </c>
      <c r="I468" s="1"/>
    </row>
    <row r="469" spans="7:9" x14ac:dyDescent="0.25">
      <c r="G469" s="2" t="str">
        <f t="array" aca="1" ref="G469" ca="1">IF(ROWS($C$3:C469)&gt;$H$3,"",INDEX(ROW(INDIRECT($C$3&amp;":"&amp;$D$3)),SMALL(IFERROR(MATCH(ROW(INDIRECT($C$4&amp;":"&amp;$D$4)),ROW(INDIRECT($C$3&amp;":"&amp;$D$3)),0),""),ROWS($C$3:C469))))</f>
        <v/>
      </c>
      <c r="I469" s="1"/>
    </row>
    <row r="470" spans="7:9" x14ac:dyDescent="0.25">
      <c r="G470" s="2" t="str">
        <f t="array" aca="1" ref="G470" ca="1">IF(ROWS($C$3:C470)&gt;$H$3,"",INDEX(ROW(INDIRECT($C$3&amp;":"&amp;$D$3)),SMALL(IFERROR(MATCH(ROW(INDIRECT($C$4&amp;":"&amp;$D$4)),ROW(INDIRECT($C$3&amp;":"&amp;$D$3)),0),""),ROWS($C$3:C470))))</f>
        <v/>
      </c>
      <c r="I470" s="1"/>
    </row>
    <row r="471" spans="7:9" x14ac:dyDescent="0.25">
      <c r="G471" s="2" t="str">
        <f t="array" aca="1" ref="G471" ca="1">IF(ROWS($C$3:C471)&gt;$H$3,"",INDEX(ROW(INDIRECT($C$3&amp;":"&amp;$D$3)),SMALL(IFERROR(MATCH(ROW(INDIRECT($C$4&amp;":"&amp;$D$4)),ROW(INDIRECT($C$3&amp;":"&amp;$D$3)),0),""),ROWS($C$3:C471))))</f>
        <v/>
      </c>
      <c r="I471" s="1"/>
    </row>
    <row r="472" spans="7:9" x14ac:dyDescent="0.25">
      <c r="G472" s="2" t="str">
        <f t="array" aca="1" ref="G472" ca="1">IF(ROWS($C$3:C472)&gt;$H$3,"",INDEX(ROW(INDIRECT($C$3&amp;":"&amp;$D$3)),SMALL(IFERROR(MATCH(ROW(INDIRECT($C$4&amp;":"&amp;$D$4)),ROW(INDIRECT($C$3&amp;":"&amp;$D$3)),0),""),ROWS($C$3:C472))))</f>
        <v/>
      </c>
      <c r="I472" s="1"/>
    </row>
    <row r="473" spans="7:9" x14ac:dyDescent="0.25">
      <c r="G473" s="2" t="str">
        <f t="array" aca="1" ref="G473" ca="1">IF(ROWS($C$3:C473)&gt;$H$3,"",INDEX(ROW(INDIRECT($C$3&amp;":"&amp;$D$3)),SMALL(IFERROR(MATCH(ROW(INDIRECT($C$4&amp;":"&amp;$D$4)),ROW(INDIRECT($C$3&amp;":"&amp;$D$3)),0),""),ROWS($C$3:C473))))</f>
        <v/>
      </c>
      <c r="I473" s="1"/>
    </row>
    <row r="474" spans="7:9" x14ac:dyDescent="0.25">
      <c r="G474" s="2" t="str">
        <f t="array" aca="1" ref="G474" ca="1">IF(ROWS($C$3:C474)&gt;$H$3,"",INDEX(ROW(INDIRECT($C$3&amp;":"&amp;$D$3)),SMALL(IFERROR(MATCH(ROW(INDIRECT($C$4&amp;":"&amp;$D$4)),ROW(INDIRECT($C$3&amp;":"&amp;$D$3)),0),""),ROWS($C$3:C474))))</f>
        <v/>
      </c>
      <c r="I474" s="1"/>
    </row>
    <row r="475" spans="7:9" x14ac:dyDescent="0.25">
      <c r="G475" s="2" t="str">
        <f t="array" aca="1" ref="G475" ca="1">IF(ROWS($C$3:C475)&gt;$H$3,"",INDEX(ROW(INDIRECT($C$3&amp;":"&amp;$D$3)),SMALL(IFERROR(MATCH(ROW(INDIRECT($C$4&amp;":"&amp;$D$4)),ROW(INDIRECT($C$3&amp;":"&amp;$D$3)),0),""),ROWS($C$3:C475))))</f>
        <v/>
      </c>
      <c r="I475" s="1"/>
    </row>
    <row r="476" spans="7:9" x14ac:dyDescent="0.25">
      <c r="G476" s="2" t="str">
        <f t="array" aca="1" ref="G476" ca="1">IF(ROWS($C$3:C476)&gt;$H$3,"",INDEX(ROW(INDIRECT($C$3&amp;":"&amp;$D$3)),SMALL(IFERROR(MATCH(ROW(INDIRECT($C$4&amp;":"&amp;$D$4)),ROW(INDIRECT($C$3&amp;":"&amp;$D$3)),0),""),ROWS($C$3:C476))))</f>
        <v/>
      </c>
      <c r="I476" s="1"/>
    </row>
    <row r="477" spans="7:9" x14ac:dyDescent="0.25">
      <c r="G477" s="2" t="str">
        <f t="array" aca="1" ref="G477" ca="1">IF(ROWS($C$3:C477)&gt;$H$3,"",INDEX(ROW(INDIRECT($C$3&amp;":"&amp;$D$3)),SMALL(IFERROR(MATCH(ROW(INDIRECT($C$4&amp;":"&amp;$D$4)),ROW(INDIRECT($C$3&amp;":"&amp;$D$3)),0),""),ROWS($C$3:C477))))</f>
        <v/>
      </c>
      <c r="I477" s="1"/>
    </row>
    <row r="478" spans="7:9" x14ac:dyDescent="0.25">
      <c r="G478" s="2" t="str">
        <f t="array" aca="1" ref="G478" ca="1">IF(ROWS($C$3:C478)&gt;$H$3,"",INDEX(ROW(INDIRECT($C$3&amp;":"&amp;$D$3)),SMALL(IFERROR(MATCH(ROW(INDIRECT($C$4&amp;":"&amp;$D$4)),ROW(INDIRECT($C$3&amp;":"&amp;$D$3)),0),""),ROWS($C$3:C478))))</f>
        <v/>
      </c>
      <c r="I478" s="1"/>
    </row>
    <row r="479" spans="7:9" x14ac:dyDescent="0.25">
      <c r="G479" s="2" t="str">
        <f t="array" aca="1" ref="G479" ca="1">IF(ROWS($C$3:C479)&gt;$H$3,"",INDEX(ROW(INDIRECT($C$3&amp;":"&amp;$D$3)),SMALL(IFERROR(MATCH(ROW(INDIRECT($C$4&amp;":"&amp;$D$4)),ROW(INDIRECT($C$3&amp;":"&amp;$D$3)),0),""),ROWS($C$3:C479))))</f>
        <v/>
      </c>
      <c r="I479" s="1"/>
    </row>
    <row r="480" spans="7:9" x14ac:dyDescent="0.25">
      <c r="G480" s="2" t="str">
        <f t="array" aca="1" ref="G480" ca="1">IF(ROWS($C$3:C480)&gt;$H$3,"",INDEX(ROW(INDIRECT($C$3&amp;":"&amp;$D$3)),SMALL(IFERROR(MATCH(ROW(INDIRECT($C$4&amp;":"&amp;$D$4)),ROW(INDIRECT($C$3&amp;":"&amp;$D$3)),0),""),ROWS($C$3:C480))))</f>
        <v/>
      </c>
      <c r="I480" s="1"/>
    </row>
    <row r="481" spans="7:9" x14ac:dyDescent="0.25">
      <c r="G481" s="2" t="str">
        <f t="array" aca="1" ref="G481" ca="1">IF(ROWS($C$3:C481)&gt;$H$3,"",INDEX(ROW(INDIRECT($C$3&amp;":"&amp;$D$3)),SMALL(IFERROR(MATCH(ROW(INDIRECT($C$4&amp;":"&amp;$D$4)),ROW(INDIRECT($C$3&amp;":"&amp;$D$3)),0),""),ROWS($C$3:C481))))</f>
        <v/>
      </c>
      <c r="I481" s="1"/>
    </row>
    <row r="482" spans="7:9" x14ac:dyDescent="0.25">
      <c r="G482" s="2" t="str">
        <f t="array" aca="1" ref="G482" ca="1">IF(ROWS($C$3:C482)&gt;$H$3,"",INDEX(ROW(INDIRECT($C$3&amp;":"&amp;$D$3)),SMALL(IFERROR(MATCH(ROW(INDIRECT($C$4&amp;":"&amp;$D$4)),ROW(INDIRECT($C$3&amp;":"&amp;$D$3)),0),""),ROWS($C$3:C482))))</f>
        <v/>
      </c>
      <c r="I482" s="1"/>
    </row>
    <row r="483" spans="7:9" x14ac:dyDescent="0.25">
      <c r="G483" s="2" t="str">
        <f t="array" aca="1" ref="G483" ca="1">IF(ROWS($C$3:C483)&gt;$H$3,"",INDEX(ROW(INDIRECT($C$3&amp;":"&amp;$D$3)),SMALL(IFERROR(MATCH(ROW(INDIRECT($C$4&amp;":"&amp;$D$4)),ROW(INDIRECT($C$3&amp;":"&amp;$D$3)),0),""),ROWS($C$3:C483))))</f>
        <v/>
      </c>
      <c r="I483" s="1"/>
    </row>
    <row r="484" spans="7:9" x14ac:dyDescent="0.25">
      <c r="G484" s="2" t="str">
        <f t="array" aca="1" ref="G484" ca="1">IF(ROWS($C$3:C484)&gt;$H$3,"",INDEX(ROW(INDIRECT($C$3&amp;":"&amp;$D$3)),SMALL(IFERROR(MATCH(ROW(INDIRECT($C$4&amp;":"&amp;$D$4)),ROW(INDIRECT($C$3&amp;":"&amp;$D$3)),0),""),ROWS($C$3:C484))))</f>
        <v/>
      </c>
      <c r="I484" s="1"/>
    </row>
    <row r="485" spans="7:9" x14ac:dyDescent="0.25">
      <c r="G485" s="2" t="str">
        <f t="array" aca="1" ref="G485" ca="1">IF(ROWS($C$3:C485)&gt;$H$3,"",INDEX(ROW(INDIRECT($C$3&amp;":"&amp;$D$3)),SMALL(IFERROR(MATCH(ROW(INDIRECT($C$4&amp;":"&amp;$D$4)),ROW(INDIRECT($C$3&amp;":"&amp;$D$3)),0),""),ROWS($C$3:C485))))</f>
        <v/>
      </c>
      <c r="I485" s="1"/>
    </row>
    <row r="486" spans="7:9" x14ac:dyDescent="0.25">
      <c r="G486" s="2" t="str">
        <f t="array" aca="1" ref="G486" ca="1">IF(ROWS($C$3:C486)&gt;$H$3,"",INDEX(ROW(INDIRECT($C$3&amp;":"&amp;$D$3)),SMALL(IFERROR(MATCH(ROW(INDIRECT($C$4&amp;":"&amp;$D$4)),ROW(INDIRECT($C$3&amp;":"&amp;$D$3)),0),""),ROWS($C$3:C486))))</f>
        <v/>
      </c>
      <c r="I486" s="1"/>
    </row>
    <row r="487" spans="7:9" x14ac:dyDescent="0.25">
      <c r="G487" s="2" t="str">
        <f t="array" aca="1" ref="G487" ca="1">IF(ROWS($C$3:C487)&gt;$H$3,"",INDEX(ROW(INDIRECT($C$3&amp;":"&amp;$D$3)),SMALL(IFERROR(MATCH(ROW(INDIRECT($C$4&amp;":"&amp;$D$4)),ROW(INDIRECT($C$3&amp;":"&amp;$D$3)),0),""),ROWS($C$3:C487))))</f>
        <v/>
      </c>
      <c r="I487" s="1"/>
    </row>
    <row r="488" spans="7:9" x14ac:dyDescent="0.25">
      <c r="G488" s="2" t="str">
        <f t="array" aca="1" ref="G488" ca="1">IF(ROWS($C$3:C488)&gt;$H$3,"",INDEX(ROW(INDIRECT($C$3&amp;":"&amp;$D$3)),SMALL(IFERROR(MATCH(ROW(INDIRECT($C$4&amp;":"&amp;$D$4)),ROW(INDIRECT($C$3&amp;":"&amp;$D$3)),0),""),ROWS($C$3:C488))))</f>
        <v/>
      </c>
      <c r="I488" s="1"/>
    </row>
    <row r="489" spans="7:9" x14ac:dyDescent="0.25">
      <c r="G489" s="2" t="str">
        <f t="array" aca="1" ref="G489" ca="1">IF(ROWS($C$3:C489)&gt;$H$3,"",INDEX(ROW(INDIRECT($C$3&amp;":"&amp;$D$3)),SMALL(IFERROR(MATCH(ROW(INDIRECT($C$4&amp;":"&amp;$D$4)),ROW(INDIRECT($C$3&amp;":"&amp;$D$3)),0),""),ROWS($C$3:C489))))</f>
        <v/>
      </c>
      <c r="I489" s="1"/>
    </row>
    <row r="490" spans="7:9" x14ac:dyDescent="0.25">
      <c r="G490" s="2" t="str">
        <f t="array" aca="1" ref="G490" ca="1">IF(ROWS($C$3:C490)&gt;$H$3,"",INDEX(ROW(INDIRECT($C$3&amp;":"&amp;$D$3)),SMALL(IFERROR(MATCH(ROW(INDIRECT($C$4&amp;":"&amp;$D$4)),ROW(INDIRECT($C$3&amp;":"&amp;$D$3)),0),""),ROWS($C$3:C490))))</f>
        <v/>
      </c>
      <c r="I490" s="1"/>
    </row>
    <row r="491" spans="7:9" x14ac:dyDescent="0.25">
      <c r="G491" s="2" t="str">
        <f t="array" aca="1" ref="G491" ca="1">IF(ROWS($C$3:C491)&gt;$H$3,"",INDEX(ROW(INDIRECT($C$3&amp;":"&amp;$D$3)),SMALL(IFERROR(MATCH(ROW(INDIRECT($C$4&amp;":"&amp;$D$4)),ROW(INDIRECT($C$3&amp;":"&amp;$D$3)),0),""),ROWS($C$3:C491))))</f>
        <v/>
      </c>
      <c r="I491" s="1"/>
    </row>
    <row r="492" spans="7:9" x14ac:dyDescent="0.25">
      <c r="G492" s="2" t="str">
        <f t="array" aca="1" ref="G492" ca="1">IF(ROWS($C$3:C492)&gt;$H$3,"",INDEX(ROW(INDIRECT($C$3&amp;":"&amp;$D$3)),SMALL(IFERROR(MATCH(ROW(INDIRECT($C$4&amp;":"&amp;$D$4)),ROW(INDIRECT($C$3&amp;":"&amp;$D$3)),0),""),ROWS($C$3:C492))))</f>
        <v/>
      </c>
      <c r="I492" s="1"/>
    </row>
    <row r="493" spans="7:9" x14ac:dyDescent="0.25">
      <c r="G493" s="2" t="str">
        <f t="array" aca="1" ref="G493" ca="1">IF(ROWS($C$3:C493)&gt;$H$3,"",INDEX(ROW(INDIRECT($C$3&amp;":"&amp;$D$3)),SMALL(IFERROR(MATCH(ROW(INDIRECT($C$4&amp;":"&amp;$D$4)),ROW(INDIRECT($C$3&amp;":"&amp;$D$3)),0),""),ROWS($C$3:C493))))</f>
        <v/>
      </c>
      <c r="I493" s="1"/>
    </row>
    <row r="494" spans="7:9" x14ac:dyDescent="0.25">
      <c r="G494" s="2" t="str">
        <f t="array" aca="1" ref="G494" ca="1">IF(ROWS($C$3:C494)&gt;$H$3,"",INDEX(ROW(INDIRECT($C$3&amp;":"&amp;$D$3)),SMALL(IFERROR(MATCH(ROW(INDIRECT($C$4&amp;":"&amp;$D$4)),ROW(INDIRECT($C$3&amp;":"&amp;$D$3)),0),""),ROWS($C$3:C494))))</f>
        <v/>
      </c>
      <c r="I494" s="1"/>
    </row>
    <row r="495" spans="7:9" x14ac:dyDescent="0.25">
      <c r="G495" s="2" t="str">
        <f t="array" aca="1" ref="G495" ca="1">IF(ROWS($C$3:C495)&gt;$H$3,"",INDEX(ROW(INDIRECT($C$3&amp;":"&amp;$D$3)),SMALL(IFERROR(MATCH(ROW(INDIRECT($C$4&amp;":"&amp;$D$4)),ROW(INDIRECT($C$3&amp;":"&amp;$D$3)),0),""),ROWS($C$3:C495))))</f>
        <v/>
      </c>
      <c r="I495" s="1"/>
    </row>
    <row r="496" spans="7:9" x14ac:dyDescent="0.25">
      <c r="G496" s="2" t="str">
        <f t="array" aca="1" ref="G496" ca="1">IF(ROWS($C$3:C496)&gt;$H$3,"",INDEX(ROW(INDIRECT($C$3&amp;":"&amp;$D$3)),SMALL(IFERROR(MATCH(ROW(INDIRECT($C$4&amp;":"&amp;$D$4)),ROW(INDIRECT($C$3&amp;":"&amp;$D$3)),0),""),ROWS($C$3:C496))))</f>
        <v/>
      </c>
      <c r="I496" s="1"/>
    </row>
    <row r="497" spans="7:9" x14ac:dyDescent="0.25">
      <c r="G497" s="2" t="str">
        <f t="array" aca="1" ref="G497" ca="1">IF(ROWS($C$3:C497)&gt;$H$3,"",INDEX(ROW(INDIRECT($C$3&amp;":"&amp;$D$3)),SMALL(IFERROR(MATCH(ROW(INDIRECT($C$4&amp;":"&amp;$D$4)),ROW(INDIRECT($C$3&amp;":"&amp;$D$3)),0),""),ROWS($C$3:C497))))</f>
        <v/>
      </c>
      <c r="I497" s="1"/>
    </row>
    <row r="498" spans="7:9" x14ac:dyDescent="0.25">
      <c r="G498" s="2" t="str">
        <f t="array" aca="1" ref="G498" ca="1">IF(ROWS($C$3:C498)&gt;$H$3,"",INDEX(ROW(INDIRECT($C$3&amp;":"&amp;$D$3)),SMALL(IFERROR(MATCH(ROW(INDIRECT($C$4&amp;":"&amp;$D$4)),ROW(INDIRECT($C$3&amp;":"&amp;$D$3)),0),""),ROWS($C$3:C498))))</f>
        <v/>
      </c>
      <c r="I498" s="1"/>
    </row>
    <row r="499" spans="7:9" x14ac:dyDescent="0.25">
      <c r="G499" s="2" t="str">
        <f t="array" aca="1" ref="G499" ca="1">IF(ROWS($C$3:C499)&gt;$H$3,"",INDEX(ROW(INDIRECT($C$3&amp;":"&amp;$D$3)),SMALL(IFERROR(MATCH(ROW(INDIRECT($C$4&amp;":"&amp;$D$4)),ROW(INDIRECT($C$3&amp;":"&amp;$D$3)),0),""),ROWS($C$3:C499))))</f>
        <v/>
      </c>
      <c r="I499" s="1"/>
    </row>
    <row r="500" spans="7:9" x14ac:dyDescent="0.25">
      <c r="G500" s="2" t="str">
        <f t="array" aca="1" ref="G500" ca="1">IF(ROWS($C$3:C500)&gt;$H$3,"",INDEX(ROW(INDIRECT($C$3&amp;":"&amp;$D$3)),SMALL(IFERROR(MATCH(ROW(INDIRECT($C$4&amp;":"&amp;$D$4)),ROW(INDIRECT($C$3&amp;":"&amp;$D$3)),0),""),ROWS($C$3:C500))))</f>
        <v/>
      </c>
      <c r="I500" s="1"/>
    </row>
    <row r="501" spans="7:9" x14ac:dyDescent="0.25">
      <c r="G501" s="2" t="str">
        <f t="array" aca="1" ref="G501" ca="1">IF(ROWS($C$3:C501)&gt;$H$3,"",INDEX(ROW(INDIRECT($C$3&amp;":"&amp;$D$3)),SMALL(IFERROR(MATCH(ROW(INDIRECT($C$4&amp;":"&amp;$D$4)),ROW(INDIRECT($C$3&amp;":"&amp;$D$3)),0),""),ROWS($C$3:C501))))</f>
        <v/>
      </c>
      <c r="I501" s="1"/>
    </row>
    <row r="502" spans="7:9" x14ac:dyDescent="0.25">
      <c r="G502" s="2" t="str">
        <f t="array" aca="1" ref="G502" ca="1">IF(ROWS($C$3:C502)&gt;$H$3,"",INDEX(ROW(INDIRECT($C$3&amp;":"&amp;$D$3)),SMALL(IFERROR(MATCH(ROW(INDIRECT($C$4&amp;":"&amp;$D$4)),ROW(INDIRECT($C$3&amp;":"&amp;$D$3)),0),""),ROWS($C$3:C502))))</f>
        <v/>
      </c>
      <c r="I502" s="1"/>
    </row>
    <row r="503" spans="7:9" x14ac:dyDescent="0.25">
      <c r="G503" s="2" t="str">
        <f t="array" aca="1" ref="G503" ca="1">IF(ROWS($C$3:C503)&gt;$H$3,"",INDEX(ROW(INDIRECT($C$3&amp;":"&amp;$D$3)),SMALL(IFERROR(MATCH(ROW(INDIRECT($C$4&amp;":"&amp;$D$4)),ROW(INDIRECT($C$3&amp;":"&amp;$D$3)),0),""),ROWS($C$3:C503))))</f>
        <v/>
      </c>
      <c r="I503" s="1"/>
    </row>
    <row r="504" spans="7:9" x14ac:dyDescent="0.25">
      <c r="G504" s="2" t="str">
        <f t="array" aca="1" ref="G504" ca="1">IF(ROWS($C$3:C504)&gt;$H$3,"",INDEX(ROW(INDIRECT($C$3&amp;":"&amp;$D$3)),SMALL(IFERROR(MATCH(ROW(INDIRECT($C$4&amp;":"&amp;$D$4)),ROW(INDIRECT($C$3&amp;":"&amp;$D$3)),0),""),ROWS($C$3:C504))))</f>
        <v/>
      </c>
      <c r="I504" s="1"/>
    </row>
    <row r="505" spans="7:9" x14ac:dyDescent="0.25">
      <c r="G505" s="2" t="str">
        <f t="array" aca="1" ref="G505" ca="1">IF(ROWS($C$3:C505)&gt;$H$3,"",INDEX(ROW(INDIRECT($C$3&amp;":"&amp;$D$3)),SMALL(IFERROR(MATCH(ROW(INDIRECT($C$4&amp;":"&amp;$D$4)),ROW(INDIRECT($C$3&amp;":"&amp;$D$3)),0),""),ROWS($C$3:C505))))</f>
        <v/>
      </c>
      <c r="I505" s="1"/>
    </row>
    <row r="506" spans="7:9" x14ac:dyDescent="0.25">
      <c r="G506" s="2" t="str">
        <f t="array" aca="1" ref="G506" ca="1">IF(ROWS($C$3:C506)&gt;$H$3,"",INDEX(ROW(INDIRECT($C$3&amp;":"&amp;$D$3)),SMALL(IFERROR(MATCH(ROW(INDIRECT($C$4&amp;":"&amp;$D$4)),ROW(INDIRECT($C$3&amp;":"&amp;$D$3)),0),""),ROWS($C$3:C506))))</f>
        <v/>
      </c>
      <c r="I506" s="1"/>
    </row>
    <row r="507" spans="7:9" x14ac:dyDescent="0.25">
      <c r="G507" s="2" t="str">
        <f t="array" aca="1" ref="G507" ca="1">IF(ROWS($C$3:C507)&gt;$H$3,"",INDEX(ROW(INDIRECT($C$3&amp;":"&amp;$D$3)),SMALL(IFERROR(MATCH(ROW(INDIRECT($C$4&amp;":"&amp;$D$4)),ROW(INDIRECT($C$3&amp;":"&amp;$D$3)),0),""),ROWS($C$3:C507))))</f>
        <v/>
      </c>
      <c r="I507" s="1"/>
    </row>
    <row r="508" spans="7:9" x14ac:dyDescent="0.25">
      <c r="G508" s="2" t="str">
        <f t="array" aca="1" ref="G508" ca="1">IF(ROWS($C$3:C508)&gt;$H$3,"",INDEX(ROW(INDIRECT($C$3&amp;":"&amp;$D$3)),SMALL(IFERROR(MATCH(ROW(INDIRECT($C$4&amp;":"&amp;$D$4)),ROW(INDIRECT($C$3&amp;":"&amp;$D$3)),0),""),ROWS($C$3:C508))))</f>
        <v/>
      </c>
      <c r="I508" s="1"/>
    </row>
    <row r="509" spans="7:9" x14ac:dyDescent="0.25">
      <c r="G509" s="2" t="str">
        <f t="array" aca="1" ref="G509" ca="1">IF(ROWS($C$3:C509)&gt;$H$3,"",INDEX(ROW(INDIRECT($C$3&amp;":"&amp;$D$3)),SMALL(IFERROR(MATCH(ROW(INDIRECT($C$4&amp;":"&amp;$D$4)),ROW(INDIRECT($C$3&amp;":"&amp;$D$3)),0),""),ROWS($C$3:C509))))</f>
        <v/>
      </c>
      <c r="I509" s="1"/>
    </row>
    <row r="510" spans="7:9" x14ac:dyDescent="0.25">
      <c r="G510" s="2" t="str">
        <f t="array" aca="1" ref="G510" ca="1">IF(ROWS($C$3:C510)&gt;$H$3,"",INDEX(ROW(INDIRECT($C$3&amp;":"&amp;$D$3)),SMALL(IFERROR(MATCH(ROW(INDIRECT($C$4&amp;":"&amp;$D$4)),ROW(INDIRECT($C$3&amp;":"&amp;$D$3)),0),""),ROWS($C$3:C510))))</f>
        <v/>
      </c>
      <c r="I510" s="1"/>
    </row>
    <row r="511" spans="7:9" x14ac:dyDescent="0.25">
      <c r="G511" s="2" t="str">
        <f t="array" aca="1" ref="G511" ca="1">IF(ROWS($C$3:C511)&gt;$H$3,"",INDEX(ROW(INDIRECT($C$3&amp;":"&amp;$D$3)),SMALL(IFERROR(MATCH(ROW(INDIRECT($C$4&amp;":"&amp;$D$4)),ROW(INDIRECT($C$3&amp;":"&amp;$D$3)),0),""),ROWS($C$3:C511))))</f>
        <v/>
      </c>
      <c r="I511" s="1"/>
    </row>
    <row r="512" spans="7:9" x14ac:dyDescent="0.25">
      <c r="G512" s="2" t="str">
        <f t="array" aca="1" ref="G512" ca="1">IF(ROWS($C$3:C512)&gt;$H$3,"",INDEX(ROW(INDIRECT($C$3&amp;":"&amp;$D$3)),SMALL(IFERROR(MATCH(ROW(INDIRECT($C$4&amp;":"&amp;$D$4)),ROW(INDIRECT($C$3&amp;":"&amp;$D$3)),0),""),ROWS($C$3:C512))))</f>
        <v/>
      </c>
      <c r="I512" s="1"/>
    </row>
    <row r="513" spans="7:9" x14ac:dyDescent="0.25">
      <c r="G513" s="2" t="str">
        <f t="array" aca="1" ref="G513" ca="1">IF(ROWS($C$3:C513)&gt;$H$3,"",INDEX(ROW(INDIRECT($C$3&amp;":"&amp;$D$3)),SMALL(IFERROR(MATCH(ROW(INDIRECT($C$4&amp;":"&amp;$D$4)),ROW(INDIRECT($C$3&amp;":"&amp;$D$3)),0),""),ROWS($C$3:C513))))</f>
        <v/>
      </c>
      <c r="I513" s="1"/>
    </row>
    <row r="514" spans="7:9" x14ac:dyDescent="0.25">
      <c r="G514" s="2" t="str">
        <f t="array" aca="1" ref="G514" ca="1">IF(ROWS($C$3:C514)&gt;$H$3,"",INDEX(ROW(INDIRECT($C$3&amp;":"&amp;$D$3)),SMALL(IFERROR(MATCH(ROW(INDIRECT($C$4&amp;":"&amp;$D$4)),ROW(INDIRECT($C$3&amp;":"&amp;$D$3)),0),""),ROWS($C$3:C514))))</f>
        <v/>
      </c>
      <c r="I514" s="1"/>
    </row>
    <row r="515" spans="7:9" x14ac:dyDescent="0.25">
      <c r="G515" s="2" t="str">
        <f t="array" aca="1" ref="G515" ca="1">IF(ROWS($C$3:C515)&gt;$H$3,"",INDEX(ROW(INDIRECT($C$3&amp;":"&amp;$D$3)),SMALL(IFERROR(MATCH(ROW(INDIRECT($C$4&amp;":"&amp;$D$4)),ROW(INDIRECT($C$3&amp;":"&amp;$D$3)),0),""),ROWS($C$3:C515))))</f>
        <v/>
      </c>
      <c r="I515" s="1"/>
    </row>
    <row r="516" spans="7:9" x14ac:dyDescent="0.25">
      <c r="G516" s="2" t="str">
        <f t="array" aca="1" ref="G516" ca="1">IF(ROWS($C$3:C516)&gt;$H$3,"",INDEX(ROW(INDIRECT($C$3&amp;":"&amp;$D$3)),SMALL(IFERROR(MATCH(ROW(INDIRECT($C$4&amp;":"&amp;$D$4)),ROW(INDIRECT($C$3&amp;":"&amp;$D$3)),0),""),ROWS($C$3:C516))))</f>
        <v/>
      </c>
      <c r="I516" s="1"/>
    </row>
    <row r="517" spans="7:9" x14ac:dyDescent="0.25">
      <c r="G517" s="2" t="str">
        <f t="array" aca="1" ref="G517" ca="1">IF(ROWS($C$3:C517)&gt;$H$3,"",INDEX(ROW(INDIRECT($C$3&amp;":"&amp;$D$3)),SMALL(IFERROR(MATCH(ROW(INDIRECT($C$4&amp;":"&amp;$D$4)),ROW(INDIRECT($C$3&amp;":"&amp;$D$3)),0),""),ROWS($C$3:C517))))</f>
        <v/>
      </c>
      <c r="I517" s="1"/>
    </row>
    <row r="518" spans="7:9" x14ac:dyDescent="0.25">
      <c r="G518" s="2" t="str">
        <f t="array" aca="1" ref="G518" ca="1">IF(ROWS($C$3:C518)&gt;$H$3,"",INDEX(ROW(INDIRECT($C$3&amp;":"&amp;$D$3)),SMALL(IFERROR(MATCH(ROW(INDIRECT($C$4&amp;":"&amp;$D$4)),ROW(INDIRECT($C$3&amp;":"&amp;$D$3)),0),""),ROWS($C$3:C518))))</f>
        <v/>
      </c>
      <c r="I518" s="1"/>
    </row>
    <row r="519" spans="7:9" x14ac:dyDescent="0.25">
      <c r="G519" s="2" t="str">
        <f t="array" aca="1" ref="G519" ca="1">IF(ROWS($C$3:C519)&gt;$H$3,"",INDEX(ROW(INDIRECT($C$3&amp;":"&amp;$D$3)),SMALL(IFERROR(MATCH(ROW(INDIRECT($C$4&amp;":"&amp;$D$4)),ROW(INDIRECT($C$3&amp;":"&amp;$D$3)),0),""),ROWS($C$3:C519))))</f>
        <v/>
      </c>
      <c r="I519" s="1"/>
    </row>
    <row r="520" spans="7:9" x14ac:dyDescent="0.25">
      <c r="G520" s="2" t="str">
        <f t="array" aca="1" ref="G520" ca="1">IF(ROWS($C$3:C520)&gt;$H$3,"",INDEX(ROW(INDIRECT($C$3&amp;":"&amp;$D$3)),SMALL(IFERROR(MATCH(ROW(INDIRECT($C$4&amp;":"&amp;$D$4)),ROW(INDIRECT($C$3&amp;":"&amp;$D$3)),0),""),ROWS($C$3:C520))))</f>
        <v/>
      </c>
      <c r="I520" s="1"/>
    </row>
    <row r="521" spans="7:9" x14ac:dyDescent="0.25">
      <c r="G521" s="2" t="str">
        <f t="array" aca="1" ref="G521" ca="1">IF(ROWS($C$3:C521)&gt;$H$3,"",INDEX(ROW(INDIRECT($C$3&amp;":"&amp;$D$3)),SMALL(IFERROR(MATCH(ROW(INDIRECT($C$4&amp;":"&amp;$D$4)),ROW(INDIRECT($C$3&amp;":"&amp;$D$3)),0),""),ROWS($C$3:C521))))</f>
        <v/>
      </c>
      <c r="I521" s="1"/>
    </row>
    <row r="522" spans="7:9" x14ac:dyDescent="0.25">
      <c r="G522" s="2" t="str">
        <f t="array" aca="1" ref="G522" ca="1">IF(ROWS($C$3:C522)&gt;$H$3,"",INDEX(ROW(INDIRECT($C$3&amp;":"&amp;$D$3)),SMALL(IFERROR(MATCH(ROW(INDIRECT($C$4&amp;":"&amp;$D$4)),ROW(INDIRECT($C$3&amp;":"&amp;$D$3)),0),""),ROWS($C$3:C522))))</f>
        <v/>
      </c>
      <c r="I522" s="1"/>
    </row>
    <row r="523" spans="7:9" x14ac:dyDescent="0.25">
      <c r="G523" s="2" t="str">
        <f t="array" aca="1" ref="G523" ca="1">IF(ROWS($C$3:C523)&gt;$H$3,"",INDEX(ROW(INDIRECT($C$3&amp;":"&amp;$D$3)),SMALL(IFERROR(MATCH(ROW(INDIRECT($C$4&amp;":"&amp;$D$4)),ROW(INDIRECT($C$3&amp;":"&amp;$D$3)),0),""),ROWS($C$3:C523))))</f>
        <v/>
      </c>
      <c r="I523" s="1"/>
    </row>
    <row r="524" spans="7:9" x14ac:dyDescent="0.25">
      <c r="G524" s="2" t="str">
        <f t="array" aca="1" ref="G524" ca="1">IF(ROWS($C$3:C524)&gt;$H$3,"",INDEX(ROW(INDIRECT($C$3&amp;":"&amp;$D$3)),SMALL(IFERROR(MATCH(ROW(INDIRECT($C$4&amp;":"&amp;$D$4)),ROW(INDIRECT($C$3&amp;":"&amp;$D$3)),0),""),ROWS($C$3:C524))))</f>
        <v/>
      </c>
      <c r="I524" s="1"/>
    </row>
    <row r="525" spans="7:9" x14ac:dyDescent="0.25">
      <c r="G525" s="2" t="str">
        <f t="array" aca="1" ref="G525" ca="1">IF(ROWS($C$3:C525)&gt;$H$3,"",INDEX(ROW(INDIRECT($C$3&amp;":"&amp;$D$3)),SMALL(IFERROR(MATCH(ROW(INDIRECT($C$4&amp;":"&amp;$D$4)),ROW(INDIRECT($C$3&amp;":"&amp;$D$3)),0),""),ROWS($C$3:C525))))</f>
        <v/>
      </c>
      <c r="I525" s="1"/>
    </row>
    <row r="526" spans="7:9" x14ac:dyDescent="0.25">
      <c r="G526" s="2" t="str">
        <f t="array" aca="1" ref="G526" ca="1">IF(ROWS($C$3:C526)&gt;$H$3,"",INDEX(ROW(INDIRECT($C$3&amp;":"&amp;$D$3)),SMALL(IFERROR(MATCH(ROW(INDIRECT($C$4&amp;":"&amp;$D$4)),ROW(INDIRECT($C$3&amp;":"&amp;$D$3)),0),""),ROWS($C$3:C526))))</f>
        <v/>
      </c>
      <c r="I526" s="1"/>
    </row>
    <row r="527" spans="7:9" x14ac:dyDescent="0.25">
      <c r="G527" s="2" t="str">
        <f t="array" aca="1" ref="G527" ca="1">IF(ROWS($C$3:C527)&gt;$H$3,"",INDEX(ROW(INDIRECT($C$3&amp;":"&amp;$D$3)),SMALL(IFERROR(MATCH(ROW(INDIRECT($C$4&amp;":"&amp;$D$4)),ROW(INDIRECT($C$3&amp;":"&amp;$D$3)),0),""),ROWS($C$3:C527))))</f>
        <v/>
      </c>
      <c r="I527" s="1"/>
    </row>
    <row r="528" spans="7:9" x14ac:dyDescent="0.25">
      <c r="G528" s="2" t="str">
        <f t="array" aca="1" ref="G528" ca="1">IF(ROWS($C$3:C528)&gt;$H$3,"",INDEX(ROW(INDIRECT($C$3&amp;":"&amp;$D$3)),SMALL(IFERROR(MATCH(ROW(INDIRECT($C$4&amp;":"&amp;$D$4)),ROW(INDIRECT($C$3&amp;":"&amp;$D$3)),0),""),ROWS($C$3:C528))))</f>
        <v/>
      </c>
      <c r="I528" s="1"/>
    </row>
    <row r="529" spans="7:9" x14ac:dyDescent="0.25">
      <c r="G529" s="2" t="str">
        <f t="array" aca="1" ref="G529" ca="1">IF(ROWS($C$3:C529)&gt;$H$3,"",INDEX(ROW(INDIRECT($C$3&amp;":"&amp;$D$3)),SMALL(IFERROR(MATCH(ROW(INDIRECT($C$4&amp;":"&amp;$D$4)),ROW(INDIRECT($C$3&amp;":"&amp;$D$3)),0),""),ROWS($C$3:C529))))</f>
        <v/>
      </c>
      <c r="I529" s="1"/>
    </row>
    <row r="530" spans="7:9" x14ac:dyDescent="0.25">
      <c r="G530" s="2" t="str">
        <f t="array" aca="1" ref="G530" ca="1">IF(ROWS($C$3:C530)&gt;$H$3,"",INDEX(ROW(INDIRECT($C$3&amp;":"&amp;$D$3)),SMALL(IFERROR(MATCH(ROW(INDIRECT($C$4&amp;":"&amp;$D$4)),ROW(INDIRECT($C$3&amp;":"&amp;$D$3)),0),""),ROWS($C$3:C530))))</f>
        <v/>
      </c>
      <c r="I530" s="1"/>
    </row>
    <row r="531" spans="7:9" x14ac:dyDescent="0.25">
      <c r="G531" s="2" t="str">
        <f t="array" aca="1" ref="G531" ca="1">IF(ROWS($C$3:C531)&gt;$H$3,"",INDEX(ROW(INDIRECT($C$3&amp;":"&amp;$D$3)),SMALL(IFERROR(MATCH(ROW(INDIRECT($C$4&amp;":"&amp;$D$4)),ROW(INDIRECT($C$3&amp;":"&amp;$D$3)),0),""),ROWS($C$3:C531))))</f>
        <v/>
      </c>
      <c r="I531" s="1"/>
    </row>
    <row r="532" spans="7:9" x14ac:dyDescent="0.25">
      <c r="G532" s="2" t="str">
        <f t="array" aca="1" ref="G532" ca="1">IF(ROWS($C$3:C532)&gt;$H$3,"",INDEX(ROW(INDIRECT($C$3&amp;":"&amp;$D$3)),SMALL(IFERROR(MATCH(ROW(INDIRECT($C$4&amp;":"&amp;$D$4)),ROW(INDIRECT($C$3&amp;":"&amp;$D$3)),0),""),ROWS($C$3:C532))))</f>
        <v/>
      </c>
      <c r="I532" s="1"/>
    </row>
    <row r="533" spans="7:9" x14ac:dyDescent="0.25">
      <c r="G533" s="2" t="str">
        <f t="array" aca="1" ref="G533" ca="1">IF(ROWS($C$3:C533)&gt;$H$3,"",INDEX(ROW(INDIRECT($C$3&amp;":"&amp;$D$3)),SMALL(IFERROR(MATCH(ROW(INDIRECT($C$4&amp;":"&amp;$D$4)),ROW(INDIRECT($C$3&amp;":"&amp;$D$3)),0),""),ROWS($C$3:C533))))</f>
        <v/>
      </c>
      <c r="I533" s="1"/>
    </row>
    <row r="534" spans="7:9" x14ac:dyDescent="0.25">
      <c r="G534" s="2" t="str">
        <f t="array" aca="1" ref="G534" ca="1">IF(ROWS($C$3:C534)&gt;$H$3,"",INDEX(ROW(INDIRECT($C$3&amp;":"&amp;$D$3)),SMALL(IFERROR(MATCH(ROW(INDIRECT($C$4&amp;":"&amp;$D$4)),ROW(INDIRECT($C$3&amp;":"&amp;$D$3)),0),""),ROWS($C$3:C534))))</f>
        <v/>
      </c>
      <c r="I534" s="1"/>
    </row>
    <row r="535" spans="7:9" x14ac:dyDescent="0.25">
      <c r="G535" s="2" t="str">
        <f t="array" aca="1" ref="G535" ca="1">IF(ROWS($C$3:C535)&gt;$H$3,"",INDEX(ROW(INDIRECT($C$3&amp;":"&amp;$D$3)),SMALL(IFERROR(MATCH(ROW(INDIRECT($C$4&amp;":"&amp;$D$4)),ROW(INDIRECT($C$3&amp;":"&amp;$D$3)),0),""),ROWS($C$3:C535))))</f>
        <v/>
      </c>
      <c r="I535" s="1"/>
    </row>
    <row r="536" spans="7:9" x14ac:dyDescent="0.25">
      <c r="G536" s="2" t="str">
        <f t="array" aca="1" ref="G536" ca="1">IF(ROWS($C$3:C536)&gt;$H$3,"",INDEX(ROW(INDIRECT($C$3&amp;":"&amp;$D$3)),SMALL(IFERROR(MATCH(ROW(INDIRECT($C$4&amp;":"&amp;$D$4)),ROW(INDIRECT($C$3&amp;":"&amp;$D$3)),0),""),ROWS($C$3:C536))))</f>
        <v/>
      </c>
      <c r="I536" s="1"/>
    </row>
    <row r="537" spans="7:9" x14ac:dyDescent="0.25">
      <c r="G537" s="2" t="str">
        <f t="array" aca="1" ref="G537" ca="1">IF(ROWS($C$3:C537)&gt;$H$3,"",INDEX(ROW(INDIRECT($C$3&amp;":"&amp;$D$3)),SMALL(IFERROR(MATCH(ROW(INDIRECT($C$4&amp;":"&amp;$D$4)),ROW(INDIRECT($C$3&amp;":"&amp;$D$3)),0),""),ROWS($C$3:C537))))</f>
        <v/>
      </c>
      <c r="I537" s="1"/>
    </row>
    <row r="538" spans="7:9" x14ac:dyDescent="0.25">
      <c r="G538" s="2" t="str">
        <f t="array" aca="1" ref="G538" ca="1">IF(ROWS($C$3:C538)&gt;$H$3,"",INDEX(ROW(INDIRECT($C$3&amp;":"&amp;$D$3)),SMALL(IFERROR(MATCH(ROW(INDIRECT($C$4&amp;":"&amp;$D$4)),ROW(INDIRECT($C$3&amp;":"&amp;$D$3)),0),""),ROWS($C$3:C538))))</f>
        <v/>
      </c>
      <c r="I538" s="1"/>
    </row>
    <row r="539" spans="7:9" x14ac:dyDescent="0.25">
      <c r="G539" s="2" t="str">
        <f t="array" aca="1" ref="G539" ca="1">IF(ROWS($C$3:C539)&gt;$H$3,"",INDEX(ROW(INDIRECT($C$3&amp;":"&amp;$D$3)),SMALL(IFERROR(MATCH(ROW(INDIRECT($C$4&amp;":"&amp;$D$4)),ROW(INDIRECT($C$3&amp;":"&amp;$D$3)),0),""),ROWS($C$3:C539))))</f>
        <v/>
      </c>
      <c r="I539" s="1"/>
    </row>
    <row r="540" spans="7:9" x14ac:dyDescent="0.25">
      <c r="G540" s="2" t="str">
        <f t="array" aca="1" ref="G540" ca="1">IF(ROWS($C$3:C540)&gt;$H$3,"",INDEX(ROW(INDIRECT($C$3&amp;":"&amp;$D$3)),SMALL(IFERROR(MATCH(ROW(INDIRECT($C$4&amp;":"&amp;$D$4)),ROW(INDIRECT($C$3&amp;":"&amp;$D$3)),0),""),ROWS($C$3:C540))))</f>
        <v/>
      </c>
      <c r="I540" s="1"/>
    </row>
    <row r="541" spans="7:9" x14ac:dyDescent="0.25">
      <c r="G541" s="2" t="str">
        <f t="array" aca="1" ref="G541" ca="1">IF(ROWS($C$3:C541)&gt;$H$3,"",INDEX(ROW(INDIRECT($C$3&amp;":"&amp;$D$3)),SMALL(IFERROR(MATCH(ROW(INDIRECT($C$4&amp;":"&amp;$D$4)),ROW(INDIRECT($C$3&amp;":"&amp;$D$3)),0),""),ROWS($C$3:C541))))</f>
        <v/>
      </c>
      <c r="I541" s="1"/>
    </row>
    <row r="542" spans="7:9" x14ac:dyDescent="0.25">
      <c r="G542" s="2" t="str">
        <f t="array" aca="1" ref="G542" ca="1">IF(ROWS($C$3:C542)&gt;$H$3,"",INDEX(ROW(INDIRECT($C$3&amp;":"&amp;$D$3)),SMALL(IFERROR(MATCH(ROW(INDIRECT($C$4&amp;":"&amp;$D$4)),ROW(INDIRECT($C$3&amp;":"&amp;$D$3)),0),""),ROWS($C$3:C542))))</f>
        <v/>
      </c>
      <c r="I542" s="1"/>
    </row>
    <row r="543" spans="7:9" x14ac:dyDescent="0.25">
      <c r="G543" s="2" t="str">
        <f t="array" aca="1" ref="G543" ca="1">IF(ROWS($C$3:C543)&gt;$H$3,"",INDEX(ROW(INDIRECT($C$3&amp;":"&amp;$D$3)),SMALL(IFERROR(MATCH(ROW(INDIRECT($C$4&amp;":"&amp;$D$4)),ROW(INDIRECT($C$3&amp;":"&amp;$D$3)),0),""),ROWS($C$3:C543))))</f>
        <v/>
      </c>
      <c r="I543" s="1"/>
    </row>
    <row r="544" spans="7:9" x14ac:dyDescent="0.25">
      <c r="G544" s="2" t="str">
        <f t="array" aca="1" ref="G544" ca="1">IF(ROWS($C$3:C544)&gt;$H$3,"",INDEX(ROW(INDIRECT($C$3&amp;":"&amp;$D$3)),SMALL(IFERROR(MATCH(ROW(INDIRECT($C$4&amp;":"&amp;$D$4)),ROW(INDIRECT($C$3&amp;":"&amp;$D$3)),0),""),ROWS($C$3:C544))))</f>
        <v/>
      </c>
      <c r="I544" s="1"/>
    </row>
    <row r="545" spans="7:9" x14ac:dyDescent="0.25">
      <c r="G545" s="2" t="str">
        <f t="array" aca="1" ref="G545" ca="1">IF(ROWS($C$3:C545)&gt;$H$3,"",INDEX(ROW(INDIRECT($C$3&amp;":"&amp;$D$3)),SMALL(IFERROR(MATCH(ROW(INDIRECT($C$4&amp;":"&amp;$D$4)),ROW(INDIRECT($C$3&amp;":"&amp;$D$3)),0),""),ROWS($C$3:C545))))</f>
        <v/>
      </c>
      <c r="I545" s="1"/>
    </row>
    <row r="546" spans="7:9" x14ac:dyDescent="0.25">
      <c r="G546" s="2" t="str">
        <f t="array" aca="1" ref="G546" ca="1">IF(ROWS($C$3:C546)&gt;$H$3,"",INDEX(ROW(INDIRECT($C$3&amp;":"&amp;$D$3)),SMALL(IFERROR(MATCH(ROW(INDIRECT($C$4&amp;":"&amp;$D$4)),ROW(INDIRECT($C$3&amp;":"&amp;$D$3)),0),""),ROWS($C$3:C546))))</f>
        <v/>
      </c>
      <c r="I546" s="1"/>
    </row>
    <row r="547" spans="7:9" x14ac:dyDescent="0.25">
      <c r="G547" s="2" t="str">
        <f t="array" aca="1" ref="G547" ca="1">IF(ROWS($C$3:C547)&gt;$H$3,"",INDEX(ROW(INDIRECT($C$3&amp;":"&amp;$D$3)),SMALL(IFERROR(MATCH(ROW(INDIRECT($C$4&amp;":"&amp;$D$4)),ROW(INDIRECT($C$3&amp;":"&amp;$D$3)),0),""),ROWS($C$3:C547))))</f>
        <v/>
      </c>
      <c r="I547" s="1"/>
    </row>
    <row r="548" spans="7:9" x14ac:dyDescent="0.25">
      <c r="G548" s="2" t="str">
        <f t="array" aca="1" ref="G548" ca="1">IF(ROWS($C$3:C548)&gt;$H$3,"",INDEX(ROW(INDIRECT($C$3&amp;":"&amp;$D$3)),SMALL(IFERROR(MATCH(ROW(INDIRECT($C$4&amp;":"&amp;$D$4)),ROW(INDIRECT($C$3&amp;":"&amp;$D$3)),0),""),ROWS($C$3:C548))))</f>
        <v/>
      </c>
      <c r="I548" s="1"/>
    </row>
    <row r="549" spans="7:9" x14ac:dyDescent="0.25">
      <c r="G549" s="2" t="str">
        <f t="array" aca="1" ref="G549" ca="1">IF(ROWS($C$3:C549)&gt;$H$3,"",INDEX(ROW(INDIRECT($C$3&amp;":"&amp;$D$3)),SMALL(IFERROR(MATCH(ROW(INDIRECT($C$4&amp;":"&amp;$D$4)),ROW(INDIRECT($C$3&amp;":"&amp;$D$3)),0),""),ROWS($C$3:C549))))</f>
        <v/>
      </c>
      <c r="I549" s="1"/>
    </row>
    <row r="550" spans="7:9" x14ac:dyDescent="0.25">
      <c r="G550" s="2" t="str">
        <f t="array" aca="1" ref="G550" ca="1">IF(ROWS($C$3:C550)&gt;$H$3,"",INDEX(ROW(INDIRECT($C$3&amp;":"&amp;$D$3)),SMALL(IFERROR(MATCH(ROW(INDIRECT($C$4&amp;":"&amp;$D$4)),ROW(INDIRECT($C$3&amp;":"&amp;$D$3)),0),""),ROWS($C$3:C550))))</f>
        <v/>
      </c>
      <c r="I550" s="1"/>
    </row>
    <row r="551" spans="7:9" x14ac:dyDescent="0.25">
      <c r="G551" s="2" t="str">
        <f t="array" aca="1" ref="G551" ca="1">IF(ROWS($C$3:C551)&gt;$H$3,"",INDEX(ROW(INDIRECT($C$3&amp;":"&amp;$D$3)),SMALL(IFERROR(MATCH(ROW(INDIRECT($C$4&amp;":"&amp;$D$4)),ROW(INDIRECT($C$3&amp;":"&amp;$D$3)),0),""),ROWS($C$3:C551))))</f>
        <v/>
      </c>
      <c r="I551" s="1"/>
    </row>
    <row r="552" spans="7:9" x14ac:dyDescent="0.25">
      <c r="G552" s="2" t="str">
        <f t="array" aca="1" ref="G552" ca="1">IF(ROWS($C$3:C552)&gt;$H$3,"",INDEX(ROW(INDIRECT($C$3&amp;":"&amp;$D$3)),SMALL(IFERROR(MATCH(ROW(INDIRECT($C$4&amp;":"&amp;$D$4)),ROW(INDIRECT($C$3&amp;":"&amp;$D$3)),0),""),ROWS($C$3:C552))))</f>
        <v/>
      </c>
      <c r="I552" s="1"/>
    </row>
    <row r="553" spans="7:9" x14ac:dyDescent="0.25">
      <c r="I553" s="1"/>
    </row>
    <row r="554" spans="7:9" x14ac:dyDescent="0.25">
      <c r="I554" s="1"/>
    </row>
    <row r="555" spans="7:9" x14ac:dyDescent="0.25">
      <c r="I555" s="1"/>
    </row>
    <row r="556" spans="7:9" x14ac:dyDescent="0.25">
      <c r="I556" s="1"/>
    </row>
  </sheetData>
  <mergeCells count="1">
    <mergeCell ref="C1:D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hben</cp:lastModifiedBy>
  <dcterms:created xsi:type="dcterms:W3CDTF">2017-12-11T04:31:12Z</dcterms:created>
  <dcterms:modified xsi:type="dcterms:W3CDTF">2018-01-03T20:29:31Z</dcterms:modified>
</cp:coreProperties>
</file>