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D:\برنامج بسمة\مطالبات\دفاتر القيد العام لعام 2017-2018\شهر اغسطس 2017\"/>
    </mc:Choice>
  </mc:AlternateContent>
  <bookViews>
    <workbookView xWindow="120" yWindow="180" windowWidth="16080" windowHeight="12465"/>
  </bookViews>
  <sheets>
    <sheet name="data" sheetId="1" r:id="rId1"/>
    <sheet name="المساعد" sheetId="2" r:id="rId2"/>
  </sheets>
  <calcPr calcId="152511"/>
</workbook>
</file>

<file path=xl/calcChain.xml><?xml version="1.0" encoding="utf-8"?>
<calcChain xmlns="http://schemas.openxmlformats.org/spreadsheetml/2006/main">
  <c r="F23" i="2" l="1"/>
  <c r="O3" i="2" s="1"/>
  <c r="O24" i="2" s="1"/>
  <c r="F27" i="2" s="1"/>
  <c r="F48" i="2" s="1"/>
  <c r="O27" i="2" s="1"/>
  <c r="O48" i="2" s="1"/>
</calcChain>
</file>

<file path=xl/sharedStrings.xml><?xml version="1.0" encoding="utf-8"?>
<sst xmlns="http://schemas.openxmlformats.org/spreadsheetml/2006/main" count="2124" uniqueCount="1199">
  <si>
    <t xml:space="preserve"> </t>
  </si>
  <si>
    <t>رقم المطالبه</t>
  </si>
  <si>
    <t>رقم الدعوي</t>
  </si>
  <si>
    <t>السنه القضائية</t>
  </si>
  <si>
    <t>المقامه من</t>
  </si>
  <si>
    <t>الضد</t>
  </si>
  <si>
    <t>تاريخ الجلسة</t>
  </si>
  <si>
    <t>المبلغ</t>
  </si>
  <si>
    <t>مني منير دميان</t>
  </si>
  <si>
    <t>وزير الموارد المائيه و الري</t>
  </si>
  <si>
    <t>سمير عبدالغني</t>
  </si>
  <si>
    <t>رئيس مجلس اداره الهيئه العامه لتنميه الثروه السمكيه</t>
  </si>
  <si>
    <t>ايمن فتحي</t>
  </si>
  <si>
    <t>وزير الداخليه</t>
  </si>
  <si>
    <t>السيد ابراهيم محمد</t>
  </si>
  <si>
    <t>رئيس الهيئه المصريه لسلامه الملاه البحريه</t>
  </si>
  <si>
    <t>مهجه عبد الحفيظ ابراهيم</t>
  </si>
  <si>
    <t>وزير الثقافه</t>
  </si>
  <si>
    <t>الفت محمد عبدالخالق</t>
  </si>
  <si>
    <t>محافظ الاسكندريه</t>
  </si>
  <si>
    <t>رجاء حنفي محمود</t>
  </si>
  <si>
    <t>جرجس ندهي</t>
  </si>
  <si>
    <t>نجده عبدالحميد زكريا</t>
  </si>
  <si>
    <t>سعديه محمد علي</t>
  </si>
  <si>
    <t>ورثه/محمد السيد محمد</t>
  </si>
  <si>
    <t>رئيس جامعه الاسكندريه</t>
  </si>
  <si>
    <t>هدي رمضان ابراهيم</t>
  </si>
  <si>
    <t>هبه عبدالعزيز</t>
  </si>
  <si>
    <t>نجوي نظمي رزق الله</t>
  </si>
  <si>
    <t>ورثه/محمدي علي بيومي</t>
  </si>
  <si>
    <t>رئيس مجلس اداره الهيئه العامه لنقل الركاب</t>
  </si>
  <si>
    <t>بشري محمد احمد</t>
  </si>
  <si>
    <t>محمد احمد حامد</t>
  </si>
  <si>
    <t>ماجده حسن محمد</t>
  </si>
  <si>
    <t>احمد علي عبدالغني</t>
  </si>
  <si>
    <t>وزير الاوقاف</t>
  </si>
  <si>
    <t>احمد رجب مرسي</t>
  </si>
  <si>
    <t>محمد احمد محمد</t>
  </si>
  <si>
    <t>رئيس مجلس اداره الهيئه العامه للمساحه</t>
  </si>
  <si>
    <t>اجلال حسن احمد</t>
  </si>
  <si>
    <t>لطيفه محمد محمد</t>
  </si>
  <si>
    <t>محمد نجيب عبدالله</t>
  </si>
  <si>
    <t>احمد ابراهيم عيسي</t>
  </si>
  <si>
    <t>ماجده سعد عبدالعال</t>
  </si>
  <si>
    <t>رضا احمد السيد</t>
  </si>
  <si>
    <t>مرزوق عبدالعظيم</t>
  </si>
  <si>
    <t>وزير الاثار</t>
  </si>
  <si>
    <t>احمد صلاحالدين خيري</t>
  </si>
  <si>
    <t>هلال حسن عبدالعال</t>
  </si>
  <si>
    <t>وزير الماليه</t>
  </si>
  <si>
    <t>هناء صالح صالح البربري</t>
  </si>
  <si>
    <t>رئيس مجلس اداره جهتز الخدمات العامه بالقوات المسلحه</t>
  </si>
  <si>
    <t xml:space="preserve">لوزه محمد ابراهيم </t>
  </si>
  <si>
    <t>وزير العدل</t>
  </si>
  <si>
    <t>انعام عمر رجب</t>
  </si>
  <si>
    <t xml:space="preserve">محمود محمد حسن </t>
  </si>
  <si>
    <t>صلاح الدين عبدالعزيز</t>
  </si>
  <si>
    <t>محمد عبدالخالق</t>
  </si>
  <si>
    <t xml:space="preserve">وزير الماليه  </t>
  </si>
  <si>
    <t>ناديه عبدالعزيز علي</t>
  </si>
  <si>
    <t>ورثه/ علي ياسين علي سيد</t>
  </si>
  <si>
    <t>الممثل القانوني لهيئه ميناء الاسكندريه</t>
  </si>
  <si>
    <t xml:space="preserve">حسن علي حسن </t>
  </si>
  <si>
    <t>وزير الزراعه</t>
  </si>
  <si>
    <t>امال وديع اسعد</t>
  </si>
  <si>
    <t>ورثه/نعمه جابر محمد</t>
  </si>
  <si>
    <t>وزير التضامن الاجتماعي</t>
  </si>
  <si>
    <t>ورثه/فاطمه محمد  مصطفي</t>
  </si>
  <si>
    <t>محمد ثلبت محمد</t>
  </si>
  <si>
    <t>عايده رمضان عبدالجواد</t>
  </si>
  <si>
    <t>وزير الدوله لشئون الاثار</t>
  </si>
  <si>
    <t>ورثه/عبدالمنصف احمد ابراهيم</t>
  </si>
  <si>
    <t xml:space="preserve">محمد السيد محمد </t>
  </si>
  <si>
    <t>ورثه/عبدالمنعم اسماعيل احمد</t>
  </si>
  <si>
    <t>نبيل عطيه ابراهيم</t>
  </si>
  <si>
    <t>ورثه/ايهاب مصطفي ابراهيم</t>
  </si>
  <si>
    <t>عاطف جرجس حنا</t>
  </si>
  <si>
    <t>ماجده الفنس انيس</t>
  </si>
  <si>
    <t>وزير الاسكان</t>
  </si>
  <si>
    <t>محمد عبدالرحيم قرشي</t>
  </si>
  <si>
    <t>عفاف ابراهيم زكي</t>
  </si>
  <si>
    <t>السيد محمد ابراهيم</t>
  </si>
  <si>
    <t>تيسير محمود احمد</t>
  </si>
  <si>
    <t>مديرمديريه الشباب و الرياضه</t>
  </si>
  <si>
    <t>احسان امين يونس</t>
  </si>
  <si>
    <t xml:space="preserve">ورثه/علي سعد علي </t>
  </si>
  <si>
    <t>وزير التموين</t>
  </si>
  <si>
    <t>عنايات عبدالغفار بكري</t>
  </si>
  <si>
    <t>محمد محمود شديد</t>
  </si>
  <si>
    <t>محمود حسين احمد ضيف</t>
  </si>
  <si>
    <t>رئيس الهيئه العامه للصادرات و الواردات</t>
  </si>
  <si>
    <t>مؤمن عبدالخالق الدمرداش</t>
  </si>
  <si>
    <t>ورثه/نادر نجيب موسي</t>
  </si>
  <si>
    <t>ورثه /فايز علي سيد</t>
  </si>
  <si>
    <t xml:space="preserve">فاديه محمد عبدالسلام </t>
  </si>
  <si>
    <t>وزير التعليم العالي</t>
  </si>
  <si>
    <t>نجاه نور الدين حسن</t>
  </si>
  <si>
    <t>بهنسي سليمان بهنسي</t>
  </si>
  <si>
    <t>رئيس مجلس اداره الهيئه المصريه لسلامه الملاحه البحريه</t>
  </si>
  <si>
    <t>فوزي محمود يعقوب</t>
  </si>
  <si>
    <t>مدير مديريه الشباب و الرياضه</t>
  </si>
  <si>
    <t>ناريمان عبدالسلام علي</t>
  </si>
  <si>
    <t>محافظ الدقهليه</t>
  </si>
  <si>
    <t>امير باسيلي ميخائيل</t>
  </si>
  <si>
    <t>حمدي انور محمد</t>
  </si>
  <si>
    <t>الهيئه العامه لنقل الركاب بمحافظه الاسكندريه</t>
  </si>
  <si>
    <t>احمد محمد السيد</t>
  </si>
  <si>
    <t xml:space="preserve">حمدي السيد رمضان </t>
  </si>
  <si>
    <t xml:space="preserve">عيسي فوزي مسعود </t>
  </si>
  <si>
    <t>ورثه/البير زكي شنوده</t>
  </si>
  <si>
    <t>رئيس مصلحه الجمارك المصريه</t>
  </si>
  <si>
    <t xml:space="preserve">محي الدين عبدالرحيم </t>
  </si>
  <si>
    <t>شعبان محمود توفيق</t>
  </si>
  <si>
    <t>رئيس الهيئه العامه لمركز البحوث الزراعيه</t>
  </si>
  <si>
    <t>احمد محمد حسن</t>
  </si>
  <si>
    <t>جابر مصطفي السيد</t>
  </si>
  <si>
    <t>وزير النقل</t>
  </si>
  <si>
    <t>سكينه اسماعيل علي حسن</t>
  </si>
  <si>
    <t>ساميه ابراهيم محمود</t>
  </si>
  <si>
    <t>حامد عبدالحليم عبدالحميد</t>
  </si>
  <si>
    <t>يمني علي السيد</t>
  </si>
  <si>
    <t xml:space="preserve">ماجده ادوارد حنا </t>
  </si>
  <si>
    <t xml:space="preserve">عبدالسلام اسماعيل </t>
  </si>
  <si>
    <t>محمد احمد عبدالفتاح</t>
  </si>
  <si>
    <t>وزير الصناعه</t>
  </si>
  <si>
    <t>محمد صبري عبدالمنعم</t>
  </si>
  <si>
    <t>رئيس مجلس اداره هيئه المجتمعات العمرانيه</t>
  </si>
  <si>
    <t>مجدي زكري بقطر</t>
  </si>
  <si>
    <t>وزير الشباب و الرياضه</t>
  </si>
  <si>
    <t>سامي محمد محمود</t>
  </si>
  <si>
    <t>رئيس الهيئه العامه لنقل الركاب</t>
  </si>
  <si>
    <t>عربي السيد الشافع محمد</t>
  </si>
  <si>
    <t>ساميه ابراهيم عبدالعزيز</t>
  </si>
  <si>
    <t>ابراهيم عبدالحميد ابراهيم</t>
  </si>
  <si>
    <t>ورثه/تلميذ سليمان عازر</t>
  </si>
  <si>
    <t>زغلول احمد علي</t>
  </si>
  <si>
    <t>ناديه فهيم احمد</t>
  </si>
  <si>
    <t>عدلي عباس حلمي</t>
  </si>
  <si>
    <t>عوض ابراهيم عوض</t>
  </si>
  <si>
    <t>مدير هيئه الابحاث العلميه و التطبيقات التكنولوجيه</t>
  </si>
  <si>
    <t>محمد عبدالمنعم عبدالحميد</t>
  </si>
  <si>
    <t xml:space="preserve">عبدالمجيد عبدالرحمن </t>
  </si>
  <si>
    <t>رئيس حي المنتزه</t>
  </si>
  <si>
    <t xml:space="preserve">محمد حسن احمد </t>
  </si>
  <si>
    <t>الامير محمد سعيد</t>
  </si>
  <si>
    <t>نعمان امين فتحالله</t>
  </si>
  <si>
    <t>يحي محمد صبحي</t>
  </si>
  <si>
    <t>صابرين السيد احمد</t>
  </si>
  <si>
    <t xml:space="preserve">سمير عبدالرؤوف امير </t>
  </si>
  <si>
    <t>عبدالمحسن علي</t>
  </si>
  <si>
    <t xml:space="preserve">سونيا كمال عبدالفتاح </t>
  </si>
  <si>
    <t>الفت السيد فرج</t>
  </si>
  <si>
    <t>فاتن محمد عبدالمجيد</t>
  </si>
  <si>
    <t>سهير عوض مسعود</t>
  </si>
  <si>
    <t>محمد رضا احمد</t>
  </si>
  <si>
    <t>مدير مديريه الشئون الاجتماعيه</t>
  </si>
  <si>
    <t>ورثه/حسام الدين عطيه</t>
  </si>
  <si>
    <t>مجدي عبد الجواد جمعه</t>
  </si>
  <si>
    <t>عزيزه عبدالمنعم</t>
  </si>
  <si>
    <t>عايده يوسف</t>
  </si>
  <si>
    <t>الهام حسين عبدالجواد</t>
  </si>
  <si>
    <t>سعد توفيق السيد</t>
  </si>
  <si>
    <t>عزه عازر بحر</t>
  </si>
  <si>
    <t>وكيل وزاره الصحه بالاسكندريه</t>
  </si>
  <si>
    <t>امنه علي ابراهيم</t>
  </si>
  <si>
    <t>رئيس حي غرب</t>
  </si>
  <si>
    <t>ابراهيم غريب ابراهيم</t>
  </si>
  <si>
    <t>مدير مديريه الشئون الصحيه بالاسكندريه</t>
  </si>
  <si>
    <t>حموده احمد شعبان</t>
  </si>
  <si>
    <t>رئيس حي شرق</t>
  </si>
  <si>
    <t>مجدي هلال عياد</t>
  </si>
  <si>
    <t>فاطمه محمود عبدالكريم</t>
  </si>
  <si>
    <t>مدير منطقه شرق الطبيه بالاسكندريه</t>
  </si>
  <si>
    <t>محمد شرف علي</t>
  </si>
  <si>
    <t>عادل احمد احمد</t>
  </si>
  <si>
    <t xml:space="preserve">احمد مصطفي احمد </t>
  </si>
  <si>
    <t>مدير مديريه التموين بالاسكندريه</t>
  </si>
  <si>
    <t xml:space="preserve">موريس فهمي عطاالله </t>
  </si>
  <si>
    <t>مصطفي محمد مصطفي</t>
  </si>
  <si>
    <t xml:space="preserve">احمد حسن رمضان </t>
  </si>
  <si>
    <t>رئيس حي وسط</t>
  </si>
  <si>
    <t>نجده درويش درويش</t>
  </si>
  <si>
    <t>رئيس مصلحه الضرائب</t>
  </si>
  <si>
    <t>فوزي محمد شرف الدين</t>
  </si>
  <si>
    <t xml:space="preserve">رئيس حي غرب </t>
  </si>
  <si>
    <t>محمد مصطفي عبدالله</t>
  </si>
  <si>
    <t>محمد عمران عيسي</t>
  </si>
  <si>
    <t>السيد ابراهيم ابوبكر</t>
  </si>
  <si>
    <t>رئيس حي الجمرك</t>
  </si>
  <si>
    <t>كامل ابراهيم محمد</t>
  </si>
  <si>
    <t xml:space="preserve">رئيس حي وسط </t>
  </si>
  <si>
    <t xml:space="preserve">نبويه حافظ علي </t>
  </si>
  <si>
    <t>يسري كامل عبدالعاطي</t>
  </si>
  <si>
    <t>الضبع صديق صادق</t>
  </si>
  <si>
    <t>امال كامل شنوده</t>
  </si>
  <si>
    <t>فاطمه احمد عبدالرحيم</t>
  </si>
  <si>
    <t xml:space="preserve">امتثال محمد عبدالله </t>
  </si>
  <si>
    <t>مدير مستشفي شرق المدينه</t>
  </si>
  <si>
    <t>مني فاروق عبدالنبي</t>
  </si>
  <si>
    <t xml:space="preserve">مدير عام منطقه شرق اسكندريه الطبيه </t>
  </si>
  <si>
    <t>نجلاء عبدالمنعم احمد</t>
  </si>
  <si>
    <t>فتحيه حلمي عبدالمنعم</t>
  </si>
  <si>
    <t>عطيات زكي عبدالعليم</t>
  </si>
  <si>
    <t>مديحه السيد محمد</t>
  </si>
  <si>
    <t>اسامه كمال يوسف</t>
  </si>
  <si>
    <t>عائشه محمد نور</t>
  </si>
  <si>
    <t>كمال عزيز جرجس</t>
  </si>
  <si>
    <t>ورثه/ماجده السيد طنطاوي</t>
  </si>
  <si>
    <t>خميس محمد محمود</t>
  </si>
  <si>
    <t>مارلين فيليب توفيق</t>
  </si>
  <si>
    <t>مري لمين مينا حنا</t>
  </si>
  <si>
    <t>ناديه السيد سليم</t>
  </si>
  <si>
    <t>نبيل محمد عزاوي</t>
  </si>
  <si>
    <t>ياسر السيد محمد يوسف</t>
  </si>
  <si>
    <t xml:space="preserve">نجاح احمد شاهين </t>
  </si>
  <si>
    <t>محمد نمير طلبه</t>
  </si>
  <si>
    <t>مدير مديريه التنظيم و الاداره بالاسكندريه</t>
  </si>
  <si>
    <t>شاديه حسين عبد المجيد</t>
  </si>
  <si>
    <t>يسري احمد محمد</t>
  </si>
  <si>
    <t>ورثه/هديه كيلاني محمود</t>
  </si>
  <si>
    <t>ساميه عبدالصمد طلبه</t>
  </si>
  <si>
    <t>محمد عطيه عبدالمعطي</t>
  </si>
  <si>
    <t>عادل لحظي فرج شنوده</t>
  </si>
  <si>
    <t>وفاء شعبان محمد</t>
  </si>
  <si>
    <t>همام محمد ابوزيد</t>
  </si>
  <si>
    <t>احلام احمد مرسي</t>
  </si>
  <si>
    <t>نجيبه يوسف عبدالحميد</t>
  </si>
  <si>
    <t>ابراهيم حسن حسن الجوهري</t>
  </si>
  <si>
    <t>ورثه/محمد عبدالمقصود ابراهيم</t>
  </si>
  <si>
    <t>عزه حسن محمد</t>
  </si>
  <si>
    <t>ورثه/علي عبدالخالق احمد</t>
  </si>
  <si>
    <t xml:space="preserve">فتحيه محمد خليل </t>
  </si>
  <si>
    <t>ثريا احمد عثمان</t>
  </si>
  <si>
    <t>علي محمد عبدالله</t>
  </si>
  <si>
    <t>بهيه عوض محمود</t>
  </si>
  <si>
    <t>عزيزه شحاته محمد</t>
  </si>
  <si>
    <t xml:space="preserve">ورثه/حشمت علي عباس </t>
  </si>
  <si>
    <t>ورثه/محمد رفعت حسن</t>
  </si>
  <si>
    <t xml:space="preserve">وزير الاوقاف </t>
  </si>
  <si>
    <t>نعمه منصور محمد</t>
  </si>
  <si>
    <t>مدير مديريه الشئون الصحيه بالاسكندريه24/4/2016</t>
  </si>
  <si>
    <t>هدي مدبولي محمد</t>
  </si>
  <si>
    <t xml:space="preserve">ماجده السيد احمد </t>
  </si>
  <si>
    <t>وكيل وزاره الصحه بالاسكندريه27/11/2016</t>
  </si>
  <si>
    <t>هويدا رمزي زكي</t>
  </si>
  <si>
    <t>فوزيه محمد السيد</t>
  </si>
  <si>
    <t>اماني حسن محمود</t>
  </si>
  <si>
    <t>عزه فاروق محمد</t>
  </si>
  <si>
    <t xml:space="preserve">وكيل وزاره الصحه بالاسكندريه </t>
  </si>
  <si>
    <t>فتحيه محمد محمود</t>
  </si>
  <si>
    <t>اعتماد عبدالعظيم عبدالقادر</t>
  </si>
  <si>
    <t>ناديه عبدالتواب احمد</t>
  </si>
  <si>
    <t>زينب محمد يوسف</t>
  </si>
  <si>
    <t>سلوي محمد محمد</t>
  </si>
  <si>
    <t>ميشيل عبدالمسيح مقار</t>
  </si>
  <si>
    <t>احمد فايز احمد</t>
  </si>
  <si>
    <t>هدي احمد هاشم</t>
  </si>
  <si>
    <t xml:space="preserve">امل رشدي جيد </t>
  </si>
  <si>
    <t>السيد عبدالفتاح محمد</t>
  </si>
  <si>
    <t xml:space="preserve">عبدالنبي محمود احمد </t>
  </si>
  <si>
    <t>شاديه عبدالله احمد</t>
  </si>
  <si>
    <t>جمال مصطفي محمد</t>
  </si>
  <si>
    <t>فاتن عبدالفتاح عبدالسلام</t>
  </si>
  <si>
    <t>ايمان تاج الدين عبدالحافظ</t>
  </si>
  <si>
    <t>سعاد زغلول محمد</t>
  </si>
  <si>
    <t>مني حسن محمود</t>
  </si>
  <si>
    <t>حشمت يوسف مرقس</t>
  </si>
  <si>
    <t>ايمان عبدالحليم حسن</t>
  </si>
  <si>
    <t>وزير الصحه</t>
  </si>
  <si>
    <t>ماجد محمد فؤاد</t>
  </si>
  <si>
    <t xml:space="preserve">فوزيه توفيق عيسي </t>
  </si>
  <si>
    <t xml:space="preserve">سالم عبدالرحيم محمود </t>
  </si>
  <si>
    <t>مدير مديريه الزراعه بالاسكندريه</t>
  </si>
  <si>
    <t>فاطمه جابر محمد</t>
  </si>
  <si>
    <t>شوقي عابد علي</t>
  </si>
  <si>
    <t>محمد السيد ابراهيم</t>
  </si>
  <si>
    <t>امل محمد منسي</t>
  </si>
  <si>
    <t>نعمه احمد</t>
  </si>
  <si>
    <t>سامي امام محمد</t>
  </si>
  <si>
    <t>فوزيه سعيد عبدالموجود</t>
  </si>
  <si>
    <t>امال السيد عبدالرازق</t>
  </si>
  <si>
    <t>امال محمد عيد</t>
  </si>
  <si>
    <t>فاديه عبدالحميد</t>
  </si>
  <si>
    <t>محب ابراهيم غنيم</t>
  </si>
  <si>
    <t xml:space="preserve">ماجده حنا اسكندر </t>
  </si>
  <si>
    <t>نبيله خميس حسين</t>
  </si>
  <si>
    <t>ابراهيم محمد ابراهيم</t>
  </si>
  <si>
    <t xml:space="preserve">عزه احمد مسعود </t>
  </si>
  <si>
    <t xml:space="preserve">كمال الدين محمد حسين </t>
  </si>
  <si>
    <t xml:space="preserve">طارق عبد المعطي </t>
  </si>
  <si>
    <t>عطيه محمد عبدالقادر</t>
  </si>
  <si>
    <t>سوسن تايه مشمش</t>
  </si>
  <si>
    <t>استير جورجي اسعد</t>
  </si>
  <si>
    <t>ربيع محمد ابراهيم</t>
  </si>
  <si>
    <t xml:space="preserve">سامي محمود رزق </t>
  </si>
  <si>
    <t>عبدالوهاب محمود علي</t>
  </si>
  <si>
    <t>محمد علي فرغلي</t>
  </si>
  <si>
    <t>ورثه/علي محمد احمد</t>
  </si>
  <si>
    <t>فؤاد محمد علي</t>
  </si>
  <si>
    <t xml:space="preserve">امين ممدوح نظام الدين </t>
  </si>
  <si>
    <t xml:space="preserve">يوسف علي علي </t>
  </si>
  <si>
    <t xml:space="preserve">عبدالعال محمد </t>
  </si>
  <si>
    <t>علي عجمي محمد</t>
  </si>
  <si>
    <t>خالد فياض محمد</t>
  </si>
  <si>
    <t>ابراهيم علي عبده</t>
  </si>
  <si>
    <t>عبدالسلام عبداللاه</t>
  </si>
  <si>
    <t>جابر احمد ابراهيم</t>
  </si>
  <si>
    <t>محمد موسي محمد</t>
  </si>
  <si>
    <t>محمد توفيق محمد</t>
  </si>
  <si>
    <t>احمد ابراهيم احمد</t>
  </si>
  <si>
    <t>لمياء محمد ابراهيم</t>
  </si>
  <si>
    <t>كرم عبدالعزيز كرم</t>
  </si>
  <si>
    <t>شلابي عبدالخالق علي</t>
  </si>
  <si>
    <t>كرم عطيه ابراهيم</t>
  </si>
  <si>
    <t>رائف توفيق حسن</t>
  </si>
  <si>
    <t>مدير عام مديريه الاوقاف بمطروح</t>
  </si>
  <si>
    <t>سعيد محمد فؤاد</t>
  </si>
  <si>
    <t>السيد احمد السيد</t>
  </si>
  <si>
    <t>عصام اسماعيل عبدالقادر</t>
  </si>
  <si>
    <t>سعيد عفيفي محمد</t>
  </si>
  <si>
    <t xml:space="preserve">ورثه/جمعه ربيع معوض </t>
  </si>
  <si>
    <t>رئيس مجلس اداره هيئه السكه الحديد</t>
  </si>
  <si>
    <t>مدير عام مديريه القل بالاسكندريه</t>
  </si>
  <si>
    <t>عزه محمد علي</t>
  </si>
  <si>
    <t>اسامه عبدالمعز شبانه</t>
  </si>
  <si>
    <t>رئيس الاداره المركزيه لشئون منطقه غرب الدلتا بالاسكندريه</t>
  </si>
  <si>
    <t>فهمي عبدالمنعم بدوي</t>
  </si>
  <si>
    <t>احمد صالح يوسف</t>
  </si>
  <si>
    <t>عبدالمنعم عبدالعزيز سليمان</t>
  </si>
  <si>
    <t>خميس صابر عبدالله</t>
  </si>
  <si>
    <t>احمد عبدالعزيز محمد</t>
  </si>
  <si>
    <t>عاطف عبدالحميد اسماعيل</t>
  </si>
  <si>
    <t>شوكت حسن علي</t>
  </si>
  <si>
    <t>ممدوح رجب محمد</t>
  </si>
  <si>
    <t>رئيس مجلس اداره الهيئه القوميه لسكك حديد مصر</t>
  </si>
  <si>
    <t>محمد عصام عبدالمعز</t>
  </si>
  <si>
    <t>احمد محمود احمد</t>
  </si>
  <si>
    <t>هناء احمد محمد</t>
  </si>
  <si>
    <t>كريمه عويس عبداللطيف</t>
  </si>
  <si>
    <t>سناء احمد حسن</t>
  </si>
  <si>
    <t>سهير محمد محمد</t>
  </si>
  <si>
    <t>جمال محمود بريقي</t>
  </si>
  <si>
    <t>محمد سعيد عبدالعليم</t>
  </si>
  <si>
    <t xml:space="preserve">متجده ابراهيم علي </t>
  </si>
  <si>
    <t xml:space="preserve">احمد السيد عوض </t>
  </si>
  <si>
    <t xml:space="preserve">فوزي عجبان قسيط </t>
  </si>
  <si>
    <t>شنوده الثالث بطريرك الاقباط</t>
  </si>
  <si>
    <t>سعيد علي احمد</t>
  </si>
  <si>
    <t xml:space="preserve">ناجي جرجس </t>
  </si>
  <si>
    <t>ابتسام محمد احمد</t>
  </si>
  <si>
    <t>محمد نجيب عبدالمنعم</t>
  </si>
  <si>
    <t>ناديه بسطاوي محمد</t>
  </si>
  <si>
    <t>مجدي عبد النبي علي</t>
  </si>
  <si>
    <t>محمد محمد محروس</t>
  </si>
  <si>
    <t xml:space="preserve">احمد هاشم محمد </t>
  </si>
  <si>
    <t>محمد محمد ابوزيد</t>
  </si>
  <si>
    <t>ثروت يوسف عبدالمالك</t>
  </si>
  <si>
    <t>فكري فهمي خليل</t>
  </si>
  <si>
    <t>نجاح عبدالحميد ابراهيم</t>
  </si>
  <si>
    <t>نبيل عزيز رزقا لله</t>
  </si>
  <si>
    <t>محمد رضا عبدالمقصود</t>
  </si>
  <si>
    <t>السيده فوزي حافظ</t>
  </si>
  <si>
    <t>عصام عبدالرحمن</t>
  </si>
  <si>
    <t>ماجده عبدالرؤف عبدالكريم</t>
  </si>
  <si>
    <t>محمد عوض محمد</t>
  </si>
  <si>
    <t>مدير عام اداره الورش و النقل</t>
  </si>
  <si>
    <t>امنيه عبدالفتاح عثمان</t>
  </si>
  <si>
    <t>حسن عبدالمجيد ابراهيم</t>
  </si>
  <si>
    <t>رئيس حي العجمي</t>
  </si>
  <si>
    <t>نبيله عبدالسلام</t>
  </si>
  <si>
    <t>امال فهيم</t>
  </si>
  <si>
    <t>فاطمه يوسف محمد</t>
  </si>
  <si>
    <t>احمد محمود محمد</t>
  </si>
  <si>
    <t>عادل السيد محمود</t>
  </si>
  <si>
    <t>خله خله سوريال</t>
  </si>
  <si>
    <t>نادر محمد محمد</t>
  </si>
  <si>
    <t>شاديه علي محمد</t>
  </si>
  <si>
    <t>شفيقه علي ياقوت</t>
  </si>
  <si>
    <t xml:space="preserve">سماح علي عزوز </t>
  </si>
  <si>
    <t>كامل احمد فهمي</t>
  </si>
  <si>
    <t>فاطمه علي محمد</t>
  </si>
  <si>
    <t>منير سميع بسكالس</t>
  </si>
  <si>
    <t>ماهر زكريا</t>
  </si>
  <si>
    <t xml:space="preserve">مجدي عجايبي </t>
  </si>
  <si>
    <t>شيماء حسين محمود</t>
  </si>
  <si>
    <t>عبير فهمي احمد</t>
  </si>
  <si>
    <t>تيسير انور السيد</t>
  </si>
  <si>
    <t xml:space="preserve">نعمه محمد متولي </t>
  </si>
  <si>
    <t>كوثر حسن محمد</t>
  </si>
  <si>
    <t xml:space="preserve">ايمان احمد ابوالعينين </t>
  </si>
  <si>
    <t xml:space="preserve">ايمان سامي ميخائيل </t>
  </si>
  <si>
    <t xml:space="preserve">هبه جابر علي </t>
  </si>
  <si>
    <t>ماجده ابراهيم علي</t>
  </si>
  <si>
    <t>حمدي حامد مصطفي</t>
  </si>
  <si>
    <t>مها مصطفي امل</t>
  </si>
  <si>
    <t>منير فايز ميساك</t>
  </si>
  <si>
    <t>مدير مديريه الشؤن الاجتماعيه بالاسكندريه</t>
  </si>
  <si>
    <t>رجب ابوالفتح عبدالرؤف</t>
  </si>
  <si>
    <t>مدير مديريه الاسكان و المرافق</t>
  </si>
  <si>
    <t>وفاء فايز عبدالنور</t>
  </si>
  <si>
    <t xml:space="preserve">نشات عبدالحليم </t>
  </si>
  <si>
    <t>صبريه قاسم احمد</t>
  </si>
  <si>
    <t xml:space="preserve">ناديه احمد علي </t>
  </si>
  <si>
    <t>الهام احمد محمد</t>
  </si>
  <si>
    <t xml:space="preserve">وزير التضامن الاجتماعي </t>
  </si>
  <si>
    <t>امال زكي سمعان</t>
  </si>
  <si>
    <t xml:space="preserve">ناهد فتحي منصور </t>
  </si>
  <si>
    <t>هاله اسماعيل السيد</t>
  </si>
  <si>
    <t>ساميه محمد السيد</t>
  </si>
  <si>
    <t>جاكلين سمير بطرس</t>
  </si>
  <si>
    <t>سلوي محمود حنفي</t>
  </si>
  <si>
    <t>السيد محمد محمد</t>
  </si>
  <si>
    <t>محمد محمود محمد</t>
  </si>
  <si>
    <t>ناديه السيد</t>
  </si>
  <si>
    <t>احمد عبدالونيس احمد</t>
  </si>
  <si>
    <t xml:space="preserve">نيفين سيد نخله </t>
  </si>
  <si>
    <t>احمد مرسي محمود</t>
  </si>
  <si>
    <t>السعيد عبدالرحيم السعيد</t>
  </si>
  <si>
    <t>ماجده حسن علي</t>
  </si>
  <si>
    <t>احمد انور ابراهيم</t>
  </si>
  <si>
    <t>ورثه/حسن احمد السيد</t>
  </si>
  <si>
    <t>خميس محمد عثمان</t>
  </si>
  <si>
    <t>مصطفي عبدالحليم محمود</t>
  </si>
  <si>
    <t>ورثه رمضان محمد</t>
  </si>
  <si>
    <t>مسعود جابر محمد</t>
  </si>
  <si>
    <t>وليد محمد اسماعيل</t>
  </si>
  <si>
    <t>ورثه/محمد خميس محمد</t>
  </si>
  <si>
    <t>ورثه/ناجي اسماعيل محمد</t>
  </si>
  <si>
    <t>مدير اداره شئون العاملين بجمرك الاسكندريه</t>
  </si>
  <si>
    <t>حسن رزق سليمان</t>
  </si>
  <si>
    <t>صلاح مسعد محمد</t>
  </si>
  <si>
    <t>محمد السيد احمد</t>
  </si>
  <si>
    <t>علي حسن عبدالله</t>
  </si>
  <si>
    <t>محمد الفرغلي محمد</t>
  </si>
  <si>
    <t>جابر عبد الغني حمدي</t>
  </si>
  <si>
    <t>هشام محمد ابراهيم</t>
  </si>
  <si>
    <t>عمر فتوح فتوح البكري</t>
  </si>
  <si>
    <t>عبدالواحد فتوح عبدالواحد</t>
  </si>
  <si>
    <t>مجدي محمد عبداللاه</t>
  </si>
  <si>
    <t>جمال يوسف احمد</t>
  </si>
  <si>
    <t xml:space="preserve">فريده عبدالعزيز السيد </t>
  </si>
  <si>
    <t>علاء الدين علي</t>
  </si>
  <si>
    <t xml:space="preserve">عبدالستار محمد بسيوني </t>
  </si>
  <si>
    <t>شركه تبريد وان للاستيراد و التصدير</t>
  </si>
  <si>
    <t>الشركه التجاريه المتحده للاستيراد</t>
  </si>
  <si>
    <t>مصلحه الجمارك</t>
  </si>
  <si>
    <t>شركه كيراس للتجاره</t>
  </si>
  <si>
    <t xml:space="preserve">مدير الاداره المركزيه لجمارك الدخيله </t>
  </si>
  <si>
    <t>محمد مصطفي نصر</t>
  </si>
  <si>
    <t>محمد محمد خضر</t>
  </si>
  <si>
    <t>طارق محمد محمد</t>
  </si>
  <si>
    <t>الشركه الماليه للتنميه السياحيه</t>
  </si>
  <si>
    <t>عادل عبدالعزيز محمد</t>
  </si>
  <si>
    <t>عيد شعبان فرغلي</t>
  </si>
  <si>
    <t xml:space="preserve">ايهاب نبيل فهمي </t>
  </si>
  <si>
    <t>مدير مديريه الشئون الصحيه</t>
  </si>
  <si>
    <t xml:space="preserve">وفاء السيد علي </t>
  </si>
  <si>
    <t>رمضان رمضان محمد</t>
  </si>
  <si>
    <t>سعاد عبدالستار</t>
  </si>
  <si>
    <t xml:space="preserve">عبدالمحسن ابوالعلا علي </t>
  </si>
  <si>
    <t>نعيمه محمد</t>
  </si>
  <si>
    <t>ايمان ابراهيم ابراهيم</t>
  </si>
  <si>
    <t>حنان جرجس ميخائيل</t>
  </si>
  <si>
    <t>انعام نور رمضان</t>
  </si>
  <si>
    <t>زينب محمود عمر</t>
  </si>
  <si>
    <t>نبيل جندي عبدالشهيد</t>
  </si>
  <si>
    <t>سهام محمد ركابي</t>
  </si>
  <si>
    <t>ورده الضوي علي</t>
  </si>
  <si>
    <t>علي عباس عبدالسلام</t>
  </si>
  <si>
    <t>دعاء ابراهيم عبدالجواد</t>
  </si>
  <si>
    <t>مرفت محمد</t>
  </si>
  <si>
    <t>القطب محمد القطب</t>
  </si>
  <si>
    <t>مدير ادره برج العرب الطبيه</t>
  </si>
  <si>
    <t>سناء عبدالفتاح احمد</t>
  </si>
  <si>
    <t xml:space="preserve">فايزه فؤاد مرسي </t>
  </si>
  <si>
    <t>رضا ابراهيم مصطفي</t>
  </si>
  <si>
    <t>وكيل وزاره الصحه</t>
  </si>
  <si>
    <t xml:space="preserve">سلوي محمود محمود </t>
  </si>
  <si>
    <t>ناديه محمد متولي</t>
  </si>
  <si>
    <t>مدير عام مستشفي المعموره للطب النفسي</t>
  </si>
  <si>
    <t>محمد غريب شحاته</t>
  </si>
  <si>
    <t>نعمه عبدالحميد احمد</t>
  </si>
  <si>
    <t>وكيل وزاره الصحه و السكان بالاسكندريه</t>
  </si>
  <si>
    <t>ورثه/عطيات محمد</t>
  </si>
  <si>
    <t>مرفت علي حسن</t>
  </si>
  <si>
    <t>زينب محمد احمد</t>
  </si>
  <si>
    <t>حسني انور محمد</t>
  </si>
  <si>
    <t>مينا بشري نصحي</t>
  </si>
  <si>
    <t>مريم امين جورجي</t>
  </si>
  <si>
    <t>رحاب عادل محمد</t>
  </si>
  <si>
    <t>صباح عبدالرحيم محمد</t>
  </si>
  <si>
    <t>ايمان شكري عزيز</t>
  </si>
  <si>
    <t>ناديه السعيد محمد</t>
  </si>
  <si>
    <t>ساره السيد ابرهيم</t>
  </si>
  <si>
    <t>شريف حبيب عطيه</t>
  </si>
  <si>
    <t>مدير عام منطقه وسط الطبيه بالاسكندريه</t>
  </si>
  <si>
    <t xml:space="preserve">محمود السيد محمد </t>
  </si>
  <si>
    <t>سلوي حبشي صالح</t>
  </si>
  <si>
    <t>نجلاء خليل محمد</t>
  </si>
  <si>
    <t xml:space="preserve">مغربيه حسين الصغير </t>
  </si>
  <si>
    <t xml:space="preserve">رضا محمد موسي </t>
  </si>
  <si>
    <t xml:space="preserve">مني احمد حلمي </t>
  </si>
  <si>
    <t>مدير مستوصف صدر المعموره</t>
  </si>
  <si>
    <t>ابراهيم جلال ابراهيم</t>
  </si>
  <si>
    <t>حنا توفيق سدراك</t>
  </si>
  <si>
    <t>وفاء جواد تكلا</t>
  </si>
  <si>
    <t>خلاف سيد احمد</t>
  </si>
  <si>
    <t>سعاد محمد علي</t>
  </si>
  <si>
    <t>سلوي مصطفي احمد</t>
  </si>
  <si>
    <t>محمد فؤاد محمود</t>
  </si>
  <si>
    <t>عمادالدين محمد عبدالباسط</t>
  </si>
  <si>
    <t>صبحي عبدالستار عبدالعظيم</t>
  </si>
  <si>
    <t>مدير عام المديريه الماليه بالاسكندريه</t>
  </si>
  <si>
    <t>خديجه السيد محمود</t>
  </si>
  <si>
    <t>صفاء محمد صالح</t>
  </si>
  <si>
    <t>مرفت ياقوت علي</t>
  </si>
  <si>
    <t>نجده محمد محمد</t>
  </si>
  <si>
    <t>نبيل رحيم ابراهيم</t>
  </si>
  <si>
    <t>سمير فتحي علي</t>
  </si>
  <si>
    <t>لورنس غاشي غار</t>
  </si>
  <si>
    <t>سالم عبدالله</t>
  </si>
  <si>
    <t>عبدالحميد انور عبدالحميد</t>
  </si>
  <si>
    <t xml:space="preserve">محمد محمود عوض </t>
  </si>
  <si>
    <t xml:space="preserve">نصره محمد علي </t>
  </si>
  <si>
    <t>صالح جمعه السيد احمد</t>
  </si>
  <si>
    <t>مدير عام منطقه المنتزه الطبيه</t>
  </si>
  <si>
    <t>فاطمه فتحي شادي</t>
  </si>
  <si>
    <t>عزه ابراهيم مصطفي</t>
  </si>
  <si>
    <t>عبدالعزيز محمد عبدالعزيز</t>
  </si>
  <si>
    <t xml:space="preserve">نجاه عبدالعزيز شعبان </t>
  </si>
  <si>
    <t>اشرف السيد احمد</t>
  </si>
  <si>
    <t>غاده السيد محمود</t>
  </si>
  <si>
    <t>مدير عام الاداره الصحيه ببرج العرب</t>
  </si>
  <si>
    <t>نيفين عبدالله طه</t>
  </si>
  <si>
    <t>عزيزه احمد محمد</t>
  </si>
  <si>
    <t>نبيل شفيق جبرائيل</t>
  </si>
  <si>
    <t>وكيل اول وزاره الصحه</t>
  </si>
  <si>
    <t xml:space="preserve">مرفت عدلي  بساده </t>
  </si>
  <si>
    <t xml:space="preserve">رمضان عبدالرحيم اسماعيل </t>
  </si>
  <si>
    <t>مدير مستشفي المحافظه للولاده</t>
  </si>
  <si>
    <t xml:space="preserve">ساميه محمد حامد </t>
  </si>
  <si>
    <t xml:space="preserve">مدير منطقه الجمرك الطبيه </t>
  </si>
  <si>
    <t xml:space="preserve">عماد محروس حنا </t>
  </si>
  <si>
    <t>مديريه الشئون الصحيه بالاسكندريه</t>
  </si>
  <si>
    <t>حنان عبدالفتاح</t>
  </si>
  <si>
    <t>عادل ابراهيم قطب</t>
  </si>
  <si>
    <t>حسين امين عيد</t>
  </si>
  <si>
    <t>عبدالكريم احمد</t>
  </si>
  <si>
    <t>جيهان عبدالرحيم علي</t>
  </si>
  <si>
    <t>مني محمدين ياسين</t>
  </si>
  <si>
    <t>رضا شحاته بدران</t>
  </si>
  <si>
    <t>مدير الاداره الصحيه ببرج العرب</t>
  </si>
  <si>
    <t>محمد مصطفي علي</t>
  </si>
  <si>
    <t>احمد شعبان محمود</t>
  </si>
  <si>
    <t>محمد عبدالمنعم حسن</t>
  </si>
  <si>
    <t>مارسه دوس متي</t>
  </si>
  <si>
    <t>امل زكي مصطفي</t>
  </si>
  <si>
    <t>امال ابراهيم محمد</t>
  </si>
  <si>
    <t>مدير فرع شمال غرب الدلتا</t>
  </si>
  <si>
    <t xml:space="preserve">اوديت وديع </t>
  </si>
  <si>
    <t>عبدالحميد عبدالعزيز رجب</t>
  </si>
  <si>
    <t>جيهان ابراهيم السيد</t>
  </si>
  <si>
    <t>فوزيه فريد دميان</t>
  </si>
  <si>
    <t>سماح ابراهيم السيد</t>
  </si>
  <si>
    <t>جمال عبدالنبي السيد</t>
  </si>
  <si>
    <t>اشرف جوده عبدالحميد</t>
  </si>
  <si>
    <t>سوسن محمد كامل</t>
  </si>
  <si>
    <t>مدير مستشفي المبره بالاسكندريه</t>
  </si>
  <si>
    <t>صفيه محمد حين</t>
  </si>
  <si>
    <t>نشوي زكريا ابراهيم</t>
  </si>
  <si>
    <t>عزيزه سعيد ابو المجد</t>
  </si>
  <si>
    <t>رئيس مجلس اداره المؤسسه العلاجيه بالاسكندريه</t>
  </si>
  <si>
    <t>ورثه محي عبدالكريم عبدالله</t>
  </si>
  <si>
    <t xml:space="preserve">عفاف محمد محمود </t>
  </si>
  <si>
    <t>الممثل القانوني لمديريه الشؤن الصحيه بالاسكندريه</t>
  </si>
  <si>
    <t>ناديه مصطفي عبدالمجيد</t>
  </si>
  <si>
    <t xml:space="preserve">هدي سعد علي </t>
  </si>
  <si>
    <t>بدايه احمد محمد</t>
  </si>
  <si>
    <t>مدير مستشفي راس التين</t>
  </si>
  <si>
    <t>مني بشري فرج</t>
  </si>
  <si>
    <t>دولت اسماعيل</t>
  </si>
  <si>
    <t>هدي احمد عجب</t>
  </si>
  <si>
    <t>ساميه امين السيد</t>
  </si>
  <si>
    <t>امال فتحي مصطفي</t>
  </si>
  <si>
    <t>اسماء علي مطاوع</t>
  </si>
  <si>
    <t>ماجده باعاز سياده</t>
  </si>
  <si>
    <t>هدي مرسي احمد</t>
  </si>
  <si>
    <t>هدي مصطفي شحاته</t>
  </si>
  <si>
    <t>محمد جمعه ابوالحمد</t>
  </si>
  <si>
    <t>مرفت عياد صليب</t>
  </si>
  <si>
    <t xml:space="preserve">سميره محمد محمود </t>
  </si>
  <si>
    <t>نادر محمد نجاح</t>
  </si>
  <si>
    <t>حوريه يحي محمد</t>
  </si>
  <si>
    <t>محمد حبشي ابراهيم</t>
  </si>
  <si>
    <t>نادر زكي محمود</t>
  </si>
  <si>
    <t>سمير بخيت شحاته</t>
  </si>
  <si>
    <t>سهير السيد مصطفي</t>
  </si>
  <si>
    <t>كاميليا عبدالمجيد</t>
  </si>
  <si>
    <t xml:space="preserve">فاطمه محمود محمد </t>
  </si>
  <si>
    <t>مجدي نجيب عازر</t>
  </si>
  <si>
    <t>نعمه محمد رضوان</t>
  </si>
  <si>
    <t>ناهد عمر محمود</t>
  </si>
  <si>
    <t>نوال عبدالفتاح</t>
  </si>
  <si>
    <t>مرفت حسن علي</t>
  </si>
  <si>
    <t>ساميه محمد</t>
  </si>
  <si>
    <t>ناديه السيد عرفه</t>
  </si>
  <si>
    <t>امتثال محمد صبري</t>
  </si>
  <si>
    <t>سناء عبدالحكيم ابراهيم</t>
  </si>
  <si>
    <t>فاطمه كمال الدين</t>
  </si>
  <si>
    <t>اماني طه محمد</t>
  </si>
  <si>
    <t>زينب احمد محمد</t>
  </si>
  <si>
    <t>سوزان طلعت</t>
  </si>
  <si>
    <t>منال محمد السيد</t>
  </si>
  <si>
    <t>عائشه عبدالحميد</t>
  </si>
  <si>
    <t>حسام خميس عبدالقادر</t>
  </si>
  <si>
    <t>نعمه محمد نورالدين</t>
  </si>
  <si>
    <t>مجدي سعد السيد</t>
  </si>
  <si>
    <t xml:space="preserve">نعمه محمد نور الدين </t>
  </si>
  <si>
    <t>طلحه ابراهيم محمد</t>
  </si>
  <si>
    <t xml:space="preserve">عماد نجيب حنا </t>
  </si>
  <si>
    <t>فاديه السعيد علي</t>
  </si>
  <si>
    <t>فاطمه محمد العجمي</t>
  </si>
  <si>
    <t>وزير الصحه و السكان</t>
  </si>
  <si>
    <t>سلامه علي سلامه</t>
  </si>
  <si>
    <t>رئيس مجلس اداره الغرفه التجاريه بالاسكندريه</t>
  </si>
  <si>
    <t>محاسن عبده محمد</t>
  </si>
  <si>
    <t>صحه عبده ابوالفتوح</t>
  </si>
  <si>
    <t>مدير وحده البصره لطب الاسره</t>
  </si>
  <si>
    <t>ايناس محمود عبدالمجيد</t>
  </si>
  <si>
    <t>مدير عام منطقه العجمي الطبيه بالاسكندريه</t>
  </si>
  <si>
    <t>ورثه/عمرو علي ابراهيم</t>
  </si>
  <si>
    <t>رئيس هيئه الاسعاف المصريه</t>
  </si>
  <si>
    <t>مصطفي احمد مصطفي</t>
  </si>
  <si>
    <t>مدير منطقه المنتزه الطبيه</t>
  </si>
  <si>
    <t xml:space="preserve">عاطف زكي علي </t>
  </si>
  <si>
    <t>عزه محمد محمود</t>
  </si>
  <si>
    <t>محاسن يوسف علي</t>
  </si>
  <si>
    <t>سحر شوقي عبدالرحيم</t>
  </si>
  <si>
    <t xml:space="preserve">عزيز رمزي </t>
  </si>
  <si>
    <t>فاتن احمد منشاوي</t>
  </si>
  <si>
    <t>هاله فاروق محمد</t>
  </si>
  <si>
    <t xml:space="preserve">محمد فوزي مصطفي </t>
  </si>
  <si>
    <t xml:space="preserve">ناني فايق جندي </t>
  </si>
  <si>
    <t>فاديه محمد محمد</t>
  </si>
  <si>
    <t>نعمه قاسم احمد</t>
  </si>
  <si>
    <t>سهام محمد انور</t>
  </si>
  <si>
    <t>سميره يوسف يعقوب</t>
  </si>
  <si>
    <t>شيماء محمد احمد</t>
  </si>
  <si>
    <t>دعاء محمود محمد</t>
  </si>
  <si>
    <t>حنفي خالد السيد</t>
  </si>
  <si>
    <t>ورثه/ناديه عبدالجبار</t>
  </si>
  <si>
    <t>ناجي شحاته احمد</t>
  </si>
  <si>
    <t>نجوي عبدالحميد بدوي</t>
  </si>
  <si>
    <t>ميلاد جورج عبده</t>
  </si>
  <si>
    <t>سامي حسن محمد</t>
  </si>
  <si>
    <t>محمد عبدالرحيم رضوان</t>
  </si>
  <si>
    <t>ناديه محمد محروس</t>
  </si>
  <si>
    <t>نشوي محمد محمد</t>
  </si>
  <si>
    <t>مدير اداره وسط الطبيه بالاسكندريه</t>
  </si>
  <si>
    <t xml:space="preserve">نجاح ابراهيم خليل </t>
  </si>
  <si>
    <t>نجاه محمد عثمان</t>
  </si>
  <si>
    <t>سميره عبدالقادر</t>
  </si>
  <si>
    <t>احمد رشاد ابراهيم</t>
  </si>
  <si>
    <t>تهاني عرفه محمود</t>
  </si>
  <si>
    <t>ورثه /مسعد عبدالمحسن</t>
  </si>
  <si>
    <t>ورثه/فاطمه عبدالنبي</t>
  </si>
  <si>
    <t>خميس محارب علي</t>
  </si>
  <si>
    <t xml:space="preserve">مدير شئون العاملين بالمحافظه </t>
  </si>
  <si>
    <t>شوقي محمد رشيد</t>
  </si>
  <si>
    <t>سناء محمد شعبان</t>
  </si>
  <si>
    <t xml:space="preserve">مرسي يعقوب </t>
  </si>
  <si>
    <t>صباح منصور هرمينا</t>
  </si>
  <si>
    <t xml:space="preserve">طارق محمد خلاف </t>
  </si>
  <si>
    <t>فتحيه محمد عبدالمنعم</t>
  </si>
  <si>
    <t>مروه احمد</t>
  </si>
  <si>
    <t>السيد مصطفي محمد</t>
  </si>
  <si>
    <t>شعبان محمد محمود</t>
  </si>
  <si>
    <t>صفاء السيد مرسي</t>
  </si>
  <si>
    <t xml:space="preserve">مدير عام اداره برج العرب التعليميه </t>
  </si>
  <si>
    <t>حسن ابراهيم علي</t>
  </si>
  <si>
    <t>ماجد محمد عبدالسلام</t>
  </si>
  <si>
    <t>سعاد احمد الاباصيري</t>
  </si>
  <si>
    <t>سعيد سعد سعيد</t>
  </si>
  <si>
    <t>هدي عبدالقادر</t>
  </si>
  <si>
    <t>سالم عبدالعزيز سالم</t>
  </si>
  <si>
    <t>عاطف سعد</t>
  </si>
  <si>
    <t>وكيل وزاره التامينات و الشئون الاجتماعيه</t>
  </si>
  <si>
    <t>عاطف محمد</t>
  </si>
  <si>
    <t xml:space="preserve">وفاء حسين </t>
  </si>
  <si>
    <t>نجاح علام مصطفي</t>
  </si>
  <si>
    <t>شاديه محمد</t>
  </si>
  <si>
    <t>فيكتور انور كامل</t>
  </si>
  <si>
    <t>غاليه عليم</t>
  </si>
  <si>
    <t xml:space="preserve">نجمه ابراهيم عبده </t>
  </si>
  <si>
    <t>حسين عبدالحميد</t>
  </si>
  <si>
    <t>سعاد حسن</t>
  </si>
  <si>
    <t>امال احمد خطاب</t>
  </si>
  <si>
    <t>مدير مستشفي كرموز العمالي</t>
  </si>
  <si>
    <t xml:space="preserve">نورا محمد عبدالباقي </t>
  </si>
  <si>
    <t>مدير اداره نموذج اسعاف الاسكندريه بكوم الدكه</t>
  </si>
  <si>
    <t>صفاء سعد خلف الله</t>
  </si>
  <si>
    <t>ليلي محمد احمد</t>
  </si>
  <si>
    <t>التامين الصحي بالاسكندريه</t>
  </si>
  <si>
    <t>مدحت سعد احمد</t>
  </si>
  <si>
    <t>جوليه توفيق</t>
  </si>
  <si>
    <t xml:space="preserve">محمد حسن جمال </t>
  </si>
  <si>
    <t>مدير منطقه وسط الطبيه بالاسكندريه</t>
  </si>
  <si>
    <t>يعقوب عطيه</t>
  </si>
  <si>
    <t>سهير ابراهيم محمد</t>
  </si>
  <si>
    <t>ثناء محمد</t>
  </si>
  <si>
    <t>سناء علي رجب</t>
  </si>
  <si>
    <t>صباح عبدالراضي</t>
  </si>
  <si>
    <t>اداره المؤسسه العلاجيه بالاسكندريه</t>
  </si>
  <si>
    <t xml:space="preserve">ساميه سيد اسماعيل </t>
  </si>
  <si>
    <t>رئيس مجلس اداره الهيئه العامه للتامين الصحي</t>
  </si>
  <si>
    <t>مرفت مراد زخاري</t>
  </si>
  <si>
    <t xml:space="preserve">ناديه عبده حنفي </t>
  </si>
  <si>
    <t>مدير مديريه الشؤن الصحيه بالاسكندريه</t>
  </si>
  <si>
    <t xml:space="preserve">ايمان علي عيسي </t>
  </si>
  <si>
    <t xml:space="preserve">مدير وحده صحه اللبان بالاسكندريه </t>
  </si>
  <si>
    <t xml:space="preserve">فاطمه سعيد </t>
  </si>
  <si>
    <t>ساميه حسن</t>
  </si>
  <si>
    <t xml:space="preserve">رئيس مجلس اداره الهيئه العامه للتامين الصحي </t>
  </si>
  <si>
    <t>محمود عبدالمنعم محمد</t>
  </si>
  <si>
    <t>مدير مديريه الشؤنالصحيه بالاسكندريه</t>
  </si>
  <si>
    <t>احمد محمد الحسيني</t>
  </si>
  <si>
    <t xml:space="preserve">رئيس مجلس الوزراء </t>
  </si>
  <si>
    <t>وفاء عبدالعزيز قابيل</t>
  </si>
  <si>
    <t xml:space="preserve">سنيه عبدالمنعم </t>
  </si>
  <si>
    <t>مدير مكتب دنا الطبي العمومي</t>
  </si>
  <si>
    <t>سحر خميس محمد</t>
  </si>
  <si>
    <t xml:space="preserve">مني حسن اسماعيل </t>
  </si>
  <si>
    <t>مدير مستشفي المحافظه للولاده بالاسكندريه</t>
  </si>
  <si>
    <t>شاديه احمد علي</t>
  </si>
  <si>
    <t>شيماء احمد عباس</t>
  </si>
  <si>
    <t>مدير اداره الشؤن الصحيه غرب الاسكندريه</t>
  </si>
  <si>
    <t>نعيمه جابر محمد</t>
  </si>
  <si>
    <t xml:space="preserve">مرفت السيد ياقوت </t>
  </si>
  <si>
    <t xml:space="preserve">نعيمه زكي بخيت </t>
  </si>
  <si>
    <t xml:space="preserve">مدير مركز رعايه طفل كرموز </t>
  </si>
  <si>
    <t>رضا محمد احمد</t>
  </si>
  <si>
    <t>رقيه زكي السيد</t>
  </si>
  <si>
    <t>زويه عنتر احمد</t>
  </si>
  <si>
    <t>مدير مستشفي راس التين العام</t>
  </si>
  <si>
    <t>ناديه محمود السيد</t>
  </si>
  <si>
    <t xml:space="preserve">ايمن علي خليل </t>
  </si>
  <si>
    <t>علاء الدين حسن احمد</t>
  </si>
  <si>
    <t xml:space="preserve">مدير عام الاداره الصحيه ببرج العرب </t>
  </si>
  <si>
    <t xml:space="preserve">نعمه عبد المنعم محمد </t>
  </si>
  <si>
    <t>عفاف عبداللطيف السيد</t>
  </si>
  <si>
    <t>احمد محمد عبدالله</t>
  </si>
  <si>
    <t>سهام علي</t>
  </si>
  <si>
    <t xml:space="preserve">وداد ابراهيم امام </t>
  </si>
  <si>
    <t>وفاء احمد محمد</t>
  </si>
  <si>
    <t xml:space="preserve">امينه احمد جلال </t>
  </si>
  <si>
    <t>مني فاروق محمود</t>
  </si>
  <si>
    <t xml:space="preserve">يحي محمود محمد </t>
  </si>
  <si>
    <t>ورثه/امل جميل عياد</t>
  </si>
  <si>
    <t>ورثه / محمود مختار</t>
  </si>
  <si>
    <t>زينب عطيه ابراهيم</t>
  </si>
  <si>
    <t>ماري جرجس شمون</t>
  </si>
  <si>
    <t>نبال حسين عبدالوهاب</t>
  </si>
  <si>
    <t>اسحاق توفيق بالي</t>
  </si>
  <si>
    <t>مجدي ابراهيم بدر</t>
  </si>
  <si>
    <t>رهام محمود محمد</t>
  </si>
  <si>
    <t xml:space="preserve">سلوي فوزي </t>
  </si>
  <si>
    <t>ثناء عبدالخالق علام</t>
  </si>
  <si>
    <t>امال مصطفي</t>
  </si>
  <si>
    <t xml:space="preserve">السيده البرنس حسن </t>
  </si>
  <si>
    <t>نعمات شكري شاكر</t>
  </si>
  <si>
    <t>ورثه/عصمت الخضيري احمد</t>
  </si>
  <si>
    <t>خديجه ابراهيم محمد</t>
  </si>
  <si>
    <t>فاطمه عيسي حسن</t>
  </si>
  <si>
    <t>سعاد هلال ابراهيم</t>
  </si>
  <si>
    <t>زينب محمد المهدي</t>
  </si>
  <si>
    <t>رمضان علي عبدالسلام</t>
  </si>
  <si>
    <t>شاديه اسماعيل محمد</t>
  </si>
  <si>
    <t>هدي عبدالعليم علي</t>
  </si>
  <si>
    <t xml:space="preserve">ورثه /سعاد محمد احمد </t>
  </si>
  <si>
    <t xml:space="preserve">وفاء عبدالمنعم </t>
  </si>
  <si>
    <t>ناهد صلاح عبدالقادر</t>
  </si>
  <si>
    <t>عبير عبدالحميد جلال</t>
  </si>
  <si>
    <t>جورج توفيق فهيم</t>
  </si>
  <si>
    <t>ليلي عبدالعزيز محمد</t>
  </si>
  <si>
    <t>شهرزاد ابوالدهب محمد</t>
  </si>
  <si>
    <t>صديقه بسيوني محمد</t>
  </si>
  <si>
    <t>جابر سعد حسين</t>
  </si>
  <si>
    <t>ربيع عبدالله</t>
  </si>
  <si>
    <t>سهير وديع بيطوروس</t>
  </si>
  <si>
    <t>ميرفت ابراهيم احمد</t>
  </si>
  <si>
    <t xml:space="preserve">عيد السيد </t>
  </si>
  <si>
    <t>نعمه احمد احمد</t>
  </si>
  <si>
    <t>مديحه شعبان</t>
  </si>
  <si>
    <t>سعيد حسين محمد</t>
  </si>
  <si>
    <t xml:space="preserve">عزه عبدالعظيم </t>
  </si>
  <si>
    <t>حسن قرني حسن</t>
  </si>
  <si>
    <t xml:space="preserve">ورثه/حنا توفيق </t>
  </si>
  <si>
    <t>فاطمه احمد البسطويسي</t>
  </si>
  <si>
    <t>السيد ابراهيم عبدالمنعم</t>
  </si>
  <si>
    <t xml:space="preserve">حازم شريف  </t>
  </si>
  <si>
    <t>سهير منير نمر</t>
  </si>
  <si>
    <t>علاء الدين عبدالرحمن</t>
  </si>
  <si>
    <t>نجوي ابراهيم محمد</t>
  </si>
  <si>
    <t>سعاد صديق محمود</t>
  </si>
  <si>
    <t>يسري محمد ابراهيم</t>
  </si>
  <si>
    <t>سنيه عبدالرؤوف ابراهيم</t>
  </si>
  <si>
    <t>رشيده عبدربه محمود</t>
  </si>
  <si>
    <t xml:space="preserve">ماجده عبدالسلام </t>
  </si>
  <si>
    <t xml:space="preserve">نجاه زين محمد </t>
  </si>
  <si>
    <t xml:space="preserve">سعيد عبدالروؤف </t>
  </si>
  <si>
    <t>ايمان حسين عبدالحليم</t>
  </si>
  <si>
    <t>ايناس احمد محمد</t>
  </si>
  <si>
    <t>مني فاروق خليل</t>
  </si>
  <si>
    <t xml:space="preserve">فاديه عبدالعظيم </t>
  </si>
  <si>
    <t>عبدالرحمن محمد خليفه</t>
  </si>
  <si>
    <t>محمد عبدالمنعم عبدالحافظ</t>
  </si>
  <si>
    <t xml:space="preserve">عصام فؤاد احمد </t>
  </si>
  <si>
    <t>نعمه طلبه عبدالعال</t>
  </si>
  <si>
    <t>ايمان ابراهيم حسن</t>
  </si>
  <si>
    <t>فاتن محمد ابراهيم</t>
  </si>
  <si>
    <t>هاشم عبدالمنعم حسين</t>
  </si>
  <si>
    <t>مدير عام مديريه المساحه بالاسكندريه</t>
  </si>
  <si>
    <t xml:space="preserve">مدير قطاع الشؤن القانونيه بهيئه المساحه </t>
  </si>
  <si>
    <t xml:space="preserve">احمد محمد ابوشامه </t>
  </si>
  <si>
    <t>مديريه المساحه</t>
  </si>
  <si>
    <t xml:space="preserve">عبدالله بدير ابوالعينين </t>
  </si>
  <si>
    <t xml:space="preserve">احمد فاروق ابراهيم </t>
  </si>
  <si>
    <t>مدير مديريه المساحه بالاسكندريه</t>
  </si>
  <si>
    <t xml:space="preserve">ساميه عزوز غالي </t>
  </si>
  <si>
    <t xml:space="preserve">مدير عام منطقه العامريه الطبيه </t>
  </si>
  <si>
    <t xml:space="preserve">سوسن عاطف محمد </t>
  </si>
  <si>
    <t xml:space="preserve">مدير مديريه التربيه و التعليم بمطروح </t>
  </si>
  <si>
    <t xml:space="preserve">مادلين سامي بطرس </t>
  </si>
  <si>
    <t xml:space="preserve">فاطمه السيد احمد </t>
  </si>
  <si>
    <t xml:space="preserve">مراقب عام حسابات اداره الحمام التعليميه </t>
  </si>
  <si>
    <t xml:space="preserve">عزيزه احمد راشد </t>
  </si>
  <si>
    <t xml:space="preserve">اداره العامريه التعليميه </t>
  </si>
  <si>
    <t>امال احمد عبداللطيف</t>
  </si>
  <si>
    <t xml:space="preserve">مدير مديريه الاسكان و المرافق </t>
  </si>
  <si>
    <t xml:space="preserve">جمال جمعه محمد </t>
  </si>
  <si>
    <t xml:space="preserve">مجدي عبدالمنعم جاد </t>
  </si>
  <si>
    <t>عماد جميل جاد</t>
  </si>
  <si>
    <t xml:space="preserve">مدير اداره شئون العاملين بمديريه الاسكان و المرافق </t>
  </si>
  <si>
    <t xml:space="preserve">مجدي مصطفي محمد </t>
  </si>
  <si>
    <t xml:space="preserve">مدير مديريه الاسكان </t>
  </si>
  <si>
    <t>جوزيف ابراهيم اقلاديوس</t>
  </si>
  <si>
    <t>وكيل وزاره الاسكان</t>
  </si>
  <si>
    <t xml:space="preserve">احمد محمود ابراهيم </t>
  </si>
  <si>
    <t>نعمه عبدالمنعم درويش</t>
  </si>
  <si>
    <t>رئيس مجلس اداره الهيئه القوميه للبريد</t>
  </si>
  <si>
    <t xml:space="preserve">محمد عيد ابراهيم </t>
  </si>
  <si>
    <t>الهيئه القوميه للبريد</t>
  </si>
  <si>
    <t xml:space="preserve">مجدي نصري بسطا </t>
  </si>
  <si>
    <t xml:space="preserve">عادل فكري فانوس </t>
  </si>
  <si>
    <t xml:space="preserve">مدير الاداره القانونيهبمنطقه بريد الاسكندريه </t>
  </si>
  <si>
    <t>عبدالعاطي ابراهيم السيد</t>
  </si>
  <si>
    <t xml:space="preserve">عادل محروس عبدالرؤف </t>
  </si>
  <si>
    <t xml:space="preserve">سعيد ابراهيم علي </t>
  </si>
  <si>
    <t xml:space="preserve">ناديه عبدالصبور مصطفي </t>
  </si>
  <si>
    <t>سعيد محمد محمد</t>
  </si>
  <si>
    <t>فريده فريد احمد</t>
  </si>
  <si>
    <t>عبدالعزيز حسن ابراهيم</t>
  </si>
  <si>
    <t xml:space="preserve">شاديه عوض دوس </t>
  </si>
  <si>
    <t>مديحه عبدالقادر يعقوب</t>
  </si>
  <si>
    <t>سلوي عبدالمنعم حسن</t>
  </si>
  <si>
    <t>مرفت فوزي منصور</t>
  </si>
  <si>
    <t>اماني مصطفي ابراهيم</t>
  </si>
  <si>
    <t xml:space="preserve">سوريا محمد عبدالمنعم </t>
  </si>
  <si>
    <t>فوزي عبدالمقصود</t>
  </si>
  <si>
    <t>حسين علاء الدين حسنين</t>
  </si>
  <si>
    <t>حاتم محمد الطاهر</t>
  </si>
  <si>
    <t>محمد عبدالفتاح محمود</t>
  </si>
  <si>
    <t xml:space="preserve">امل محمد رمضان </t>
  </si>
  <si>
    <t>وكيل وزاره الصحه والسكان بالاسكندريه</t>
  </si>
  <si>
    <t xml:space="preserve">صلاح محمود يوسف </t>
  </si>
  <si>
    <t xml:space="preserve">رئيس مجلس اداره الهيئه العامه للرقابه علي الصادرات و الواردات </t>
  </si>
  <si>
    <t>محمود حسنين احمد</t>
  </si>
  <si>
    <t xml:space="preserve">سعاد ابراهيم سالم </t>
  </si>
  <si>
    <t>ورثه/واصف ابراهيم السيد</t>
  </si>
  <si>
    <t>خميس عبدالرحمن جاب الله</t>
  </si>
  <si>
    <t>محمود حسين احمد</t>
  </si>
  <si>
    <t>نبيله احمد بسيوني</t>
  </si>
  <si>
    <t>مصطفي احمد عبدالله</t>
  </si>
  <si>
    <t xml:space="preserve">سعاد محمد مصطفي </t>
  </si>
  <si>
    <t>شريف محمد السيد</t>
  </si>
  <si>
    <t>فاتن مصيلحي السيد</t>
  </si>
  <si>
    <t>ساميه حسن عوده</t>
  </si>
  <si>
    <t>عادل فاروق حسن</t>
  </si>
  <si>
    <t>احمد علي بخيت</t>
  </si>
  <si>
    <t xml:space="preserve">حامد محمد فرج </t>
  </si>
  <si>
    <t>محمد فتحي محمود علام</t>
  </si>
  <si>
    <t>محمد شبل احمد عبدالمنعم</t>
  </si>
  <si>
    <t>فرحان حسن اسماعيل</t>
  </si>
  <si>
    <t xml:space="preserve">محمد طلعت الجوهري </t>
  </si>
  <si>
    <t xml:space="preserve">مهي عبدالله جاب رسول </t>
  </si>
  <si>
    <t xml:space="preserve">امل احمد محمد </t>
  </si>
  <si>
    <t>32/1/2017</t>
  </si>
  <si>
    <t xml:space="preserve">مجدي محمد علي </t>
  </si>
  <si>
    <t xml:space="preserve">محافظ الاسكندريه </t>
  </si>
  <si>
    <t>شيخ الازهر</t>
  </si>
  <si>
    <t>نعمه عبدالحميد عبدالجيد</t>
  </si>
  <si>
    <t>مدير عام الشئون الصحيه بمطروح</t>
  </si>
  <si>
    <t>شركه المنتزه للاسكان</t>
  </si>
  <si>
    <t>باهي احمد عبدالحميد</t>
  </si>
  <si>
    <t>ميرفت شحاته ابوالمكارم</t>
  </si>
  <si>
    <t xml:space="preserve">ايات مصطفي </t>
  </si>
  <si>
    <t xml:space="preserve">اكرم محمد عبدالله </t>
  </si>
  <si>
    <t>عربي عيسي الجمصي</t>
  </si>
  <si>
    <t>مدير مديريه الشئون الصحيه بمطروح</t>
  </si>
  <si>
    <t xml:space="preserve">حامد احمد اسماعيل </t>
  </si>
  <si>
    <t>مدير عام اداره شرق التعليميه</t>
  </si>
  <si>
    <t>ناهد محمد السيد</t>
  </si>
  <si>
    <t xml:space="preserve">احمد محمد عبد العظيم </t>
  </si>
  <si>
    <t>محمد عبدالرسول محمد</t>
  </si>
  <si>
    <t xml:space="preserve">وزير الزراعه و استصلاح الاراضي </t>
  </si>
  <si>
    <t>الاميره سحر فوزي</t>
  </si>
  <si>
    <t>مدير المديريه الماليه بمطروح</t>
  </si>
  <si>
    <t>عادل سلامه احمد</t>
  </si>
  <si>
    <t>منال حمدي امين</t>
  </si>
  <si>
    <t>رجب يونس ادم</t>
  </si>
  <si>
    <t>وزير الاسكان و التعمير</t>
  </si>
  <si>
    <t>ظريف ذكي صليب</t>
  </si>
  <si>
    <t>مدير اداره شرق التعليميه</t>
  </si>
  <si>
    <t>كمال علي عبدالجواد</t>
  </si>
  <si>
    <t>رئيس حسابات اداره برج العرب التعليميه</t>
  </si>
  <si>
    <t>محمد محمود احمد</t>
  </si>
  <si>
    <t>رئيس مجلس اداره الهيئه العامه للجهاز التنفيذي لمشروعات تحسين الاراضي</t>
  </si>
  <si>
    <t>ولاء محمد حسن</t>
  </si>
  <si>
    <t xml:space="preserve">مدير المديريه الماليه بالاسكندريه </t>
  </si>
  <si>
    <t xml:space="preserve">عبدالخالق عبدالمقصود السيد </t>
  </si>
  <si>
    <t>مدير فرع شمال غرب الاسكندريه</t>
  </si>
  <si>
    <t xml:space="preserve">عواطف فرغلي كامل </t>
  </si>
  <si>
    <t>محمد عبدالمجيد  رمضان</t>
  </si>
  <si>
    <t>هيئه البريد</t>
  </si>
  <si>
    <t xml:space="preserve">ييوسف سلطان عطالله </t>
  </si>
  <si>
    <t xml:space="preserve">هانم زغلول عبدالقادر </t>
  </si>
  <si>
    <t>حبيبه حسن سليمان</t>
  </si>
  <si>
    <t>السعيد محمد عبدالمجيد</t>
  </si>
  <si>
    <t xml:space="preserve">اداره برج العرب التعليميه </t>
  </si>
  <si>
    <t>سعيد ذكي اسعد</t>
  </si>
  <si>
    <t xml:space="preserve">وفاء محمد حليم </t>
  </si>
  <si>
    <t xml:space="preserve">ناصر احمد عزب </t>
  </si>
  <si>
    <t xml:space="preserve">مصطفي محمد </t>
  </si>
  <si>
    <t>مني صلاح محمد</t>
  </si>
  <si>
    <t xml:space="preserve">مدير اداره برج العرب التعليميه </t>
  </si>
  <si>
    <t>نجوي محمود احمد</t>
  </si>
  <si>
    <t>محمود عبدالرازق</t>
  </si>
  <si>
    <t>احمد سيف احمد</t>
  </si>
  <si>
    <t xml:space="preserve">خليل خليل درويش </t>
  </si>
  <si>
    <t>فايز عزيز حليم</t>
  </si>
  <si>
    <t>ناديه اسكندر شحاته</t>
  </si>
  <si>
    <t>علي محمد ابراهيم سالم</t>
  </si>
  <si>
    <t>سميره علي حسن</t>
  </si>
  <si>
    <t>وفاء حسن محمد</t>
  </si>
  <si>
    <t>امل عامر عبده</t>
  </si>
  <si>
    <t xml:space="preserve">بدر الدين احمد </t>
  </si>
  <si>
    <t>عواطف عزيز ابراهيم</t>
  </si>
  <si>
    <t>عوض الله محمد سليمان</t>
  </si>
  <si>
    <t xml:space="preserve">صباح محمد ابراهيم </t>
  </si>
  <si>
    <t>سهام ابراهيم احمد</t>
  </si>
  <si>
    <t>عفاف يوسف محمد</t>
  </si>
  <si>
    <t>ناديه ابراهيم محمد</t>
  </si>
  <si>
    <t>ياسر احمد عبدالوؤف</t>
  </si>
  <si>
    <t xml:space="preserve">ايناس محمود </t>
  </si>
  <si>
    <t>وفاء عبدالفتاح احمد</t>
  </si>
  <si>
    <t>فايزه محمود حسن</t>
  </si>
  <si>
    <t>ناهد عبدالعزيز ابراهيم</t>
  </si>
  <si>
    <t>زينب بدري حسن</t>
  </si>
  <si>
    <t>سعيد محمد سعد</t>
  </si>
  <si>
    <t>نبيهه فوزي علي</t>
  </si>
  <si>
    <t>طه محمد عبدالسيد</t>
  </si>
  <si>
    <t xml:space="preserve">محمد سعيد منصور </t>
  </si>
  <si>
    <t>ايمان موسي</t>
  </si>
  <si>
    <t>وفاء رمضان محمود</t>
  </si>
  <si>
    <t>عفيفه وليم جرجس</t>
  </si>
  <si>
    <t>السيد محمد السيد</t>
  </si>
  <si>
    <t>ماجد محمد علي</t>
  </si>
  <si>
    <t xml:space="preserve">محمود محمد جابر </t>
  </si>
  <si>
    <t>شاديه ابراهيم محمود</t>
  </si>
  <si>
    <t>اماني فهيم اسخرون</t>
  </si>
  <si>
    <t>جليله محمد</t>
  </si>
  <si>
    <t>فاديه ابراهيم محمود</t>
  </si>
  <si>
    <t>هناء ابراهيم</t>
  </si>
  <si>
    <t>خديجه ابراهيم بدوي</t>
  </si>
  <si>
    <t xml:space="preserve">ابتسام محمد ابو الخير </t>
  </si>
  <si>
    <t>مرتضي احمد احمد</t>
  </si>
  <si>
    <t>وكيل اول وزاره التموين بالاسكندريه</t>
  </si>
  <si>
    <t>لطيفه جمعه محمود</t>
  </si>
  <si>
    <t>مدير اداره شرق الطبيه بالاسكندريه</t>
  </si>
  <si>
    <t>عواطف احمد محمود</t>
  </si>
  <si>
    <t xml:space="preserve">مرشدي خطاب اسماعيل </t>
  </si>
  <si>
    <t xml:space="preserve">هيئه السكك الحديد </t>
  </si>
  <si>
    <t>ورثه/ سعادات محمود عبدالحليم</t>
  </si>
  <si>
    <t>الهيئه العامه للتحكم و اختبارات القطن</t>
  </si>
  <si>
    <t>صلاح الدين محمد</t>
  </si>
  <si>
    <t xml:space="preserve">مجدي سليمان دميان </t>
  </si>
  <si>
    <t xml:space="preserve">نجوان محمد نجيب </t>
  </si>
  <si>
    <t xml:space="preserve">شيخ الجامع الازهر </t>
  </si>
  <si>
    <t xml:space="preserve">حسن عبدالمنعم اسماعيل </t>
  </si>
  <si>
    <t>ايمان حسن عبده</t>
  </si>
  <si>
    <t>عواطف زكي السيد</t>
  </si>
  <si>
    <t>الهام محمد عبدالله</t>
  </si>
  <si>
    <t>حسين فتحي محمد</t>
  </si>
  <si>
    <t>علي مصطفي عبدالسلام</t>
  </si>
  <si>
    <t>بخيته السيد عبدالعال</t>
  </si>
  <si>
    <t xml:space="preserve">محمد علي علي </t>
  </si>
  <si>
    <t>مدير الاداره المركزيه لنظافه و تجميل المدينه بالاسكندريه</t>
  </si>
  <si>
    <t xml:space="preserve">محمد عبد المنعم </t>
  </si>
  <si>
    <t xml:space="preserve">نظيمه فتح الله </t>
  </si>
  <si>
    <t>ورثه/حسين السيد</t>
  </si>
  <si>
    <t>نرجس شكري نصر الله</t>
  </si>
  <si>
    <t>نشوي عبدالخالق محمد</t>
  </si>
  <si>
    <t xml:space="preserve">نجوي ابراهيم الدسوقي </t>
  </si>
  <si>
    <t>مدير الاداره القانونيه بمنطقه بريد الاسكندريه</t>
  </si>
  <si>
    <t>امل ابو الوفا محمد</t>
  </si>
  <si>
    <t xml:space="preserve">كبير خبراء وزاره العدل بالاداره المركزيه لخبراء غرب الاسكندريه </t>
  </si>
  <si>
    <t xml:space="preserve">انعام حسن حافظ </t>
  </si>
  <si>
    <t>هاله ابراهيم هاشم</t>
  </si>
  <si>
    <t xml:space="preserve">محمد احمد محروس </t>
  </si>
  <si>
    <t>زينب رضوان عبدالدايم</t>
  </si>
  <si>
    <t xml:space="preserve">مدير وحده اسره المنير </t>
  </si>
  <si>
    <t xml:space="preserve">عادل ابراهيم  عامر </t>
  </si>
  <si>
    <t>مدير امن الاسكندريه</t>
  </si>
  <si>
    <t>كاميليا احمد امين</t>
  </si>
  <si>
    <t xml:space="preserve">ايمان عبدالرحمن هلال </t>
  </si>
  <si>
    <t>رضا نجاح السيد</t>
  </si>
  <si>
    <t xml:space="preserve">اسامه رفعت عبدالمنعم </t>
  </si>
  <si>
    <t xml:space="preserve">زينب جابر عبدالحفيظ </t>
  </si>
  <si>
    <t>سليمان عبدالفتاح</t>
  </si>
  <si>
    <t xml:space="preserve">رئيس الهيئه العصريه العامه للمساحه </t>
  </si>
  <si>
    <t xml:space="preserve">حسين امين عيد </t>
  </si>
  <si>
    <t>عبير محمد احمد</t>
  </si>
  <si>
    <t xml:space="preserve">عزه عبدالكريم حسن </t>
  </si>
  <si>
    <t>مجدي حسن محروس</t>
  </si>
  <si>
    <t>شريف عبدالجواد</t>
  </si>
  <si>
    <t>علي مصطفي محمد</t>
  </si>
  <si>
    <t>مدير اداره الاداره المركزيه للنظافه و تجميل المدينه بالاسكندريه</t>
  </si>
  <si>
    <t xml:space="preserve">فاتن ابراهيم احمد </t>
  </si>
  <si>
    <t xml:space="preserve">وكيل وزاره الصحه و السكان بالاسكندريه </t>
  </si>
  <si>
    <t>عبدالمنصف السيد</t>
  </si>
  <si>
    <t xml:space="preserve">ليلي عمر ابراهيم </t>
  </si>
  <si>
    <t xml:space="preserve">جميله حسين علي </t>
  </si>
  <si>
    <t>ورثه /سامح جورج</t>
  </si>
  <si>
    <t>وكيل اول وزاره التربيه و التعليم بالاسكندريه</t>
  </si>
  <si>
    <t>احمد فؤاد محمد</t>
  </si>
  <si>
    <t>ماجده علي السيد</t>
  </si>
  <si>
    <t xml:space="preserve">مدير عام اداره المنتزه التعليميه </t>
  </si>
  <si>
    <t xml:space="preserve">مصطفي محمد عبدالفتاح </t>
  </si>
  <si>
    <t xml:space="preserve">مني محمد علي </t>
  </si>
  <si>
    <t xml:space="preserve">خديجه محمد عبدالعال </t>
  </si>
  <si>
    <t xml:space="preserve">مدير عام اداره وسط التعليميه </t>
  </si>
  <si>
    <t>سعاد عبدالله حسين</t>
  </si>
  <si>
    <t>مدير عام اداره الجمرك التعليميه</t>
  </si>
  <si>
    <t xml:space="preserve">ممدوح حسن موسي </t>
  </si>
  <si>
    <t>فاطمه مختار السيد</t>
  </si>
  <si>
    <t xml:space="preserve">مدير عام المديريه الماليه  بمطروح </t>
  </si>
  <si>
    <t xml:space="preserve">ابراهيم اسماعيل ابراهيم </t>
  </si>
  <si>
    <t xml:space="preserve">مدير عام التربيه و التعليم بمطروح </t>
  </si>
  <si>
    <t>السيده احمد</t>
  </si>
  <si>
    <t xml:space="preserve">نجيه محمد علي </t>
  </si>
  <si>
    <t>مدير عام مديريه الصحه و السكان بالاسكندريه</t>
  </si>
  <si>
    <t xml:space="preserve">مايسه مصطفي </t>
  </si>
  <si>
    <t xml:space="preserve">احمد محمود صالح </t>
  </si>
  <si>
    <t xml:space="preserve">وزير الماليه </t>
  </si>
  <si>
    <t>البنك الاهلي سوسيتيه</t>
  </si>
  <si>
    <t>رئيس مجلس اداره شركه المصريه للاتصالات</t>
  </si>
  <si>
    <t xml:space="preserve">جمال مجمد ابراهيم </t>
  </si>
  <si>
    <t>جمال بدران محمد</t>
  </si>
  <si>
    <t>وزير القوي العامله</t>
  </si>
  <si>
    <t>مدحت محمد</t>
  </si>
  <si>
    <t>ابراهيم مصطفي محمد</t>
  </si>
  <si>
    <t xml:space="preserve">ماهر عبدالباسط </t>
  </si>
  <si>
    <t xml:space="preserve">وهيبه جابر حسن </t>
  </si>
  <si>
    <t>السيد سلامه مسعود</t>
  </si>
  <si>
    <t xml:space="preserve">بهيه بدوي </t>
  </si>
  <si>
    <t>مدير عام منطقه المنتزه الطبيه بالاسكندريه</t>
  </si>
  <si>
    <t>الهام وصفي خير</t>
  </si>
  <si>
    <t>اميل وهيب</t>
  </si>
  <si>
    <t>عبير عبدالرشيد</t>
  </si>
  <si>
    <t xml:space="preserve">عبدالرازق عبدالرحيم </t>
  </si>
  <si>
    <t xml:space="preserve">مدير عام مديريه التربيه و التعليم بمطروح </t>
  </si>
  <si>
    <t>محمد حمدي محمد</t>
  </si>
  <si>
    <t>ناصر جابر عبداللطيف</t>
  </si>
  <si>
    <t>مدير عام منطقه الجمرك الطبيه</t>
  </si>
  <si>
    <t xml:space="preserve">محمد عبدالعزيز </t>
  </si>
  <si>
    <t>فاطمه محمود</t>
  </si>
  <si>
    <t xml:space="preserve">سهير خليل سليمان </t>
  </si>
  <si>
    <t xml:space="preserve">الفت شفيق عبدالمتعال </t>
  </si>
  <si>
    <t xml:space="preserve">مني سعيد كامل </t>
  </si>
  <si>
    <t>ايمان علي مفتاح</t>
  </si>
  <si>
    <t>سميره سيدهم عبدالله</t>
  </si>
  <si>
    <t xml:space="preserve">ماجده ابراهيم </t>
  </si>
  <si>
    <t>مدير عام اداره جمرك التعليميه</t>
  </si>
  <si>
    <t>اسامه رجب</t>
  </si>
  <si>
    <t xml:space="preserve">محمد نجيب </t>
  </si>
  <si>
    <t xml:space="preserve">سعاد سليمان </t>
  </si>
  <si>
    <t xml:space="preserve">مدير عام اداره المنتزه التعلينيه </t>
  </si>
  <si>
    <t xml:space="preserve">جمال احمد علي </t>
  </si>
  <si>
    <t>ورثه محمد عبدالعليم علي</t>
  </si>
  <si>
    <t xml:space="preserve">مني نصر نجيب </t>
  </si>
  <si>
    <t>سهام محمد احمد</t>
  </si>
  <si>
    <t>مدير الاداره التعليميه الازهريه</t>
  </si>
  <si>
    <t xml:space="preserve">ايمان حسن عبدالعزيز </t>
  </si>
  <si>
    <t xml:space="preserve">كامل ادم حسين </t>
  </si>
  <si>
    <t>مدير عام المديريه الماليه بمطروح</t>
  </si>
  <si>
    <t>ناديه احمد السيد</t>
  </si>
  <si>
    <t>معتمد عبدالمجيد</t>
  </si>
  <si>
    <t>مسعود محمد</t>
  </si>
  <si>
    <t xml:space="preserve">مجدي محمد حسين </t>
  </si>
  <si>
    <t xml:space="preserve">زينب علي </t>
  </si>
  <si>
    <t>جمال محمد محمود</t>
  </si>
  <si>
    <t xml:space="preserve">امل علي سالم </t>
  </si>
  <si>
    <t xml:space="preserve">عبدالعال عبدالمنعم </t>
  </si>
  <si>
    <t xml:space="preserve">تهاني منصور </t>
  </si>
  <si>
    <t xml:space="preserve">كوثر علي السيد </t>
  </si>
  <si>
    <t>احمد همام محمد</t>
  </si>
  <si>
    <t>مديرية التربية والتعليم</t>
  </si>
  <si>
    <t>سامية سعد معوض</t>
  </si>
  <si>
    <t>ادارة انتاج التقاوى بالاسكندرية</t>
  </si>
  <si>
    <t>و/ رافت فكرى خليل</t>
  </si>
  <si>
    <t>ادارة شرق التعليمية</t>
  </si>
  <si>
    <t>وفاء صالح على</t>
  </si>
  <si>
    <t>ادارة العجمى التعليمية</t>
  </si>
  <si>
    <t>هدى على احمد</t>
  </si>
  <si>
    <t>مديرية التضامن الاجتماعى</t>
  </si>
  <si>
    <t>محمد عبدالقادر محمد</t>
  </si>
  <si>
    <t>مديرية الشئون الصحية بمطروح</t>
  </si>
  <si>
    <t>على على محمد</t>
  </si>
  <si>
    <t>مديرية الشئون الصحية اسكندرية</t>
  </si>
  <si>
    <t>محمد مصطفى محمد</t>
  </si>
  <si>
    <t>وكيل وزارة الصحة بالاسكندرية</t>
  </si>
  <si>
    <t xml:space="preserve">شادية كرم بطرس </t>
  </si>
  <si>
    <t>مديرية التموين</t>
  </si>
  <si>
    <t>سنية احمد عبداللاه</t>
  </si>
  <si>
    <t>ادارة المنتزة التعليمية</t>
  </si>
  <si>
    <t>وفاء فهمى محمد</t>
  </si>
  <si>
    <t>ادارة وسط التعليمية</t>
  </si>
  <si>
    <t>ماجدة حسن محمد</t>
  </si>
  <si>
    <t>عادل رفاعى عوض</t>
  </si>
  <si>
    <t>عبدالمنعم على محمد</t>
  </si>
  <si>
    <t>سهام امام اسماعيل</t>
  </si>
  <si>
    <t>نورة ابراهيم غباشى</t>
  </si>
  <si>
    <t>محمد حسن السيد</t>
  </si>
  <si>
    <t>ادارة العامرية التعليمية</t>
  </si>
  <si>
    <t>عبدالعزيز عبدالسلام سليمان</t>
  </si>
  <si>
    <t>ادارة الحمام التعليمية</t>
  </si>
  <si>
    <t>خديجة محمد محمود</t>
  </si>
  <si>
    <t>الهيئة القومية للبريد</t>
  </si>
  <si>
    <t>محمد رمضان محمد</t>
  </si>
  <si>
    <t>ادارة الجمرك التعليمية</t>
  </si>
  <si>
    <t>نادية عبدالمنعم السيد</t>
  </si>
  <si>
    <t>ادارة برج العرب التعليمية</t>
  </si>
  <si>
    <t>حكمت على محمد</t>
  </si>
  <si>
    <t>فريدة ابراهيم محمد</t>
  </si>
  <si>
    <t>و/شاكر عبدالعزيز ابراهيم</t>
  </si>
  <si>
    <t>وفاء عبدالرحمن احمد</t>
  </si>
  <si>
    <t>جانيت اسعد فهمى</t>
  </si>
  <si>
    <t>اسماء محمد الجبالى</t>
  </si>
  <si>
    <t>تيسير مصطفى محمد مصطفى</t>
  </si>
  <si>
    <t>سعاد سعد عبدالله</t>
  </si>
  <si>
    <t>ثروت محمود محمد احمد</t>
  </si>
  <si>
    <t>حسن كامل جاد المولى</t>
  </si>
  <si>
    <t>رقية محمد كامل احمد</t>
  </si>
  <si>
    <t>محمد شوقى محمود</t>
  </si>
  <si>
    <t>ابتسام مصطفى دياب</t>
  </si>
  <si>
    <t>امال السيد احمد</t>
  </si>
  <si>
    <t>تهانى احمد منصور</t>
  </si>
  <si>
    <t>راتب فؤاد ابادير</t>
  </si>
  <si>
    <t>اشرف احمد اسماعيل</t>
  </si>
  <si>
    <t>وزير البحث العلمى</t>
  </si>
  <si>
    <t>فاطمة محمود عبدالجليل</t>
  </si>
  <si>
    <t>مديرية الشئون الصحية بالاسكندرية</t>
  </si>
  <si>
    <t>وفاء زكريا السيد</t>
  </si>
  <si>
    <t>مديحة محمد الحسن</t>
  </si>
  <si>
    <t>الهيئة العامه لتحكيم القطن</t>
  </si>
  <si>
    <t>صلاح سليمان سليمان</t>
  </si>
  <si>
    <t>وزير التربية والتعليم</t>
  </si>
  <si>
    <t>مدحت محمد صادق</t>
  </si>
  <si>
    <t>عبدالرحيم توفيق عبدالرحيم</t>
  </si>
  <si>
    <t>وكيل وزارة التربية والتعليم</t>
  </si>
  <si>
    <t>شعبان احمد شعبان</t>
  </si>
  <si>
    <t>سعيد احمد على</t>
  </si>
  <si>
    <t>محافظ الاسكندرية</t>
  </si>
  <si>
    <t>عربى محروس عبدالودود</t>
  </si>
  <si>
    <t>رئيس جامعة الاسكندرية</t>
  </si>
  <si>
    <t>ليلى محمد محمد عبدالكريم</t>
  </si>
  <si>
    <t>سامى شكرى خليل</t>
  </si>
  <si>
    <t>هيئة الابنية التعليمية</t>
  </si>
  <si>
    <t>مدحت محمد محمد</t>
  </si>
  <si>
    <t>وزير المالية</t>
  </si>
  <si>
    <t>دفتر المساعد عن شهر اغسطس 2017</t>
  </si>
  <si>
    <t>تابع دفتر المساعد عن شهر اغسطس 2017</t>
  </si>
  <si>
    <t>التسلسل</t>
  </si>
  <si>
    <t>رقم
 المطالبه</t>
  </si>
  <si>
    <t>رقم 
الدعوي</t>
  </si>
  <si>
    <t>السنه
القضائية</t>
  </si>
  <si>
    <t xml:space="preserve">ماسبق </t>
  </si>
  <si>
    <t xml:space="preserve">الاجمالى </t>
  </si>
  <si>
    <t>المطلوب عمل زر ترحيل  محتويات العمود A , B,C , ومحتويات العمود E , G الي صفحة المساعد كما هو موضح بصفحة المساعد علي ان يتم ترحيل كافة البيانات وعددها الف مطالبة وشاكر للمساعدة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</si>
</sst>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Arial"/>
      <family val="2"/>
      <scheme val="minor"/>
    </font>
    <font>
      <sz val="11"/>
      <color theme="5" tint="-0.499984740745262"/>
      <name val="Arial"/>
      <family val="2"/>
      <scheme val="minor"/>
    </font>
    <font>
      <sz val="12"/>
      <color theme="5" tint="-0.499984740745262"/>
      <name val="Arial"/>
      <family val="2"/>
      <scheme val="minor"/>
    </font>
    <font>
      <b/>
      <sz val="12"/>
      <color theme="5" tint="-0.499984740745262"/>
      <name val="Arial"/>
      <family val="2"/>
      <scheme val="minor"/>
    </font>
    <font>
      <b/>
      <sz val="12"/>
      <color theme="1"/>
      <name val="Arial"/>
      <family val="2"/>
      <scheme val="minor"/>
    </font>
    <font>
      <sz val="12"/>
      <color theme="1"/>
      <name val="Arial"/>
      <family val="2"/>
      <scheme val="minor"/>
    </font>
    <font>
      <sz val="18"/>
      <color theme="1"/>
      <name val="Arial"/>
      <family val="2"/>
      <scheme val="minor"/>
    </font>
    <font>
      <b/>
      <sz val="11"/>
      <name val="Arial"/>
      <family val="2"/>
      <scheme val="minor"/>
    </font>
    <font>
      <b/>
      <sz val="14"/>
      <name val="Arial"/>
      <family val="2"/>
      <scheme val="minor"/>
    </font>
    <font>
      <sz val="16"/>
      <name val="Arial"/>
      <family val="2"/>
      <scheme val="minor"/>
    </font>
    <font>
      <sz val="18"/>
      <name val="Arial"/>
      <family val="2"/>
      <scheme val="minor"/>
    </font>
    <font>
      <b/>
      <sz val="14"/>
      <color theme="1"/>
      <name val="Arial"/>
      <family val="2"/>
      <scheme val="minor"/>
    </font>
    <font>
      <b/>
      <sz val="20"/>
      <color theme="1"/>
      <name val="Arial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</fills>
  <borders count="1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/>
      <diagonal/>
    </border>
  </borders>
  <cellStyleXfs count="1">
    <xf numFmtId="0" fontId="0" fillId="0" borderId="0"/>
  </cellStyleXfs>
  <cellXfs count="48">
    <xf numFmtId="0" fontId="0" fillId="0" borderId="0" xfId="0"/>
    <xf numFmtId="0" fontId="7" fillId="2" borderId="4" xfId="0" applyFont="1" applyFill="1" applyBorder="1" applyAlignment="1">
      <alignment horizontal="center" wrapText="1" readingOrder="2"/>
    </xf>
    <xf numFmtId="0" fontId="8" fillId="2" borderId="4" xfId="0" applyFont="1" applyFill="1" applyBorder="1" applyAlignment="1">
      <alignment horizontal="center" readingOrder="2"/>
    </xf>
    <xf numFmtId="0" fontId="7" fillId="2" borderId="4" xfId="0" applyFont="1" applyFill="1" applyBorder="1" applyAlignment="1">
      <alignment horizontal="center" readingOrder="2"/>
    </xf>
    <xf numFmtId="0" fontId="7" fillId="2" borderId="0" xfId="0" applyFont="1" applyFill="1" applyBorder="1" applyAlignment="1">
      <alignment horizontal="center" readingOrder="2"/>
    </xf>
    <xf numFmtId="0" fontId="9" fillId="2" borderId="5" xfId="0" applyFont="1" applyFill="1" applyBorder="1" applyAlignment="1">
      <alignment readingOrder="2"/>
    </xf>
    <xf numFmtId="0" fontId="8" fillId="2" borderId="5" xfId="0" applyFont="1" applyFill="1" applyBorder="1" applyAlignment="1">
      <alignment readingOrder="2"/>
    </xf>
    <xf numFmtId="0" fontId="10" fillId="2" borderId="0" xfId="0" applyFont="1" applyFill="1" applyBorder="1" applyAlignment="1">
      <alignment readingOrder="2"/>
    </xf>
    <xf numFmtId="0" fontId="10" fillId="2" borderId="4" xfId="0" applyFont="1" applyFill="1" applyBorder="1" applyAlignment="1">
      <alignment readingOrder="2"/>
    </xf>
    <xf numFmtId="0" fontId="9" fillId="2" borderId="0" xfId="0" applyFont="1" applyFill="1" applyAlignment="1">
      <alignment readingOrder="2"/>
    </xf>
    <xf numFmtId="0" fontId="7" fillId="2" borderId="7" xfId="0" applyFont="1" applyFill="1" applyBorder="1" applyAlignment="1">
      <alignment horizontal="center" readingOrder="2"/>
    </xf>
    <xf numFmtId="0" fontId="10" fillId="2" borderId="8" xfId="0" applyFont="1" applyFill="1" applyBorder="1" applyAlignment="1">
      <alignment readingOrder="2"/>
    </xf>
    <xf numFmtId="0" fontId="7" fillId="2" borderId="7" xfId="0" applyFont="1" applyFill="1" applyBorder="1" applyAlignment="1">
      <alignment horizontal="center" wrapText="1" readingOrder="2"/>
    </xf>
    <xf numFmtId="0" fontId="8" fillId="2" borderId="7" xfId="0" applyFont="1" applyFill="1" applyBorder="1" applyAlignment="1">
      <alignment horizontal="center" readingOrder="2"/>
    </xf>
    <xf numFmtId="0" fontId="9" fillId="2" borderId="6" xfId="0" applyFont="1" applyFill="1" applyBorder="1" applyAlignment="1">
      <alignment readingOrder="2"/>
    </xf>
    <xf numFmtId="0" fontId="6" fillId="2" borderId="0" xfId="0" applyFont="1" applyFill="1" applyBorder="1" applyAlignment="1">
      <alignment horizontal="center" readingOrder="2"/>
    </xf>
    <xf numFmtId="0" fontId="6" fillId="2" borderId="0" xfId="0" applyFont="1" applyFill="1" applyAlignment="1">
      <alignment readingOrder="2"/>
    </xf>
    <xf numFmtId="0" fontId="0" fillId="2" borderId="0" xfId="0" applyFont="1" applyFill="1" applyAlignment="1">
      <alignment readingOrder="2"/>
    </xf>
    <xf numFmtId="0" fontId="2" fillId="2" borderId="6" xfId="0" applyFont="1" applyFill="1" applyBorder="1" applyAlignment="1">
      <alignment readingOrder="2"/>
    </xf>
    <xf numFmtId="0" fontId="11" fillId="2" borderId="0" xfId="0" applyFont="1" applyFill="1" applyAlignment="1">
      <alignment readingOrder="2"/>
    </xf>
    <xf numFmtId="0" fontId="8" fillId="2" borderId="0" xfId="0" applyFont="1" applyFill="1" applyAlignment="1">
      <alignment readingOrder="2"/>
    </xf>
    <xf numFmtId="0" fontId="10" fillId="2" borderId="0" xfId="0" applyFont="1" applyFill="1" applyAlignment="1">
      <alignment readingOrder="2"/>
    </xf>
    <xf numFmtId="0" fontId="4" fillId="2" borderId="0" xfId="0" applyFont="1" applyFill="1" applyAlignment="1">
      <alignment horizontal="center" readingOrder="2"/>
    </xf>
    <xf numFmtId="0" fontId="0" fillId="2" borderId="0" xfId="0" applyFill="1" applyAlignment="1">
      <alignment readingOrder="2"/>
    </xf>
    <xf numFmtId="0" fontId="2" fillId="2" borderId="0" xfId="0" applyFont="1" applyFill="1" applyAlignment="1">
      <alignment readingOrder="2"/>
    </xf>
    <xf numFmtId="0" fontId="5" fillId="2" borderId="0" xfId="0" applyFont="1" applyFill="1" applyAlignment="1">
      <alignment readingOrder="2"/>
    </xf>
    <xf numFmtId="14" fontId="0" fillId="2" borderId="0" xfId="0" applyNumberFormat="1" applyFill="1" applyAlignment="1">
      <alignment readingOrder="2"/>
    </xf>
    <xf numFmtId="0" fontId="3" fillId="2" borderId="6" xfId="0" applyFont="1" applyFill="1" applyBorder="1" applyAlignment="1">
      <alignment horizontal="center" readingOrder="2"/>
    </xf>
    <xf numFmtId="14" fontId="3" fillId="2" borderId="6" xfId="0" applyNumberFormat="1" applyFont="1" applyFill="1" applyBorder="1" applyAlignment="1">
      <alignment horizontal="center" readingOrder="2"/>
    </xf>
    <xf numFmtId="14" fontId="2" fillId="2" borderId="6" xfId="0" applyNumberFormat="1" applyFont="1" applyFill="1" applyBorder="1" applyAlignment="1">
      <alignment readingOrder="2"/>
    </xf>
    <xf numFmtId="0" fontId="2" fillId="2" borderId="6" xfId="0" applyFont="1" applyFill="1" applyBorder="1" applyAlignment="1">
      <alignment horizontal="center" readingOrder="2"/>
    </xf>
    <xf numFmtId="0" fontId="1" fillId="2" borderId="6" xfId="0" applyFont="1" applyFill="1" applyBorder="1" applyAlignment="1">
      <alignment readingOrder="2"/>
    </xf>
    <xf numFmtId="0" fontId="0" fillId="2" borderId="6" xfId="0" applyFill="1" applyBorder="1" applyAlignment="1">
      <alignment readingOrder="2"/>
    </xf>
    <xf numFmtId="14" fontId="0" fillId="2" borderId="6" xfId="0" applyNumberFormat="1" applyFill="1" applyBorder="1" applyAlignment="1">
      <alignment readingOrder="2"/>
    </xf>
    <xf numFmtId="0" fontId="12" fillId="3" borderId="15" xfId="0" applyFont="1" applyFill="1" applyBorder="1" applyAlignment="1">
      <alignment horizontal="center" vertical="justify" readingOrder="2"/>
    </xf>
    <xf numFmtId="0" fontId="12" fillId="3" borderId="0" xfId="0" applyFont="1" applyFill="1" applyAlignment="1">
      <alignment horizontal="center" vertical="justify" readingOrder="2"/>
    </xf>
    <xf numFmtId="0" fontId="9" fillId="2" borderId="1" xfId="0" applyFont="1" applyFill="1" applyBorder="1" applyAlignment="1">
      <alignment horizontal="center" readingOrder="2"/>
    </xf>
    <xf numFmtId="0" fontId="9" fillId="2" borderId="2" xfId="0" applyFont="1" applyFill="1" applyBorder="1" applyAlignment="1">
      <alignment horizontal="center" readingOrder="2"/>
    </xf>
    <xf numFmtId="0" fontId="9" fillId="2" borderId="3" xfId="0" applyFont="1" applyFill="1" applyBorder="1" applyAlignment="1">
      <alignment horizontal="center" readingOrder="2"/>
    </xf>
    <xf numFmtId="0" fontId="6" fillId="2" borderId="1" xfId="0" applyFont="1" applyFill="1" applyBorder="1" applyAlignment="1">
      <alignment horizontal="center" readingOrder="2"/>
    </xf>
    <xf numFmtId="0" fontId="6" fillId="2" borderId="2" xfId="0" applyFont="1" applyFill="1" applyBorder="1" applyAlignment="1">
      <alignment horizontal="center" readingOrder="2"/>
    </xf>
    <xf numFmtId="0" fontId="6" fillId="2" borderId="3" xfId="0" applyFont="1" applyFill="1" applyBorder="1" applyAlignment="1">
      <alignment horizontal="center" readingOrder="2"/>
    </xf>
    <xf numFmtId="0" fontId="9" fillId="2" borderId="12" xfId="0" applyFont="1" applyFill="1" applyBorder="1" applyAlignment="1">
      <alignment horizontal="center" readingOrder="2"/>
    </xf>
    <xf numFmtId="0" fontId="9" fillId="2" borderId="13" xfId="0" applyFont="1" applyFill="1" applyBorder="1" applyAlignment="1">
      <alignment horizontal="center" readingOrder="2"/>
    </xf>
    <xf numFmtId="0" fontId="9" fillId="2" borderId="14" xfId="0" applyFont="1" applyFill="1" applyBorder="1" applyAlignment="1">
      <alignment horizontal="center" readingOrder="2"/>
    </xf>
    <xf numFmtId="0" fontId="9" fillId="2" borderId="9" xfId="0" applyFont="1" applyFill="1" applyBorder="1" applyAlignment="1">
      <alignment horizontal="center" readingOrder="2"/>
    </xf>
    <xf numFmtId="0" fontId="9" fillId="2" borderId="10" xfId="0" applyFont="1" applyFill="1" applyBorder="1" applyAlignment="1">
      <alignment horizontal="center" readingOrder="2"/>
    </xf>
    <xf numFmtId="0" fontId="9" fillId="2" borderId="11" xfId="0" applyFont="1" applyFill="1" applyBorder="1" applyAlignment="1">
      <alignment horizontal="center" readingOrder="2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1374"/>
  <sheetViews>
    <sheetView rightToLeft="1" tabSelected="1" zoomScalePageLayoutView="148" workbookViewId="0">
      <selection activeCell="H2" sqref="H2:M14"/>
    </sheetView>
  </sheetViews>
  <sheetFormatPr defaultRowHeight="14.25" x14ac:dyDescent="0.2"/>
  <cols>
    <col min="1" max="1" width="9.125" style="23" bestFit="1" customWidth="1"/>
    <col min="2" max="2" width="9.875" style="23" bestFit="1" customWidth="1"/>
    <col min="3" max="3" width="10.75" style="23" bestFit="1" customWidth="1"/>
    <col min="4" max="4" width="15.75" style="23" customWidth="1"/>
    <col min="5" max="5" width="47.125" style="23" bestFit="1" customWidth="1"/>
    <col min="6" max="6" width="10.125" style="26" bestFit="1" customWidth="1"/>
    <col min="7" max="7" width="6.875" style="23" customWidth="1"/>
    <col min="8" max="8" width="6.375" style="23" customWidth="1"/>
    <col min="9" max="9" width="9" style="23"/>
    <col min="10" max="10" width="9" style="23" customWidth="1"/>
    <col min="11" max="16384" width="9" style="23"/>
  </cols>
  <sheetData>
    <row r="1" spans="1:13" ht="22.5" customHeight="1" x14ac:dyDescent="0.25">
      <c r="A1" s="27" t="s">
        <v>1</v>
      </c>
      <c r="B1" s="27" t="s">
        <v>2</v>
      </c>
      <c r="C1" s="27" t="s">
        <v>3</v>
      </c>
      <c r="D1" s="27" t="s">
        <v>4</v>
      </c>
      <c r="E1" s="27" t="s">
        <v>5</v>
      </c>
      <c r="F1" s="28" t="s">
        <v>6</v>
      </c>
      <c r="G1" s="27" t="s">
        <v>7</v>
      </c>
      <c r="H1" s="22"/>
    </row>
    <row r="2" spans="1:13" ht="15" x14ac:dyDescent="0.2">
      <c r="A2" s="18">
        <v>3001</v>
      </c>
      <c r="B2" s="18">
        <v>13218</v>
      </c>
      <c r="C2" s="18">
        <v>67</v>
      </c>
      <c r="D2" s="18" t="s">
        <v>8</v>
      </c>
      <c r="E2" s="18" t="s">
        <v>9</v>
      </c>
      <c r="F2" s="29">
        <v>42022</v>
      </c>
      <c r="G2" s="18">
        <v>100</v>
      </c>
      <c r="H2" s="34" t="s">
        <v>1198</v>
      </c>
      <c r="I2" s="35"/>
      <c r="J2" s="35"/>
      <c r="K2" s="35"/>
      <c r="L2" s="35"/>
      <c r="M2" s="35"/>
    </row>
    <row r="3" spans="1:13" ht="15" x14ac:dyDescent="0.2">
      <c r="A3" s="18">
        <v>3002</v>
      </c>
      <c r="B3" s="18">
        <v>15138</v>
      </c>
      <c r="C3" s="18">
        <v>68</v>
      </c>
      <c r="D3" s="18" t="s">
        <v>10</v>
      </c>
      <c r="E3" s="18" t="s">
        <v>11</v>
      </c>
      <c r="F3" s="29">
        <v>42022</v>
      </c>
      <c r="G3" s="18">
        <v>100</v>
      </c>
      <c r="H3" s="34"/>
      <c r="I3" s="35"/>
      <c r="J3" s="35"/>
      <c r="K3" s="35"/>
      <c r="L3" s="35"/>
      <c r="M3" s="35"/>
    </row>
    <row r="4" spans="1:13" ht="15" x14ac:dyDescent="0.2">
      <c r="A4" s="18">
        <v>3003</v>
      </c>
      <c r="B4" s="18">
        <v>1748</v>
      </c>
      <c r="C4" s="18">
        <v>67</v>
      </c>
      <c r="D4" s="18" t="s">
        <v>12</v>
      </c>
      <c r="E4" s="18" t="s">
        <v>13</v>
      </c>
      <c r="F4" s="29">
        <v>42022</v>
      </c>
      <c r="G4" s="18">
        <v>100</v>
      </c>
      <c r="H4" s="34"/>
      <c r="I4" s="35"/>
      <c r="J4" s="35"/>
      <c r="K4" s="35"/>
      <c r="L4" s="35"/>
      <c r="M4" s="35"/>
    </row>
    <row r="5" spans="1:13" ht="15" x14ac:dyDescent="0.2">
      <c r="A5" s="18">
        <v>3004</v>
      </c>
      <c r="B5" s="18">
        <v>9948</v>
      </c>
      <c r="C5" s="18">
        <v>67</v>
      </c>
      <c r="D5" s="18" t="s">
        <v>14</v>
      </c>
      <c r="E5" s="18" t="s">
        <v>15</v>
      </c>
      <c r="F5" s="29">
        <v>42022</v>
      </c>
      <c r="G5" s="18">
        <v>100</v>
      </c>
      <c r="H5" s="34"/>
      <c r="I5" s="35"/>
      <c r="J5" s="35"/>
      <c r="K5" s="35"/>
      <c r="L5" s="35"/>
      <c r="M5" s="35"/>
    </row>
    <row r="6" spans="1:13" ht="15" x14ac:dyDescent="0.2">
      <c r="A6" s="18">
        <v>3005</v>
      </c>
      <c r="B6" s="18">
        <v>11008</v>
      </c>
      <c r="C6" s="18">
        <v>68</v>
      </c>
      <c r="D6" s="18" t="s">
        <v>16</v>
      </c>
      <c r="E6" s="18" t="s">
        <v>17</v>
      </c>
      <c r="F6" s="29">
        <v>42022</v>
      </c>
      <c r="G6" s="18">
        <v>100</v>
      </c>
      <c r="H6" s="34"/>
      <c r="I6" s="35"/>
      <c r="J6" s="35"/>
      <c r="K6" s="35"/>
      <c r="L6" s="35"/>
      <c r="M6" s="35"/>
    </row>
    <row r="7" spans="1:13" ht="15" x14ac:dyDescent="0.2">
      <c r="A7" s="18">
        <v>3006</v>
      </c>
      <c r="B7" s="18">
        <v>6558</v>
      </c>
      <c r="C7" s="18">
        <v>68</v>
      </c>
      <c r="D7" s="18" t="s">
        <v>18</v>
      </c>
      <c r="E7" s="18" t="s">
        <v>19</v>
      </c>
      <c r="F7" s="29">
        <v>42022</v>
      </c>
      <c r="G7" s="18">
        <v>100</v>
      </c>
      <c r="H7" s="34"/>
      <c r="I7" s="35"/>
      <c r="J7" s="35"/>
      <c r="K7" s="35"/>
      <c r="L7" s="35"/>
      <c r="M7" s="35"/>
    </row>
    <row r="8" spans="1:13" ht="15" x14ac:dyDescent="0.2">
      <c r="A8" s="18">
        <v>3007</v>
      </c>
      <c r="B8" s="18">
        <v>10808</v>
      </c>
      <c r="C8" s="18">
        <v>68</v>
      </c>
      <c r="D8" s="18" t="s">
        <v>20</v>
      </c>
      <c r="E8" s="18" t="s">
        <v>17</v>
      </c>
      <c r="F8" s="29">
        <v>42022</v>
      </c>
      <c r="G8" s="18">
        <v>100</v>
      </c>
      <c r="H8" s="34"/>
      <c r="I8" s="35"/>
      <c r="J8" s="35"/>
      <c r="K8" s="35"/>
      <c r="L8" s="35"/>
      <c r="M8" s="35"/>
    </row>
    <row r="9" spans="1:13" ht="15" x14ac:dyDescent="0.2">
      <c r="A9" s="18">
        <v>3008</v>
      </c>
      <c r="B9" s="18">
        <v>13138</v>
      </c>
      <c r="C9" s="18">
        <v>67</v>
      </c>
      <c r="D9" s="18" t="s">
        <v>21</v>
      </c>
      <c r="E9" s="18" t="s">
        <v>19</v>
      </c>
      <c r="F9" s="29">
        <v>42022</v>
      </c>
      <c r="G9" s="18">
        <v>100</v>
      </c>
      <c r="H9" s="34"/>
      <c r="I9" s="35"/>
      <c r="J9" s="35"/>
      <c r="K9" s="35"/>
      <c r="L9" s="35"/>
      <c r="M9" s="35"/>
    </row>
    <row r="10" spans="1:13" ht="15" x14ac:dyDescent="0.2">
      <c r="A10" s="18">
        <v>3009</v>
      </c>
      <c r="B10" s="18">
        <v>15178</v>
      </c>
      <c r="C10" s="18">
        <v>68</v>
      </c>
      <c r="D10" s="18" t="s">
        <v>22</v>
      </c>
      <c r="E10" s="18" t="s">
        <v>19</v>
      </c>
      <c r="F10" s="29">
        <v>42022</v>
      </c>
      <c r="G10" s="18">
        <v>100</v>
      </c>
      <c r="H10" s="34"/>
      <c r="I10" s="35"/>
      <c r="J10" s="35"/>
      <c r="K10" s="35"/>
      <c r="L10" s="35"/>
      <c r="M10" s="35"/>
    </row>
    <row r="11" spans="1:13" ht="15" x14ac:dyDescent="0.2">
      <c r="A11" s="18">
        <v>3010</v>
      </c>
      <c r="B11" s="18">
        <v>11918</v>
      </c>
      <c r="C11" s="18">
        <v>68</v>
      </c>
      <c r="D11" s="18" t="s">
        <v>23</v>
      </c>
      <c r="E11" s="18" t="s">
        <v>19</v>
      </c>
      <c r="F11" s="29">
        <v>42022</v>
      </c>
      <c r="G11" s="18">
        <v>100</v>
      </c>
      <c r="H11" s="34"/>
      <c r="I11" s="35"/>
      <c r="J11" s="35"/>
      <c r="K11" s="35"/>
      <c r="L11" s="35"/>
      <c r="M11" s="35"/>
    </row>
    <row r="12" spans="1:13" ht="15" x14ac:dyDescent="0.2">
      <c r="A12" s="18">
        <v>3011</v>
      </c>
      <c r="B12" s="18">
        <v>5518</v>
      </c>
      <c r="C12" s="18">
        <v>66</v>
      </c>
      <c r="D12" s="18" t="s">
        <v>24</v>
      </c>
      <c r="E12" s="18" t="s">
        <v>25</v>
      </c>
      <c r="F12" s="29">
        <v>42022</v>
      </c>
      <c r="G12" s="18">
        <v>100</v>
      </c>
      <c r="H12" s="34"/>
      <c r="I12" s="35"/>
      <c r="J12" s="35"/>
      <c r="K12" s="35"/>
      <c r="L12" s="35"/>
      <c r="M12" s="35"/>
    </row>
    <row r="13" spans="1:13" ht="15" x14ac:dyDescent="0.2">
      <c r="A13" s="18">
        <v>3012</v>
      </c>
      <c r="B13" s="18">
        <v>23838</v>
      </c>
      <c r="C13" s="18">
        <v>68</v>
      </c>
      <c r="D13" s="18" t="s">
        <v>26</v>
      </c>
      <c r="E13" s="18" t="s">
        <v>19</v>
      </c>
      <c r="F13" s="29">
        <v>42022</v>
      </c>
      <c r="G13" s="18">
        <v>100</v>
      </c>
      <c r="H13" s="34"/>
      <c r="I13" s="35"/>
      <c r="J13" s="35"/>
      <c r="K13" s="35"/>
      <c r="L13" s="35"/>
      <c r="M13" s="35"/>
    </row>
    <row r="14" spans="1:13" ht="15" x14ac:dyDescent="0.2">
      <c r="A14" s="18">
        <v>3013</v>
      </c>
      <c r="B14" s="18">
        <v>19438</v>
      </c>
      <c r="C14" s="18">
        <v>65</v>
      </c>
      <c r="D14" s="18" t="s">
        <v>27</v>
      </c>
      <c r="E14" s="18" t="s">
        <v>17</v>
      </c>
      <c r="F14" s="29">
        <v>42022</v>
      </c>
      <c r="G14" s="18">
        <v>100</v>
      </c>
      <c r="H14" s="34"/>
      <c r="I14" s="35"/>
      <c r="J14" s="35"/>
      <c r="K14" s="35"/>
      <c r="L14" s="35"/>
      <c r="M14" s="35"/>
    </row>
    <row r="15" spans="1:13" ht="15" x14ac:dyDescent="0.2">
      <c r="A15" s="18">
        <v>3014</v>
      </c>
      <c r="B15" s="18">
        <v>14928</v>
      </c>
      <c r="C15" s="18">
        <v>68</v>
      </c>
      <c r="D15" s="18" t="s">
        <v>28</v>
      </c>
      <c r="E15" s="18" t="s">
        <v>19</v>
      </c>
      <c r="F15" s="29">
        <v>42022</v>
      </c>
      <c r="G15" s="18">
        <v>100</v>
      </c>
      <c r="H15" s="25"/>
    </row>
    <row r="16" spans="1:13" ht="15" x14ac:dyDescent="0.2">
      <c r="A16" s="18">
        <v>3015</v>
      </c>
      <c r="B16" s="18">
        <v>23948</v>
      </c>
      <c r="C16" s="18">
        <v>68</v>
      </c>
      <c r="D16" s="18" t="s">
        <v>29</v>
      </c>
      <c r="E16" s="18" t="s">
        <v>30</v>
      </c>
      <c r="F16" s="29">
        <v>42022</v>
      </c>
      <c r="G16" s="18">
        <v>100</v>
      </c>
      <c r="H16" s="25"/>
    </row>
    <row r="17" spans="1:19" ht="15" x14ac:dyDescent="0.2">
      <c r="A17" s="18">
        <v>3016</v>
      </c>
      <c r="B17" s="18">
        <v>15518</v>
      </c>
      <c r="C17" s="18">
        <v>68</v>
      </c>
      <c r="D17" s="18" t="s">
        <v>31</v>
      </c>
      <c r="E17" s="18" t="s">
        <v>19</v>
      </c>
      <c r="F17" s="29">
        <v>42022</v>
      </c>
      <c r="G17" s="18">
        <v>100</v>
      </c>
      <c r="H17" s="25"/>
      <c r="S17" s="23" t="s">
        <v>0</v>
      </c>
    </row>
    <row r="18" spans="1:19" ht="15" x14ac:dyDescent="0.2">
      <c r="A18" s="18">
        <v>3017</v>
      </c>
      <c r="B18" s="18">
        <v>4308</v>
      </c>
      <c r="C18" s="18">
        <v>68</v>
      </c>
      <c r="D18" s="18" t="s">
        <v>32</v>
      </c>
      <c r="E18" s="18" t="s">
        <v>19</v>
      </c>
      <c r="F18" s="29">
        <v>42022</v>
      </c>
      <c r="G18" s="18">
        <v>100</v>
      </c>
      <c r="H18" s="25"/>
    </row>
    <row r="19" spans="1:19" ht="15" x14ac:dyDescent="0.2">
      <c r="A19" s="18">
        <v>3018</v>
      </c>
      <c r="B19" s="18">
        <v>19338</v>
      </c>
      <c r="C19" s="18">
        <v>67</v>
      </c>
      <c r="D19" s="18" t="s">
        <v>33</v>
      </c>
      <c r="E19" s="18" t="s">
        <v>19</v>
      </c>
      <c r="F19" s="29">
        <v>42022</v>
      </c>
      <c r="G19" s="18">
        <v>100</v>
      </c>
      <c r="H19" s="25"/>
    </row>
    <row r="20" spans="1:19" ht="15" x14ac:dyDescent="0.2">
      <c r="A20" s="18">
        <v>3019</v>
      </c>
      <c r="B20" s="18">
        <v>5627</v>
      </c>
      <c r="C20" s="18">
        <v>68</v>
      </c>
      <c r="D20" s="18" t="s">
        <v>34</v>
      </c>
      <c r="E20" s="18" t="s">
        <v>35</v>
      </c>
      <c r="F20" s="29">
        <v>42022</v>
      </c>
      <c r="G20" s="18">
        <v>100</v>
      </c>
      <c r="H20" s="25"/>
    </row>
    <row r="21" spans="1:19" ht="15" x14ac:dyDescent="0.2">
      <c r="A21" s="18">
        <v>3020</v>
      </c>
      <c r="B21" s="18">
        <v>13068</v>
      </c>
      <c r="C21" s="18">
        <v>68</v>
      </c>
      <c r="D21" s="18" t="s">
        <v>36</v>
      </c>
      <c r="E21" s="18" t="s">
        <v>25</v>
      </c>
      <c r="F21" s="29">
        <v>42022</v>
      </c>
      <c r="G21" s="18">
        <v>100</v>
      </c>
      <c r="H21" s="25"/>
    </row>
    <row r="22" spans="1:19" ht="15" x14ac:dyDescent="0.2">
      <c r="A22" s="18">
        <v>3021</v>
      </c>
      <c r="B22" s="18">
        <v>13098</v>
      </c>
      <c r="C22" s="18">
        <v>64</v>
      </c>
      <c r="D22" s="18" t="s">
        <v>37</v>
      </c>
      <c r="E22" s="18" t="s">
        <v>38</v>
      </c>
      <c r="F22" s="29">
        <v>42022</v>
      </c>
      <c r="G22" s="18">
        <v>100</v>
      </c>
      <c r="H22" s="25"/>
    </row>
    <row r="23" spans="1:19" ht="15" x14ac:dyDescent="0.2">
      <c r="A23" s="18">
        <v>3022</v>
      </c>
      <c r="B23" s="18">
        <v>16756</v>
      </c>
      <c r="C23" s="18">
        <v>68</v>
      </c>
      <c r="D23" s="18" t="s">
        <v>39</v>
      </c>
      <c r="E23" s="18" t="s">
        <v>19</v>
      </c>
      <c r="F23" s="29">
        <v>42022</v>
      </c>
      <c r="G23" s="18">
        <v>100</v>
      </c>
      <c r="H23" s="25"/>
    </row>
    <row r="24" spans="1:19" ht="15" x14ac:dyDescent="0.2">
      <c r="A24" s="18">
        <v>3023</v>
      </c>
      <c r="B24" s="18">
        <v>16528</v>
      </c>
      <c r="C24" s="18">
        <v>68</v>
      </c>
      <c r="D24" s="18" t="s">
        <v>40</v>
      </c>
      <c r="E24" s="18" t="s">
        <v>19</v>
      </c>
      <c r="F24" s="29">
        <v>42022</v>
      </c>
      <c r="G24" s="18">
        <v>100</v>
      </c>
      <c r="H24" s="25"/>
    </row>
    <row r="25" spans="1:19" ht="15" x14ac:dyDescent="0.2">
      <c r="A25" s="18">
        <v>3024</v>
      </c>
      <c r="B25" s="18">
        <v>4169</v>
      </c>
      <c r="C25" s="18">
        <v>68</v>
      </c>
      <c r="D25" s="18" t="s">
        <v>41</v>
      </c>
      <c r="E25" s="18" t="s">
        <v>19</v>
      </c>
      <c r="F25" s="29">
        <v>42022</v>
      </c>
      <c r="G25" s="18">
        <v>100</v>
      </c>
      <c r="H25" s="25"/>
    </row>
    <row r="26" spans="1:19" ht="15" x14ac:dyDescent="0.2">
      <c r="A26" s="18">
        <v>3025</v>
      </c>
      <c r="B26" s="18">
        <v>17517</v>
      </c>
      <c r="C26" s="18">
        <v>68</v>
      </c>
      <c r="D26" s="18" t="s">
        <v>42</v>
      </c>
      <c r="E26" s="18" t="s">
        <v>19</v>
      </c>
      <c r="F26" s="29">
        <v>42022</v>
      </c>
      <c r="G26" s="18">
        <v>100</v>
      </c>
      <c r="H26" s="25"/>
    </row>
    <row r="27" spans="1:19" ht="15" x14ac:dyDescent="0.2">
      <c r="A27" s="18">
        <v>3026</v>
      </c>
      <c r="B27" s="18">
        <v>4236</v>
      </c>
      <c r="C27" s="18">
        <v>68</v>
      </c>
      <c r="D27" s="18" t="s">
        <v>43</v>
      </c>
      <c r="E27" s="18" t="s">
        <v>19</v>
      </c>
      <c r="F27" s="29">
        <v>42022</v>
      </c>
      <c r="G27" s="18">
        <v>100</v>
      </c>
      <c r="H27" s="25"/>
    </row>
    <row r="28" spans="1:19" ht="15" x14ac:dyDescent="0.2">
      <c r="A28" s="18">
        <v>3027</v>
      </c>
      <c r="B28" s="18">
        <v>5687</v>
      </c>
      <c r="C28" s="18">
        <v>68</v>
      </c>
      <c r="D28" s="18" t="s">
        <v>44</v>
      </c>
      <c r="E28" s="18" t="s">
        <v>17</v>
      </c>
      <c r="F28" s="29">
        <v>42022</v>
      </c>
      <c r="G28" s="18">
        <v>100</v>
      </c>
      <c r="H28" s="25"/>
    </row>
    <row r="29" spans="1:19" ht="15" x14ac:dyDescent="0.2">
      <c r="A29" s="18">
        <v>3028</v>
      </c>
      <c r="B29" s="18">
        <v>21109</v>
      </c>
      <c r="C29" s="18">
        <v>68</v>
      </c>
      <c r="D29" s="18" t="s">
        <v>45</v>
      </c>
      <c r="E29" s="18" t="s">
        <v>46</v>
      </c>
      <c r="F29" s="29">
        <v>42022</v>
      </c>
      <c r="G29" s="18">
        <v>100</v>
      </c>
      <c r="H29" s="25"/>
    </row>
    <row r="30" spans="1:19" ht="15" x14ac:dyDescent="0.2">
      <c r="A30" s="18">
        <v>3029</v>
      </c>
      <c r="B30" s="18">
        <v>4409</v>
      </c>
      <c r="C30" s="18">
        <v>63</v>
      </c>
      <c r="D30" s="18" t="s">
        <v>47</v>
      </c>
      <c r="E30" s="18" t="s">
        <v>19</v>
      </c>
      <c r="F30" s="29">
        <v>42022</v>
      </c>
      <c r="G30" s="18">
        <v>100</v>
      </c>
      <c r="H30" s="25"/>
    </row>
    <row r="31" spans="1:19" ht="15" x14ac:dyDescent="0.2">
      <c r="A31" s="18">
        <v>3030</v>
      </c>
      <c r="B31" s="18">
        <v>6609</v>
      </c>
      <c r="C31" s="18">
        <v>68</v>
      </c>
      <c r="D31" s="18" t="s">
        <v>48</v>
      </c>
      <c r="E31" s="18" t="s">
        <v>49</v>
      </c>
      <c r="F31" s="29">
        <v>42022</v>
      </c>
      <c r="G31" s="18">
        <v>100</v>
      </c>
      <c r="H31" s="25"/>
    </row>
    <row r="32" spans="1:19" ht="15" x14ac:dyDescent="0.2">
      <c r="A32" s="18">
        <v>3031</v>
      </c>
      <c r="B32" s="18">
        <v>27689</v>
      </c>
      <c r="C32" s="18">
        <v>67</v>
      </c>
      <c r="D32" s="18" t="s">
        <v>50</v>
      </c>
      <c r="E32" s="18" t="s">
        <v>51</v>
      </c>
      <c r="F32" s="29">
        <v>42022</v>
      </c>
      <c r="G32" s="18">
        <v>100</v>
      </c>
      <c r="H32" s="25"/>
    </row>
    <row r="33" spans="1:8" ht="15" x14ac:dyDescent="0.2">
      <c r="A33" s="18">
        <v>3032</v>
      </c>
      <c r="B33" s="18">
        <v>23949</v>
      </c>
      <c r="C33" s="18">
        <v>68</v>
      </c>
      <c r="D33" s="18" t="s">
        <v>52</v>
      </c>
      <c r="E33" s="18" t="s">
        <v>53</v>
      </c>
      <c r="F33" s="29">
        <v>42022</v>
      </c>
      <c r="G33" s="18">
        <v>100</v>
      </c>
      <c r="H33" s="25"/>
    </row>
    <row r="34" spans="1:8" ht="15" x14ac:dyDescent="0.2">
      <c r="A34" s="18">
        <v>3033</v>
      </c>
      <c r="B34" s="18">
        <v>25939</v>
      </c>
      <c r="C34" s="18">
        <v>68</v>
      </c>
      <c r="D34" s="18" t="s">
        <v>54</v>
      </c>
      <c r="E34" s="18" t="s">
        <v>30</v>
      </c>
      <c r="F34" s="29">
        <v>42022</v>
      </c>
      <c r="G34" s="18">
        <v>100</v>
      </c>
      <c r="H34" s="25"/>
    </row>
    <row r="35" spans="1:8" ht="15" x14ac:dyDescent="0.2">
      <c r="A35" s="18">
        <v>3034</v>
      </c>
      <c r="B35" s="18">
        <v>16169</v>
      </c>
      <c r="C35" s="18">
        <v>68</v>
      </c>
      <c r="D35" s="18" t="s">
        <v>55</v>
      </c>
      <c r="E35" s="18" t="s">
        <v>49</v>
      </c>
      <c r="F35" s="29">
        <v>42022</v>
      </c>
      <c r="G35" s="18">
        <v>100</v>
      </c>
      <c r="H35" s="25"/>
    </row>
    <row r="36" spans="1:8" ht="15" x14ac:dyDescent="0.2">
      <c r="A36" s="18">
        <v>3035</v>
      </c>
      <c r="B36" s="18">
        <v>13579</v>
      </c>
      <c r="C36" s="18">
        <v>67</v>
      </c>
      <c r="D36" s="18" t="s">
        <v>56</v>
      </c>
      <c r="E36" s="18" t="s">
        <v>19</v>
      </c>
      <c r="F36" s="29">
        <v>42022</v>
      </c>
      <c r="G36" s="18">
        <v>100</v>
      </c>
      <c r="H36" s="25"/>
    </row>
    <row r="37" spans="1:8" ht="15" x14ac:dyDescent="0.2">
      <c r="A37" s="18">
        <v>3036</v>
      </c>
      <c r="B37" s="18">
        <v>15359</v>
      </c>
      <c r="C37" s="18">
        <v>68</v>
      </c>
      <c r="D37" s="18" t="s">
        <v>57</v>
      </c>
      <c r="E37" s="18" t="s">
        <v>58</v>
      </c>
      <c r="F37" s="29">
        <v>42022</v>
      </c>
      <c r="G37" s="18">
        <v>100</v>
      </c>
      <c r="H37" s="25"/>
    </row>
    <row r="38" spans="1:8" ht="15" x14ac:dyDescent="0.2">
      <c r="A38" s="18">
        <v>3037</v>
      </c>
      <c r="B38" s="18">
        <v>25601</v>
      </c>
      <c r="C38" s="18">
        <v>67</v>
      </c>
      <c r="D38" s="18" t="s">
        <v>59</v>
      </c>
      <c r="E38" s="18" t="s">
        <v>19</v>
      </c>
      <c r="F38" s="29">
        <v>42022</v>
      </c>
      <c r="G38" s="18">
        <v>100</v>
      </c>
      <c r="H38" s="25"/>
    </row>
    <row r="39" spans="1:8" ht="15" x14ac:dyDescent="0.2">
      <c r="A39" s="18">
        <v>3038</v>
      </c>
      <c r="B39" s="18">
        <v>6707</v>
      </c>
      <c r="C39" s="18">
        <v>65</v>
      </c>
      <c r="D39" s="18" t="s">
        <v>60</v>
      </c>
      <c r="E39" s="18" t="s">
        <v>61</v>
      </c>
      <c r="F39" s="29">
        <v>42022</v>
      </c>
      <c r="G39" s="18">
        <v>100</v>
      </c>
      <c r="H39" s="25"/>
    </row>
    <row r="40" spans="1:8" ht="15" x14ac:dyDescent="0.2">
      <c r="A40" s="18">
        <v>3039</v>
      </c>
      <c r="B40" s="18">
        <v>14039</v>
      </c>
      <c r="C40" s="18">
        <v>68</v>
      </c>
      <c r="D40" s="18" t="s">
        <v>62</v>
      </c>
      <c r="E40" s="18" t="s">
        <v>63</v>
      </c>
      <c r="F40" s="29">
        <v>42022</v>
      </c>
      <c r="G40" s="18">
        <v>100</v>
      </c>
      <c r="H40" s="25"/>
    </row>
    <row r="41" spans="1:8" ht="15" x14ac:dyDescent="0.2">
      <c r="A41" s="18">
        <v>3040</v>
      </c>
      <c r="B41" s="18">
        <v>15969</v>
      </c>
      <c r="C41" s="18">
        <v>68</v>
      </c>
      <c r="D41" s="18" t="s">
        <v>64</v>
      </c>
      <c r="E41" s="18" t="s">
        <v>19</v>
      </c>
      <c r="F41" s="29">
        <v>42022</v>
      </c>
      <c r="G41" s="18">
        <v>100</v>
      </c>
      <c r="H41" s="25"/>
    </row>
    <row r="42" spans="1:8" ht="15" x14ac:dyDescent="0.2">
      <c r="A42" s="18">
        <v>3041</v>
      </c>
      <c r="B42" s="18">
        <v>16199</v>
      </c>
      <c r="C42" s="18">
        <v>68</v>
      </c>
      <c r="D42" s="18" t="s">
        <v>65</v>
      </c>
      <c r="E42" s="18" t="s">
        <v>66</v>
      </c>
      <c r="F42" s="29">
        <v>42022</v>
      </c>
      <c r="G42" s="18">
        <v>100</v>
      </c>
      <c r="H42" s="25"/>
    </row>
    <row r="43" spans="1:8" ht="15" x14ac:dyDescent="0.2">
      <c r="A43" s="18">
        <v>3042</v>
      </c>
      <c r="B43" s="18">
        <v>17759</v>
      </c>
      <c r="C43" s="18">
        <v>68</v>
      </c>
      <c r="D43" s="18" t="s">
        <v>67</v>
      </c>
      <c r="E43" s="18" t="s">
        <v>49</v>
      </c>
      <c r="F43" s="29">
        <v>42022</v>
      </c>
      <c r="G43" s="18">
        <v>100</v>
      </c>
      <c r="H43" s="25"/>
    </row>
    <row r="44" spans="1:8" ht="15" x14ac:dyDescent="0.2">
      <c r="A44" s="18">
        <v>3043</v>
      </c>
      <c r="B44" s="18">
        <v>19489</v>
      </c>
      <c r="C44" s="18">
        <v>68</v>
      </c>
      <c r="D44" s="18" t="s">
        <v>68</v>
      </c>
      <c r="E44" s="18" t="s">
        <v>30</v>
      </c>
      <c r="F44" s="29">
        <v>42022</v>
      </c>
      <c r="G44" s="18">
        <v>100</v>
      </c>
      <c r="H44" s="25"/>
    </row>
    <row r="45" spans="1:8" ht="15" x14ac:dyDescent="0.2">
      <c r="A45" s="18">
        <v>3044</v>
      </c>
      <c r="B45" s="18">
        <v>17819</v>
      </c>
      <c r="C45" s="18">
        <v>68</v>
      </c>
      <c r="D45" s="18" t="s">
        <v>69</v>
      </c>
      <c r="E45" s="18" t="s">
        <v>70</v>
      </c>
      <c r="F45" s="29">
        <v>42022</v>
      </c>
      <c r="G45" s="18">
        <v>100</v>
      </c>
      <c r="H45" s="25"/>
    </row>
    <row r="46" spans="1:8" ht="15" x14ac:dyDescent="0.2">
      <c r="A46" s="18">
        <v>3045</v>
      </c>
      <c r="B46" s="18">
        <v>22739</v>
      </c>
      <c r="C46" s="18">
        <v>67</v>
      </c>
      <c r="D46" s="18" t="s">
        <v>71</v>
      </c>
      <c r="E46" s="18" t="s">
        <v>17</v>
      </c>
      <c r="F46" s="29">
        <v>42022</v>
      </c>
      <c r="G46" s="18">
        <v>100</v>
      </c>
      <c r="H46" s="25"/>
    </row>
    <row r="47" spans="1:8" ht="15" x14ac:dyDescent="0.2">
      <c r="A47" s="18">
        <v>3046</v>
      </c>
      <c r="B47" s="18">
        <v>13129</v>
      </c>
      <c r="C47" s="18">
        <v>65</v>
      </c>
      <c r="D47" s="18" t="s">
        <v>72</v>
      </c>
      <c r="E47" s="18" t="s">
        <v>19</v>
      </c>
      <c r="F47" s="29">
        <v>42022</v>
      </c>
      <c r="G47" s="18">
        <v>100</v>
      </c>
      <c r="H47" s="25"/>
    </row>
    <row r="48" spans="1:8" ht="15" x14ac:dyDescent="0.2">
      <c r="A48" s="18">
        <v>3047</v>
      </c>
      <c r="B48" s="18">
        <v>6658</v>
      </c>
      <c r="C48" s="18">
        <v>68</v>
      </c>
      <c r="D48" s="18" t="s">
        <v>73</v>
      </c>
      <c r="E48" s="18" t="s">
        <v>19</v>
      </c>
      <c r="F48" s="29">
        <v>42022</v>
      </c>
      <c r="G48" s="18">
        <v>100</v>
      </c>
      <c r="H48" s="25"/>
    </row>
    <row r="49" spans="1:8" ht="15" x14ac:dyDescent="0.2">
      <c r="A49" s="18">
        <v>3048</v>
      </c>
      <c r="B49" s="18">
        <v>6258</v>
      </c>
      <c r="C49" s="18">
        <v>68</v>
      </c>
      <c r="D49" s="18" t="s">
        <v>74</v>
      </c>
      <c r="E49" s="18" t="s">
        <v>63</v>
      </c>
      <c r="F49" s="29">
        <v>42022</v>
      </c>
      <c r="G49" s="18">
        <v>100</v>
      </c>
      <c r="H49" s="25"/>
    </row>
    <row r="50" spans="1:8" ht="15" x14ac:dyDescent="0.2">
      <c r="A50" s="18">
        <v>3049</v>
      </c>
      <c r="B50" s="18">
        <v>14068</v>
      </c>
      <c r="C50" s="18">
        <v>66</v>
      </c>
      <c r="D50" s="18" t="s">
        <v>75</v>
      </c>
      <c r="E50" s="18" t="s">
        <v>17</v>
      </c>
      <c r="F50" s="29">
        <v>42022</v>
      </c>
      <c r="G50" s="18">
        <v>100</v>
      </c>
      <c r="H50" s="25"/>
    </row>
    <row r="51" spans="1:8" ht="15" x14ac:dyDescent="0.2">
      <c r="A51" s="18">
        <v>3050</v>
      </c>
      <c r="B51" s="18">
        <v>16798</v>
      </c>
      <c r="C51" s="18">
        <v>68</v>
      </c>
      <c r="D51" s="18" t="s">
        <v>76</v>
      </c>
      <c r="E51" s="18" t="s">
        <v>19</v>
      </c>
      <c r="F51" s="29">
        <v>42022</v>
      </c>
      <c r="G51" s="18">
        <v>100</v>
      </c>
      <c r="H51" s="25"/>
    </row>
    <row r="52" spans="1:8" ht="15" x14ac:dyDescent="0.2">
      <c r="A52" s="18">
        <v>3051</v>
      </c>
      <c r="B52" s="18">
        <v>17048</v>
      </c>
      <c r="C52" s="18">
        <v>68</v>
      </c>
      <c r="D52" s="18" t="s">
        <v>77</v>
      </c>
      <c r="E52" s="18" t="s">
        <v>78</v>
      </c>
      <c r="F52" s="29">
        <v>42022</v>
      </c>
      <c r="G52" s="18">
        <v>100</v>
      </c>
      <c r="H52" s="25"/>
    </row>
    <row r="53" spans="1:8" ht="15" x14ac:dyDescent="0.2">
      <c r="A53" s="18">
        <v>3052</v>
      </c>
      <c r="B53" s="18">
        <v>5029</v>
      </c>
      <c r="C53" s="18">
        <v>68</v>
      </c>
      <c r="D53" s="18" t="s">
        <v>79</v>
      </c>
      <c r="E53" s="18" t="s">
        <v>19</v>
      </c>
      <c r="F53" s="29">
        <v>42022</v>
      </c>
      <c r="G53" s="18">
        <v>100</v>
      </c>
      <c r="H53" s="25"/>
    </row>
    <row r="54" spans="1:8" ht="15" x14ac:dyDescent="0.2">
      <c r="A54" s="18">
        <v>3053</v>
      </c>
      <c r="B54" s="18">
        <v>13568</v>
      </c>
      <c r="C54" s="18">
        <v>68</v>
      </c>
      <c r="D54" s="18" t="s">
        <v>80</v>
      </c>
      <c r="E54" s="18" t="s">
        <v>63</v>
      </c>
      <c r="F54" s="29">
        <v>42022</v>
      </c>
      <c r="G54" s="18">
        <v>100</v>
      </c>
      <c r="H54" s="25"/>
    </row>
    <row r="55" spans="1:8" ht="15" x14ac:dyDescent="0.2">
      <c r="A55" s="18">
        <v>3054</v>
      </c>
      <c r="B55" s="18">
        <v>15137</v>
      </c>
      <c r="C55" s="18">
        <v>68</v>
      </c>
      <c r="D55" s="18" t="s">
        <v>81</v>
      </c>
      <c r="E55" s="18" t="s">
        <v>11</v>
      </c>
      <c r="F55" s="29">
        <v>42022</v>
      </c>
      <c r="G55" s="18">
        <v>100</v>
      </c>
      <c r="H55" s="25"/>
    </row>
    <row r="56" spans="1:8" ht="15" x14ac:dyDescent="0.2">
      <c r="A56" s="18">
        <v>3055</v>
      </c>
      <c r="B56" s="18">
        <v>15177</v>
      </c>
      <c r="C56" s="18">
        <v>68</v>
      </c>
      <c r="D56" s="18" t="s">
        <v>82</v>
      </c>
      <c r="E56" s="18" t="s">
        <v>83</v>
      </c>
      <c r="F56" s="29">
        <v>42022</v>
      </c>
      <c r="G56" s="18">
        <v>100</v>
      </c>
      <c r="H56" s="25"/>
    </row>
    <row r="57" spans="1:8" ht="15" x14ac:dyDescent="0.2">
      <c r="A57" s="18">
        <v>3056</v>
      </c>
      <c r="B57" s="18">
        <v>16728</v>
      </c>
      <c r="C57" s="18">
        <v>68</v>
      </c>
      <c r="D57" s="18" t="s">
        <v>84</v>
      </c>
      <c r="E57" s="18" t="s">
        <v>19</v>
      </c>
      <c r="F57" s="29">
        <v>42022</v>
      </c>
      <c r="G57" s="18">
        <v>100</v>
      </c>
      <c r="H57" s="25"/>
    </row>
    <row r="58" spans="1:8" ht="15" x14ac:dyDescent="0.2">
      <c r="A58" s="18">
        <v>3057</v>
      </c>
      <c r="B58" s="18">
        <v>5458</v>
      </c>
      <c r="C58" s="18">
        <v>68</v>
      </c>
      <c r="D58" s="18" t="s">
        <v>85</v>
      </c>
      <c r="E58" s="18" t="s">
        <v>86</v>
      </c>
      <c r="F58" s="29">
        <v>42022</v>
      </c>
      <c r="G58" s="18">
        <v>100</v>
      </c>
      <c r="H58" s="25"/>
    </row>
    <row r="59" spans="1:8" ht="15" x14ac:dyDescent="0.2">
      <c r="A59" s="18">
        <v>3058</v>
      </c>
      <c r="B59" s="18">
        <v>9738</v>
      </c>
      <c r="C59" s="18">
        <v>67</v>
      </c>
      <c r="D59" s="18" t="s">
        <v>87</v>
      </c>
      <c r="E59" s="18" t="s">
        <v>19</v>
      </c>
      <c r="F59" s="29">
        <v>42022</v>
      </c>
      <c r="G59" s="18">
        <v>100</v>
      </c>
      <c r="H59" s="25"/>
    </row>
    <row r="60" spans="1:8" ht="15" x14ac:dyDescent="0.2">
      <c r="A60" s="18">
        <v>3059</v>
      </c>
      <c r="B60" s="18">
        <v>7648</v>
      </c>
      <c r="C60" s="18">
        <v>67</v>
      </c>
      <c r="D60" s="18" t="s">
        <v>88</v>
      </c>
      <c r="E60" s="18" t="s">
        <v>35</v>
      </c>
      <c r="F60" s="29">
        <v>42022</v>
      </c>
      <c r="G60" s="18">
        <v>100</v>
      </c>
      <c r="H60" s="25"/>
    </row>
    <row r="61" spans="1:8" ht="15" x14ac:dyDescent="0.2">
      <c r="A61" s="18">
        <v>3060</v>
      </c>
      <c r="B61" s="18">
        <v>4258</v>
      </c>
      <c r="C61" s="18">
        <v>68</v>
      </c>
      <c r="D61" s="18" t="s">
        <v>89</v>
      </c>
      <c r="E61" s="18" t="s">
        <v>90</v>
      </c>
      <c r="F61" s="29">
        <v>42022</v>
      </c>
      <c r="G61" s="18">
        <v>100</v>
      </c>
      <c r="H61" s="25"/>
    </row>
    <row r="62" spans="1:8" ht="15" x14ac:dyDescent="0.2">
      <c r="A62" s="18">
        <v>3061</v>
      </c>
      <c r="B62" s="18">
        <v>19618</v>
      </c>
      <c r="C62" s="18">
        <v>65</v>
      </c>
      <c r="D62" s="18" t="s">
        <v>91</v>
      </c>
      <c r="E62" s="18" t="s">
        <v>25</v>
      </c>
      <c r="F62" s="29">
        <v>42022</v>
      </c>
      <c r="G62" s="18">
        <v>100</v>
      </c>
      <c r="H62" s="25"/>
    </row>
    <row r="63" spans="1:8" ht="15" x14ac:dyDescent="0.2">
      <c r="A63" s="18">
        <v>3062</v>
      </c>
      <c r="B63" s="18">
        <v>11358</v>
      </c>
      <c r="C63" s="18">
        <v>68</v>
      </c>
      <c r="D63" s="18" t="s">
        <v>92</v>
      </c>
      <c r="E63" s="18" t="s">
        <v>19</v>
      </c>
      <c r="F63" s="29">
        <v>42022</v>
      </c>
      <c r="G63" s="18">
        <v>100</v>
      </c>
      <c r="H63" s="25"/>
    </row>
    <row r="64" spans="1:8" ht="15" x14ac:dyDescent="0.2">
      <c r="A64" s="18">
        <v>3063</v>
      </c>
      <c r="B64" s="18">
        <v>16928</v>
      </c>
      <c r="C64" s="18">
        <v>67</v>
      </c>
      <c r="D64" s="18" t="s">
        <v>93</v>
      </c>
      <c r="E64" s="18" t="s">
        <v>17</v>
      </c>
      <c r="F64" s="29">
        <v>42022</v>
      </c>
      <c r="G64" s="18">
        <v>100</v>
      </c>
      <c r="H64" s="25"/>
    </row>
    <row r="65" spans="1:8" ht="15" x14ac:dyDescent="0.2">
      <c r="A65" s="18">
        <v>3064</v>
      </c>
      <c r="B65" s="18">
        <v>14679</v>
      </c>
      <c r="C65" s="18">
        <v>67</v>
      </c>
      <c r="D65" s="18" t="s">
        <v>94</v>
      </c>
      <c r="E65" s="18" t="s">
        <v>95</v>
      </c>
      <c r="F65" s="29">
        <v>42022</v>
      </c>
      <c r="G65" s="18">
        <v>100</v>
      </c>
      <c r="H65" s="25"/>
    </row>
    <row r="66" spans="1:8" ht="15" x14ac:dyDescent="0.2">
      <c r="A66" s="18">
        <v>3065</v>
      </c>
      <c r="B66" s="18">
        <v>16979</v>
      </c>
      <c r="C66" s="18">
        <v>68</v>
      </c>
      <c r="D66" s="18" t="s">
        <v>96</v>
      </c>
      <c r="E66" s="18" t="s">
        <v>49</v>
      </c>
      <c r="F66" s="29">
        <v>42022</v>
      </c>
      <c r="G66" s="18">
        <v>100</v>
      </c>
      <c r="H66" s="25"/>
    </row>
    <row r="67" spans="1:8" ht="15" x14ac:dyDescent="0.2">
      <c r="A67" s="18">
        <v>3066</v>
      </c>
      <c r="B67" s="18">
        <v>27809</v>
      </c>
      <c r="C67" s="18">
        <v>67</v>
      </c>
      <c r="D67" s="18" t="s">
        <v>97</v>
      </c>
      <c r="E67" s="18" t="s">
        <v>98</v>
      </c>
      <c r="F67" s="29">
        <v>42022</v>
      </c>
      <c r="G67" s="18">
        <v>100</v>
      </c>
      <c r="H67" s="25"/>
    </row>
    <row r="68" spans="1:8" ht="15" x14ac:dyDescent="0.2">
      <c r="A68" s="18">
        <v>3067</v>
      </c>
      <c r="B68" s="18">
        <v>15179</v>
      </c>
      <c r="C68" s="18">
        <v>68</v>
      </c>
      <c r="D68" s="18" t="s">
        <v>99</v>
      </c>
      <c r="E68" s="18" t="s">
        <v>100</v>
      </c>
      <c r="F68" s="29">
        <v>42022</v>
      </c>
      <c r="G68" s="18">
        <v>100</v>
      </c>
      <c r="H68" s="25"/>
    </row>
    <row r="69" spans="1:8" ht="15" x14ac:dyDescent="0.2">
      <c r="A69" s="18">
        <v>3068</v>
      </c>
      <c r="B69" s="18">
        <v>3859</v>
      </c>
      <c r="C69" s="18">
        <v>68</v>
      </c>
      <c r="D69" s="18" t="s">
        <v>101</v>
      </c>
      <c r="E69" s="18" t="s">
        <v>102</v>
      </c>
      <c r="F69" s="29">
        <v>42022</v>
      </c>
      <c r="G69" s="18">
        <v>100</v>
      </c>
      <c r="H69" s="25"/>
    </row>
    <row r="70" spans="1:8" ht="15" x14ac:dyDescent="0.2">
      <c r="A70" s="18">
        <v>3069</v>
      </c>
      <c r="B70" s="18">
        <v>25928</v>
      </c>
      <c r="C70" s="18">
        <v>68</v>
      </c>
      <c r="D70" s="18" t="s">
        <v>103</v>
      </c>
      <c r="E70" s="18" t="s">
        <v>19</v>
      </c>
      <c r="F70" s="29">
        <v>42022</v>
      </c>
      <c r="G70" s="18">
        <v>100</v>
      </c>
      <c r="H70" s="25"/>
    </row>
    <row r="71" spans="1:8" ht="15" x14ac:dyDescent="0.2">
      <c r="A71" s="18">
        <v>3070</v>
      </c>
      <c r="B71" s="18">
        <v>16308</v>
      </c>
      <c r="C71" s="18">
        <v>68</v>
      </c>
      <c r="D71" s="18" t="s">
        <v>104</v>
      </c>
      <c r="E71" s="18" t="s">
        <v>105</v>
      </c>
      <c r="F71" s="29">
        <v>42022</v>
      </c>
      <c r="G71" s="18">
        <v>100</v>
      </c>
      <c r="H71" s="25"/>
    </row>
    <row r="72" spans="1:8" ht="15" x14ac:dyDescent="0.2">
      <c r="A72" s="18">
        <v>3071</v>
      </c>
      <c r="B72" s="18">
        <v>17189</v>
      </c>
      <c r="C72" s="18">
        <v>68</v>
      </c>
      <c r="D72" s="18" t="s">
        <v>106</v>
      </c>
      <c r="E72" s="18" t="s">
        <v>19</v>
      </c>
      <c r="F72" s="29">
        <v>42022</v>
      </c>
      <c r="G72" s="18">
        <v>100</v>
      </c>
      <c r="H72" s="25"/>
    </row>
    <row r="73" spans="1:8" ht="15" x14ac:dyDescent="0.2">
      <c r="A73" s="18">
        <v>3072</v>
      </c>
      <c r="B73" s="18">
        <v>15199</v>
      </c>
      <c r="C73" s="18">
        <v>68</v>
      </c>
      <c r="D73" s="18" t="s">
        <v>107</v>
      </c>
      <c r="E73" s="18" t="s">
        <v>63</v>
      </c>
      <c r="F73" s="29">
        <v>42022</v>
      </c>
      <c r="G73" s="18">
        <v>100</v>
      </c>
      <c r="H73" s="25"/>
    </row>
    <row r="74" spans="1:8" ht="15" x14ac:dyDescent="0.2">
      <c r="A74" s="18">
        <v>3073</v>
      </c>
      <c r="B74" s="18">
        <v>21038</v>
      </c>
      <c r="C74" s="18">
        <v>68</v>
      </c>
      <c r="D74" s="18" t="s">
        <v>108</v>
      </c>
      <c r="E74" s="18" t="s">
        <v>19</v>
      </c>
      <c r="F74" s="29">
        <v>42022</v>
      </c>
      <c r="G74" s="18">
        <v>100</v>
      </c>
      <c r="H74" s="25"/>
    </row>
    <row r="75" spans="1:8" ht="15" x14ac:dyDescent="0.2">
      <c r="A75" s="18">
        <v>3074</v>
      </c>
      <c r="B75" s="18">
        <v>16838</v>
      </c>
      <c r="C75" s="18">
        <v>68</v>
      </c>
      <c r="D75" s="18" t="s">
        <v>109</v>
      </c>
      <c r="E75" s="18" t="s">
        <v>110</v>
      </c>
      <c r="F75" s="29">
        <v>42022</v>
      </c>
      <c r="G75" s="18">
        <v>100</v>
      </c>
      <c r="H75" s="25"/>
    </row>
    <row r="76" spans="1:8" ht="15" x14ac:dyDescent="0.2">
      <c r="A76" s="18">
        <v>3075</v>
      </c>
      <c r="B76" s="18">
        <v>3239</v>
      </c>
      <c r="C76" s="18">
        <v>68</v>
      </c>
      <c r="D76" s="18" t="s">
        <v>111</v>
      </c>
      <c r="E76" s="18" t="s">
        <v>19</v>
      </c>
      <c r="F76" s="29">
        <v>42022</v>
      </c>
      <c r="G76" s="18">
        <v>100</v>
      </c>
      <c r="H76" s="25"/>
    </row>
    <row r="77" spans="1:8" ht="15" x14ac:dyDescent="0.2">
      <c r="A77" s="18">
        <v>3076</v>
      </c>
      <c r="B77" s="18">
        <v>17889</v>
      </c>
      <c r="C77" s="18">
        <v>68</v>
      </c>
      <c r="D77" s="18" t="s">
        <v>112</v>
      </c>
      <c r="E77" s="18" t="s">
        <v>113</v>
      </c>
      <c r="F77" s="29">
        <v>42022</v>
      </c>
      <c r="G77" s="18">
        <v>100</v>
      </c>
      <c r="H77" s="25"/>
    </row>
    <row r="78" spans="1:8" ht="15" x14ac:dyDescent="0.2">
      <c r="A78" s="18">
        <v>3077</v>
      </c>
      <c r="B78" s="18">
        <v>5739</v>
      </c>
      <c r="C78" s="18">
        <v>68</v>
      </c>
      <c r="D78" s="18" t="s">
        <v>114</v>
      </c>
      <c r="E78" s="18" t="s">
        <v>17</v>
      </c>
      <c r="F78" s="29">
        <v>42022</v>
      </c>
      <c r="G78" s="18">
        <v>100</v>
      </c>
      <c r="H78" s="25"/>
    </row>
    <row r="79" spans="1:8" ht="15" x14ac:dyDescent="0.2">
      <c r="A79" s="18">
        <v>3078</v>
      </c>
      <c r="B79" s="18">
        <v>23839</v>
      </c>
      <c r="C79" s="18">
        <v>67</v>
      </c>
      <c r="D79" s="18" t="s">
        <v>115</v>
      </c>
      <c r="E79" s="18" t="s">
        <v>116</v>
      </c>
      <c r="F79" s="29">
        <v>42022</v>
      </c>
      <c r="G79" s="18">
        <v>100</v>
      </c>
      <c r="H79" s="25"/>
    </row>
    <row r="80" spans="1:8" ht="15" x14ac:dyDescent="0.2">
      <c r="A80" s="18">
        <v>3079</v>
      </c>
      <c r="B80" s="18">
        <v>16427</v>
      </c>
      <c r="C80" s="18">
        <v>68</v>
      </c>
      <c r="D80" s="18" t="s">
        <v>117</v>
      </c>
      <c r="E80" s="18" t="s">
        <v>19</v>
      </c>
      <c r="F80" s="29">
        <v>42022</v>
      </c>
      <c r="G80" s="18">
        <v>100</v>
      </c>
      <c r="H80" s="25"/>
    </row>
    <row r="81" spans="1:8" ht="15" x14ac:dyDescent="0.2">
      <c r="A81" s="18">
        <v>3080</v>
      </c>
      <c r="B81" s="18">
        <v>14929</v>
      </c>
      <c r="C81" s="18">
        <v>68</v>
      </c>
      <c r="D81" s="18" t="s">
        <v>118</v>
      </c>
      <c r="E81" s="18" t="s">
        <v>19</v>
      </c>
      <c r="F81" s="29">
        <v>42022</v>
      </c>
      <c r="G81" s="18">
        <v>100</v>
      </c>
      <c r="H81" s="25"/>
    </row>
    <row r="82" spans="1:8" ht="15" x14ac:dyDescent="0.2">
      <c r="A82" s="18">
        <v>3081</v>
      </c>
      <c r="B82" s="18">
        <v>21939</v>
      </c>
      <c r="C82" s="18">
        <v>66</v>
      </c>
      <c r="D82" s="18" t="s">
        <v>119</v>
      </c>
      <c r="E82" s="18" t="s">
        <v>63</v>
      </c>
      <c r="F82" s="29">
        <v>42022</v>
      </c>
      <c r="G82" s="18">
        <v>100</v>
      </c>
      <c r="H82" s="25"/>
    </row>
    <row r="83" spans="1:8" ht="15" x14ac:dyDescent="0.2">
      <c r="A83" s="18">
        <v>3082</v>
      </c>
      <c r="B83" s="18">
        <v>21106</v>
      </c>
      <c r="C83" s="18">
        <v>68</v>
      </c>
      <c r="D83" s="18" t="s">
        <v>120</v>
      </c>
      <c r="E83" s="18" t="s">
        <v>49</v>
      </c>
      <c r="F83" s="29">
        <v>42022</v>
      </c>
      <c r="G83" s="18">
        <v>100</v>
      </c>
      <c r="H83" s="25"/>
    </row>
    <row r="84" spans="1:8" ht="15" x14ac:dyDescent="0.2">
      <c r="A84" s="18">
        <v>3083</v>
      </c>
      <c r="B84" s="18">
        <v>23676</v>
      </c>
      <c r="C84" s="18">
        <v>67</v>
      </c>
      <c r="D84" s="18" t="s">
        <v>121</v>
      </c>
      <c r="E84" s="18" t="s">
        <v>19</v>
      </c>
      <c r="F84" s="29">
        <v>42022</v>
      </c>
      <c r="G84" s="18">
        <v>100</v>
      </c>
      <c r="H84" s="25"/>
    </row>
    <row r="85" spans="1:8" ht="15" x14ac:dyDescent="0.2">
      <c r="A85" s="18">
        <v>3084</v>
      </c>
      <c r="B85" s="18">
        <v>30627</v>
      </c>
      <c r="C85" s="18">
        <v>68</v>
      </c>
      <c r="D85" s="18" t="s">
        <v>122</v>
      </c>
      <c r="E85" s="18" t="s">
        <v>13</v>
      </c>
      <c r="F85" s="29">
        <v>42022</v>
      </c>
      <c r="G85" s="18">
        <v>100</v>
      </c>
      <c r="H85" s="25"/>
    </row>
    <row r="86" spans="1:8" ht="15" x14ac:dyDescent="0.2">
      <c r="A86" s="18">
        <v>3085</v>
      </c>
      <c r="B86" s="18">
        <v>1786</v>
      </c>
      <c r="C86" s="18">
        <v>68</v>
      </c>
      <c r="D86" s="18" t="s">
        <v>123</v>
      </c>
      <c r="E86" s="18" t="s">
        <v>124</v>
      </c>
      <c r="F86" s="29">
        <v>42022</v>
      </c>
      <c r="G86" s="18">
        <v>100</v>
      </c>
      <c r="H86" s="25"/>
    </row>
    <row r="87" spans="1:8" ht="15" x14ac:dyDescent="0.2">
      <c r="A87" s="18">
        <v>3086</v>
      </c>
      <c r="B87" s="18">
        <v>14146</v>
      </c>
      <c r="C87" s="18">
        <v>68</v>
      </c>
      <c r="D87" s="18" t="s">
        <v>125</v>
      </c>
      <c r="E87" s="18" t="s">
        <v>126</v>
      </c>
      <c r="F87" s="29">
        <v>42022</v>
      </c>
      <c r="G87" s="18">
        <v>100</v>
      </c>
      <c r="H87" s="25"/>
    </row>
    <row r="88" spans="1:8" ht="15" x14ac:dyDescent="0.2">
      <c r="A88" s="18">
        <v>3087</v>
      </c>
      <c r="B88" s="18">
        <v>15766</v>
      </c>
      <c r="C88" s="18">
        <v>68</v>
      </c>
      <c r="D88" s="18" t="s">
        <v>127</v>
      </c>
      <c r="E88" s="18" t="s">
        <v>128</v>
      </c>
      <c r="F88" s="29">
        <v>42022</v>
      </c>
      <c r="G88" s="18">
        <v>100</v>
      </c>
      <c r="H88" s="25"/>
    </row>
    <row r="89" spans="1:8" ht="15" x14ac:dyDescent="0.2">
      <c r="A89" s="18">
        <v>3088</v>
      </c>
      <c r="B89" s="18">
        <v>16626</v>
      </c>
      <c r="C89" s="18">
        <v>68</v>
      </c>
      <c r="D89" s="18" t="s">
        <v>129</v>
      </c>
      <c r="E89" s="18" t="s">
        <v>130</v>
      </c>
      <c r="F89" s="29">
        <v>42022</v>
      </c>
      <c r="G89" s="18">
        <v>100</v>
      </c>
      <c r="H89" s="25"/>
    </row>
    <row r="90" spans="1:8" ht="15" x14ac:dyDescent="0.2">
      <c r="A90" s="18">
        <v>3089</v>
      </c>
      <c r="B90" s="18">
        <v>19486</v>
      </c>
      <c r="C90" s="18">
        <v>68</v>
      </c>
      <c r="D90" s="18" t="s">
        <v>131</v>
      </c>
      <c r="E90" s="18" t="s">
        <v>130</v>
      </c>
      <c r="F90" s="29">
        <v>42022</v>
      </c>
      <c r="G90" s="18">
        <v>100</v>
      </c>
      <c r="H90" s="25"/>
    </row>
    <row r="91" spans="1:8" ht="15" x14ac:dyDescent="0.2">
      <c r="A91" s="18">
        <v>3090</v>
      </c>
      <c r="B91" s="18">
        <v>7446</v>
      </c>
      <c r="C91" s="18">
        <v>67</v>
      </c>
      <c r="D91" s="18" t="s">
        <v>132</v>
      </c>
      <c r="E91" s="18" t="s">
        <v>49</v>
      </c>
      <c r="F91" s="29">
        <v>42022</v>
      </c>
      <c r="G91" s="18">
        <v>100</v>
      </c>
      <c r="H91" s="25"/>
    </row>
    <row r="92" spans="1:8" ht="15" x14ac:dyDescent="0.2">
      <c r="A92" s="18">
        <v>3091</v>
      </c>
      <c r="B92" s="18">
        <v>17426</v>
      </c>
      <c r="C92" s="18">
        <v>68</v>
      </c>
      <c r="D92" s="18" t="s">
        <v>133</v>
      </c>
      <c r="E92" s="18" t="s">
        <v>19</v>
      </c>
      <c r="F92" s="29">
        <v>42022</v>
      </c>
      <c r="G92" s="18">
        <v>100</v>
      </c>
      <c r="H92" s="25"/>
    </row>
    <row r="93" spans="1:8" ht="15" x14ac:dyDescent="0.2">
      <c r="A93" s="18">
        <v>3092</v>
      </c>
      <c r="B93" s="18">
        <v>14756</v>
      </c>
      <c r="C93" s="18">
        <v>68</v>
      </c>
      <c r="D93" s="18" t="s">
        <v>134</v>
      </c>
      <c r="E93" s="18" t="s">
        <v>63</v>
      </c>
      <c r="F93" s="29">
        <v>42022</v>
      </c>
      <c r="G93" s="18">
        <v>100</v>
      </c>
      <c r="H93" s="25"/>
    </row>
    <row r="94" spans="1:8" ht="15" x14ac:dyDescent="0.2">
      <c r="A94" s="18">
        <v>3093</v>
      </c>
      <c r="B94" s="18">
        <v>6497</v>
      </c>
      <c r="C94" s="18">
        <v>68</v>
      </c>
      <c r="D94" s="18" t="s">
        <v>135</v>
      </c>
      <c r="E94" s="18" t="s">
        <v>19</v>
      </c>
      <c r="F94" s="29">
        <v>42022</v>
      </c>
      <c r="G94" s="18">
        <v>100</v>
      </c>
      <c r="H94" s="25"/>
    </row>
    <row r="95" spans="1:8" ht="15" x14ac:dyDescent="0.2">
      <c r="A95" s="18">
        <v>3094</v>
      </c>
      <c r="B95" s="18">
        <v>1526</v>
      </c>
      <c r="C95" s="18">
        <v>68</v>
      </c>
      <c r="D95" s="18" t="s">
        <v>136</v>
      </c>
      <c r="E95" s="18" t="s">
        <v>49</v>
      </c>
      <c r="F95" s="29">
        <v>42022</v>
      </c>
      <c r="G95" s="18">
        <v>100</v>
      </c>
      <c r="H95" s="25"/>
    </row>
    <row r="96" spans="1:8" ht="15" x14ac:dyDescent="0.2">
      <c r="A96" s="18">
        <v>3095</v>
      </c>
      <c r="B96" s="18">
        <v>11136</v>
      </c>
      <c r="C96" s="18">
        <v>68</v>
      </c>
      <c r="D96" s="18" t="s">
        <v>137</v>
      </c>
      <c r="E96" s="18" t="s">
        <v>25</v>
      </c>
      <c r="F96" s="29">
        <v>42022</v>
      </c>
      <c r="G96" s="18">
        <v>100</v>
      </c>
      <c r="H96" s="25"/>
    </row>
    <row r="97" spans="1:8" ht="15" x14ac:dyDescent="0.2">
      <c r="A97" s="18">
        <v>3096</v>
      </c>
      <c r="B97" s="18">
        <v>10141</v>
      </c>
      <c r="C97" s="18">
        <v>69</v>
      </c>
      <c r="D97" s="18" t="s">
        <v>138</v>
      </c>
      <c r="E97" s="18" t="s">
        <v>139</v>
      </c>
      <c r="F97" s="29">
        <v>42428</v>
      </c>
      <c r="G97" s="18">
        <v>100</v>
      </c>
      <c r="H97" s="25"/>
    </row>
    <row r="98" spans="1:8" ht="15" x14ac:dyDescent="0.2">
      <c r="A98" s="18">
        <v>3097</v>
      </c>
      <c r="B98" s="18">
        <v>11471</v>
      </c>
      <c r="C98" s="18">
        <v>67</v>
      </c>
      <c r="D98" s="18" t="s">
        <v>140</v>
      </c>
      <c r="E98" s="18" t="s">
        <v>19</v>
      </c>
      <c r="F98" s="29">
        <v>42701</v>
      </c>
      <c r="G98" s="18">
        <v>100</v>
      </c>
      <c r="H98" s="25"/>
    </row>
    <row r="99" spans="1:8" ht="15" x14ac:dyDescent="0.2">
      <c r="A99" s="18">
        <v>3098</v>
      </c>
      <c r="B99" s="18">
        <v>7191</v>
      </c>
      <c r="C99" s="18">
        <v>66</v>
      </c>
      <c r="D99" s="18" t="s">
        <v>141</v>
      </c>
      <c r="E99" s="18" t="s">
        <v>142</v>
      </c>
      <c r="F99" s="29">
        <v>42484</v>
      </c>
      <c r="G99" s="18">
        <v>100</v>
      </c>
      <c r="H99" s="25"/>
    </row>
    <row r="100" spans="1:8" ht="15" x14ac:dyDescent="0.2">
      <c r="A100" s="18">
        <v>3099</v>
      </c>
      <c r="B100" s="18">
        <v>5829</v>
      </c>
      <c r="C100" s="18">
        <v>67</v>
      </c>
      <c r="D100" s="18" t="s">
        <v>143</v>
      </c>
      <c r="E100" s="18" t="s">
        <v>142</v>
      </c>
      <c r="F100" s="29">
        <v>42484</v>
      </c>
      <c r="G100" s="18">
        <v>100</v>
      </c>
      <c r="H100" s="25"/>
    </row>
    <row r="101" spans="1:8" ht="15" x14ac:dyDescent="0.2">
      <c r="A101" s="18">
        <v>3100</v>
      </c>
      <c r="B101" s="18">
        <v>2045</v>
      </c>
      <c r="C101" s="18">
        <v>67</v>
      </c>
      <c r="D101" s="18" t="s">
        <v>144</v>
      </c>
      <c r="E101" s="18" t="s">
        <v>19</v>
      </c>
      <c r="F101" s="29">
        <v>42547</v>
      </c>
      <c r="G101" s="18">
        <v>100</v>
      </c>
      <c r="H101" s="25"/>
    </row>
    <row r="102" spans="1:8" ht="15" x14ac:dyDescent="0.2">
      <c r="A102" s="18">
        <v>3101</v>
      </c>
      <c r="B102" s="18">
        <v>6757</v>
      </c>
      <c r="C102" s="18">
        <v>67</v>
      </c>
      <c r="D102" s="18" t="s">
        <v>145</v>
      </c>
      <c r="E102" s="18" t="s">
        <v>19</v>
      </c>
      <c r="F102" s="29">
        <v>42547</v>
      </c>
      <c r="G102" s="18">
        <v>100</v>
      </c>
      <c r="H102" s="25"/>
    </row>
    <row r="103" spans="1:8" ht="15" x14ac:dyDescent="0.2">
      <c r="A103" s="18">
        <v>3102</v>
      </c>
      <c r="B103" s="18">
        <v>27725</v>
      </c>
      <c r="C103" s="18">
        <v>67</v>
      </c>
      <c r="D103" s="18" t="s">
        <v>146</v>
      </c>
      <c r="E103" s="18" t="s">
        <v>19</v>
      </c>
      <c r="F103" s="29">
        <v>42547</v>
      </c>
      <c r="G103" s="18">
        <v>100</v>
      </c>
      <c r="H103" s="25"/>
    </row>
    <row r="104" spans="1:8" ht="15" x14ac:dyDescent="0.2">
      <c r="A104" s="18">
        <v>3103</v>
      </c>
      <c r="B104" s="18">
        <v>15365</v>
      </c>
      <c r="C104" s="18">
        <v>67</v>
      </c>
      <c r="D104" s="18" t="s">
        <v>147</v>
      </c>
      <c r="E104" s="18" t="s">
        <v>19</v>
      </c>
      <c r="F104" s="29">
        <v>42547</v>
      </c>
      <c r="G104" s="18">
        <v>100</v>
      </c>
      <c r="H104" s="25"/>
    </row>
    <row r="105" spans="1:8" ht="15" x14ac:dyDescent="0.2">
      <c r="A105" s="18">
        <v>3104</v>
      </c>
      <c r="B105" s="18">
        <v>29705</v>
      </c>
      <c r="C105" s="18">
        <v>68</v>
      </c>
      <c r="D105" s="18" t="s">
        <v>148</v>
      </c>
      <c r="E105" s="18" t="s">
        <v>19</v>
      </c>
      <c r="F105" s="29">
        <v>42547</v>
      </c>
      <c r="G105" s="18">
        <v>100</v>
      </c>
      <c r="H105" s="25"/>
    </row>
    <row r="106" spans="1:8" ht="15" x14ac:dyDescent="0.2">
      <c r="A106" s="18">
        <v>3105</v>
      </c>
      <c r="B106" s="18">
        <v>23781</v>
      </c>
      <c r="C106" s="18">
        <v>67</v>
      </c>
      <c r="D106" s="18" t="s">
        <v>149</v>
      </c>
      <c r="E106" s="18" t="s">
        <v>19</v>
      </c>
      <c r="F106" s="29">
        <v>42484</v>
      </c>
      <c r="G106" s="18">
        <v>100</v>
      </c>
      <c r="H106" s="25"/>
    </row>
    <row r="107" spans="1:8" ht="15" x14ac:dyDescent="0.2">
      <c r="A107" s="18">
        <v>3106</v>
      </c>
      <c r="B107" s="18">
        <v>1131</v>
      </c>
      <c r="C107" s="18">
        <v>70</v>
      </c>
      <c r="D107" s="18" t="s">
        <v>150</v>
      </c>
      <c r="E107" s="18" t="s">
        <v>19</v>
      </c>
      <c r="F107" s="29">
        <v>42484</v>
      </c>
      <c r="G107" s="18">
        <v>100</v>
      </c>
      <c r="H107" s="25"/>
    </row>
    <row r="108" spans="1:8" ht="15" x14ac:dyDescent="0.2">
      <c r="A108" s="18">
        <v>3107</v>
      </c>
      <c r="B108" s="18">
        <v>17066</v>
      </c>
      <c r="C108" s="18">
        <v>68</v>
      </c>
      <c r="D108" s="18" t="s">
        <v>151</v>
      </c>
      <c r="E108" s="18" t="s">
        <v>19</v>
      </c>
      <c r="F108" s="29">
        <v>42484</v>
      </c>
      <c r="G108" s="18">
        <v>100</v>
      </c>
      <c r="H108" s="25"/>
    </row>
    <row r="109" spans="1:8" ht="15" x14ac:dyDescent="0.2">
      <c r="A109" s="18">
        <v>3108</v>
      </c>
      <c r="B109" s="18">
        <v>27080</v>
      </c>
      <c r="C109" s="18">
        <v>68</v>
      </c>
      <c r="D109" s="18" t="s">
        <v>152</v>
      </c>
      <c r="E109" s="18" t="s">
        <v>19</v>
      </c>
      <c r="F109" s="29">
        <v>42484</v>
      </c>
      <c r="G109" s="18">
        <v>100</v>
      </c>
      <c r="H109" s="25"/>
    </row>
    <row r="110" spans="1:8" ht="15" x14ac:dyDescent="0.2">
      <c r="A110" s="18">
        <v>3109</v>
      </c>
      <c r="B110" s="18">
        <v>407303</v>
      </c>
      <c r="C110" s="18">
        <v>67</v>
      </c>
      <c r="D110" s="18" t="s">
        <v>153</v>
      </c>
      <c r="E110" s="18" t="s">
        <v>19</v>
      </c>
      <c r="F110" s="29">
        <v>42484</v>
      </c>
      <c r="G110" s="18">
        <v>100</v>
      </c>
      <c r="H110" s="25"/>
    </row>
    <row r="111" spans="1:8" ht="15" x14ac:dyDescent="0.2">
      <c r="A111" s="18">
        <v>3110</v>
      </c>
      <c r="B111" s="18">
        <v>12405</v>
      </c>
      <c r="C111" s="18">
        <v>69</v>
      </c>
      <c r="D111" s="18" t="s">
        <v>154</v>
      </c>
      <c r="E111" s="18" t="s">
        <v>155</v>
      </c>
      <c r="F111" s="29">
        <v>42484</v>
      </c>
      <c r="G111" s="18">
        <v>100</v>
      </c>
      <c r="H111" s="25"/>
    </row>
    <row r="112" spans="1:8" ht="15" x14ac:dyDescent="0.2">
      <c r="A112" s="18">
        <v>3111</v>
      </c>
      <c r="B112" s="18">
        <v>2390</v>
      </c>
      <c r="C112" s="18">
        <v>70</v>
      </c>
      <c r="D112" s="18" t="s">
        <v>156</v>
      </c>
      <c r="E112" s="18" t="s">
        <v>66</v>
      </c>
      <c r="F112" s="29">
        <v>42484</v>
      </c>
      <c r="G112" s="18">
        <v>100</v>
      </c>
      <c r="H112" s="25"/>
    </row>
    <row r="113" spans="1:8" ht="15" x14ac:dyDescent="0.2">
      <c r="A113" s="18">
        <v>3112</v>
      </c>
      <c r="B113" s="18">
        <v>26647</v>
      </c>
      <c r="C113" s="18">
        <v>66</v>
      </c>
      <c r="D113" s="18" t="s">
        <v>157</v>
      </c>
      <c r="E113" s="18" t="s">
        <v>19</v>
      </c>
      <c r="F113" s="29">
        <v>42456</v>
      </c>
      <c r="G113" s="18">
        <v>100</v>
      </c>
      <c r="H113" s="25"/>
    </row>
    <row r="114" spans="1:8" ht="15" x14ac:dyDescent="0.2">
      <c r="A114" s="18">
        <v>3113</v>
      </c>
      <c r="B114" s="18">
        <v>17306</v>
      </c>
      <c r="C114" s="18">
        <v>68</v>
      </c>
      <c r="D114" s="18" t="s">
        <v>158</v>
      </c>
      <c r="E114" s="18" t="s">
        <v>19</v>
      </c>
      <c r="F114" s="29">
        <v>42456</v>
      </c>
      <c r="G114" s="18">
        <v>100</v>
      </c>
      <c r="H114" s="25"/>
    </row>
    <row r="115" spans="1:8" ht="15" x14ac:dyDescent="0.2">
      <c r="A115" s="18">
        <v>3114</v>
      </c>
      <c r="B115" s="18">
        <v>4997</v>
      </c>
      <c r="C115" s="18">
        <v>68</v>
      </c>
      <c r="D115" s="18" t="s">
        <v>159</v>
      </c>
      <c r="E115" s="18" t="s">
        <v>19</v>
      </c>
      <c r="F115" s="29">
        <v>42547</v>
      </c>
      <c r="G115" s="18">
        <v>100</v>
      </c>
      <c r="H115" s="25"/>
    </row>
    <row r="116" spans="1:8" ht="15" x14ac:dyDescent="0.2">
      <c r="A116" s="18">
        <v>3115</v>
      </c>
      <c r="B116" s="18">
        <v>5107</v>
      </c>
      <c r="C116" s="18">
        <v>70</v>
      </c>
      <c r="D116" s="18" t="s">
        <v>160</v>
      </c>
      <c r="E116" s="18" t="s">
        <v>19</v>
      </c>
      <c r="F116" s="29">
        <v>42547</v>
      </c>
      <c r="G116" s="18">
        <v>100</v>
      </c>
      <c r="H116" s="25"/>
    </row>
    <row r="117" spans="1:8" ht="15" x14ac:dyDescent="0.2">
      <c r="A117" s="18">
        <v>3116</v>
      </c>
      <c r="B117" s="18">
        <v>27976</v>
      </c>
      <c r="C117" s="18">
        <v>67</v>
      </c>
      <c r="D117" s="18" t="s">
        <v>161</v>
      </c>
      <c r="E117" s="18" t="s">
        <v>19</v>
      </c>
      <c r="F117" s="29">
        <v>42547</v>
      </c>
      <c r="G117" s="18">
        <v>100</v>
      </c>
      <c r="H117" s="25"/>
    </row>
    <row r="118" spans="1:8" ht="15" x14ac:dyDescent="0.2">
      <c r="A118" s="18">
        <v>3117</v>
      </c>
      <c r="B118" s="18">
        <v>11523</v>
      </c>
      <c r="C118" s="18">
        <v>68</v>
      </c>
      <c r="D118" s="18" t="s">
        <v>162</v>
      </c>
      <c r="E118" s="18" t="s">
        <v>163</v>
      </c>
      <c r="F118" s="29">
        <v>42428</v>
      </c>
      <c r="G118" s="18">
        <v>100</v>
      </c>
      <c r="H118" s="25"/>
    </row>
    <row r="119" spans="1:8" ht="15" x14ac:dyDescent="0.2">
      <c r="A119" s="18">
        <v>3118</v>
      </c>
      <c r="B119" s="18">
        <v>18620</v>
      </c>
      <c r="C119" s="18">
        <v>66</v>
      </c>
      <c r="D119" s="18" t="s">
        <v>164</v>
      </c>
      <c r="E119" s="18" t="s">
        <v>165</v>
      </c>
      <c r="F119" s="29">
        <v>42672</v>
      </c>
      <c r="G119" s="18">
        <v>100</v>
      </c>
      <c r="H119" s="25"/>
    </row>
    <row r="120" spans="1:8" ht="15" x14ac:dyDescent="0.2">
      <c r="A120" s="18">
        <v>3119</v>
      </c>
      <c r="B120" s="18">
        <v>8279</v>
      </c>
      <c r="C120" s="18">
        <v>68</v>
      </c>
      <c r="D120" s="18" t="s">
        <v>166</v>
      </c>
      <c r="E120" s="18" t="s">
        <v>167</v>
      </c>
      <c r="F120" s="29">
        <v>42428</v>
      </c>
      <c r="G120" s="18">
        <v>100</v>
      </c>
      <c r="H120" s="25"/>
    </row>
    <row r="121" spans="1:8" ht="15" x14ac:dyDescent="0.2">
      <c r="A121" s="18">
        <v>3120</v>
      </c>
      <c r="B121" s="18">
        <v>2080</v>
      </c>
      <c r="C121" s="18">
        <v>67</v>
      </c>
      <c r="D121" s="18" t="s">
        <v>168</v>
      </c>
      <c r="E121" s="18" t="s">
        <v>169</v>
      </c>
      <c r="F121" s="29">
        <v>42672</v>
      </c>
      <c r="G121" s="18">
        <v>100</v>
      </c>
      <c r="H121" s="25"/>
    </row>
    <row r="122" spans="1:8" ht="15" x14ac:dyDescent="0.2">
      <c r="A122" s="18">
        <v>3121</v>
      </c>
      <c r="B122" s="18">
        <v>10579</v>
      </c>
      <c r="C122" s="18">
        <v>68</v>
      </c>
      <c r="D122" s="18" t="s">
        <v>170</v>
      </c>
      <c r="E122" s="18" t="s">
        <v>167</v>
      </c>
      <c r="F122" s="29">
        <v>42428</v>
      </c>
      <c r="G122" s="18">
        <v>100</v>
      </c>
      <c r="H122" s="25"/>
    </row>
    <row r="123" spans="1:8" ht="15" x14ac:dyDescent="0.2">
      <c r="A123" s="18">
        <v>3122</v>
      </c>
      <c r="B123" s="18">
        <v>2769</v>
      </c>
      <c r="C123" s="18">
        <v>66</v>
      </c>
      <c r="D123" s="18" t="s">
        <v>171</v>
      </c>
      <c r="E123" s="18" t="s">
        <v>172</v>
      </c>
      <c r="F123" s="29">
        <v>42428</v>
      </c>
      <c r="G123" s="18">
        <v>100</v>
      </c>
      <c r="H123" s="25"/>
    </row>
    <row r="124" spans="1:8" ht="15" x14ac:dyDescent="0.2">
      <c r="A124" s="18">
        <v>3123</v>
      </c>
      <c r="B124" s="18">
        <v>20579</v>
      </c>
      <c r="C124" s="18">
        <v>66</v>
      </c>
      <c r="D124" s="18" t="s">
        <v>173</v>
      </c>
      <c r="E124" s="18" t="s">
        <v>167</v>
      </c>
      <c r="F124" s="29">
        <v>42428</v>
      </c>
      <c r="G124" s="18">
        <v>100</v>
      </c>
      <c r="H124" s="25"/>
    </row>
    <row r="125" spans="1:8" ht="15" x14ac:dyDescent="0.2">
      <c r="A125" s="18">
        <v>3124</v>
      </c>
      <c r="B125" s="18">
        <v>4600</v>
      </c>
      <c r="C125" s="18">
        <v>68</v>
      </c>
      <c r="D125" s="18" t="s">
        <v>174</v>
      </c>
      <c r="E125" s="18" t="s">
        <v>167</v>
      </c>
      <c r="F125" s="29">
        <v>42428</v>
      </c>
      <c r="G125" s="18">
        <v>100</v>
      </c>
      <c r="H125" s="25"/>
    </row>
    <row r="126" spans="1:8" ht="15" x14ac:dyDescent="0.2">
      <c r="A126" s="18">
        <v>3125</v>
      </c>
      <c r="B126" s="18">
        <v>38740</v>
      </c>
      <c r="C126" s="18">
        <v>69</v>
      </c>
      <c r="D126" s="18" t="s">
        <v>175</v>
      </c>
      <c r="E126" s="18" t="s">
        <v>176</v>
      </c>
      <c r="F126" s="29">
        <v>42428</v>
      </c>
      <c r="G126" s="18">
        <v>100</v>
      </c>
      <c r="H126" s="25"/>
    </row>
    <row r="127" spans="1:8" ht="15" x14ac:dyDescent="0.2">
      <c r="A127" s="18">
        <v>3126</v>
      </c>
      <c r="B127" s="18">
        <v>4140</v>
      </c>
      <c r="C127" s="18">
        <v>68</v>
      </c>
      <c r="D127" s="18" t="s">
        <v>177</v>
      </c>
      <c r="E127" s="18" t="s">
        <v>176</v>
      </c>
      <c r="F127" s="29">
        <v>42428</v>
      </c>
      <c r="G127" s="18">
        <v>100</v>
      </c>
      <c r="H127" s="25"/>
    </row>
    <row r="128" spans="1:8" ht="15" x14ac:dyDescent="0.2">
      <c r="A128" s="18">
        <v>3127</v>
      </c>
      <c r="B128" s="18">
        <v>26906</v>
      </c>
      <c r="C128" s="18">
        <v>67</v>
      </c>
      <c r="D128" s="18" t="s">
        <v>178</v>
      </c>
      <c r="E128" s="18" t="s">
        <v>165</v>
      </c>
      <c r="F128" s="29">
        <v>42672</v>
      </c>
      <c r="G128" s="18">
        <v>100</v>
      </c>
      <c r="H128" s="25"/>
    </row>
    <row r="129" spans="1:8" ht="15" x14ac:dyDescent="0.2">
      <c r="A129" s="18">
        <v>3128</v>
      </c>
      <c r="B129" s="18">
        <v>10436</v>
      </c>
      <c r="C129" s="18">
        <v>65</v>
      </c>
      <c r="D129" s="18" t="s">
        <v>179</v>
      </c>
      <c r="E129" s="18" t="s">
        <v>180</v>
      </c>
      <c r="F129" s="29">
        <v>42672</v>
      </c>
      <c r="G129" s="18">
        <v>100</v>
      </c>
      <c r="H129" s="25"/>
    </row>
    <row r="130" spans="1:8" ht="15" x14ac:dyDescent="0.2">
      <c r="A130" s="18">
        <v>3129</v>
      </c>
      <c r="B130" s="18">
        <v>22994</v>
      </c>
      <c r="C130" s="18">
        <v>69</v>
      </c>
      <c r="D130" s="18" t="s">
        <v>181</v>
      </c>
      <c r="E130" s="18" t="s">
        <v>182</v>
      </c>
      <c r="F130" s="29">
        <v>42641</v>
      </c>
      <c r="G130" s="18">
        <v>100</v>
      </c>
      <c r="H130" s="25"/>
    </row>
    <row r="131" spans="1:8" ht="15" x14ac:dyDescent="0.2">
      <c r="A131" s="18">
        <v>3130</v>
      </c>
      <c r="B131" s="18">
        <v>1207</v>
      </c>
      <c r="C131" s="18">
        <v>67</v>
      </c>
      <c r="D131" s="18" t="s">
        <v>183</v>
      </c>
      <c r="E131" s="18" t="s">
        <v>184</v>
      </c>
      <c r="F131" s="29">
        <v>42672</v>
      </c>
      <c r="G131" s="18">
        <v>100</v>
      </c>
      <c r="H131" s="25"/>
    </row>
    <row r="132" spans="1:8" ht="15" x14ac:dyDescent="0.2">
      <c r="A132" s="18">
        <v>3131</v>
      </c>
      <c r="B132" s="18">
        <v>14037</v>
      </c>
      <c r="C132" s="18">
        <v>65</v>
      </c>
      <c r="D132" s="18" t="s">
        <v>185</v>
      </c>
      <c r="E132" s="18" t="s">
        <v>19</v>
      </c>
      <c r="F132" s="29">
        <v>42672</v>
      </c>
      <c r="G132" s="18">
        <v>100</v>
      </c>
      <c r="H132" s="25"/>
    </row>
    <row r="133" spans="1:8" ht="15" x14ac:dyDescent="0.2">
      <c r="A133" s="18">
        <v>3132</v>
      </c>
      <c r="B133" s="18">
        <v>20954</v>
      </c>
      <c r="C133" s="18">
        <v>66</v>
      </c>
      <c r="D133" s="18" t="s">
        <v>186</v>
      </c>
      <c r="E133" s="18" t="s">
        <v>19</v>
      </c>
      <c r="F133" s="29">
        <v>42672</v>
      </c>
      <c r="G133" s="18">
        <v>100</v>
      </c>
      <c r="H133" s="25"/>
    </row>
    <row r="134" spans="1:8" ht="15" x14ac:dyDescent="0.2">
      <c r="A134" s="18">
        <v>3133</v>
      </c>
      <c r="B134" s="18">
        <v>19135</v>
      </c>
      <c r="C134" s="18">
        <v>64</v>
      </c>
      <c r="D134" s="18" t="s">
        <v>187</v>
      </c>
      <c r="E134" s="18" t="s">
        <v>188</v>
      </c>
      <c r="F134" s="29">
        <v>42672</v>
      </c>
      <c r="G134" s="18">
        <v>100</v>
      </c>
      <c r="H134" s="25"/>
    </row>
    <row r="135" spans="1:8" ht="15" x14ac:dyDescent="0.2">
      <c r="A135" s="18">
        <v>3134</v>
      </c>
      <c r="B135" s="18">
        <v>21218</v>
      </c>
      <c r="C135" s="18">
        <v>66</v>
      </c>
      <c r="D135" s="18" t="s">
        <v>189</v>
      </c>
      <c r="E135" s="18" t="s">
        <v>190</v>
      </c>
      <c r="F135" s="29">
        <v>42672</v>
      </c>
      <c r="G135" s="18">
        <v>100</v>
      </c>
      <c r="H135" s="25"/>
    </row>
    <row r="136" spans="1:8" ht="15" x14ac:dyDescent="0.2">
      <c r="A136" s="18">
        <v>3135</v>
      </c>
      <c r="B136" s="18">
        <v>10569</v>
      </c>
      <c r="C136" s="18">
        <v>65</v>
      </c>
      <c r="D136" s="18" t="s">
        <v>191</v>
      </c>
      <c r="E136" s="18" t="s">
        <v>169</v>
      </c>
      <c r="F136" s="29">
        <v>42672</v>
      </c>
      <c r="G136" s="18">
        <v>100</v>
      </c>
      <c r="H136" s="25"/>
    </row>
    <row r="137" spans="1:8" ht="15" x14ac:dyDescent="0.2">
      <c r="A137" s="18">
        <v>3136</v>
      </c>
      <c r="B137" s="18">
        <v>8288</v>
      </c>
      <c r="C137" s="18">
        <v>68</v>
      </c>
      <c r="D137" s="18" t="s">
        <v>192</v>
      </c>
      <c r="E137" s="18" t="s">
        <v>19</v>
      </c>
      <c r="F137" s="29">
        <v>42484</v>
      </c>
      <c r="G137" s="18">
        <v>100</v>
      </c>
      <c r="H137" s="25"/>
    </row>
    <row r="138" spans="1:8" ht="15" x14ac:dyDescent="0.2">
      <c r="A138" s="18">
        <v>3137</v>
      </c>
      <c r="B138" s="18">
        <v>27768</v>
      </c>
      <c r="C138" s="18">
        <v>68</v>
      </c>
      <c r="D138" s="18" t="s">
        <v>193</v>
      </c>
      <c r="E138" s="18" t="s">
        <v>19</v>
      </c>
      <c r="F138" s="29">
        <v>42484</v>
      </c>
      <c r="G138" s="18">
        <v>100</v>
      </c>
      <c r="H138" s="25"/>
    </row>
    <row r="139" spans="1:8" ht="15" x14ac:dyDescent="0.2">
      <c r="A139" s="18">
        <v>3138</v>
      </c>
      <c r="B139" s="18">
        <v>398</v>
      </c>
      <c r="C139" s="18">
        <v>70</v>
      </c>
      <c r="D139" s="18" t="s">
        <v>194</v>
      </c>
      <c r="E139" s="18" t="s">
        <v>19</v>
      </c>
      <c r="F139" s="29">
        <v>42484</v>
      </c>
      <c r="G139" s="18">
        <v>100</v>
      </c>
      <c r="H139" s="25"/>
    </row>
    <row r="140" spans="1:8" ht="15" x14ac:dyDescent="0.2">
      <c r="A140" s="18">
        <v>3139</v>
      </c>
      <c r="B140" s="18">
        <v>1258</v>
      </c>
      <c r="C140" s="18">
        <v>69</v>
      </c>
      <c r="D140" s="18" t="s">
        <v>195</v>
      </c>
      <c r="E140" s="18" t="s">
        <v>19</v>
      </c>
      <c r="F140" s="29">
        <v>42484</v>
      </c>
      <c r="G140" s="18">
        <v>100</v>
      </c>
      <c r="H140" s="25"/>
    </row>
    <row r="141" spans="1:8" ht="15" x14ac:dyDescent="0.2">
      <c r="A141" s="18">
        <v>3140</v>
      </c>
      <c r="B141" s="18">
        <v>11056</v>
      </c>
      <c r="C141" s="18">
        <v>70</v>
      </c>
      <c r="D141" s="18" t="s">
        <v>196</v>
      </c>
      <c r="E141" s="18" t="s">
        <v>197</v>
      </c>
      <c r="F141" s="29">
        <v>42701</v>
      </c>
      <c r="G141" s="18">
        <v>100</v>
      </c>
      <c r="H141" s="25"/>
    </row>
    <row r="142" spans="1:8" ht="15" x14ac:dyDescent="0.2">
      <c r="A142" s="18">
        <v>3141</v>
      </c>
      <c r="B142" s="18">
        <v>13293</v>
      </c>
      <c r="C142" s="18">
        <v>67</v>
      </c>
      <c r="D142" s="18" t="s">
        <v>198</v>
      </c>
      <c r="E142" s="18" t="s">
        <v>199</v>
      </c>
      <c r="F142" s="29">
        <v>42701</v>
      </c>
      <c r="G142" s="18">
        <v>100</v>
      </c>
      <c r="H142" s="25"/>
    </row>
    <row r="143" spans="1:8" ht="15" x14ac:dyDescent="0.2">
      <c r="A143" s="18">
        <v>3142</v>
      </c>
      <c r="B143" s="18">
        <v>26133</v>
      </c>
      <c r="C143" s="18">
        <v>68</v>
      </c>
      <c r="D143" s="18" t="s">
        <v>200</v>
      </c>
      <c r="E143" s="18" t="s">
        <v>199</v>
      </c>
      <c r="F143" s="29">
        <v>42701</v>
      </c>
      <c r="G143" s="18">
        <v>100</v>
      </c>
      <c r="H143" s="25"/>
    </row>
    <row r="144" spans="1:8" ht="15" x14ac:dyDescent="0.2">
      <c r="A144" s="18">
        <v>3143</v>
      </c>
      <c r="B144" s="18">
        <v>15628</v>
      </c>
      <c r="C144" s="18">
        <v>69</v>
      </c>
      <c r="D144" s="18" t="s">
        <v>201</v>
      </c>
      <c r="E144" s="18" t="s">
        <v>19</v>
      </c>
      <c r="F144" s="29">
        <v>42484</v>
      </c>
      <c r="G144" s="18">
        <v>100</v>
      </c>
      <c r="H144" s="25"/>
    </row>
    <row r="145" spans="1:8" ht="15" x14ac:dyDescent="0.2">
      <c r="A145" s="18">
        <v>3144</v>
      </c>
      <c r="B145" s="18">
        <v>1418</v>
      </c>
      <c r="C145" s="18">
        <v>70</v>
      </c>
      <c r="D145" s="18" t="s">
        <v>202</v>
      </c>
      <c r="E145" s="18" t="s">
        <v>19</v>
      </c>
      <c r="F145" s="29">
        <v>42484</v>
      </c>
      <c r="G145" s="18">
        <v>100</v>
      </c>
      <c r="H145" s="25"/>
    </row>
    <row r="146" spans="1:8" ht="15" x14ac:dyDescent="0.2">
      <c r="A146" s="18">
        <v>3145</v>
      </c>
      <c r="B146" s="18">
        <v>18108</v>
      </c>
      <c r="C146" s="18">
        <v>69</v>
      </c>
      <c r="D146" s="18" t="s">
        <v>203</v>
      </c>
      <c r="E146" s="18" t="s">
        <v>19</v>
      </c>
      <c r="F146" s="29">
        <v>42484</v>
      </c>
      <c r="G146" s="18">
        <v>100</v>
      </c>
      <c r="H146" s="25"/>
    </row>
    <row r="147" spans="1:8" ht="15" x14ac:dyDescent="0.2">
      <c r="A147" s="18">
        <v>3146</v>
      </c>
      <c r="B147" s="18">
        <v>6943</v>
      </c>
      <c r="C147" s="18">
        <v>68</v>
      </c>
      <c r="D147" s="18" t="s">
        <v>204</v>
      </c>
      <c r="E147" s="18" t="s">
        <v>19</v>
      </c>
      <c r="F147" s="29">
        <v>42428</v>
      </c>
      <c r="G147" s="18">
        <v>100</v>
      </c>
      <c r="H147" s="25"/>
    </row>
    <row r="148" spans="1:8" ht="15" x14ac:dyDescent="0.2">
      <c r="A148" s="18">
        <v>3147</v>
      </c>
      <c r="B148" s="18">
        <v>35448</v>
      </c>
      <c r="C148" s="18">
        <v>69</v>
      </c>
      <c r="D148" s="18" t="s">
        <v>205</v>
      </c>
      <c r="E148" s="18" t="s">
        <v>19</v>
      </c>
      <c r="F148" s="29">
        <v>42484</v>
      </c>
      <c r="G148" s="18">
        <v>100</v>
      </c>
      <c r="H148" s="25"/>
    </row>
    <row r="149" spans="1:8" ht="15" x14ac:dyDescent="0.2">
      <c r="A149" s="18">
        <v>3148</v>
      </c>
      <c r="B149" s="18">
        <v>38953</v>
      </c>
      <c r="C149" s="18">
        <v>69</v>
      </c>
      <c r="D149" s="18" t="s">
        <v>206</v>
      </c>
      <c r="E149" s="18" t="s">
        <v>19</v>
      </c>
      <c r="F149" s="29">
        <v>42428</v>
      </c>
      <c r="G149" s="18">
        <v>100</v>
      </c>
      <c r="H149" s="25"/>
    </row>
    <row r="150" spans="1:8" ht="15" x14ac:dyDescent="0.2">
      <c r="A150" s="18">
        <v>3149</v>
      </c>
      <c r="B150" s="18">
        <v>19418</v>
      </c>
      <c r="C150" s="18">
        <v>68</v>
      </c>
      <c r="D150" s="18" t="s">
        <v>207</v>
      </c>
      <c r="E150" s="18" t="s">
        <v>19</v>
      </c>
      <c r="F150" s="29">
        <v>42484</v>
      </c>
      <c r="G150" s="18">
        <v>100</v>
      </c>
      <c r="H150" s="25"/>
    </row>
    <row r="151" spans="1:8" ht="15" x14ac:dyDescent="0.2">
      <c r="A151" s="18">
        <v>3150</v>
      </c>
      <c r="B151" s="18">
        <v>23596</v>
      </c>
      <c r="C151" s="18">
        <v>67</v>
      </c>
      <c r="D151" s="18" t="s">
        <v>208</v>
      </c>
      <c r="E151" s="18" t="s">
        <v>19</v>
      </c>
      <c r="F151" s="29">
        <v>42428</v>
      </c>
      <c r="G151" s="18">
        <v>100</v>
      </c>
      <c r="H151" s="25"/>
    </row>
    <row r="152" spans="1:8" ht="15" x14ac:dyDescent="0.2">
      <c r="A152" s="18">
        <v>3151</v>
      </c>
      <c r="B152" s="18">
        <v>358</v>
      </c>
      <c r="C152" s="18">
        <v>70</v>
      </c>
      <c r="D152" s="18" t="s">
        <v>209</v>
      </c>
      <c r="E152" s="18" t="s">
        <v>19</v>
      </c>
      <c r="F152" s="29">
        <v>42484</v>
      </c>
      <c r="G152" s="18">
        <v>100</v>
      </c>
      <c r="H152" s="25"/>
    </row>
    <row r="153" spans="1:8" ht="15" x14ac:dyDescent="0.2">
      <c r="A153" s="18">
        <v>3152</v>
      </c>
      <c r="B153" s="18">
        <v>348</v>
      </c>
      <c r="C153" s="18">
        <v>70</v>
      </c>
      <c r="D153" s="18" t="s">
        <v>210</v>
      </c>
      <c r="E153" s="18" t="s">
        <v>19</v>
      </c>
      <c r="F153" s="29">
        <v>42484</v>
      </c>
      <c r="G153" s="18">
        <v>100</v>
      </c>
      <c r="H153" s="25"/>
    </row>
    <row r="154" spans="1:8" ht="15" x14ac:dyDescent="0.2">
      <c r="A154" s="18">
        <v>3153</v>
      </c>
      <c r="B154" s="18">
        <v>10348</v>
      </c>
      <c r="C154" s="18">
        <v>70</v>
      </c>
      <c r="D154" s="18" t="s">
        <v>211</v>
      </c>
      <c r="E154" s="18" t="s">
        <v>19</v>
      </c>
      <c r="F154" s="29">
        <v>42484</v>
      </c>
      <c r="G154" s="18">
        <v>100</v>
      </c>
      <c r="H154" s="25"/>
    </row>
    <row r="155" spans="1:8" ht="15" x14ac:dyDescent="0.2">
      <c r="A155" s="18">
        <v>3154</v>
      </c>
      <c r="B155" s="18">
        <v>6937</v>
      </c>
      <c r="C155" s="18">
        <v>68</v>
      </c>
      <c r="D155" s="18" t="s">
        <v>212</v>
      </c>
      <c r="E155" s="18" t="s">
        <v>19</v>
      </c>
      <c r="F155" s="29">
        <v>42428</v>
      </c>
      <c r="G155" s="18">
        <v>100</v>
      </c>
      <c r="H155" s="24"/>
    </row>
    <row r="156" spans="1:8" ht="15" x14ac:dyDescent="0.2">
      <c r="A156" s="18">
        <v>3155</v>
      </c>
      <c r="B156" s="18">
        <v>8238</v>
      </c>
      <c r="C156" s="18">
        <v>68</v>
      </c>
      <c r="D156" s="18" t="s">
        <v>213</v>
      </c>
      <c r="E156" s="18" t="s">
        <v>19</v>
      </c>
      <c r="F156" s="29">
        <v>42484</v>
      </c>
      <c r="G156" s="18">
        <v>100</v>
      </c>
      <c r="H156" s="24"/>
    </row>
    <row r="157" spans="1:8" ht="15" x14ac:dyDescent="0.2">
      <c r="A157" s="18">
        <v>3156</v>
      </c>
      <c r="B157" s="18">
        <v>14968</v>
      </c>
      <c r="C157" s="18">
        <v>69</v>
      </c>
      <c r="D157" s="18" t="s">
        <v>214</v>
      </c>
      <c r="E157" s="18" t="s">
        <v>19</v>
      </c>
      <c r="F157" s="29">
        <v>42484</v>
      </c>
      <c r="G157" s="18">
        <v>100</v>
      </c>
      <c r="H157" s="24"/>
    </row>
    <row r="158" spans="1:8" ht="15" x14ac:dyDescent="0.2">
      <c r="A158" s="18">
        <v>3157</v>
      </c>
      <c r="B158" s="18">
        <v>26048</v>
      </c>
      <c r="C158" s="18">
        <v>68</v>
      </c>
      <c r="D158" s="18" t="s">
        <v>215</v>
      </c>
      <c r="E158" s="29" t="s">
        <v>216</v>
      </c>
      <c r="F158" s="29">
        <v>42701</v>
      </c>
      <c r="G158" s="18">
        <v>100</v>
      </c>
      <c r="H158" s="24"/>
    </row>
    <row r="159" spans="1:8" ht="15" x14ac:dyDescent="0.2">
      <c r="A159" s="18">
        <v>3158</v>
      </c>
      <c r="B159" s="18">
        <v>11758</v>
      </c>
      <c r="C159" s="18">
        <v>68</v>
      </c>
      <c r="D159" s="18" t="s">
        <v>217</v>
      </c>
      <c r="E159" s="18" t="s">
        <v>19</v>
      </c>
      <c r="F159" s="29">
        <v>42001</v>
      </c>
      <c r="G159" s="18">
        <v>100</v>
      </c>
      <c r="H159" s="24"/>
    </row>
    <row r="160" spans="1:8" ht="15" x14ac:dyDescent="0.2">
      <c r="A160" s="18">
        <v>3159</v>
      </c>
      <c r="B160" s="18">
        <v>26528</v>
      </c>
      <c r="C160" s="18">
        <v>67</v>
      </c>
      <c r="D160" s="18" t="s">
        <v>218</v>
      </c>
      <c r="E160" s="18" t="s">
        <v>25</v>
      </c>
      <c r="F160" s="29">
        <v>42001</v>
      </c>
      <c r="G160" s="18">
        <v>100</v>
      </c>
      <c r="H160" s="24"/>
    </row>
    <row r="161" spans="1:8" ht="15" x14ac:dyDescent="0.2">
      <c r="A161" s="18">
        <v>3160</v>
      </c>
      <c r="B161" s="18">
        <v>8031</v>
      </c>
      <c r="C161" s="18">
        <v>68</v>
      </c>
      <c r="D161" s="18" t="s">
        <v>219</v>
      </c>
      <c r="E161" s="18" t="s">
        <v>19</v>
      </c>
      <c r="F161" s="29">
        <v>42001</v>
      </c>
      <c r="G161" s="18">
        <v>100</v>
      </c>
      <c r="H161" s="24"/>
    </row>
    <row r="162" spans="1:8" ht="15" x14ac:dyDescent="0.2">
      <c r="A162" s="18">
        <v>3161</v>
      </c>
      <c r="B162" s="18">
        <v>12001</v>
      </c>
      <c r="C162" s="18">
        <v>67</v>
      </c>
      <c r="D162" s="18" t="s">
        <v>220</v>
      </c>
      <c r="E162" s="18" t="s">
        <v>19</v>
      </c>
      <c r="F162" s="29">
        <v>42001</v>
      </c>
      <c r="G162" s="18">
        <v>100</v>
      </c>
      <c r="H162" s="24"/>
    </row>
    <row r="163" spans="1:8" ht="15" x14ac:dyDescent="0.2">
      <c r="A163" s="18">
        <v>3162</v>
      </c>
      <c r="B163" s="18">
        <v>7261</v>
      </c>
      <c r="C163" s="18">
        <v>68</v>
      </c>
      <c r="D163" s="18" t="s">
        <v>221</v>
      </c>
      <c r="E163" s="18" t="s">
        <v>19</v>
      </c>
      <c r="F163" s="29">
        <v>42001</v>
      </c>
      <c r="G163" s="18">
        <v>100</v>
      </c>
      <c r="H163" s="24"/>
    </row>
    <row r="164" spans="1:8" ht="15" x14ac:dyDescent="0.2">
      <c r="A164" s="18">
        <v>3163</v>
      </c>
      <c r="B164" s="18">
        <v>7260</v>
      </c>
      <c r="C164" s="18">
        <v>68</v>
      </c>
      <c r="D164" s="18" t="s">
        <v>222</v>
      </c>
      <c r="E164" s="18" t="s">
        <v>19</v>
      </c>
      <c r="F164" s="29">
        <v>42001</v>
      </c>
      <c r="G164" s="18">
        <v>100</v>
      </c>
      <c r="H164" s="24"/>
    </row>
    <row r="165" spans="1:8" ht="15" x14ac:dyDescent="0.2">
      <c r="A165" s="18">
        <v>3164</v>
      </c>
      <c r="B165" s="18">
        <v>12520</v>
      </c>
      <c r="C165" s="18">
        <v>68</v>
      </c>
      <c r="D165" s="18" t="s">
        <v>223</v>
      </c>
      <c r="E165" s="18" t="s">
        <v>19</v>
      </c>
      <c r="F165" s="29">
        <v>42001</v>
      </c>
      <c r="G165" s="18">
        <v>100</v>
      </c>
      <c r="H165" s="24"/>
    </row>
    <row r="166" spans="1:8" ht="15" x14ac:dyDescent="0.2">
      <c r="A166" s="18">
        <v>3165</v>
      </c>
      <c r="B166" s="18">
        <v>20731</v>
      </c>
      <c r="C166" s="18">
        <v>67</v>
      </c>
      <c r="D166" s="18" t="s">
        <v>224</v>
      </c>
      <c r="E166" s="18" t="s">
        <v>19</v>
      </c>
      <c r="F166" s="29">
        <v>42001</v>
      </c>
      <c r="G166" s="18">
        <v>100</v>
      </c>
      <c r="H166" s="24"/>
    </row>
    <row r="167" spans="1:8" ht="15" x14ac:dyDescent="0.2">
      <c r="A167" s="18">
        <v>3166</v>
      </c>
      <c r="B167" s="18">
        <v>12411</v>
      </c>
      <c r="C167" s="18">
        <v>68</v>
      </c>
      <c r="D167" s="18" t="s">
        <v>225</v>
      </c>
      <c r="E167" s="18" t="s">
        <v>19</v>
      </c>
      <c r="F167" s="29">
        <v>42001</v>
      </c>
      <c r="G167" s="18">
        <v>100</v>
      </c>
      <c r="H167" s="24"/>
    </row>
    <row r="168" spans="1:8" ht="15" x14ac:dyDescent="0.2">
      <c r="A168" s="18">
        <v>3167</v>
      </c>
      <c r="B168" s="18">
        <v>10381</v>
      </c>
      <c r="C168" s="18">
        <v>68</v>
      </c>
      <c r="D168" s="18" t="s">
        <v>226</v>
      </c>
      <c r="E168" s="18" t="s">
        <v>19</v>
      </c>
      <c r="F168" s="29">
        <v>42001</v>
      </c>
      <c r="G168" s="18">
        <v>100</v>
      </c>
      <c r="H168" s="24"/>
    </row>
    <row r="169" spans="1:8" ht="15" x14ac:dyDescent="0.2">
      <c r="A169" s="18">
        <v>3168</v>
      </c>
      <c r="B169" s="18">
        <v>12241</v>
      </c>
      <c r="C169" s="18">
        <v>68</v>
      </c>
      <c r="D169" s="18" t="s">
        <v>227</v>
      </c>
      <c r="E169" s="18" t="s">
        <v>19</v>
      </c>
      <c r="F169" s="29">
        <v>42001</v>
      </c>
      <c r="G169" s="18">
        <v>100</v>
      </c>
      <c r="H169" s="24"/>
    </row>
    <row r="170" spans="1:8" ht="15" x14ac:dyDescent="0.2">
      <c r="A170" s="18">
        <v>3169</v>
      </c>
      <c r="B170" s="18">
        <v>24171</v>
      </c>
      <c r="C170" s="18">
        <v>67</v>
      </c>
      <c r="D170" s="18" t="s">
        <v>228</v>
      </c>
      <c r="E170" s="18" t="s">
        <v>19</v>
      </c>
      <c r="F170" s="29">
        <v>42001</v>
      </c>
      <c r="G170" s="18">
        <v>100</v>
      </c>
      <c r="H170" s="24"/>
    </row>
    <row r="171" spans="1:8" ht="15" x14ac:dyDescent="0.2">
      <c r="A171" s="18">
        <v>3170</v>
      </c>
      <c r="B171" s="18">
        <v>2239</v>
      </c>
      <c r="C171" s="18">
        <v>68</v>
      </c>
      <c r="D171" s="18" t="s">
        <v>229</v>
      </c>
      <c r="E171" s="18" t="s">
        <v>19</v>
      </c>
      <c r="F171" s="29">
        <v>42001</v>
      </c>
      <c r="G171" s="18">
        <v>100</v>
      </c>
      <c r="H171" s="24"/>
    </row>
    <row r="172" spans="1:8" ht="15" x14ac:dyDescent="0.2">
      <c r="A172" s="18">
        <v>3171</v>
      </c>
      <c r="B172" s="18">
        <v>14599</v>
      </c>
      <c r="C172" s="18">
        <v>66</v>
      </c>
      <c r="D172" s="18" t="s">
        <v>230</v>
      </c>
      <c r="E172" s="18" t="s">
        <v>19</v>
      </c>
      <c r="F172" s="29">
        <v>42001</v>
      </c>
      <c r="G172" s="18">
        <v>100</v>
      </c>
      <c r="H172" s="24"/>
    </row>
    <row r="173" spans="1:8" ht="15" x14ac:dyDescent="0.2">
      <c r="A173" s="18">
        <v>3172</v>
      </c>
      <c r="B173" s="18">
        <v>21059</v>
      </c>
      <c r="C173" s="18">
        <v>67</v>
      </c>
      <c r="D173" s="18" t="s">
        <v>231</v>
      </c>
      <c r="E173" s="18" t="s">
        <v>19</v>
      </c>
      <c r="F173" s="29">
        <v>42001</v>
      </c>
      <c r="G173" s="18">
        <v>100</v>
      </c>
      <c r="H173" s="24"/>
    </row>
    <row r="174" spans="1:8" ht="15" x14ac:dyDescent="0.2">
      <c r="A174" s="18">
        <v>3173</v>
      </c>
      <c r="B174" s="18">
        <v>12240</v>
      </c>
      <c r="C174" s="18">
        <v>68</v>
      </c>
      <c r="D174" s="18" t="s">
        <v>232</v>
      </c>
      <c r="E174" s="18" t="s">
        <v>19</v>
      </c>
      <c r="F174" s="29">
        <v>42001</v>
      </c>
      <c r="G174" s="18">
        <v>100</v>
      </c>
      <c r="H174" s="24"/>
    </row>
    <row r="175" spans="1:8" ht="15" x14ac:dyDescent="0.2">
      <c r="A175" s="18">
        <v>3174</v>
      </c>
      <c r="B175" s="18">
        <v>14205</v>
      </c>
      <c r="C175" s="18">
        <v>68</v>
      </c>
      <c r="D175" s="18" t="s">
        <v>233</v>
      </c>
      <c r="E175" s="18" t="s">
        <v>19</v>
      </c>
      <c r="F175" s="29">
        <v>42001</v>
      </c>
      <c r="G175" s="18">
        <v>100</v>
      </c>
      <c r="H175" s="24"/>
    </row>
    <row r="176" spans="1:8" ht="15" x14ac:dyDescent="0.2">
      <c r="A176" s="18">
        <v>3175</v>
      </c>
      <c r="B176" s="18">
        <v>9615</v>
      </c>
      <c r="C176" s="18">
        <v>67</v>
      </c>
      <c r="D176" s="18" t="s">
        <v>234</v>
      </c>
      <c r="E176" s="18" t="s">
        <v>19</v>
      </c>
      <c r="F176" s="29">
        <v>42001</v>
      </c>
      <c r="G176" s="18">
        <v>100</v>
      </c>
      <c r="H176" s="24"/>
    </row>
    <row r="177" spans="1:8" ht="15" x14ac:dyDescent="0.2">
      <c r="A177" s="18">
        <v>3176</v>
      </c>
      <c r="B177" s="18">
        <v>12651</v>
      </c>
      <c r="C177" s="18">
        <v>68</v>
      </c>
      <c r="D177" s="18" t="s">
        <v>235</v>
      </c>
      <c r="E177" s="18" t="s">
        <v>19</v>
      </c>
      <c r="F177" s="29">
        <v>42001</v>
      </c>
      <c r="G177" s="18">
        <v>100</v>
      </c>
      <c r="H177" s="24"/>
    </row>
    <row r="178" spans="1:8" ht="15" x14ac:dyDescent="0.2">
      <c r="A178" s="18">
        <v>3177</v>
      </c>
      <c r="B178" s="18">
        <v>15836</v>
      </c>
      <c r="C178" s="18">
        <v>67</v>
      </c>
      <c r="D178" s="18" t="s">
        <v>236</v>
      </c>
      <c r="E178" s="18" t="s">
        <v>19</v>
      </c>
      <c r="F178" s="29">
        <v>42001</v>
      </c>
      <c r="G178" s="18">
        <v>100</v>
      </c>
      <c r="H178" s="24"/>
    </row>
    <row r="179" spans="1:8" ht="15" x14ac:dyDescent="0.2">
      <c r="A179" s="18">
        <v>3178</v>
      </c>
      <c r="B179" s="18">
        <v>2709</v>
      </c>
      <c r="C179" s="18">
        <v>68</v>
      </c>
      <c r="D179" s="18" t="s">
        <v>237</v>
      </c>
      <c r="E179" s="18" t="s">
        <v>238</v>
      </c>
      <c r="F179" s="29">
        <v>42001</v>
      </c>
      <c r="G179" s="18">
        <v>100</v>
      </c>
      <c r="H179" s="24"/>
    </row>
    <row r="180" spans="1:8" ht="15" x14ac:dyDescent="0.2">
      <c r="A180" s="18">
        <v>3179</v>
      </c>
      <c r="B180" s="18">
        <v>17996</v>
      </c>
      <c r="C180" s="18">
        <v>67</v>
      </c>
      <c r="D180" s="18" t="s">
        <v>239</v>
      </c>
      <c r="E180" s="18" t="s">
        <v>240</v>
      </c>
      <c r="F180" s="29">
        <v>42484</v>
      </c>
      <c r="G180" s="18">
        <v>100</v>
      </c>
      <c r="H180" s="24"/>
    </row>
    <row r="181" spans="1:8" ht="15" x14ac:dyDescent="0.2">
      <c r="A181" s="18">
        <v>3180</v>
      </c>
      <c r="B181" s="18">
        <v>30605</v>
      </c>
      <c r="C181" s="18">
        <v>68</v>
      </c>
      <c r="D181" s="18" t="s">
        <v>241</v>
      </c>
      <c r="E181" s="18" t="s">
        <v>167</v>
      </c>
      <c r="F181" s="29">
        <v>42484</v>
      </c>
      <c r="G181" s="18">
        <v>100</v>
      </c>
      <c r="H181" s="24"/>
    </row>
    <row r="182" spans="1:8" ht="15" x14ac:dyDescent="0.2">
      <c r="A182" s="18">
        <v>3181</v>
      </c>
      <c r="B182" s="18">
        <v>20571</v>
      </c>
      <c r="C182" s="18">
        <v>68</v>
      </c>
      <c r="D182" s="18" t="s">
        <v>242</v>
      </c>
      <c r="E182" s="18" t="s">
        <v>243</v>
      </c>
      <c r="F182" s="29">
        <v>42701</v>
      </c>
      <c r="G182" s="18">
        <v>100</v>
      </c>
      <c r="H182" s="24"/>
    </row>
    <row r="183" spans="1:8" ht="15" x14ac:dyDescent="0.2">
      <c r="A183" s="18">
        <v>3182</v>
      </c>
      <c r="B183" s="18">
        <v>11681</v>
      </c>
      <c r="C183" s="18">
        <v>70</v>
      </c>
      <c r="D183" s="18" t="s">
        <v>244</v>
      </c>
      <c r="E183" s="18" t="s">
        <v>243</v>
      </c>
      <c r="F183" s="29">
        <v>42701</v>
      </c>
      <c r="G183" s="18">
        <v>100</v>
      </c>
      <c r="H183" s="24"/>
    </row>
    <row r="184" spans="1:8" ht="15" x14ac:dyDescent="0.2">
      <c r="A184" s="18">
        <v>3183</v>
      </c>
      <c r="B184" s="18">
        <v>14221</v>
      </c>
      <c r="C184" s="18">
        <v>70</v>
      </c>
      <c r="D184" s="18" t="s">
        <v>245</v>
      </c>
      <c r="E184" s="18" t="s">
        <v>167</v>
      </c>
      <c r="F184" s="29">
        <v>42701</v>
      </c>
      <c r="G184" s="18">
        <v>100</v>
      </c>
      <c r="H184" s="24"/>
    </row>
    <row r="185" spans="1:8" ht="15" x14ac:dyDescent="0.2">
      <c r="A185" s="18">
        <v>3184</v>
      </c>
      <c r="B185" s="18">
        <v>23863</v>
      </c>
      <c r="C185" s="18">
        <v>67</v>
      </c>
      <c r="D185" s="18" t="s">
        <v>246</v>
      </c>
      <c r="E185" s="18" t="s">
        <v>248</v>
      </c>
      <c r="F185" s="29">
        <v>42701</v>
      </c>
      <c r="G185" s="18">
        <v>100</v>
      </c>
      <c r="H185" s="24"/>
    </row>
    <row r="186" spans="1:8" ht="15" x14ac:dyDescent="0.2">
      <c r="A186" s="18">
        <v>3185</v>
      </c>
      <c r="B186" s="18">
        <v>23993</v>
      </c>
      <c r="C186" s="18">
        <v>67</v>
      </c>
      <c r="D186" s="18" t="s">
        <v>247</v>
      </c>
      <c r="E186" s="18" t="s">
        <v>248</v>
      </c>
      <c r="F186" s="29">
        <v>42701</v>
      </c>
      <c r="G186" s="18">
        <v>100</v>
      </c>
      <c r="H186" s="24"/>
    </row>
    <row r="187" spans="1:8" ht="15" x14ac:dyDescent="0.2">
      <c r="A187" s="18">
        <v>3186</v>
      </c>
      <c r="B187" s="18">
        <v>792</v>
      </c>
      <c r="C187" s="18">
        <v>69</v>
      </c>
      <c r="D187" s="18" t="s">
        <v>249</v>
      </c>
      <c r="E187" s="18" t="s">
        <v>248</v>
      </c>
      <c r="F187" s="29">
        <v>42701</v>
      </c>
      <c r="G187" s="18">
        <v>100</v>
      </c>
      <c r="H187" s="24"/>
    </row>
    <row r="188" spans="1:8" ht="15" x14ac:dyDescent="0.2">
      <c r="A188" s="18">
        <v>3187</v>
      </c>
      <c r="B188" s="18">
        <v>11061</v>
      </c>
      <c r="C188" s="18">
        <v>70</v>
      </c>
      <c r="D188" s="18" t="s">
        <v>250</v>
      </c>
      <c r="E188" s="18" t="s">
        <v>248</v>
      </c>
      <c r="F188" s="29">
        <v>42701</v>
      </c>
      <c r="G188" s="18">
        <v>100</v>
      </c>
      <c r="H188" s="24"/>
    </row>
    <row r="189" spans="1:8" ht="15" x14ac:dyDescent="0.2">
      <c r="A189" s="18">
        <v>3188</v>
      </c>
      <c r="B189" s="18">
        <v>16481</v>
      </c>
      <c r="C189" s="18">
        <v>70</v>
      </c>
      <c r="D189" s="18" t="s">
        <v>251</v>
      </c>
      <c r="E189" s="18" t="s">
        <v>248</v>
      </c>
      <c r="F189" s="29">
        <v>42701</v>
      </c>
      <c r="G189" s="18">
        <v>100</v>
      </c>
      <c r="H189" s="24"/>
    </row>
    <row r="190" spans="1:8" ht="15" x14ac:dyDescent="0.2">
      <c r="A190" s="18">
        <v>3189</v>
      </c>
      <c r="B190" s="18">
        <v>10371</v>
      </c>
      <c r="C190" s="18">
        <v>70</v>
      </c>
      <c r="D190" s="18" t="s">
        <v>252</v>
      </c>
      <c r="E190" s="18" t="s">
        <v>248</v>
      </c>
      <c r="F190" s="29">
        <v>42701</v>
      </c>
      <c r="G190" s="18">
        <v>100</v>
      </c>
      <c r="H190" s="24"/>
    </row>
    <row r="191" spans="1:8" ht="15" x14ac:dyDescent="0.2">
      <c r="A191" s="18">
        <v>3190</v>
      </c>
      <c r="B191" s="18">
        <v>6073</v>
      </c>
      <c r="C191" s="18">
        <v>70</v>
      </c>
      <c r="D191" s="29" t="s">
        <v>253</v>
      </c>
      <c r="E191" s="18" t="s">
        <v>167</v>
      </c>
      <c r="F191" s="29">
        <v>42701</v>
      </c>
      <c r="G191" s="18">
        <v>100</v>
      </c>
      <c r="H191" s="24"/>
    </row>
    <row r="192" spans="1:8" ht="15" x14ac:dyDescent="0.2">
      <c r="A192" s="18">
        <v>3191</v>
      </c>
      <c r="B192" s="18">
        <v>15873</v>
      </c>
      <c r="C192" s="18">
        <v>70</v>
      </c>
      <c r="D192" s="18" t="s">
        <v>254</v>
      </c>
      <c r="E192" s="18" t="s">
        <v>248</v>
      </c>
      <c r="F192" s="29">
        <v>42701</v>
      </c>
      <c r="G192" s="18">
        <v>100</v>
      </c>
      <c r="H192" s="24"/>
    </row>
    <row r="193" spans="1:8" ht="15" x14ac:dyDescent="0.2">
      <c r="A193" s="18">
        <v>3192</v>
      </c>
      <c r="B193" s="18">
        <v>16483</v>
      </c>
      <c r="C193" s="18">
        <v>70</v>
      </c>
      <c r="D193" s="18" t="s">
        <v>255</v>
      </c>
      <c r="E193" s="18" t="s">
        <v>248</v>
      </c>
      <c r="F193" s="29">
        <v>42701</v>
      </c>
      <c r="G193" s="18">
        <v>100</v>
      </c>
      <c r="H193" s="24"/>
    </row>
    <row r="194" spans="1:8" ht="15" x14ac:dyDescent="0.2">
      <c r="A194" s="18">
        <v>3193</v>
      </c>
      <c r="B194" s="18">
        <v>16013</v>
      </c>
      <c r="C194" s="18">
        <v>70</v>
      </c>
      <c r="D194" s="18" t="s">
        <v>256</v>
      </c>
      <c r="E194" s="18" t="s">
        <v>248</v>
      </c>
      <c r="F194" s="29">
        <v>42701</v>
      </c>
      <c r="G194" s="18">
        <v>100</v>
      </c>
      <c r="H194" s="24"/>
    </row>
    <row r="195" spans="1:8" ht="15" x14ac:dyDescent="0.2">
      <c r="A195" s="18">
        <v>3194</v>
      </c>
      <c r="B195" s="18">
        <v>8525</v>
      </c>
      <c r="C195" s="18">
        <v>68</v>
      </c>
      <c r="D195" s="18" t="s">
        <v>257</v>
      </c>
      <c r="E195" s="18" t="s">
        <v>248</v>
      </c>
      <c r="F195" s="29">
        <v>42428</v>
      </c>
      <c r="G195" s="18">
        <v>100</v>
      </c>
      <c r="H195" s="24"/>
    </row>
    <row r="196" spans="1:8" ht="15" x14ac:dyDescent="0.2">
      <c r="A196" s="18">
        <v>3195</v>
      </c>
      <c r="B196" s="18"/>
      <c r="C196" s="18"/>
      <c r="D196" s="18"/>
      <c r="E196" s="18"/>
      <c r="F196" s="29"/>
      <c r="G196" s="18">
        <v>100</v>
      </c>
      <c r="H196" s="24"/>
    </row>
    <row r="197" spans="1:8" ht="15" x14ac:dyDescent="0.2">
      <c r="A197" s="18">
        <v>3196</v>
      </c>
      <c r="B197" s="18">
        <v>9487</v>
      </c>
      <c r="C197" s="18">
        <v>67</v>
      </c>
      <c r="D197" s="18" t="s">
        <v>258</v>
      </c>
      <c r="E197" s="18" t="s">
        <v>248</v>
      </c>
      <c r="F197" s="29">
        <v>42428</v>
      </c>
      <c r="G197" s="18">
        <v>100</v>
      </c>
      <c r="H197" s="24"/>
    </row>
    <row r="198" spans="1:8" ht="15" x14ac:dyDescent="0.2">
      <c r="A198" s="18">
        <v>3197</v>
      </c>
      <c r="B198" s="18">
        <v>10943</v>
      </c>
      <c r="C198" s="18">
        <v>68</v>
      </c>
      <c r="D198" s="18" t="s">
        <v>259</v>
      </c>
      <c r="E198" s="18" t="s">
        <v>248</v>
      </c>
      <c r="F198" s="29">
        <v>42428</v>
      </c>
      <c r="G198" s="18">
        <v>100</v>
      </c>
      <c r="H198" s="24"/>
    </row>
    <row r="199" spans="1:8" ht="15" x14ac:dyDescent="0.2">
      <c r="A199" s="18">
        <v>3198</v>
      </c>
      <c r="B199" s="18">
        <v>10942</v>
      </c>
      <c r="C199" s="18">
        <v>68</v>
      </c>
      <c r="D199" s="18" t="s">
        <v>260</v>
      </c>
      <c r="E199" s="18" t="s">
        <v>248</v>
      </c>
      <c r="F199" s="29">
        <v>42428</v>
      </c>
      <c r="G199" s="18">
        <v>100</v>
      </c>
      <c r="H199" s="24"/>
    </row>
    <row r="200" spans="1:8" ht="15" x14ac:dyDescent="0.2">
      <c r="A200" s="18">
        <v>3199</v>
      </c>
      <c r="B200" s="18">
        <v>11212</v>
      </c>
      <c r="C200" s="18">
        <v>68</v>
      </c>
      <c r="D200" s="18" t="s">
        <v>261</v>
      </c>
      <c r="E200" s="18" t="s">
        <v>248</v>
      </c>
      <c r="F200" s="29">
        <v>42428</v>
      </c>
      <c r="G200" s="18">
        <v>100</v>
      </c>
      <c r="H200" s="24"/>
    </row>
    <row r="201" spans="1:8" ht="15" x14ac:dyDescent="0.2">
      <c r="A201" s="18">
        <v>3200</v>
      </c>
      <c r="B201" s="18">
        <v>11292</v>
      </c>
      <c r="C201" s="18">
        <v>68</v>
      </c>
      <c r="D201" s="18" t="s">
        <v>262</v>
      </c>
      <c r="E201" s="18" t="s">
        <v>248</v>
      </c>
      <c r="F201" s="29">
        <v>42428</v>
      </c>
      <c r="G201" s="18">
        <v>100</v>
      </c>
      <c r="H201" s="25"/>
    </row>
    <row r="202" spans="1:8" ht="15" x14ac:dyDescent="0.2">
      <c r="A202" s="18">
        <v>3201</v>
      </c>
      <c r="B202" s="18">
        <v>8526</v>
      </c>
      <c r="C202" s="18">
        <v>68</v>
      </c>
      <c r="D202" s="18" t="s">
        <v>263</v>
      </c>
      <c r="E202" s="18" t="s">
        <v>248</v>
      </c>
      <c r="F202" s="29">
        <v>42428</v>
      </c>
      <c r="G202" s="18">
        <v>100</v>
      </c>
      <c r="H202" s="25"/>
    </row>
    <row r="203" spans="1:8" ht="15" x14ac:dyDescent="0.2">
      <c r="A203" s="18">
        <v>3202</v>
      </c>
      <c r="B203" s="18">
        <v>5623</v>
      </c>
      <c r="C203" s="18">
        <v>70</v>
      </c>
      <c r="D203" s="18" t="s">
        <v>264</v>
      </c>
      <c r="E203" s="18" t="s">
        <v>248</v>
      </c>
      <c r="F203" s="29">
        <v>42701</v>
      </c>
      <c r="G203" s="18">
        <v>100</v>
      </c>
      <c r="H203" s="25"/>
    </row>
    <row r="204" spans="1:8" ht="15" x14ac:dyDescent="0.2">
      <c r="A204" s="18">
        <v>3203</v>
      </c>
      <c r="B204" s="18">
        <v>28833</v>
      </c>
      <c r="C204" s="18">
        <v>68</v>
      </c>
      <c r="D204" s="18" t="s">
        <v>265</v>
      </c>
      <c r="E204" s="18" t="s">
        <v>167</v>
      </c>
      <c r="F204" s="29">
        <v>42701</v>
      </c>
      <c r="G204" s="18">
        <v>100</v>
      </c>
      <c r="H204" s="25"/>
    </row>
    <row r="205" spans="1:8" ht="15" x14ac:dyDescent="0.2">
      <c r="A205" s="18">
        <v>3204</v>
      </c>
      <c r="B205" s="18">
        <v>16353</v>
      </c>
      <c r="C205" s="18">
        <v>70</v>
      </c>
      <c r="D205" s="18" t="s">
        <v>266</v>
      </c>
      <c r="E205" s="18" t="s">
        <v>167</v>
      </c>
      <c r="F205" s="29">
        <v>42701</v>
      </c>
      <c r="G205" s="18">
        <v>100</v>
      </c>
      <c r="H205" s="25"/>
    </row>
    <row r="206" spans="1:8" ht="15" x14ac:dyDescent="0.2">
      <c r="A206" s="18">
        <v>3205</v>
      </c>
      <c r="B206" s="18">
        <v>16370</v>
      </c>
      <c r="C206" s="18">
        <v>70</v>
      </c>
      <c r="D206" s="18" t="s">
        <v>267</v>
      </c>
      <c r="E206" s="18" t="s">
        <v>268</v>
      </c>
      <c r="F206" s="29">
        <v>42701</v>
      </c>
      <c r="G206" s="18">
        <v>100</v>
      </c>
      <c r="H206" s="25"/>
    </row>
    <row r="207" spans="1:8" ht="15" x14ac:dyDescent="0.2">
      <c r="A207" s="18">
        <v>3206</v>
      </c>
      <c r="B207" s="18">
        <v>12810</v>
      </c>
      <c r="C207" s="18">
        <v>67</v>
      </c>
      <c r="D207" s="18" t="s">
        <v>269</v>
      </c>
      <c r="E207" s="18" t="s">
        <v>248</v>
      </c>
      <c r="F207" s="29">
        <v>42701</v>
      </c>
      <c r="G207" s="18">
        <v>100</v>
      </c>
      <c r="H207" s="25"/>
    </row>
    <row r="208" spans="1:8" ht="15" x14ac:dyDescent="0.2">
      <c r="A208" s="18">
        <v>3207</v>
      </c>
      <c r="B208" s="18">
        <v>21633</v>
      </c>
      <c r="C208" s="18">
        <v>67</v>
      </c>
      <c r="D208" s="18" t="s">
        <v>270</v>
      </c>
      <c r="E208" s="18" t="s">
        <v>13</v>
      </c>
      <c r="F208" s="29">
        <v>42150</v>
      </c>
      <c r="G208" s="18">
        <v>100</v>
      </c>
      <c r="H208" s="25"/>
    </row>
    <row r="209" spans="1:8" ht="15" x14ac:dyDescent="0.2">
      <c r="A209" s="18">
        <v>3208</v>
      </c>
      <c r="B209" s="18">
        <v>12143</v>
      </c>
      <c r="C209" s="18">
        <v>70</v>
      </c>
      <c r="D209" s="18" t="s">
        <v>271</v>
      </c>
      <c r="E209" s="18" t="s">
        <v>272</v>
      </c>
      <c r="F209" s="29">
        <v>42668</v>
      </c>
      <c r="G209" s="18">
        <v>100</v>
      </c>
      <c r="H209" s="25"/>
    </row>
    <row r="210" spans="1:8" ht="15" x14ac:dyDescent="0.2">
      <c r="A210" s="18">
        <v>3209</v>
      </c>
      <c r="B210" s="18">
        <v>13938</v>
      </c>
      <c r="C210" s="18">
        <v>70</v>
      </c>
      <c r="D210" s="18" t="s">
        <v>273</v>
      </c>
      <c r="E210" s="18" t="s">
        <v>63</v>
      </c>
      <c r="F210" s="29">
        <v>42668</v>
      </c>
      <c r="G210" s="18">
        <v>100</v>
      </c>
      <c r="H210" s="25"/>
    </row>
    <row r="211" spans="1:8" ht="15" x14ac:dyDescent="0.2">
      <c r="A211" s="18">
        <v>3210</v>
      </c>
      <c r="B211" s="18">
        <v>9168</v>
      </c>
      <c r="C211" s="18">
        <v>70</v>
      </c>
      <c r="D211" s="18" t="s">
        <v>274</v>
      </c>
      <c r="E211" s="18" t="s">
        <v>63</v>
      </c>
      <c r="F211" s="29">
        <v>42668</v>
      </c>
      <c r="G211" s="18">
        <v>100</v>
      </c>
      <c r="H211" s="25"/>
    </row>
    <row r="212" spans="1:8" ht="15" x14ac:dyDescent="0.2">
      <c r="A212" s="18">
        <v>3211</v>
      </c>
      <c r="B212" s="18">
        <v>13058</v>
      </c>
      <c r="C212" s="18">
        <v>70</v>
      </c>
      <c r="D212" s="18" t="s">
        <v>275</v>
      </c>
      <c r="E212" s="18" t="s">
        <v>63</v>
      </c>
      <c r="F212" s="29">
        <v>42668</v>
      </c>
      <c r="G212" s="18">
        <v>100</v>
      </c>
      <c r="H212" s="25"/>
    </row>
    <row r="213" spans="1:8" ht="15" x14ac:dyDescent="0.2">
      <c r="A213" s="18">
        <v>3212</v>
      </c>
      <c r="B213" s="18">
        <v>12238</v>
      </c>
      <c r="C213" s="18">
        <v>70</v>
      </c>
      <c r="D213" s="18" t="s">
        <v>276</v>
      </c>
      <c r="E213" s="18" t="s">
        <v>63</v>
      </c>
      <c r="F213" s="29">
        <v>42668</v>
      </c>
      <c r="G213" s="18">
        <v>100</v>
      </c>
      <c r="H213" s="25"/>
    </row>
    <row r="214" spans="1:8" ht="15" x14ac:dyDescent="0.2">
      <c r="A214" s="18">
        <v>3213</v>
      </c>
      <c r="B214" s="18">
        <v>12237</v>
      </c>
      <c r="C214" s="18">
        <v>70</v>
      </c>
      <c r="D214" s="18" t="s">
        <v>277</v>
      </c>
      <c r="E214" s="18" t="s">
        <v>63</v>
      </c>
      <c r="F214" s="29">
        <v>42668</v>
      </c>
      <c r="G214" s="18">
        <v>100</v>
      </c>
      <c r="H214" s="25"/>
    </row>
    <row r="215" spans="1:8" ht="15" x14ac:dyDescent="0.2">
      <c r="A215" s="18">
        <v>3214</v>
      </c>
      <c r="B215" s="18">
        <v>10976</v>
      </c>
      <c r="C215" s="18">
        <v>70</v>
      </c>
      <c r="D215" s="18" t="s">
        <v>278</v>
      </c>
      <c r="E215" s="18" t="s">
        <v>63</v>
      </c>
      <c r="F215" s="29">
        <v>42668</v>
      </c>
      <c r="G215" s="18">
        <v>100</v>
      </c>
      <c r="H215" s="25"/>
    </row>
    <row r="216" spans="1:8" ht="15" x14ac:dyDescent="0.2">
      <c r="A216" s="18">
        <v>3215</v>
      </c>
      <c r="B216" s="18">
        <v>13905</v>
      </c>
      <c r="C216" s="18">
        <v>70</v>
      </c>
      <c r="D216" s="18" t="s">
        <v>279</v>
      </c>
      <c r="E216" s="18" t="s">
        <v>63</v>
      </c>
      <c r="F216" s="29">
        <v>42668</v>
      </c>
      <c r="G216" s="18">
        <v>100</v>
      </c>
      <c r="H216" s="25"/>
    </row>
    <row r="217" spans="1:8" ht="15" x14ac:dyDescent="0.2">
      <c r="A217" s="18">
        <v>3216</v>
      </c>
      <c r="B217" s="18">
        <v>8885</v>
      </c>
      <c r="C217" s="18">
        <v>70</v>
      </c>
      <c r="D217" s="18" t="s">
        <v>280</v>
      </c>
      <c r="E217" s="18" t="s">
        <v>63</v>
      </c>
      <c r="F217" s="29">
        <v>42668</v>
      </c>
      <c r="G217" s="18">
        <v>100</v>
      </c>
      <c r="H217" s="25"/>
    </row>
    <row r="218" spans="1:8" ht="15" x14ac:dyDescent="0.2">
      <c r="A218" s="18">
        <v>3217</v>
      </c>
      <c r="B218" s="18">
        <v>10974</v>
      </c>
      <c r="C218" s="18">
        <v>70</v>
      </c>
      <c r="D218" s="18" t="s">
        <v>281</v>
      </c>
      <c r="E218" s="18" t="s">
        <v>63</v>
      </c>
      <c r="F218" s="29">
        <v>42668</v>
      </c>
      <c r="G218" s="18">
        <v>100</v>
      </c>
      <c r="H218" s="25"/>
    </row>
    <row r="219" spans="1:8" ht="15" x14ac:dyDescent="0.2">
      <c r="A219" s="18">
        <v>3218</v>
      </c>
      <c r="B219" s="18">
        <v>13904</v>
      </c>
      <c r="C219" s="18">
        <v>70</v>
      </c>
      <c r="D219" s="18" t="s">
        <v>282</v>
      </c>
      <c r="E219" s="18" t="s">
        <v>63</v>
      </c>
      <c r="F219" s="29">
        <v>42668</v>
      </c>
      <c r="G219" s="18">
        <v>100</v>
      </c>
      <c r="H219" s="25"/>
    </row>
    <row r="220" spans="1:8" ht="15" x14ac:dyDescent="0.2">
      <c r="A220" s="18">
        <v>3219</v>
      </c>
      <c r="B220" s="18">
        <v>10970</v>
      </c>
      <c r="C220" s="18">
        <v>70</v>
      </c>
      <c r="D220" s="18" t="s">
        <v>283</v>
      </c>
      <c r="E220" s="18" t="s">
        <v>63</v>
      </c>
      <c r="F220" s="29">
        <v>42668</v>
      </c>
      <c r="G220" s="18">
        <v>100</v>
      </c>
      <c r="H220" s="25"/>
    </row>
    <row r="221" spans="1:8" ht="15" x14ac:dyDescent="0.2">
      <c r="A221" s="18">
        <v>3220</v>
      </c>
      <c r="B221" s="18">
        <v>8510</v>
      </c>
      <c r="C221" s="18">
        <v>70</v>
      </c>
      <c r="D221" s="18" t="s">
        <v>284</v>
      </c>
      <c r="E221" s="18" t="s">
        <v>63</v>
      </c>
      <c r="F221" s="29">
        <v>42668</v>
      </c>
      <c r="G221" s="18">
        <v>100</v>
      </c>
      <c r="H221" s="25"/>
    </row>
    <row r="222" spans="1:8" ht="15" x14ac:dyDescent="0.2">
      <c r="A222" s="18">
        <v>3221</v>
      </c>
      <c r="B222" s="18">
        <v>10971</v>
      </c>
      <c r="C222" s="18">
        <v>70</v>
      </c>
      <c r="D222" s="18" t="s">
        <v>285</v>
      </c>
      <c r="E222" s="18" t="s">
        <v>63</v>
      </c>
      <c r="F222" s="29">
        <v>42668</v>
      </c>
      <c r="G222" s="18">
        <v>100</v>
      </c>
      <c r="H222" s="25"/>
    </row>
    <row r="223" spans="1:8" ht="15" x14ac:dyDescent="0.2">
      <c r="A223" s="18">
        <v>3222</v>
      </c>
      <c r="B223" s="18">
        <v>8511</v>
      </c>
      <c r="C223" s="18">
        <v>70</v>
      </c>
      <c r="D223" s="18" t="s">
        <v>286</v>
      </c>
      <c r="E223" s="18" t="s">
        <v>63</v>
      </c>
      <c r="F223" s="29">
        <v>42668</v>
      </c>
      <c r="G223" s="18">
        <v>100</v>
      </c>
      <c r="H223" s="25"/>
    </row>
    <row r="224" spans="1:8" ht="15" x14ac:dyDescent="0.2">
      <c r="A224" s="18">
        <v>3223</v>
      </c>
      <c r="B224" s="18">
        <v>13901</v>
      </c>
      <c r="C224" s="18">
        <v>70</v>
      </c>
      <c r="D224" s="18" t="s">
        <v>287</v>
      </c>
      <c r="E224" s="18" t="s">
        <v>63</v>
      </c>
      <c r="F224" s="29">
        <v>42668</v>
      </c>
      <c r="G224" s="18">
        <v>100</v>
      </c>
      <c r="H224" s="25"/>
    </row>
    <row r="225" spans="1:8" ht="15" x14ac:dyDescent="0.2">
      <c r="A225" s="18">
        <v>3224</v>
      </c>
      <c r="B225" s="18">
        <v>11369</v>
      </c>
      <c r="C225" s="18">
        <v>70</v>
      </c>
      <c r="D225" s="18" t="s">
        <v>288</v>
      </c>
      <c r="E225" s="18" t="s">
        <v>63</v>
      </c>
      <c r="F225" s="29">
        <v>42668</v>
      </c>
      <c r="G225" s="18">
        <v>100</v>
      </c>
      <c r="H225" s="25"/>
    </row>
    <row r="226" spans="1:8" ht="15" x14ac:dyDescent="0.2">
      <c r="A226" s="18">
        <v>3225</v>
      </c>
      <c r="B226" s="18">
        <v>10347</v>
      </c>
      <c r="C226" s="18">
        <v>70</v>
      </c>
      <c r="D226" s="18" t="s">
        <v>289</v>
      </c>
      <c r="E226" s="18" t="s">
        <v>63</v>
      </c>
      <c r="F226" s="29">
        <v>42668</v>
      </c>
      <c r="G226" s="18">
        <v>100</v>
      </c>
      <c r="H226" s="25"/>
    </row>
    <row r="227" spans="1:8" ht="15" x14ac:dyDescent="0.2">
      <c r="A227" s="18">
        <v>3226</v>
      </c>
      <c r="B227" s="18">
        <v>199621</v>
      </c>
      <c r="C227" s="18">
        <v>64</v>
      </c>
      <c r="D227" s="18" t="s">
        <v>290</v>
      </c>
      <c r="E227" s="18" t="s">
        <v>63</v>
      </c>
      <c r="F227" s="29">
        <v>42484</v>
      </c>
      <c r="G227" s="18">
        <v>100</v>
      </c>
      <c r="H227" s="25"/>
    </row>
    <row r="228" spans="1:8" ht="15" x14ac:dyDescent="0.2">
      <c r="A228" s="18">
        <v>3227</v>
      </c>
      <c r="B228" s="18">
        <v>31922</v>
      </c>
      <c r="C228" s="18">
        <v>69</v>
      </c>
      <c r="D228" s="18" t="s">
        <v>291</v>
      </c>
      <c r="E228" s="18" t="s">
        <v>63</v>
      </c>
      <c r="F228" s="29">
        <v>42484</v>
      </c>
      <c r="G228" s="18">
        <v>100</v>
      </c>
      <c r="H228" s="25"/>
    </row>
    <row r="229" spans="1:8" ht="15" x14ac:dyDescent="0.2">
      <c r="A229" s="18">
        <v>3228</v>
      </c>
      <c r="B229" s="18">
        <v>26658</v>
      </c>
      <c r="C229" s="18">
        <v>69</v>
      </c>
      <c r="D229" s="18" t="s">
        <v>292</v>
      </c>
      <c r="E229" s="18" t="s">
        <v>63</v>
      </c>
      <c r="F229" s="29">
        <v>42484</v>
      </c>
      <c r="G229" s="18">
        <v>100</v>
      </c>
      <c r="H229" s="25"/>
    </row>
    <row r="230" spans="1:8" ht="15" x14ac:dyDescent="0.2">
      <c r="A230" s="18">
        <v>3229</v>
      </c>
      <c r="B230" s="18">
        <v>13902</v>
      </c>
      <c r="C230" s="18">
        <v>70</v>
      </c>
      <c r="D230" s="18" t="s">
        <v>293</v>
      </c>
      <c r="E230" s="18" t="s">
        <v>63</v>
      </c>
      <c r="F230" s="29">
        <v>42668</v>
      </c>
      <c r="G230" s="18">
        <v>100</v>
      </c>
      <c r="H230" s="25"/>
    </row>
    <row r="231" spans="1:8" ht="15" x14ac:dyDescent="0.2">
      <c r="A231" s="18">
        <v>3230</v>
      </c>
      <c r="B231" s="18">
        <v>10972</v>
      </c>
      <c r="C231" s="18">
        <v>70</v>
      </c>
      <c r="D231" s="18" t="s">
        <v>294</v>
      </c>
      <c r="E231" s="18" t="s">
        <v>63</v>
      </c>
      <c r="F231" s="29">
        <v>42668</v>
      </c>
      <c r="G231" s="18">
        <v>100</v>
      </c>
      <c r="H231" s="25"/>
    </row>
    <row r="232" spans="1:8" ht="15" x14ac:dyDescent="0.2">
      <c r="A232" s="18">
        <v>3231</v>
      </c>
      <c r="B232" s="18">
        <v>12142</v>
      </c>
      <c r="C232" s="18">
        <v>70</v>
      </c>
      <c r="D232" s="18" t="s">
        <v>295</v>
      </c>
      <c r="E232" s="18" t="s">
        <v>63</v>
      </c>
      <c r="F232" s="29">
        <v>42668</v>
      </c>
      <c r="G232" s="18">
        <v>100</v>
      </c>
      <c r="H232" s="25"/>
    </row>
    <row r="233" spans="1:8" ht="15" x14ac:dyDescent="0.2">
      <c r="A233" s="18">
        <v>3232</v>
      </c>
      <c r="B233" s="18">
        <v>16370</v>
      </c>
      <c r="C233" s="18">
        <v>70</v>
      </c>
      <c r="D233" s="18" t="s">
        <v>296</v>
      </c>
      <c r="E233" s="18" t="s">
        <v>63</v>
      </c>
      <c r="F233" s="29">
        <v>42701</v>
      </c>
      <c r="G233" s="18">
        <v>100</v>
      </c>
      <c r="H233" s="25"/>
    </row>
    <row r="234" spans="1:8" ht="15" x14ac:dyDescent="0.2">
      <c r="A234" s="18">
        <v>3233</v>
      </c>
      <c r="B234" s="18">
        <v>8398</v>
      </c>
      <c r="C234" s="18">
        <v>69</v>
      </c>
      <c r="D234" s="18" t="s">
        <v>297</v>
      </c>
      <c r="E234" s="18" t="s">
        <v>35</v>
      </c>
      <c r="F234" s="29">
        <v>42400</v>
      </c>
      <c r="G234" s="18">
        <v>100</v>
      </c>
      <c r="H234" s="25"/>
    </row>
    <row r="235" spans="1:8" ht="15" x14ac:dyDescent="0.2">
      <c r="A235" s="18">
        <v>3234</v>
      </c>
      <c r="B235" s="18">
        <v>5404</v>
      </c>
      <c r="C235" s="18">
        <v>64</v>
      </c>
      <c r="D235" s="18" t="s">
        <v>298</v>
      </c>
      <c r="E235" s="18" t="s">
        <v>35</v>
      </c>
      <c r="F235" s="29">
        <v>42449</v>
      </c>
      <c r="G235" s="18">
        <v>100</v>
      </c>
      <c r="H235" s="25"/>
    </row>
    <row r="236" spans="1:8" ht="15" x14ac:dyDescent="0.2">
      <c r="A236" s="18">
        <v>3235</v>
      </c>
      <c r="B236" s="18">
        <v>9202</v>
      </c>
      <c r="C236" s="18">
        <v>68</v>
      </c>
      <c r="D236" s="18" t="s">
        <v>299</v>
      </c>
      <c r="E236" s="18" t="s">
        <v>35</v>
      </c>
      <c r="F236" s="29">
        <v>42428</v>
      </c>
      <c r="G236" s="18">
        <v>100</v>
      </c>
      <c r="H236" s="25"/>
    </row>
    <row r="237" spans="1:8" ht="15" x14ac:dyDescent="0.2">
      <c r="A237" s="18">
        <v>3236</v>
      </c>
      <c r="B237" s="18">
        <v>36906</v>
      </c>
      <c r="C237" s="18">
        <v>69</v>
      </c>
      <c r="D237" s="18" t="s">
        <v>300</v>
      </c>
      <c r="E237" s="18" t="s">
        <v>35</v>
      </c>
      <c r="F237" s="29">
        <v>42456</v>
      </c>
      <c r="G237" s="18">
        <v>100</v>
      </c>
      <c r="H237" s="25"/>
    </row>
    <row r="238" spans="1:8" ht="15" x14ac:dyDescent="0.2">
      <c r="A238" s="18">
        <v>3237</v>
      </c>
      <c r="B238" s="18">
        <v>9683</v>
      </c>
      <c r="C238" s="18">
        <v>68</v>
      </c>
      <c r="D238" s="18" t="s">
        <v>301</v>
      </c>
      <c r="E238" s="18" t="s">
        <v>35</v>
      </c>
      <c r="F238" s="29">
        <v>42456</v>
      </c>
      <c r="G238" s="18">
        <v>100</v>
      </c>
      <c r="H238" s="25"/>
    </row>
    <row r="239" spans="1:8" ht="15" x14ac:dyDescent="0.2">
      <c r="A239" s="18">
        <v>3238</v>
      </c>
      <c r="B239" s="18">
        <v>33441</v>
      </c>
      <c r="C239" s="18">
        <v>69</v>
      </c>
      <c r="D239" s="18" t="s">
        <v>302</v>
      </c>
      <c r="E239" s="18" t="s">
        <v>35</v>
      </c>
      <c r="F239" s="29">
        <v>42701</v>
      </c>
      <c r="G239" s="18">
        <v>100</v>
      </c>
      <c r="H239" s="25"/>
    </row>
    <row r="240" spans="1:8" ht="15" x14ac:dyDescent="0.2">
      <c r="A240" s="18">
        <v>3239</v>
      </c>
      <c r="B240" s="18">
        <v>18948</v>
      </c>
      <c r="C240" s="18">
        <v>68</v>
      </c>
      <c r="D240" s="18" t="s">
        <v>303</v>
      </c>
      <c r="E240" s="18" t="s">
        <v>35</v>
      </c>
      <c r="F240" s="29">
        <v>42484</v>
      </c>
      <c r="G240" s="18">
        <v>100</v>
      </c>
      <c r="H240" s="25"/>
    </row>
    <row r="241" spans="1:8" ht="15" x14ac:dyDescent="0.2">
      <c r="A241" s="18">
        <v>3240</v>
      </c>
      <c r="B241" s="18">
        <v>1611</v>
      </c>
      <c r="C241" s="18">
        <v>67</v>
      </c>
      <c r="D241" s="18" t="s">
        <v>304</v>
      </c>
      <c r="E241" s="18" t="s">
        <v>35</v>
      </c>
      <c r="F241" s="29">
        <v>42484</v>
      </c>
      <c r="G241" s="18">
        <v>100</v>
      </c>
      <c r="H241" s="25"/>
    </row>
    <row r="242" spans="1:8" ht="15" x14ac:dyDescent="0.2">
      <c r="A242" s="18">
        <v>3241</v>
      </c>
      <c r="B242" s="18">
        <v>22868</v>
      </c>
      <c r="C242" s="18">
        <v>69</v>
      </c>
      <c r="D242" s="18" t="s">
        <v>305</v>
      </c>
      <c r="E242" s="18" t="s">
        <v>35</v>
      </c>
      <c r="F242" s="29">
        <v>42701</v>
      </c>
      <c r="G242" s="18">
        <v>100</v>
      </c>
      <c r="H242" s="25"/>
    </row>
    <row r="243" spans="1:8" ht="15" x14ac:dyDescent="0.2">
      <c r="A243" s="18">
        <v>3242</v>
      </c>
      <c r="B243" s="18">
        <v>23634</v>
      </c>
      <c r="C243" s="18">
        <v>69</v>
      </c>
      <c r="D243" s="18" t="s">
        <v>306</v>
      </c>
      <c r="E243" s="18" t="s">
        <v>35</v>
      </c>
      <c r="F243" s="29">
        <v>42701</v>
      </c>
      <c r="G243" s="18">
        <v>100</v>
      </c>
      <c r="H243" s="25"/>
    </row>
    <row r="244" spans="1:8" ht="15" x14ac:dyDescent="0.2">
      <c r="A244" s="18">
        <v>3243</v>
      </c>
      <c r="B244" s="18">
        <v>10258</v>
      </c>
      <c r="C244" s="18">
        <v>70</v>
      </c>
      <c r="D244" s="18" t="s">
        <v>307</v>
      </c>
      <c r="E244" s="18" t="s">
        <v>35</v>
      </c>
      <c r="F244" s="29">
        <v>42701</v>
      </c>
      <c r="G244" s="18">
        <v>100</v>
      </c>
      <c r="H244" s="25"/>
    </row>
    <row r="245" spans="1:8" ht="15" x14ac:dyDescent="0.2">
      <c r="A245" s="18">
        <v>3244</v>
      </c>
      <c r="B245" s="18">
        <v>39138</v>
      </c>
      <c r="C245" s="18">
        <v>69</v>
      </c>
      <c r="D245" s="18" t="s">
        <v>308</v>
      </c>
      <c r="E245" s="18" t="s">
        <v>35</v>
      </c>
      <c r="F245" s="29">
        <v>42701</v>
      </c>
      <c r="G245" s="18">
        <v>100</v>
      </c>
      <c r="H245" s="25"/>
    </row>
    <row r="246" spans="1:8" ht="15" x14ac:dyDescent="0.2">
      <c r="A246" s="18">
        <v>3245</v>
      </c>
      <c r="B246" s="18">
        <v>11565</v>
      </c>
      <c r="C246" s="18">
        <v>70</v>
      </c>
      <c r="D246" s="18" t="s">
        <v>309</v>
      </c>
      <c r="E246" s="18" t="s">
        <v>35</v>
      </c>
      <c r="F246" s="29">
        <v>42668</v>
      </c>
      <c r="G246" s="18">
        <v>100</v>
      </c>
      <c r="H246" s="25"/>
    </row>
    <row r="247" spans="1:8" ht="15" x14ac:dyDescent="0.2">
      <c r="A247" s="18">
        <v>3246</v>
      </c>
      <c r="B247" s="18">
        <v>7593</v>
      </c>
      <c r="C247" s="18">
        <v>68</v>
      </c>
      <c r="D247" s="18" t="s">
        <v>310</v>
      </c>
      <c r="E247" s="18" t="s">
        <v>35</v>
      </c>
      <c r="F247" s="29">
        <v>42456</v>
      </c>
      <c r="G247" s="18">
        <v>100</v>
      </c>
      <c r="H247" s="25"/>
    </row>
    <row r="248" spans="1:8" ht="15" x14ac:dyDescent="0.2">
      <c r="A248" s="18">
        <v>3247</v>
      </c>
      <c r="B248" s="18">
        <v>14911</v>
      </c>
      <c r="C248" s="18">
        <v>69</v>
      </c>
      <c r="D248" s="18" t="s">
        <v>311</v>
      </c>
      <c r="E248" s="18" t="s">
        <v>35</v>
      </c>
      <c r="F248" s="29">
        <v>42547</v>
      </c>
      <c r="G248" s="18">
        <v>100</v>
      </c>
      <c r="H248" s="25"/>
    </row>
    <row r="249" spans="1:8" ht="15" x14ac:dyDescent="0.2">
      <c r="A249" s="18">
        <v>3248</v>
      </c>
      <c r="B249" s="18">
        <v>789</v>
      </c>
      <c r="C249" s="18">
        <v>70</v>
      </c>
      <c r="D249" s="18" t="s">
        <v>312</v>
      </c>
      <c r="E249" s="18" t="s">
        <v>35</v>
      </c>
      <c r="F249" s="29">
        <v>42484</v>
      </c>
      <c r="G249" s="18">
        <v>100</v>
      </c>
      <c r="H249" s="25"/>
    </row>
    <row r="250" spans="1:8" ht="15" x14ac:dyDescent="0.2">
      <c r="A250" s="18">
        <v>3249</v>
      </c>
      <c r="B250" s="18">
        <v>2286</v>
      </c>
      <c r="C250" s="18">
        <v>47</v>
      </c>
      <c r="D250" s="18" t="s">
        <v>313</v>
      </c>
      <c r="E250" s="18" t="s">
        <v>35</v>
      </c>
      <c r="F250" s="29">
        <v>42511</v>
      </c>
      <c r="G250" s="18">
        <v>100</v>
      </c>
      <c r="H250" s="25"/>
    </row>
    <row r="251" spans="1:8" ht="15" x14ac:dyDescent="0.2">
      <c r="A251" s="18">
        <v>3250</v>
      </c>
      <c r="B251" s="18">
        <v>13181</v>
      </c>
      <c r="C251" s="18">
        <v>69</v>
      </c>
      <c r="D251" s="18" t="s">
        <v>314</v>
      </c>
      <c r="E251" s="29" t="s">
        <v>315</v>
      </c>
      <c r="F251" s="29">
        <v>42484</v>
      </c>
      <c r="G251" s="18">
        <v>100</v>
      </c>
      <c r="H251" s="25"/>
    </row>
    <row r="252" spans="1:8" ht="15" x14ac:dyDescent="0.2">
      <c r="A252" s="18">
        <v>3251</v>
      </c>
      <c r="B252" s="18">
        <v>19127</v>
      </c>
      <c r="C252" s="18">
        <v>68</v>
      </c>
      <c r="D252" s="18" t="s">
        <v>316</v>
      </c>
      <c r="E252" s="18" t="s">
        <v>35</v>
      </c>
      <c r="F252" s="29">
        <v>42456</v>
      </c>
      <c r="G252" s="18">
        <v>100</v>
      </c>
      <c r="H252" s="25"/>
    </row>
    <row r="253" spans="1:8" ht="15" x14ac:dyDescent="0.2">
      <c r="A253" s="18">
        <v>3252</v>
      </c>
      <c r="B253" s="18">
        <v>40680</v>
      </c>
      <c r="C253" s="18">
        <v>69</v>
      </c>
      <c r="D253" s="18" t="s">
        <v>317</v>
      </c>
      <c r="E253" s="18" t="s">
        <v>130</v>
      </c>
      <c r="F253" s="29">
        <v>42456</v>
      </c>
      <c r="G253" s="18">
        <v>100</v>
      </c>
      <c r="H253" s="25"/>
    </row>
    <row r="254" spans="1:8" ht="15" x14ac:dyDescent="0.2">
      <c r="A254" s="18">
        <v>3253</v>
      </c>
      <c r="B254" s="18">
        <v>8566</v>
      </c>
      <c r="C254" s="18">
        <v>69</v>
      </c>
      <c r="D254" s="18" t="s">
        <v>318</v>
      </c>
      <c r="E254" s="18" t="s">
        <v>49</v>
      </c>
      <c r="F254" s="29">
        <v>42456</v>
      </c>
      <c r="G254" s="18">
        <v>100</v>
      </c>
      <c r="H254" s="25"/>
    </row>
    <row r="255" spans="1:8" ht="15" x14ac:dyDescent="0.2">
      <c r="A255" s="18">
        <v>3254</v>
      </c>
      <c r="B255" s="18">
        <v>40677</v>
      </c>
      <c r="C255" s="18">
        <v>69</v>
      </c>
      <c r="D255" s="18" t="s">
        <v>319</v>
      </c>
      <c r="E255" s="18" t="s">
        <v>130</v>
      </c>
      <c r="F255" s="29">
        <v>42456</v>
      </c>
      <c r="G255" s="18">
        <v>100</v>
      </c>
      <c r="H255" s="25"/>
    </row>
    <row r="256" spans="1:8" ht="15" x14ac:dyDescent="0.2">
      <c r="A256" s="18">
        <v>3255</v>
      </c>
      <c r="B256" s="18">
        <v>3189</v>
      </c>
      <c r="C256" s="18">
        <v>70</v>
      </c>
      <c r="D256" s="18" t="s">
        <v>320</v>
      </c>
      <c r="E256" s="18" t="s">
        <v>321</v>
      </c>
      <c r="F256" s="29">
        <v>42484</v>
      </c>
      <c r="G256" s="18">
        <v>100</v>
      </c>
      <c r="H256" s="25"/>
    </row>
    <row r="257" spans="1:8" ht="15" x14ac:dyDescent="0.2">
      <c r="A257" s="18">
        <v>3256</v>
      </c>
      <c r="B257" s="18">
        <v>10257</v>
      </c>
      <c r="C257" s="18">
        <v>70</v>
      </c>
      <c r="D257" s="18" t="s">
        <v>323</v>
      </c>
      <c r="E257" s="18" t="s">
        <v>322</v>
      </c>
      <c r="F257" s="29">
        <v>42701</v>
      </c>
      <c r="G257" s="18">
        <v>100</v>
      </c>
      <c r="H257" s="25"/>
    </row>
    <row r="258" spans="1:8" ht="15" x14ac:dyDescent="0.2">
      <c r="A258" s="18">
        <v>3257</v>
      </c>
      <c r="B258" s="18">
        <v>5400</v>
      </c>
      <c r="C258" s="18">
        <v>67</v>
      </c>
      <c r="D258" s="18" t="s">
        <v>324</v>
      </c>
      <c r="E258" s="18" t="s">
        <v>325</v>
      </c>
      <c r="F258" s="29">
        <v>42484</v>
      </c>
      <c r="G258" s="18">
        <v>100</v>
      </c>
      <c r="H258" s="25"/>
    </row>
    <row r="259" spans="1:8" ht="15" x14ac:dyDescent="0.2">
      <c r="A259" s="18">
        <v>3258</v>
      </c>
      <c r="B259" s="18">
        <v>2403</v>
      </c>
      <c r="C259" s="18">
        <v>70</v>
      </c>
      <c r="D259" s="18" t="s">
        <v>326</v>
      </c>
      <c r="E259" s="18" t="s">
        <v>130</v>
      </c>
      <c r="F259" s="29">
        <v>42484</v>
      </c>
      <c r="G259" s="18">
        <v>100</v>
      </c>
      <c r="H259" s="25"/>
    </row>
    <row r="260" spans="1:8" ht="15" x14ac:dyDescent="0.2">
      <c r="A260" s="18">
        <v>3259</v>
      </c>
      <c r="B260" s="18">
        <v>33856</v>
      </c>
      <c r="C260" s="18">
        <v>69</v>
      </c>
      <c r="D260" s="18" t="s">
        <v>327</v>
      </c>
      <c r="E260" s="18" t="s">
        <v>130</v>
      </c>
      <c r="F260" s="29">
        <v>42484</v>
      </c>
      <c r="G260" s="18">
        <v>100</v>
      </c>
      <c r="H260" s="25"/>
    </row>
    <row r="261" spans="1:8" ht="15" x14ac:dyDescent="0.2">
      <c r="A261" s="18">
        <v>3260</v>
      </c>
      <c r="B261" s="18">
        <v>34613</v>
      </c>
      <c r="C261" s="18">
        <v>69</v>
      </c>
      <c r="D261" s="18" t="s">
        <v>328</v>
      </c>
      <c r="E261" s="18" t="s">
        <v>130</v>
      </c>
      <c r="F261" s="29">
        <v>42484</v>
      </c>
      <c r="G261" s="18">
        <v>100</v>
      </c>
      <c r="H261" s="25"/>
    </row>
    <row r="262" spans="1:8" ht="15" x14ac:dyDescent="0.2">
      <c r="A262" s="18">
        <v>3261</v>
      </c>
      <c r="B262" s="18">
        <v>1139</v>
      </c>
      <c r="C262" s="18">
        <v>70</v>
      </c>
      <c r="D262" s="18" t="s">
        <v>329</v>
      </c>
      <c r="E262" s="18" t="s">
        <v>130</v>
      </c>
      <c r="F262" s="29">
        <v>42484</v>
      </c>
      <c r="G262" s="18">
        <v>100</v>
      </c>
      <c r="H262" s="25"/>
    </row>
    <row r="263" spans="1:8" ht="15" x14ac:dyDescent="0.2">
      <c r="A263" s="18">
        <v>3262</v>
      </c>
      <c r="B263" s="18">
        <v>1137</v>
      </c>
      <c r="C263" s="18">
        <v>70</v>
      </c>
      <c r="D263" s="18" t="s">
        <v>330</v>
      </c>
      <c r="E263" s="18" t="s">
        <v>130</v>
      </c>
      <c r="F263" s="29">
        <v>42484</v>
      </c>
      <c r="G263" s="18">
        <v>100</v>
      </c>
      <c r="H263" s="25"/>
    </row>
    <row r="264" spans="1:8" ht="15" x14ac:dyDescent="0.2">
      <c r="A264" s="18">
        <v>3263</v>
      </c>
      <c r="B264" s="18">
        <v>2401</v>
      </c>
      <c r="C264" s="18">
        <v>70</v>
      </c>
      <c r="D264" s="18" t="s">
        <v>331</v>
      </c>
      <c r="E264" s="18" t="s">
        <v>130</v>
      </c>
      <c r="F264" s="29">
        <v>42484</v>
      </c>
      <c r="G264" s="18">
        <v>100</v>
      </c>
      <c r="H264" s="25"/>
    </row>
    <row r="265" spans="1:8" ht="15" x14ac:dyDescent="0.2">
      <c r="A265" s="18">
        <v>3264</v>
      </c>
      <c r="B265" s="18">
        <v>34616</v>
      </c>
      <c r="C265" s="18">
        <v>69</v>
      </c>
      <c r="D265" s="18" t="s">
        <v>332</v>
      </c>
      <c r="E265" s="18" t="s">
        <v>130</v>
      </c>
      <c r="F265" s="29">
        <v>42484</v>
      </c>
      <c r="G265" s="18">
        <v>100</v>
      </c>
      <c r="H265" s="25"/>
    </row>
    <row r="266" spans="1:8" ht="15" x14ac:dyDescent="0.2">
      <c r="A266" s="18">
        <v>3265</v>
      </c>
      <c r="B266" s="18">
        <v>17836</v>
      </c>
      <c r="C266" s="18">
        <v>69</v>
      </c>
      <c r="D266" s="18" t="s">
        <v>333</v>
      </c>
      <c r="E266" s="18" t="s">
        <v>334</v>
      </c>
      <c r="F266" s="29">
        <v>42484</v>
      </c>
      <c r="G266" s="18">
        <v>100</v>
      </c>
      <c r="H266" s="25"/>
    </row>
    <row r="267" spans="1:8" ht="15" x14ac:dyDescent="0.2">
      <c r="A267" s="18">
        <v>3266</v>
      </c>
      <c r="B267" s="18">
        <v>28794</v>
      </c>
      <c r="C267" s="18">
        <v>69</v>
      </c>
      <c r="D267" s="18" t="s">
        <v>335</v>
      </c>
      <c r="E267" s="18" t="s">
        <v>130</v>
      </c>
      <c r="F267" s="29">
        <v>42456</v>
      </c>
      <c r="G267" s="18">
        <v>100</v>
      </c>
      <c r="H267" s="25"/>
    </row>
    <row r="268" spans="1:8" ht="15" x14ac:dyDescent="0.2">
      <c r="A268" s="18">
        <v>3267</v>
      </c>
      <c r="B268" s="18">
        <v>3001</v>
      </c>
      <c r="C268" s="18">
        <v>66</v>
      </c>
      <c r="D268" s="18" t="s">
        <v>336</v>
      </c>
      <c r="E268" s="18" t="s">
        <v>19</v>
      </c>
      <c r="F268" s="29">
        <v>42565</v>
      </c>
      <c r="G268" s="18">
        <v>100</v>
      </c>
      <c r="H268" s="25"/>
    </row>
    <row r="269" spans="1:8" ht="15" x14ac:dyDescent="0.2">
      <c r="A269" s="18">
        <v>3268</v>
      </c>
      <c r="B269" s="18">
        <v>23691</v>
      </c>
      <c r="C269" s="18">
        <v>69</v>
      </c>
      <c r="D269" s="18" t="s">
        <v>337</v>
      </c>
      <c r="E269" s="18" t="s">
        <v>49</v>
      </c>
      <c r="F269" s="29">
        <v>42565</v>
      </c>
      <c r="G269" s="18">
        <v>100</v>
      </c>
      <c r="H269" s="25"/>
    </row>
    <row r="270" spans="1:8" ht="15" x14ac:dyDescent="0.2">
      <c r="A270" s="18">
        <v>3269</v>
      </c>
      <c r="B270" s="18">
        <v>12769</v>
      </c>
      <c r="C270" s="18">
        <v>68</v>
      </c>
      <c r="D270" s="18" t="s">
        <v>338</v>
      </c>
      <c r="E270" s="18" t="s">
        <v>19</v>
      </c>
      <c r="F270" s="29">
        <v>42302</v>
      </c>
      <c r="G270" s="18">
        <v>100</v>
      </c>
      <c r="H270" s="25"/>
    </row>
    <row r="271" spans="1:8" ht="15" x14ac:dyDescent="0.2">
      <c r="A271" s="18">
        <v>3270</v>
      </c>
      <c r="B271" s="18">
        <v>1880</v>
      </c>
      <c r="C271" s="18">
        <v>68</v>
      </c>
      <c r="D271" s="18" t="s">
        <v>339</v>
      </c>
      <c r="E271" s="18" t="s">
        <v>19</v>
      </c>
      <c r="F271" s="29">
        <v>37554</v>
      </c>
      <c r="G271" s="18">
        <v>100</v>
      </c>
      <c r="H271" s="25"/>
    </row>
    <row r="272" spans="1:8" ht="15" x14ac:dyDescent="0.2">
      <c r="A272" s="18">
        <v>3271</v>
      </c>
      <c r="B272" s="18">
        <v>12270</v>
      </c>
      <c r="C272" s="18">
        <v>68</v>
      </c>
      <c r="D272" s="18" t="s">
        <v>340</v>
      </c>
      <c r="E272" s="18" t="s">
        <v>19</v>
      </c>
      <c r="F272" s="29">
        <v>37554</v>
      </c>
      <c r="G272" s="18">
        <v>100</v>
      </c>
      <c r="H272" s="25"/>
    </row>
    <row r="273" spans="1:8" ht="15" x14ac:dyDescent="0.2">
      <c r="A273" s="18">
        <v>3272</v>
      </c>
      <c r="B273" s="18">
        <v>3018</v>
      </c>
      <c r="C273" s="18">
        <v>66</v>
      </c>
      <c r="D273" s="18" t="s">
        <v>341</v>
      </c>
      <c r="E273" s="18" t="s">
        <v>19</v>
      </c>
      <c r="F273" s="29">
        <v>42215</v>
      </c>
      <c r="G273" s="18">
        <v>100</v>
      </c>
      <c r="H273" s="25"/>
    </row>
    <row r="274" spans="1:8" ht="15" x14ac:dyDescent="0.2">
      <c r="A274" s="18">
        <v>3273</v>
      </c>
      <c r="B274" s="18">
        <v>10552</v>
      </c>
      <c r="C274" s="18">
        <v>68</v>
      </c>
      <c r="D274" s="18" t="s">
        <v>342</v>
      </c>
      <c r="E274" s="18" t="s">
        <v>19</v>
      </c>
      <c r="F274" s="29">
        <v>42215</v>
      </c>
      <c r="G274" s="18">
        <v>100</v>
      </c>
      <c r="H274" s="25"/>
    </row>
    <row r="275" spans="1:8" ht="15" x14ac:dyDescent="0.2">
      <c r="A275" s="18">
        <v>3274</v>
      </c>
      <c r="B275" s="18">
        <v>1376</v>
      </c>
      <c r="C275" s="18">
        <v>68</v>
      </c>
      <c r="D275" s="18" t="s">
        <v>343</v>
      </c>
      <c r="E275" s="18" t="s">
        <v>19</v>
      </c>
      <c r="F275" s="29">
        <v>42215</v>
      </c>
      <c r="G275" s="18">
        <v>100</v>
      </c>
      <c r="H275" s="25"/>
    </row>
    <row r="276" spans="1:8" ht="15" x14ac:dyDescent="0.2">
      <c r="A276" s="18">
        <v>3275</v>
      </c>
      <c r="B276" s="18">
        <v>3016</v>
      </c>
      <c r="C276" s="18">
        <v>66</v>
      </c>
      <c r="D276" s="18" t="s">
        <v>344</v>
      </c>
      <c r="E276" s="18" t="s">
        <v>19</v>
      </c>
      <c r="F276" s="29">
        <v>42215</v>
      </c>
      <c r="G276" s="18">
        <v>100</v>
      </c>
      <c r="H276" s="25"/>
    </row>
    <row r="277" spans="1:8" ht="15" x14ac:dyDescent="0.2">
      <c r="A277" s="18">
        <v>3276</v>
      </c>
      <c r="B277" s="18">
        <v>3670</v>
      </c>
      <c r="C277" s="18">
        <v>64</v>
      </c>
      <c r="D277" s="18" t="s">
        <v>345</v>
      </c>
      <c r="E277" s="18" t="s">
        <v>19</v>
      </c>
      <c r="F277" s="29">
        <v>42154</v>
      </c>
      <c r="G277" s="18">
        <v>100</v>
      </c>
      <c r="H277" s="25"/>
    </row>
    <row r="278" spans="1:8" ht="15" x14ac:dyDescent="0.2">
      <c r="A278" s="18">
        <v>3277</v>
      </c>
      <c r="B278" s="18">
        <v>8506</v>
      </c>
      <c r="C278" s="18">
        <v>68</v>
      </c>
      <c r="D278" s="18" t="s">
        <v>346</v>
      </c>
      <c r="E278" s="18" t="s">
        <v>19</v>
      </c>
      <c r="F278" s="29">
        <v>42122</v>
      </c>
      <c r="G278" s="18">
        <v>100</v>
      </c>
      <c r="H278" s="25"/>
    </row>
    <row r="279" spans="1:8" ht="15" x14ac:dyDescent="0.2">
      <c r="A279" s="18">
        <v>3278</v>
      </c>
      <c r="B279" s="18">
        <v>4430</v>
      </c>
      <c r="C279" s="18">
        <v>67</v>
      </c>
      <c r="D279" s="18" t="s">
        <v>347</v>
      </c>
      <c r="E279" s="18" t="s">
        <v>169</v>
      </c>
      <c r="F279" s="29">
        <v>42122</v>
      </c>
      <c r="G279" s="18">
        <v>100</v>
      </c>
      <c r="H279" s="25"/>
    </row>
    <row r="280" spans="1:8" ht="15" x14ac:dyDescent="0.2">
      <c r="A280" s="18">
        <v>3279</v>
      </c>
      <c r="B280" s="18">
        <v>15232</v>
      </c>
      <c r="C280" s="18">
        <v>66</v>
      </c>
      <c r="D280" s="18" t="s">
        <v>348</v>
      </c>
      <c r="E280" s="18" t="s">
        <v>19</v>
      </c>
      <c r="F280" s="29">
        <v>42122</v>
      </c>
      <c r="G280" s="18">
        <v>100</v>
      </c>
      <c r="H280" s="25"/>
    </row>
    <row r="281" spans="1:8" ht="15" x14ac:dyDescent="0.2">
      <c r="A281" s="18">
        <v>3280</v>
      </c>
      <c r="B281" s="18">
        <v>4972</v>
      </c>
      <c r="C281" s="18">
        <v>69</v>
      </c>
      <c r="D281" s="18" t="s">
        <v>349</v>
      </c>
      <c r="E281" s="18" t="s">
        <v>216</v>
      </c>
      <c r="F281" s="29">
        <v>42365</v>
      </c>
      <c r="G281" s="18">
        <v>100</v>
      </c>
      <c r="H281" s="25"/>
    </row>
    <row r="282" spans="1:8" ht="15" x14ac:dyDescent="0.2">
      <c r="A282" s="18">
        <v>3281</v>
      </c>
      <c r="B282" s="18">
        <v>12650</v>
      </c>
      <c r="C282" s="18">
        <v>68</v>
      </c>
      <c r="D282" s="18" t="s">
        <v>350</v>
      </c>
      <c r="E282" s="18" t="s">
        <v>19</v>
      </c>
      <c r="F282" s="29">
        <v>42001</v>
      </c>
      <c r="G282" s="18">
        <v>100</v>
      </c>
      <c r="H282" s="25"/>
    </row>
    <row r="283" spans="1:8" ht="15" x14ac:dyDescent="0.2">
      <c r="A283" s="18">
        <v>3282</v>
      </c>
      <c r="B283" s="18">
        <v>9627</v>
      </c>
      <c r="C283" s="18">
        <v>68</v>
      </c>
      <c r="D283" s="18" t="s">
        <v>351</v>
      </c>
      <c r="E283" s="18" t="s">
        <v>19</v>
      </c>
      <c r="F283" s="29">
        <v>42001</v>
      </c>
      <c r="G283" s="18">
        <v>100</v>
      </c>
      <c r="H283" s="25"/>
    </row>
    <row r="284" spans="1:8" ht="15" x14ac:dyDescent="0.2">
      <c r="A284" s="18">
        <v>3283</v>
      </c>
      <c r="B284" s="18">
        <v>21765</v>
      </c>
      <c r="C284" s="18">
        <v>67</v>
      </c>
      <c r="D284" s="18" t="s">
        <v>352</v>
      </c>
      <c r="E284" s="18" t="s">
        <v>19</v>
      </c>
      <c r="F284" s="29">
        <v>42001</v>
      </c>
      <c r="G284" s="18">
        <v>100</v>
      </c>
      <c r="H284" s="25"/>
    </row>
    <row r="285" spans="1:8" ht="15" x14ac:dyDescent="0.2">
      <c r="A285" s="18">
        <v>3284</v>
      </c>
      <c r="B285" s="18">
        <v>21080</v>
      </c>
      <c r="C285" s="18">
        <v>67</v>
      </c>
      <c r="D285" s="18" t="s">
        <v>353</v>
      </c>
      <c r="E285" s="18" t="s">
        <v>19</v>
      </c>
      <c r="F285" s="29">
        <v>42001</v>
      </c>
      <c r="G285" s="18">
        <v>100</v>
      </c>
      <c r="H285" s="25"/>
    </row>
    <row r="286" spans="1:8" ht="15" x14ac:dyDescent="0.2">
      <c r="A286" s="18">
        <v>3285</v>
      </c>
      <c r="B286" s="18">
        <v>9020</v>
      </c>
      <c r="C286" s="18">
        <v>68</v>
      </c>
      <c r="D286" s="18" t="s">
        <v>354</v>
      </c>
      <c r="E286" s="18" t="s">
        <v>19</v>
      </c>
      <c r="F286" s="29">
        <v>42001</v>
      </c>
      <c r="G286" s="18">
        <v>100</v>
      </c>
      <c r="H286" s="25"/>
    </row>
    <row r="287" spans="1:8" ht="15" x14ac:dyDescent="0.2">
      <c r="A287" s="18">
        <v>3286</v>
      </c>
      <c r="B287" s="18">
        <v>17100</v>
      </c>
      <c r="C287" s="18">
        <v>67</v>
      </c>
      <c r="D287" s="18" t="s">
        <v>355</v>
      </c>
      <c r="E287" s="18" t="s">
        <v>19</v>
      </c>
      <c r="F287" s="29">
        <v>42001</v>
      </c>
      <c r="G287" s="18">
        <v>100</v>
      </c>
      <c r="H287" s="25"/>
    </row>
    <row r="288" spans="1:8" ht="15" x14ac:dyDescent="0.2">
      <c r="A288" s="18">
        <v>3287</v>
      </c>
      <c r="B288" s="18">
        <v>14879</v>
      </c>
      <c r="C288" s="18">
        <v>67</v>
      </c>
      <c r="D288" s="18" t="s">
        <v>356</v>
      </c>
      <c r="E288" s="18" t="s">
        <v>19</v>
      </c>
      <c r="F288" s="29">
        <v>42001</v>
      </c>
      <c r="G288" s="18">
        <v>100</v>
      </c>
      <c r="H288" s="25"/>
    </row>
    <row r="289" spans="1:8" ht="15" x14ac:dyDescent="0.2">
      <c r="A289" s="18">
        <v>3288</v>
      </c>
      <c r="B289" s="18">
        <v>7849</v>
      </c>
      <c r="C289" s="18">
        <v>68</v>
      </c>
      <c r="D289" s="18" t="s">
        <v>357</v>
      </c>
      <c r="E289" s="18" t="s">
        <v>19</v>
      </c>
      <c r="F289" s="29">
        <v>42001</v>
      </c>
      <c r="G289" s="18">
        <v>100</v>
      </c>
      <c r="H289" s="25"/>
    </row>
    <row r="290" spans="1:8" ht="15" x14ac:dyDescent="0.2">
      <c r="A290" s="18">
        <v>3289</v>
      </c>
      <c r="B290" s="18">
        <v>9739</v>
      </c>
      <c r="C290" s="18">
        <v>67</v>
      </c>
      <c r="D290" s="18" t="s">
        <v>358</v>
      </c>
      <c r="E290" s="18" t="s">
        <v>19</v>
      </c>
      <c r="F290" s="29">
        <v>42001</v>
      </c>
      <c r="G290" s="18">
        <v>100</v>
      </c>
      <c r="H290" s="25"/>
    </row>
    <row r="291" spans="1:8" ht="15" x14ac:dyDescent="0.2">
      <c r="A291" s="18">
        <v>3290</v>
      </c>
      <c r="B291" s="29"/>
      <c r="C291" s="18">
        <v>68</v>
      </c>
      <c r="D291" s="18" t="s">
        <v>359</v>
      </c>
      <c r="E291" s="18" t="s">
        <v>19</v>
      </c>
      <c r="F291" s="29">
        <v>42365</v>
      </c>
      <c r="G291" s="18">
        <v>100</v>
      </c>
      <c r="H291" s="25"/>
    </row>
    <row r="292" spans="1:8" ht="15" x14ac:dyDescent="0.2">
      <c r="A292" s="18">
        <v>3291</v>
      </c>
      <c r="B292" s="18">
        <v>11630</v>
      </c>
      <c r="C292" s="18">
        <v>68</v>
      </c>
      <c r="D292" s="18" t="s">
        <v>360</v>
      </c>
      <c r="E292" s="18" t="s">
        <v>19</v>
      </c>
      <c r="F292" s="29">
        <v>42365</v>
      </c>
      <c r="G292" s="18">
        <v>100</v>
      </c>
      <c r="H292" s="25"/>
    </row>
    <row r="293" spans="1:8" ht="15" x14ac:dyDescent="0.2">
      <c r="A293" s="18">
        <v>3292</v>
      </c>
      <c r="B293" s="18">
        <v>13632</v>
      </c>
      <c r="C293" s="18">
        <v>68</v>
      </c>
      <c r="D293" s="18" t="s">
        <v>361</v>
      </c>
      <c r="E293" s="18" t="s">
        <v>19</v>
      </c>
      <c r="F293" s="29">
        <v>42365</v>
      </c>
      <c r="G293" s="18">
        <v>100</v>
      </c>
      <c r="H293" s="25"/>
    </row>
    <row r="294" spans="1:8" ht="15" x14ac:dyDescent="0.2">
      <c r="A294" s="18">
        <v>3293</v>
      </c>
      <c r="B294" s="18">
        <v>19112</v>
      </c>
      <c r="C294" s="18">
        <v>69</v>
      </c>
      <c r="D294" s="18" t="s">
        <v>362</v>
      </c>
      <c r="E294" s="18" t="s">
        <v>19</v>
      </c>
      <c r="F294" s="29">
        <v>42365</v>
      </c>
      <c r="G294" s="18">
        <v>100</v>
      </c>
      <c r="H294" s="25"/>
    </row>
    <row r="295" spans="1:8" ht="15" x14ac:dyDescent="0.2">
      <c r="A295" s="18">
        <v>3294</v>
      </c>
      <c r="B295" s="18">
        <v>6422</v>
      </c>
      <c r="C295" s="18">
        <v>68</v>
      </c>
      <c r="D295" s="18" t="s">
        <v>363</v>
      </c>
      <c r="E295" s="18" t="s">
        <v>19</v>
      </c>
      <c r="F295" s="29">
        <v>42365</v>
      </c>
      <c r="G295" s="18">
        <v>100</v>
      </c>
      <c r="H295" s="25"/>
    </row>
    <row r="296" spans="1:8" ht="15" x14ac:dyDescent="0.2">
      <c r="A296" s="18">
        <v>3295</v>
      </c>
      <c r="B296" s="18">
        <v>17010</v>
      </c>
      <c r="C296" s="18">
        <v>69</v>
      </c>
      <c r="D296" s="18" t="s">
        <v>364</v>
      </c>
      <c r="E296" s="18" t="s">
        <v>365</v>
      </c>
      <c r="F296" s="29">
        <v>42365</v>
      </c>
      <c r="G296" s="18">
        <v>100</v>
      </c>
      <c r="H296" s="25"/>
    </row>
    <row r="297" spans="1:8" ht="15" x14ac:dyDescent="0.2">
      <c r="A297" s="18">
        <v>3296</v>
      </c>
      <c r="B297" s="18">
        <v>21960</v>
      </c>
      <c r="C297" s="18">
        <v>69</v>
      </c>
      <c r="D297" s="18" t="s">
        <v>366</v>
      </c>
      <c r="E297" s="18" t="s">
        <v>165</v>
      </c>
      <c r="F297" s="29">
        <v>42365</v>
      </c>
      <c r="G297" s="18">
        <v>100</v>
      </c>
      <c r="H297" s="25"/>
    </row>
    <row r="298" spans="1:8" ht="15" x14ac:dyDescent="0.2">
      <c r="A298" s="18">
        <v>3297</v>
      </c>
      <c r="B298" s="18">
        <v>17532</v>
      </c>
      <c r="C298" s="18">
        <v>67</v>
      </c>
      <c r="D298" s="18" t="s">
        <v>367</v>
      </c>
      <c r="E298" s="18" t="s">
        <v>368</v>
      </c>
      <c r="F298" s="29">
        <v>42365</v>
      </c>
      <c r="G298" s="18">
        <v>100</v>
      </c>
      <c r="H298" s="25"/>
    </row>
    <row r="299" spans="1:8" ht="15" x14ac:dyDescent="0.2">
      <c r="A299" s="18">
        <v>3298</v>
      </c>
      <c r="B299" s="18">
        <v>7603</v>
      </c>
      <c r="C299" s="18">
        <v>69</v>
      </c>
      <c r="D299" s="18" t="s">
        <v>369</v>
      </c>
      <c r="E299" s="18" t="s">
        <v>216</v>
      </c>
      <c r="F299" s="29">
        <v>42252</v>
      </c>
      <c r="G299" s="18">
        <v>100</v>
      </c>
      <c r="H299" s="25"/>
    </row>
    <row r="300" spans="1:8" ht="15" x14ac:dyDescent="0.2">
      <c r="A300" s="18">
        <v>3299</v>
      </c>
      <c r="B300" s="18">
        <v>7609</v>
      </c>
      <c r="C300" s="18">
        <v>68</v>
      </c>
      <c r="D300" s="18" t="s">
        <v>370</v>
      </c>
      <c r="E300" s="18" t="s">
        <v>19</v>
      </c>
      <c r="F300" s="29">
        <v>42215</v>
      </c>
      <c r="G300" s="18">
        <v>100</v>
      </c>
      <c r="H300" s="25"/>
    </row>
    <row r="301" spans="1:8" ht="15" x14ac:dyDescent="0.2">
      <c r="A301" s="18">
        <v>3300</v>
      </c>
      <c r="B301" s="18">
        <v>20154</v>
      </c>
      <c r="C301" s="18">
        <v>66</v>
      </c>
      <c r="D301" s="18" t="s">
        <v>371</v>
      </c>
      <c r="E301" s="18" t="s">
        <v>19</v>
      </c>
      <c r="F301" s="29">
        <v>42155</v>
      </c>
      <c r="G301" s="18">
        <v>100</v>
      </c>
      <c r="H301" s="25"/>
    </row>
    <row r="302" spans="1:8" ht="15" x14ac:dyDescent="0.2">
      <c r="A302" s="18">
        <v>3301</v>
      </c>
      <c r="B302" s="18">
        <v>3100</v>
      </c>
      <c r="C302" s="18">
        <v>67</v>
      </c>
      <c r="D302" s="18" t="s">
        <v>372</v>
      </c>
      <c r="E302" s="18" t="s">
        <v>19</v>
      </c>
      <c r="F302" s="29">
        <v>42155</v>
      </c>
      <c r="G302" s="18">
        <v>100</v>
      </c>
      <c r="H302" s="25"/>
    </row>
    <row r="303" spans="1:8" ht="15" x14ac:dyDescent="0.2">
      <c r="A303" s="18">
        <v>3302</v>
      </c>
      <c r="B303" s="18">
        <v>1286</v>
      </c>
      <c r="C303" s="18">
        <v>66</v>
      </c>
      <c r="D303" s="18" t="s">
        <v>373</v>
      </c>
      <c r="E303" s="18" t="s">
        <v>19</v>
      </c>
      <c r="F303" s="29">
        <v>42155</v>
      </c>
      <c r="G303" s="18">
        <v>100</v>
      </c>
      <c r="H303" s="25"/>
    </row>
    <row r="304" spans="1:8" ht="15" x14ac:dyDescent="0.2">
      <c r="A304" s="18">
        <v>3303</v>
      </c>
      <c r="B304" s="18">
        <v>7544</v>
      </c>
      <c r="C304" s="18">
        <v>68</v>
      </c>
      <c r="D304" s="18" t="s">
        <v>374</v>
      </c>
      <c r="E304" s="18" t="s">
        <v>19</v>
      </c>
      <c r="F304" s="29">
        <v>42155</v>
      </c>
      <c r="G304" s="18">
        <v>100</v>
      </c>
      <c r="H304" s="25"/>
    </row>
    <row r="305" spans="1:8" ht="15" x14ac:dyDescent="0.2">
      <c r="A305" s="18">
        <v>3304</v>
      </c>
      <c r="B305" s="18">
        <v>7436</v>
      </c>
      <c r="C305" s="18">
        <v>69</v>
      </c>
      <c r="D305" s="18" t="s">
        <v>375</v>
      </c>
      <c r="E305" s="18" t="s">
        <v>19</v>
      </c>
      <c r="F305" s="29">
        <v>42155</v>
      </c>
      <c r="G305" s="18">
        <v>100</v>
      </c>
      <c r="H305" s="25"/>
    </row>
    <row r="306" spans="1:8" ht="15" x14ac:dyDescent="0.2">
      <c r="A306" s="18">
        <v>3305</v>
      </c>
      <c r="B306" s="18">
        <v>8665</v>
      </c>
      <c r="C306" s="18">
        <v>67</v>
      </c>
      <c r="D306" s="18" t="s">
        <v>376</v>
      </c>
      <c r="E306" s="18" t="s">
        <v>19</v>
      </c>
      <c r="F306" s="29">
        <v>42155</v>
      </c>
      <c r="G306" s="18">
        <v>100</v>
      </c>
      <c r="H306" s="25"/>
    </row>
    <row r="307" spans="1:8" ht="15" x14ac:dyDescent="0.2">
      <c r="A307" s="18">
        <v>3306</v>
      </c>
      <c r="B307" s="18">
        <v>842</v>
      </c>
      <c r="C307" s="18">
        <v>68</v>
      </c>
      <c r="D307" s="18" t="s">
        <v>377</v>
      </c>
      <c r="E307" s="18" t="s">
        <v>19</v>
      </c>
      <c r="F307" s="29">
        <v>42155</v>
      </c>
      <c r="G307" s="18">
        <v>100</v>
      </c>
      <c r="H307" s="25"/>
    </row>
    <row r="308" spans="1:8" ht="15" x14ac:dyDescent="0.2">
      <c r="A308" s="18">
        <v>3307</v>
      </c>
      <c r="B308" s="18">
        <v>36163</v>
      </c>
      <c r="C308" s="18">
        <v>68</v>
      </c>
      <c r="D308" s="18" t="s">
        <v>378</v>
      </c>
      <c r="E308" s="18" t="s">
        <v>19</v>
      </c>
      <c r="F308" s="29">
        <v>42150</v>
      </c>
      <c r="G308" s="18">
        <v>100</v>
      </c>
      <c r="H308" s="25"/>
    </row>
    <row r="309" spans="1:8" ht="15" x14ac:dyDescent="0.2">
      <c r="A309" s="18">
        <v>3308</v>
      </c>
      <c r="B309" s="18">
        <v>11457</v>
      </c>
      <c r="C309" s="18">
        <v>69</v>
      </c>
      <c r="D309" s="18" t="s">
        <v>379</v>
      </c>
      <c r="E309" s="18" t="s">
        <v>19</v>
      </c>
      <c r="F309" s="29">
        <v>42252</v>
      </c>
      <c r="G309" s="18">
        <v>100</v>
      </c>
      <c r="H309" s="25"/>
    </row>
    <row r="310" spans="1:8" ht="15" x14ac:dyDescent="0.2">
      <c r="A310" s="18">
        <v>3309</v>
      </c>
      <c r="B310" s="18">
        <v>9606</v>
      </c>
      <c r="C310" s="18">
        <v>69</v>
      </c>
      <c r="D310" s="18" t="s">
        <v>380</v>
      </c>
      <c r="E310" s="18" t="s">
        <v>165</v>
      </c>
      <c r="F310" s="29">
        <v>42252</v>
      </c>
      <c r="G310" s="18">
        <v>100</v>
      </c>
      <c r="H310" s="25"/>
    </row>
    <row r="311" spans="1:8" ht="15" x14ac:dyDescent="0.2">
      <c r="A311" s="18">
        <v>3310</v>
      </c>
      <c r="B311" s="18">
        <v>10811</v>
      </c>
      <c r="C311" s="18">
        <v>68</v>
      </c>
      <c r="D311" s="18" t="s">
        <v>381</v>
      </c>
      <c r="E311" s="18" t="s">
        <v>19</v>
      </c>
      <c r="F311" s="29">
        <v>42001</v>
      </c>
      <c r="G311" s="18">
        <v>100</v>
      </c>
      <c r="H311" s="25"/>
    </row>
    <row r="312" spans="1:8" ht="15" x14ac:dyDescent="0.2">
      <c r="A312" s="18">
        <v>3311</v>
      </c>
      <c r="B312" s="18">
        <v>17101</v>
      </c>
      <c r="C312" s="18">
        <v>67</v>
      </c>
      <c r="D312" s="18" t="s">
        <v>382</v>
      </c>
      <c r="E312" s="18" t="s">
        <v>19</v>
      </c>
      <c r="F312" s="29">
        <v>42001</v>
      </c>
      <c r="G312" s="18">
        <v>100</v>
      </c>
      <c r="H312" s="25"/>
    </row>
    <row r="313" spans="1:8" ht="15" x14ac:dyDescent="0.2">
      <c r="A313" s="18">
        <v>3312</v>
      </c>
      <c r="B313" s="18">
        <v>16392</v>
      </c>
      <c r="C313" s="18">
        <v>68</v>
      </c>
      <c r="D313" s="18" t="s">
        <v>383</v>
      </c>
      <c r="E313" s="18" t="s">
        <v>19</v>
      </c>
      <c r="F313" s="29">
        <v>42220</v>
      </c>
      <c r="G313" s="18">
        <v>100</v>
      </c>
      <c r="H313" s="25"/>
    </row>
    <row r="314" spans="1:8" ht="15" x14ac:dyDescent="0.2">
      <c r="A314" s="18">
        <v>3313</v>
      </c>
      <c r="B314" s="18">
        <v>18562</v>
      </c>
      <c r="C314" s="18">
        <v>67</v>
      </c>
      <c r="D314" s="18" t="s">
        <v>384</v>
      </c>
      <c r="E314" s="18" t="s">
        <v>19</v>
      </c>
      <c r="F314" s="29">
        <v>42212</v>
      </c>
      <c r="G314" s="18">
        <v>100</v>
      </c>
      <c r="H314" s="25"/>
    </row>
    <row r="315" spans="1:8" ht="15" x14ac:dyDescent="0.2">
      <c r="A315" s="18">
        <v>3314</v>
      </c>
      <c r="B315" s="18">
        <v>18564</v>
      </c>
      <c r="C315" s="18">
        <v>67</v>
      </c>
      <c r="D315" s="18" t="s">
        <v>385</v>
      </c>
      <c r="E315" s="18" t="s">
        <v>19</v>
      </c>
      <c r="F315" s="29">
        <v>42212</v>
      </c>
      <c r="G315" s="18">
        <v>100</v>
      </c>
      <c r="H315" s="25"/>
    </row>
    <row r="316" spans="1:8" ht="15" x14ac:dyDescent="0.2">
      <c r="A316" s="18">
        <v>3315</v>
      </c>
      <c r="B316" s="18">
        <v>10756</v>
      </c>
      <c r="C316" s="18">
        <v>66</v>
      </c>
      <c r="D316" s="18" t="s">
        <v>386</v>
      </c>
      <c r="E316" s="18" t="s">
        <v>19</v>
      </c>
      <c r="F316" s="29">
        <v>42122</v>
      </c>
      <c r="G316" s="18">
        <v>100</v>
      </c>
      <c r="H316" s="25"/>
    </row>
    <row r="317" spans="1:8" ht="15" x14ac:dyDescent="0.2">
      <c r="A317" s="18">
        <v>3316</v>
      </c>
      <c r="B317" s="18">
        <v>17659</v>
      </c>
      <c r="C317" s="18">
        <v>66</v>
      </c>
      <c r="D317" s="18" t="s">
        <v>387</v>
      </c>
      <c r="E317" s="18" t="s">
        <v>19</v>
      </c>
      <c r="F317" s="29">
        <v>42122</v>
      </c>
      <c r="G317" s="18">
        <v>100</v>
      </c>
      <c r="H317" s="25"/>
    </row>
    <row r="318" spans="1:8" ht="15" x14ac:dyDescent="0.2">
      <c r="A318" s="18">
        <v>3317</v>
      </c>
      <c r="B318" s="18">
        <v>16887</v>
      </c>
      <c r="C318" s="18">
        <v>68</v>
      </c>
      <c r="D318" s="18" t="s">
        <v>388</v>
      </c>
      <c r="E318" s="18" t="s">
        <v>19</v>
      </c>
      <c r="F318" s="29">
        <v>42220</v>
      </c>
      <c r="G318" s="18">
        <v>100</v>
      </c>
      <c r="H318" s="25"/>
    </row>
    <row r="319" spans="1:8" ht="15" x14ac:dyDescent="0.2">
      <c r="A319" s="18">
        <v>3318</v>
      </c>
      <c r="B319" s="18">
        <v>18563</v>
      </c>
      <c r="C319" s="18">
        <v>67</v>
      </c>
      <c r="D319" s="18" t="s">
        <v>389</v>
      </c>
      <c r="E319" s="18" t="s">
        <v>19</v>
      </c>
      <c r="F319" s="29">
        <v>42212</v>
      </c>
      <c r="G319" s="18">
        <v>100</v>
      </c>
      <c r="H319" s="25"/>
    </row>
    <row r="320" spans="1:8" ht="15" x14ac:dyDescent="0.2">
      <c r="A320" s="18">
        <v>3319</v>
      </c>
      <c r="B320" s="18">
        <v>5393</v>
      </c>
      <c r="C320" s="18">
        <v>67</v>
      </c>
      <c r="D320" s="18" t="s">
        <v>390</v>
      </c>
      <c r="E320" s="18" t="s">
        <v>19</v>
      </c>
      <c r="F320" s="29">
        <v>42122</v>
      </c>
      <c r="G320" s="18">
        <v>100</v>
      </c>
      <c r="H320" s="25"/>
    </row>
    <row r="321" spans="1:8" ht="15" x14ac:dyDescent="0.2">
      <c r="A321" s="18">
        <v>3320</v>
      </c>
      <c r="B321" s="18">
        <v>16889</v>
      </c>
      <c r="C321" s="18">
        <v>68</v>
      </c>
      <c r="D321" s="18" t="s">
        <v>391</v>
      </c>
      <c r="E321" s="18" t="s">
        <v>19</v>
      </c>
      <c r="F321" s="29">
        <v>42220</v>
      </c>
      <c r="G321" s="18">
        <v>100</v>
      </c>
      <c r="H321" s="25"/>
    </row>
    <row r="322" spans="1:8" ht="15" x14ac:dyDescent="0.2">
      <c r="A322" s="18">
        <v>3321</v>
      </c>
      <c r="B322" s="18">
        <v>8329</v>
      </c>
      <c r="C322" s="18">
        <v>68</v>
      </c>
      <c r="D322" s="18" t="s">
        <v>392</v>
      </c>
      <c r="E322" s="18" t="s">
        <v>19</v>
      </c>
      <c r="F322" s="29">
        <v>42220</v>
      </c>
      <c r="G322" s="18">
        <v>100</v>
      </c>
      <c r="H322" s="25"/>
    </row>
    <row r="323" spans="1:8" ht="15" x14ac:dyDescent="0.2">
      <c r="A323" s="18">
        <v>3322</v>
      </c>
      <c r="B323" s="18">
        <v>16888</v>
      </c>
      <c r="C323" s="18">
        <v>68</v>
      </c>
      <c r="D323" s="18" t="s">
        <v>393</v>
      </c>
      <c r="E323" s="18" t="s">
        <v>19</v>
      </c>
      <c r="F323" s="29">
        <v>42220</v>
      </c>
      <c r="G323" s="18">
        <v>100</v>
      </c>
      <c r="H323" s="25"/>
    </row>
    <row r="324" spans="1:8" ht="15" x14ac:dyDescent="0.2">
      <c r="A324" s="18">
        <v>3323</v>
      </c>
      <c r="B324" s="18">
        <v>7608</v>
      </c>
      <c r="C324" s="18">
        <v>68</v>
      </c>
      <c r="D324" s="18" t="s">
        <v>394</v>
      </c>
      <c r="E324" s="18" t="s">
        <v>19</v>
      </c>
      <c r="F324" s="29">
        <v>42215</v>
      </c>
      <c r="G324" s="18">
        <v>100</v>
      </c>
      <c r="H324" s="25"/>
    </row>
    <row r="325" spans="1:8" ht="15" x14ac:dyDescent="0.2">
      <c r="A325" s="18">
        <v>3324</v>
      </c>
      <c r="B325" s="18">
        <v>17122</v>
      </c>
      <c r="C325" s="18">
        <v>69</v>
      </c>
      <c r="D325" s="18" t="s">
        <v>395</v>
      </c>
      <c r="E325" s="18" t="s">
        <v>396</v>
      </c>
      <c r="F325" s="29">
        <v>42365</v>
      </c>
      <c r="G325" s="18">
        <v>100</v>
      </c>
      <c r="H325" s="25"/>
    </row>
    <row r="326" spans="1:8" ht="15" x14ac:dyDescent="0.2">
      <c r="A326" s="18">
        <v>3325</v>
      </c>
      <c r="B326" s="18">
        <v>1700</v>
      </c>
      <c r="C326" s="18">
        <v>69</v>
      </c>
      <c r="D326" s="18" t="s">
        <v>397</v>
      </c>
      <c r="E326" s="18" t="s">
        <v>398</v>
      </c>
      <c r="F326" s="29">
        <v>42365</v>
      </c>
      <c r="G326" s="18">
        <v>100</v>
      </c>
      <c r="H326" s="25"/>
    </row>
    <row r="327" spans="1:8" ht="15" x14ac:dyDescent="0.2">
      <c r="A327" s="18">
        <v>3326</v>
      </c>
      <c r="B327" s="18">
        <v>2311</v>
      </c>
      <c r="C327" s="18">
        <v>67</v>
      </c>
      <c r="D327" s="18" t="s">
        <v>399</v>
      </c>
      <c r="E327" s="18" t="s">
        <v>19</v>
      </c>
      <c r="F327" s="29">
        <v>42001</v>
      </c>
      <c r="G327" s="18">
        <v>100</v>
      </c>
      <c r="H327" s="25"/>
    </row>
    <row r="328" spans="1:8" ht="15" x14ac:dyDescent="0.2">
      <c r="A328" s="18">
        <v>3327</v>
      </c>
      <c r="B328" s="18">
        <v>16891</v>
      </c>
      <c r="C328" s="18">
        <v>68</v>
      </c>
      <c r="D328" s="18" t="s">
        <v>400</v>
      </c>
      <c r="E328" s="18" t="s">
        <v>19</v>
      </c>
      <c r="F328" s="29">
        <v>42220</v>
      </c>
      <c r="G328" s="18">
        <v>100</v>
      </c>
      <c r="H328" s="25"/>
    </row>
    <row r="329" spans="1:8" ht="15" x14ac:dyDescent="0.2">
      <c r="A329" s="18">
        <v>3328</v>
      </c>
      <c r="B329" s="18">
        <v>22867</v>
      </c>
      <c r="C329" s="18">
        <v>69</v>
      </c>
      <c r="D329" s="18" t="s">
        <v>401</v>
      </c>
      <c r="E329" s="18" t="s">
        <v>404</v>
      </c>
      <c r="F329" s="29">
        <v>42400</v>
      </c>
      <c r="G329" s="18">
        <v>100</v>
      </c>
      <c r="H329" s="25"/>
    </row>
    <row r="330" spans="1:8" ht="15" x14ac:dyDescent="0.2">
      <c r="A330" s="18">
        <v>3329</v>
      </c>
      <c r="B330" s="18">
        <v>15783</v>
      </c>
      <c r="C330" s="18">
        <v>70</v>
      </c>
      <c r="D330" s="18" t="s">
        <v>402</v>
      </c>
      <c r="E330" s="18" t="s">
        <v>404</v>
      </c>
      <c r="F330" s="29">
        <v>42701</v>
      </c>
      <c r="G330" s="18">
        <v>100</v>
      </c>
      <c r="H330" s="25"/>
    </row>
    <row r="331" spans="1:8" ht="15" x14ac:dyDescent="0.2">
      <c r="A331" s="18">
        <v>3330</v>
      </c>
      <c r="B331" s="18">
        <v>4756</v>
      </c>
      <c r="C331" s="18">
        <v>70</v>
      </c>
      <c r="D331" s="18" t="s">
        <v>403</v>
      </c>
      <c r="E331" s="18" t="s">
        <v>404</v>
      </c>
      <c r="F331" s="29">
        <v>42701</v>
      </c>
      <c r="G331" s="18">
        <v>100</v>
      </c>
      <c r="H331" s="25"/>
    </row>
    <row r="332" spans="1:8" ht="15" x14ac:dyDescent="0.2">
      <c r="A332" s="18">
        <v>3331</v>
      </c>
      <c r="B332" s="18">
        <v>4758</v>
      </c>
      <c r="C332" s="18">
        <v>70</v>
      </c>
      <c r="D332" s="18" t="s">
        <v>405</v>
      </c>
      <c r="E332" s="18" t="s">
        <v>404</v>
      </c>
      <c r="F332" s="29">
        <v>42701</v>
      </c>
      <c r="G332" s="18">
        <v>100</v>
      </c>
      <c r="H332" s="25"/>
    </row>
    <row r="333" spans="1:8" ht="15" x14ac:dyDescent="0.2">
      <c r="A333" s="18">
        <v>3332</v>
      </c>
      <c r="B333" s="18">
        <v>2100</v>
      </c>
      <c r="C333" s="18">
        <v>70</v>
      </c>
      <c r="D333" s="18" t="s">
        <v>406</v>
      </c>
      <c r="E333" s="18" t="s">
        <v>404</v>
      </c>
      <c r="F333" s="29">
        <v>42400</v>
      </c>
      <c r="G333" s="18">
        <v>100</v>
      </c>
      <c r="H333" s="25"/>
    </row>
    <row r="334" spans="1:8" ht="15" x14ac:dyDescent="0.2">
      <c r="A334" s="18">
        <v>3333</v>
      </c>
      <c r="B334" s="18">
        <v>19951</v>
      </c>
      <c r="C334" s="18">
        <v>69</v>
      </c>
      <c r="D334" s="18" t="s">
        <v>407</v>
      </c>
      <c r="E334" s="18" t="s">
        <v>404</v>
      </c>
      <c r="F334" s="29">
        <v>42400</v>
      </c>
      <c r="G334" s="18">
        <v>100</v>
      </c>
      <c r="H334" s="25"/>
    </row>
    <row r="335" spans="1:8" ht="15" x14ac:dyDescent="0.2">
      <c r="A335" s="18">
        <v>3334</v>
      </c>
      <c r="B335" s="18">
        <v>22869</v>
      </c>
      <c r="C335" s="18">
        <v>69</v>
      </c>
      <c r="D335" s="18" t="s">
        <v>408</v>
      </c>
      <c r="E335" s="18" t="s">
        <v>404</v>
      </c>
      <c r="F335" s="29">
        <v>42400</v>
      </c>
      <c r="G335" s="18">
        <v>100</v>
      </c>
      <c r="H335" s="25"/>
    </row>
    <row r="336" spans="1:8" ht="15" x14ac:dyDescent="0.2">
      <c r="A336" s="18">
        <v>3335</v>
      </c>
      <c r="B336" s="18">
        <v>14055</v>
      </c>
      <c r="C336" s="18">
        <v>70</v>
      </c>
      <c r="D336" s="18" t="s">
        <v>409</v>
      </c>
      <c r="E336" s="18" t="s">
        <v>404</v>
      </c>
      <c r="F336" s="29">
        <v>42701</v>
      </c>
      <c r="G336" s="18">
        <v>100</v>
      </c>
      <c r="H336" s="25"/>
    </row>
    <row r="337" spans="1:8" ht="15" x14ac:dyDescent="0.2">
      <c r="A337" s="18">
        <v>3336</v>
      </c>
      <c r="B337" s="18">
        <v>40798</v>
      </c>
      <c r="C337" s="18">
        <v>69</v>
      </c>
      <c r="D337" s="18" t="s">
        <v>410</v>
      </c>
      <c r="E337" s="18" t="s">
        <v>404</v>
      </c>
      <c r="F337" s="29">
        <v>42484</v>
      </c>
      <c r="G337" s="18">
        <v>100</v>
      </c>
      <c r="H337" s="25"/>
    </row>
    <row r="338" spans="1:8" ht="15" x14ac:dyDescent="0.2">
      <c r="A338" s="18">
        <v>3337</v>
      </c>
      <c r="B338" s="18">
        <v>15870</v>
      </c>
      <c r="C338" s="18">
        <v>70</v>
      </c>
      <c r="D338" s="18" t="s">
        <v>411</v>
      </c>
      <c r="E338" s="18" t="s">
        <v>404</v>
      </c>
      <c r="F338" s="29">
        <v>42701</v>
      </c>
      <c r="G338" s="18">
        <v>100</v>
      </c>
      <c r="H338" s="25"/>
    </row>
    <row r="339" spans="1:8" ht="15" x14ac:dyDescent="0.2">
      <c r="A339" s="18">
        <v>3338</v>
      </c>
      <c r="B339" s="18">
        <v>3192</v>
      </c>
      <c r="C339" s="18">
        <v>70</v>
      </c>
      <c r="D339" s="18" t="s">
        <v>412</v>
      </c>
      <c r="E339" s="18" t="s">
        <v>404</v>
      </c>
      <c r="F339" s="29">
        <v>42484</v>
      </c>
      <c r="G339" s="18">
        <v>100</v>
      </c>
      <c r="H339" s="25"/>
    </row>
    <row r="340" spans="1:8" ht="15" x14ac:dyDescent="0.2">
      <c r="A340" s="18">
        <v>3339</v>
      </c>
      <c r="B340" s="18">
        <v>39989</v>
      </c>
      <c r="C340" s="18">
        <v>69</v>
      </c>
      <c r="D340" s="18" t="s">
        <v>413</v>
      </c>
      <c r="E340" s="18" t="s">
        <v>404</v>
      </c>
      <c r="F340" s="29">
        <v>42484</v>
      </c>
      <c r="G340" s="18">
        <v>100</v>
      </c>
      <c r="H340" s="25"/>
    </row>
    <row r="341" spans="1:8" ht="15" x14ac:dyDescent="0.2">
      <c r="A341" s="18">
        <v>3340</v>
      </c>
      <c r="B341" s="18">
        <v>3503</v>
      </c>
      <c r="C341" s="18">
        <v>70</v>
      </c>
      <c r="D341" s="18" t="s">
        <v>414</v>
      </c>
      <c r="E341" s="18" t="s">
        <v>404</v>
      </c>
      <c r="F341" s="29">
        <v>42484</v>
      </c>
      <c r="G341" s="18">
        <v>100</v>
      </c>
      <c r="H341" s="25"/>
    </row>
    <row r="342" spans="1:8" ht="15" x14ac:dyDescent="0.2">
      <c r="A342" s="18">
        <v>3341</v>
      </c>
      <c r="B342" s="18">
        <v>7237</v>
      </c>
      <c r="C342" s="18">
        <v>69</v>
      </c>
      <c r="D342" s="18" t="s">
        <v>415</v>
      </c>
      <c r="E342" s="18" t="s">
        <v>404</v>
      </c>
      <c r="F342" s="29">
        <v>42456</v>
      </c>
      <c r="G342" s="18">
        <v>100</v>
      </c>
      <c r="H342" s="25"/>
    </row>
    <row r="343" spans="1:8" ht="15" x14ac:dyDescent="0.2">
      <c r="A343" s="18">
        <v>3342</v>
      </c>
      <c r="B343" s="18">
        <v>27502</v>
      </c>
      <c r="C343" s="18">
        <v>69</v>
      </c>
      <c r="D343" s="18" t="s">
        <v>416</v>
      </c>
      <c r="E343" s="18" t="s">
        <v>110</v>
      </c>
      <c r="F343" s="29">
        <v>42484</v>
      </c>
      <c r="G343" s="18">
        <v>100</v>
      </c>
      <c r="H343" s="25"/>
    </row>
    <row r="344" spans="1:8" ht="15" x14ac:dyDescent="0.2">
      <c r="A344" s="18">
        <v>3343</v>
      </c>
      <c r="B344" s="18">
        <v>3953</v>
      </c>
      <c r="C344" s="18">
        <v>70</v>
      </c>
      <c r="D344" s="18" t="s">
        <v>417</v>
      </c>
      <c r="E344" s="18" t="s">
        <v>110</v>
      </c>
      <c r="F344" s="29">
        <v>42484</v>
      </c>
      <c r="G344" s="18">
        <v>100</v>
      </c>
      <c r="H344" s="25"/>
    </row>
    <row r="345" spans="1:8" ht="15" x14ac:dyDescent="0.2">
      <c r="A345" s="18">
        <v>3344</v>
      </c>
      <c r="B345" s="18">
        <v>40057</v>
      </c>
      <c r="C345" s="18">
        <v>69</v>
      </c>
      <c r="D345" s="18" t="s">
        <v>418</v>
      </c>
      <c r="E345" s="18" t="s">
        <v>110</v>
      </c>
      <c r="F345" s="29">
        <v>42484</v>
      </c>
      <c r="G345" s="18">
        <v>100</v>
      </c>
      <c r="H345" s="25"/>
    </row>
    <row r="346" spans="1:8" ht="15" x14ac:dyDescent="0.2">
      <c r="A346" s="18">
        <v>3345</v>
      </c>
      <c r="B346" s="18">
        <v>3954</v>
      </c>
      <c r="C346" s="18">
        <v>70</v>
      </c>
      <c r="D346" s="18" t="s">
        <v>419</v>
      </c>
      <c r="E346" s="18" t="s">
        <v>110</v>
      </c>
      <c r="F346" s="29">
        <v>42484</v>
      </c>
      <c r="G346" s="18">
        <v>100</v>
      </c>
      <c r="H346" s="25"/>
    </row>
    <row r="347" spans="1:8" ht="15" x14ac:dyDescent="0.2">
      <c r="A347" s="18">
        <v>3346</v>
      </c>
      <c r="B347" s="18">
        <v>3956</v>
      </c>
      <c r="C347" s="18">
        <v>70</v>
      </c>
      <c r="D347" s="18" t="s">
        <v>420</v>
      </c>
      <c r="E347" s="18" t="s">
        <v>110</v>
      </c>
      <c r="F347" s="29">
        <v>42484</v>
      </c>
      <c r="G347" s="18">
        <v>100</v>
      </c>
      <c r="H347" s="25"/>
    </row>
    <row r="348" spans="1:8" ht="15" x14ac:dyDescent="0.2">
      <c r="A348" s="18">
        <v>3347</v>
      </c>
      <c r="B348" s="18">
        <v>34832</v>
      </c>
      <c r="C348" s="18">
        <v>69</v>
      </c>
      <c r="D348" s="18" t="s">
        <v>421</v>
      </c>
      <c r="E348" s="18" t="s">
        <v>110</v>
      </c>
      <c r="F348" s="29">
        <v>42484</v>
      </c>
      <c r="G348" s="18">
        <v>100</v>
      </c>
      <c r="H348" s="25"/>
    </row>
    <row r="349" spans="1:8" ht="15" x14ac:dyDescent="0.2">
      <c r="A349" s="18">
        <v>3348</v>
      </c>
      <c r="B349" s="18">
        <v>39747</v>
      </c>
      <c r="C349" s="18">
        <v>69</v>
      </c>
      <c r="D349" s="18" t="s">
        <v>422</v>
      </c>
      <c r="E349" s="18" t="s">
        <v>110</v>
      </c>
      <c r="F349" s="29">
        <v>42484</v>
      </c>
      <c r="G349" s="18">
        <v>100</v>
      </c>
      <c r="H349" s="25"/>
    </row>
    <row r="350" spans="1:8" ht="15" x14ac:dyDescent="0.2">
      <c r="A350" s="18">
        <v>3349</v>
      </c>
      <c r="B350" s="18">
        <v>3002</v>
      </c>
      <c r="C350" s="18">
        <v>70</v>
      </c>
      <c r="D350" s="18" t="s">
        <v>423</v>
      </c>
      <c r="E350" s="18" t="s">
        <v>110</v>
      </c>
      <c r="F350" s="29">
        <v>42484</v>
      </c>
      <c r="G350" s="18">
        <v>100</v>
      </c>
      <c r="H350" s="25"/>
    </row>
    <row r="351" spans="1:8" ht="15" x14ac:dyDescent="0.2">
      <c r="A351" s="18">
        <v>3350</v>
      </c>
      <c r="B351" s="18">
        <v>1722</v>
      </c>
      <c r="C351" s="18">
        <v>70</v>
      </c>
      <c r="D351" s="18" t="s">
        <v>424</v>
      </c>
      <c r="E351" s="18" t="s">
        <v>110</v>
      </c>
      <c r="F351" s="29">
        <v>42484</v>
      </c>
      <c r="G351" s="18">
        <v>100</v>
      </c>
      <c r="H351" s="25"/>
    </row>
    <row r="352" spans="1:8" ht="15" x14ac:dyDescent="0.2">
      <c r="A352" s="18">
        <v>3351</v>
      </c>
      <c r="B352" s="18">
        <v>6167</v>
      </c>
      <c r="C352" s="18">
        <v>65</v>
      </c>
      <c r="D352" s="18" t="s">
        <v>425</v>
      </c>
      <c r="E352" s="18" t="s">
        <v>110</v>
      </c>
      <c r="F352" s="29">
        <v>42484</v>
      </c>
      <c r="G352" s="18">
        <v>100</v>
      </c>
      <c r="H352" s="25"/>
    </row>
    <row r="353" spans="1:8" ht="15" x14ac:dyDescent="0.2">
      <c r="A353" s="18">
        <v>3352</v>
      </c>
      <c r="B353" s="18">
        <v>6085</v>
      </c>
      <c r="C353" s="18">
        <v>70</v>
      </c>
      <c r="D353" s="18" t="s">
        <v>426</v>
      </c>
      <c r="E353" s="18" t="s">
        <v>110</v>
      </c>
      <c r="F353" s="29">
        <v>42484</v>
      </c>
      <c r="G353" s="18">
        <v>100</v>
      </c>
      <c r="H353" s="25"/>
    </row>
    <row r="354" spans="1:8" ht="15" x14ac:dyDescent="0.2">
      <c r="A354" s="18">
        <v>3353</v>
      </c>
      <c r="B354" s="18">
        <v>3952</v>
      </c>
      <c r="C354" s="18">
        <v>70</v>
      </c>
      <c r="D354" s="18" t="s">
        <v>427</v>
      </c>
      <c r="E354" s="18" t="s">
        <v>428</v>
      </c>
      <c r="F354" s="29">
        <v>42484</v>
      </c>
      <c r="G354" s="18">
        <v>100</v>
      </c>
      <c r="H354" s="25"/>
    </row>
    <row r="355" spans="1:8" ht="15" x14ac:dyDescent="0.2">
      <c r="A355" s="18">
        <v>3354</v>
      </c>
      <c r="B355" s="18">
        <v>23003</v>
      </c>
      <c r="C355" s="18">
        <v>69</v>
      </c>
      <c r="D355" s="18" t="s">
        <v>429</v>
      </c>
      <c r="E355" s="18" t="s">
        <v>110</v>
      </c>
      <c r="F355" s="29">
        <v>42400</v>
      </c>
      <c r="G355" s="18">
        <v>100</v>
      </c>
      <c r="H355" s="25"/>
    </row>
    <row r="356" spans="1:8" ht="15" x14ac:dyDescent="0.2">
      <c r="A356" s="18">
        <v>3355</v>
      </c>
      <c r="B356" s="18">
        <v>22754</v>
      </c>
      <c r="C356" s="18">
        <v>69</v>
      </c>
      <c r="D356" s="18" t="s">
        <v>430</v>
      </c>
      <c r="E356" s="18" t="s">
        <v>110</v>
      </c>
      <c r="F356" s="29">
        <v>42400</v>
      </c>
      <c r="G356" s="18">
        <v>100</v>
      </c>
      <c r="H356" s="25"/>
    </row>
    <row r="357" spans="1:8" ht="15" x14ac:dyDescent="0.2">
      <c r="A357" s="18">
        <v>3356</v>
      </c>
      <c r="B357" s="18">
        <v>23335</v>
      </c>
      <c r="C357" s="18">
        <v>69</v>
      </c>
      <c r="D357" s="18" t="s">
        <v>431</v>
      </c>
      <c r="E357" s="18" t="s">
        <v>110</v>
      </c>
      <c r="F357" s="29">
        <v>42400</v>
      </c>
      <c r="G357" s="18">
        <v>100</v>
      </c>
      <c r="H357" s="25"/>
    </row>
    <row r="358" spans="1:8" ht="15" x14ac:dyDescent="0.2">
      <c r="A358" s="18">
        <v>3357</v>
      </c>
      <c r="B358" s="18">
        <v>2249</v>
      </c>
      <c r="C358" s="18">
        <v>69</v>
      </c>
      <c r="D358" s="18" t="s">
        <v>432</v>
      </c>
      <c r="E358" s="18" t="s">
        <v>49</v>
      </c>
      <c r="F358" s="29">
        <v>42484</v>
      </c>
      <c r="G358" s="18">
        <v>100</v>
      </c>
      <c r="H358" s="25"/>
    </row>
    <row r="359" spans="1:8" ht="15" x14ac:dyDescent="0.2">
      <c r="A359" s="18">
        <v>3358</v>
      </c>
      <c r="B359" s="18">
        <v>22979</v>
      </c>
      <c r="C359" s="18">
        <v>69</v>
      </c>
      <c r="D359" s="18" t="s">
        <v>433</v>
      </c>
      <c r="E359" s="18" t="s">
        <v>110</v>
      </c>
      <c r="F359" s="29">
        <v>42400</v>
      </c>
      <c r="G359" s="18">
        <v>100</v>
      </c>
      <c r="H359" s="25"/>
    </row>
    <row r="360" spans="1:8" ht="15" x14ac:dyDescent="0.2">
      <c r="A360" s="18">
        <v>3359</v>
      </c>
      <c r="B360" s="18">
        <v>2510</v>
      </c>
      <c r="C360" s="18">
        <v>66</v>
      </c>
      <c r="D360" s="18" t="s">
        <v>434</v>
      </c>
      <c r="E360" s="18" t="s">
        <v>49</v>
      </c>
      <c r="F360" s="29">
        <v>41756</v>
      </c>
      <c r="G360" s="18">
        <v>100</v>
      </c>
      <c r="H360" s="25"/>
    </row>
    <row r="361" spans="1:8" ht="15" x14ac:dyDescent="0.2">
      <c r="A361" s="18">
        <v>3360</v>
      </c>
      <c r="B361" s="18">
        <v>2226</v>
      </c>
      <c r="C361" s="18">
        <v>66</v>
      </c>
      <c r="D361" s="18" t="s">
        <v>435</v>
      </c>
      <c r="E361" s="18" t="s">
        <v>49</v>
      </c>
      <c r="F361" s="29">
        <v>41756</v>
      </c>
      <c r="G361" s="18">
        <v>100</v>
      </c>
      <c r="H361" s="25"/>
    </row>
    <row r="362" spans="1:8" ht="15" x14ac:dyDescent="0.2">
      <c r="A362" s="18">
        <v>3361</v>
      </c>
      <c r="B362" s="18">
        <v>11986</v>
      </c>
      <c r="C362" s="18">
        <v>66</v>
      </c>
      <c r="D362" s="18" t="s">
        <v>436</v>
      </c>
      <c r="E362" s="18" t="s">
        <v>49</v>
      </c>
      <c r="F362" s="29">
        <v>41693</v>
      </c>
      <c r="G362" s="18">
        <v>100</v>
      </c>
      <c r="H362" s="25"/>
    </row>
    <row r="363" spans="1:8" ht="15" x14ac:dyDescent="0.2">
      <c r="A363" s="18">
        <v>3362</v>
      </c>
      <c r="B363" s="18">
        <v>20012</v>
      </c>
      <c r="C363" s="18">
        <v>65</v>
      </c>
      <c r="D363" s="18" t="s">
        <v>437</v>
      </c>
      <c r="E363" s="18" t="s">
        <v>49</v>
      </c>
      <c r="F363" s="29">
        <v>41693</v>
      </c>
      <c r="G363" s="18">
        <v>100</v>
      </c>
      <c r="H363" s="25"/>
    </row>
    <row r="364" spans="1:8" ht="15" x14ac:dyDescent="0.2">
      <c r="A364" s="18">
        <v>3363</v>
      </c>
      <c r="B364" s="18">
        <v>11834</v>
      </c>
      <c r="C364" s="18">
        <v>67</v>
      </c>
      <c r="D364" s="18" t="s">
        <v>438</v>
      </c>
      <c r="E364" s="18" t="s">
        <v>49</v>
      </c>
      <c r="F364" s="29">
        <v>41693</v>
      </c>
      <c r="G364" s="18">
        <v>100</v>
      </c>
      <c r="H364" s="25"/>
    </row>
    <row r="365" spans="1:8" ht="15" x14ac:dyDescent="0.2">
      <c r="A365" s="18">
        <v>3364</v>
      </c>
      <c r="B365" s="18">
        <v>16117</v>
      </c>
      <c r="C365" s="18">
        <v>68</v>
      </c>
      <c r="D365" s="18" t="s">
        <v>439</v>
      </c>
      <c r="E365" s="18" t="s">
        <v>49</v>
      </c>
      <c r="F365" s="29">
        <v>42247</v>
      </c>
      <c r="G365" s="18">
        <v>100</v>
      </c>
      <c r="H365" s="25"/>
    </row>
    <row r="366" spans="1:8" ht="15" x14ac:dyDescent="0.2">
      <c r="A366" s="18">
        <v>3365</v>
      </c>
      <c r="B366" s="18">
        <v>14041</v>
      </c>
      <c r="C366" s="18">
        <v>68</v>
      </c>
      <c r="D366" s="18" t="s">
        <v>440</v>
      </c>
      <c r="E366" s="18" t="s">
        <v>49</v>
      </c>
      <c r="F366" s="29">
        <v>42085</v>
      </c>
      <c r="G366" s="18">
        <v>100</v>
      </c>
      <c r="H366" s="25"/>
    </row>
    <row r="367" spans="1:8" ht="15" x14ac:dyDescent="0.2">
      <c r="A367" s="18">
        <v>3366</v>
      </c>
      <c r="B367" s="18">
        <v>17123</v>
      </c>
      <c r="C367" s="18">
        <v>63</v>
      </c>
      <c r="D367" s="18" t="s">
        <v>441</v>
      </c>
      <c r="E367" s="18" t="s">
        <v>49</v>
      </c>
      <c r="F367" s="29">
        <v>42148</v>
      </c>
      <c r="G367" s="18">
        <v>100</v>
      </c>
      <c r="H367" s="25"/>
    </row>
    <row r="368" spans="1:8" ht="15" x14ac:dyDescent="0.2">
      <c r="A368" s="18">
        <v>3367</v>
      </c>
      <c r="B368" s="18">
        <v>28708</v>
      </c>
      <c r="C368" s="18">
        <v>69</v>
      </c>
      <c r="D368" s="18" t="s">
        <v>442</v>
      </c>
      <c r="E368" s="18" t="s">
        <v>268</v>
      </c>
      <c r="F368" s="29">
        <v>42729</v>
      </c>
      <c r="G368" s="18">
        <v>100</v>
      </c>
      <c r="H368" s="25"/>
    </row>
    <row r="369" spans="1:8" ht="15" x14ac:dyDescent="0.2">
      <c r="A369" s="18">
        <v>3368</v>
      </c>
      <c r="B369" s="18">
        <v>27631</v>
      </c>
      <c r="C369" s="18">
        <v>67</v>
      </c>
      <c r="D369" s="18" t="s">
        <v>443</v>
      </c>
      <c r="E369" s="18" t="s">
        <v>49</v>
      </c>
      <c r="F369" s="29">
        <v>42729</v>
      </c>
      <c r="G369" s="18">
        <v>100</v>
      </c>
      <c r="H369" s="25"/>
    </row>
    <row r="370" spans="1:8" ht="15" x14ac:dyDescent="0.2">
      <c r="A370" s="18">
        <v>3369</v>
      </c>
      <c r="B370" s="18">
        <v>27446</v>
      </c>
      <c r="C370" s="18">
        <v>68</v>
      </c>
      <c r="D370" s="18" t="s">
        <v>444</v>
      </c>
      <c r="E370" s="18" t="s">
        <v>445</v>
      </c>
      <c r="F370" s="29">
        <v>42729</v>
      </c>
      <c r="G370" s="18">
        <v>100</v>
      </c>
      <c r="H370" s="25"/>
    </row>
    <row r="371" spans="1:8" ht="15" x14ac:dyDescent="0.2">
      <c r="A371" s="18">
        <v>3370</v>
      </c>
      <c r="B371" s="18">
        <v>41827</v>
      </c>
      <c r="C371" s="18">
        <v>69</v>
      </c>
      <c r="D371" s="18" t="s">
        <v>446</v>
      </c>
      <c r="E371" s="18" t="s">
        <v>447</v>
      </c>
      <c r="F371" s="29">
        <v>42729</v>
      </c>
      <c r="G371" s="18">
        <v>100</v>
      </c>
      <c r="H371" s="25"/>
    </row>
    <row r="372" spans="1:8" ht="15" x14ac:dyDescent="0.2">
      <c r="A372" s="18">
        <v>3371</v>
      </c>
      <c r="B372" s="18">
        <v>41839</v>
      </c>
      <c r="C372" s="18">
        <v>69</v>
      </c>
      <c r="D372" s="18" t="s">
        <v>448</v>
      </c>
      <c r="E372" s="18" t="s">
        <v>49</v>
      </c>
      <c r="F372" s="29">
        <v>42729</v>
      </c>
      <c r="G372" s="18">
        <v>100</v>
      </c>
      <c r="H372" s="25"/>
    </row>
    <row r="373" spans="1:8" ht="15" x14ac:dyDescent="0.2">
      <c r="A373" s="18">
        <v>3372</v>
      </c>
      <c r="B373" s="18">
        <v>26346</v>
      </c>
      <c r="C373" s="18">
        <v>67</v>
      </c>
      <c r="D373" s="18" t="s">
        <v>449</v>
      </c>
      <c r="E373" s="18" t="s">
        <v>110</v>
      </c>
      <c r="F373" s="29">
        <v>42729</v>
      </c>
      <c r="G373" s="18">
        <v>100</v>
      </c>
      <c r="H373" s="25"/>
    </row>
    <row r="374" spans="1:8" ht="15" x14ac:dyDescent="0.2">
      <c r="A374" s="18">
        <v>3373</v>
      </c>
      <c r="B374" s="18">
        <v>40916</v>
      </c>
      <c r="C374" s="18">
        <v>69</v>
      </c>
      <c r="D374" s="18" t="s">
        <v>450</v>
      </c>
      <c r="E374" s="18" t="s">
        <v>49</v>
      </c>
      <c r="F374" s="29">
        <v>42729</v>
      </c>
      <c r="G374" s="18">
        <v>100</v>
      </c>
      <c r="H374" s="25"/>
    </row>
    <row r="375" spans="1:8" ht="15" x14ac:dyDescent="0.2">
      <c r="A375" s="18">
        <v>3374</v>
      </c>
      <c r="B375" s="18">
        <v>41621</v>
      </c>
      <c r="C375" s="18">
        <v>69</v>
      </c>
      <c r="D375" s="18" t="s">
        <v>451</v>
      </c>
      <c r="E375" s="18" t="s">
        <v>49</v>
      </c>
      <c r="F375" s="29">
        <v>42729</v>
      </c>
      <c r="G375" s="18">
        <v>100</v>
      </c>
      <c r="H375" s="25"/>
    </row>
    <row r="376" spans="1:8" ht="15" x14ac:dyDescent="0.2">
      <c r="A376" s="18">
        <v>3375</v>
      </c>
      <c r="B376" s="18">
        <v>13634</v>
      </c>
      <c r="C376" s="18">
        <v>69</v>
      </c>
      <c r="D376" s="18" t="s">
        <v>452</v>
      </c>
      <c r="E376" s="18" t="s">
        <v>49</v>
      </c>
      <c r="F376" s="29">
        <v>42540</v>
      </c>
      <c r="G376" s="18">
        <v>100</v>
      </c>
      <c r="H376" s="25"/>
    </row>
    <row r="377" spans="1:8" ht="15" x14ac:dyDescent="0.2">
      <c r="A377" s="18">
        <v>3376</v>
      </c>
      <c r="B377" s="18">
        <v>20637</v>
      </c>
      <c r="C377" s="18">
        <v>69</v>
      </c>
      <c r="D377" s="18" t="s">
        <v>453</v>
      </c>
      <c r="E377" s="18" t="s">
        <v>49</v>
      </c>
      <c r="F377" s="29">
        <v>42540</v>
      </c>
      <c r="G377" s="18">
        <v>100</v>
      </c>
      <c r="H377" s="25"/>
    </row>
    <row r="378" spans="1:8" ht="15" x14ac:dyDescent="0.2">
      <c r="A378" s="18">
        <v>3377</v>
      </c>
      <c r="B378" s="18">
        <v>8280</v>
      </c>
      <c r="C378" s="18">
        <v>68</v>
      </c>
      <c r="D378" s="18" t="s">
        <v>454</v>
      </c>
      <c r="E378" s="18" t="s">
        <v>455</v>
      </c>
      <c r="F378" s="29">
        <v>42484</v>
      </c>
      <c r="G378" s="18">
        <v>100</v>
      </c>
      <c r="H378" s="25"/>
    </row>
    <row r="379" spans="1:8" ht="15" x14ac:dyDescent="0.2">
      <c r="A379" s="18">
        <v>3378</v>
      </c>
      <c r="B379" s="18">
        <v>6940</v>
      </c>
      <c r="C379" s="18">
        <v>68</v>
      </c>
      <c r="D379" s="18" t="s">
        <v>456</v>
      </c>
      <c r="E379" s="18" t="s">
        <v>455</v>
      </c>
      <c r="F379" s="29">
        <v>42484</v>
      </c>
      <c r="G379" s="18">
        <v>100</v>
      </c>
      <c r="H379" s="25"/>
    </row>
    <row r="380" spans="1:8" ht="15" x14ac:dyDescent="0.2">
      <c r="A380" s="18">
        <v>3379</v>
      </c>
      <c r="B380" s="18">
        <v>27770</v>
      </c>
      <c r="C380" s="18">
        <v>68</v>
      </c>
      <c r="D380" s="18" t="s">
        <v>457</v>
      </c>
      <c r="E380" s="18" t="s">
        <v>455</v>
      </c>
      <c r="F380" s="29">
        <v>42484</v>
      </c>
      <c r="G380" s="18">
        <v>100</v>
      </c>
      <c r="H380" s="25"/>
    </row>
    <row r="381" spans="1:8" ht="15" x14ac:dyDescent="0.2">
      <c r="A381" s="18">
        <v>3380</v>
      </c>
      <c r="B381" s="18">
        <v>18103</v>
      </c>
      <c r="C381" s="18">
        <v>69</v>
      </c>
      <c r="D381" s="18" t="s">
        <v>458</v>
      </c>
      <c r="E381" s="18" t="s">
        <v>455</v>
      </c>
      <c r="F381" s="29">
        <v>42484</v>
      </c>
      <c r="G381" s="18">
        <v>100</v>
      </c>
      <c r="H381" s="25"/>
    </row>
    <row r="382" spans="1:8" ht="15" x14ac:dyDescent="0.2">
      <c r="A382" s="18">
        <v>3381</v>
      </c>
      <c r="B382" s="18">
        <v>4171</v>
      </c>
      <c r="C382" s="18">
        <v>68</v>
      </c>
      <c r="D382" s="18" t="s">
        <v>459</v>
      </c>
      <c r="E382" s="18" t="s">
        <v>455</v>
      </c>
      <c r="F382" s="29">
        <v>42547</v>
      </c>
      <c r="G382" s="18">
        <v>100</v>
      </c>
      <c r="H382" s="25"/>
    </row>
    <row r="383" spans="1:8" ht="15" x14ac:dyDescent="0.2">
      <c r="A383" s="18">
        <v>3382</v>
      </c>
      <c r="B383" s="18">
        <v>8291</v>
      </c>
      <c r="C383" s="18">
        <v>68</v>
      </c>
      <c r="D383" s="18" t="s">
        <v>460</v>
      </c>
      <c r="E383" s="18" t="s">
        <v>455</v>
      </c>
      <c r="F383" s="29">
        <v>42547</v>
      </c>
      <c r="G383" s="18">
        <v>100</v>
      </c>
      <c r="H383" s="25"/>
    </row>
    <row r="384" spans="1:8" ht="15" x14ac:dyDescent="0.2">
      <c r="A384" s="18">
        <v>3383</v>
      </c>
      <c r="B384" s="18">
        <v>3431</v>
      </c>
      <c r="C384" s="18">
        <v>66</v>
      </c>
      <c r="D384" s="18" t="s">
        <v>461</v>
      </c>
      <c r="E384" s="18" t="s">
        <v>455</v>
      </c>
      <c r="F384" s="29">
        <v>42547</v>
      </c>
      <c r="G384" s="18">
        <v>100</v>
      </c>
      <c r="H384" s="25"/>
    </row>
    <row r="385" spans="1:8" ht="15" x14ac:dyDescent="0.2">
      <c r="A385" s="18">
        <v>3384</v>
      </c>
      <c r="B385" s="18">
        <v>10583</v>
      </c>
      <c r="C385" s="18">
        <v>68</v>
      </c>
      <c r="D385" s="18" t="s">
        <v>462</v>
      </c>
      <c r="E385" s="18" t="s">
        <v>455</v>
      </c>
      <c r="F385" s="29">
        <v>42547</v>
      </c>
      <c r="G385" s="18">
        <v>100</v>
      </c>
      <c r="H385" s="25"/>
    </row>
    <row r="386" spans="1:8" ht="15" x14ac:dyDescent="0.2">
      <c r="A386" s="18">
        <v>3385</v>
      </c>
      <c r="B386" s="18">
        <v>14112</v>
      </c>
      <c r="C386" s="18">
        <v>68</v>
      </c>
      <c r="D386" s="18" t="s">
        <v>463</v>
      </c>
      <c r="E386" s="18" t="s">
        <v>455</v>
      </c>
      <c r="F386" s="29">
        <v>42547</v>
      </c>
      <c r="G386" s="18">
        <v>100</v>
      </c>
      <c r="H386" s="25"/>
    </row>
    <row r="387" spans="1:8" ht="15" x14ac:dyDescent="0.2">
      <c r="A387" s="18">
        <v>3386</v>
      </c>
      <c r="B387" s="18">
        <v>25231</v>
      </c>
      <c r="C387" s="18">
        <v>67</v>
      </c>
      <c r="D387" s="18" t="s">
        <v>464</v>
      </c>
      <c r="E387" s="18" t="s">
        <v>455</v>
      </c>
      <c r="F387" s="29">
        <v>42547</v>
      </c>
      <c r="G387" s="18">
        <v>100</v>
      </c>
      <c r="H387" s="25"/>
    </row>
    <row r="388" spans="1:8" ht="15" x14ac:dyDescent="0.2">
      <c r="A388" s="18">
        <v>3387</v>
      </c>
      <c r="B388" s="18">
        <v>8981</v>
      </c>
      <c r="C388" s="18">
        <v>69</v>
      </c>
      <c r="D388" s="18" t="s">
        <v>465</v>
      </c>
      <c r="E388" s="18" t="s">
        <v>455</v>
      </c>
      <c r="F388" s="29">
        <v>42547</v>
      </c>
      <c r="G388" s="18">
        <v>100</v>
      </c>
      <c r="H388" s="25"/>
    </row>
    <row r="389" spans="1:8" ht="15" x14ac:dyDescent="0.2">
      <c r="A389" s="18">
        <v>3388</v>
      </c>
      <c r="B389" s="18">
        <v>6981</v>
      </c>
      <c r="C389" s="18">
        <v>69</v>
      </c>
      <c r="D389" s="18" t="s">
        <v>173</v>
      </c>
      <c r="E389" s="18" t="s">
        <v>455</v>
      </c>
      <c r="F389" s="29">
        <v>42547</v>
      </c>
      <c r="G389" s="18">
        <v>100</v>
      </c>
      <c r="H389" s="25"/>
    </row>
    <row r="390" spans="1:8" ht="15" x14ac:dyDescent="0.2">
      <c r="A390" s="18">
        <v>3389</v>
      </c>
      <c r="B390" s="18">
        <v>34791</v>
      </c>
      <c r="C390" s="18">
        <v>69</v>
      </c>
      <c r="D390" s="18" t="s">
        <v>466</v>
      </c>
      <c r="E390" s="18" t="s">
        <v>455</v>
      </c>
      <c r="F390" s="29">
        <v>42547</v>
      </c>
      <c r="G390" s="18">
        <v>100</v>
      </c>
      <c r="H390" s="25"/>
    </row>
    <row r="391" spans="1:8" ht="15" x14ac:dyDescent="0.2">
      <c r="A391" s="18">
        <v>3390</v>
      </c>
      <c r="B391" s="18">
        <v>14111</v>
      </c>
      <c r="C391" s="18">
        <v>68</v>
      </c>
      <c r="D391" s="18" t="s">
        <v>467</v>
      </c>
      <c r="E391" s="18" t="s">
        <v>455</v>
      </c>
      <c r="F391" s="29">
        <v>42547</v>
      </c>
      <c r="G391" s="18">
        <v>100</v>
      </c>
      <c r="H391" s="25"/>
    </row>
    <row r="392" spans="1:8" ht="15" x14ac:dyDescent="0.2">
      <c r="A392" s="18">
        <v>3391</v>
      </c>
      <c r="B392" s="18">
        <v>1600</v>
      </c>
      <c r="C392" s="18">
        <v>70</v>
      </c>
      <c r="D392" s="18" t="s">
        <v>468</v>
      </c>
      <c r="E392" s="18" t="s">
        <v>455</v>
      </c>
      <c r="F392" s="29">
        <v>42484</v>
      </c>
      <c r="G392" s="18">
        <v>100</v>
      </c>
      <c r="H392" s="25"/>
    </row>
    <row r="393" spans="1:8" ht="15" x14ac:dyDescent="0.2">
      <c r="A393" s="18">
        <v>3392</v>
      </c>
      <c r="B393" s="18">
        <v>24851</v>
      </c>
      <c r="C393" s="18">
        <v>68</v>
      </c>
      <c r="D393" s="18" t="s">
        <v>469</v>
      </c>
      <c r="E393" s="18" t="s">
        <v>455</v>
      </c>
      <c r="F393" s="29">
        <v>42547</v>
      </c>
      <c r="G393" s="18">
        <v>100</v>
      </c>
      <c r="H393" s="25"/>
    </row>
    <row r="394" spans="1:8" ht="15" x14ac:dyDescent="0.2">
      <c r="A394" s="18">
        <v>3393</v>
      </c>
      <c r="B394" s="18">
        <v>31220</v>
      </c>
      <c r="C394" s="18">
        <v>68</v>
      </c>
      <c r="D394" s="18" t="s">
        <v>470</v>
      </c>
      <c r="E394" s="18" t="s">
        <v>172</v>
      </c>
      <c r="F394" s="29">
        <v>42547</v>
      </c>
      <c r="G394" s="18">
        <v>100</v>
      </c>
      <c r="H394" s="25"/>
    </row>
    <row r="395" spans="1:8" ht="15" x14ac:dyDescent="0.2">
      <c r="A395" s="18">
        <v>3394</v>
      </c>
      <c r="B395" s="18">
        <v>18191</v>
      </c>
      <c r="C395" s="18">
        <v>65</v>
      </c>
      <c r="D395" s="18" t="s">
        <v>471</v>
      </c>
      <c r="E395" s="18" t="s">
        <v>472</v>
      </c>
      <c r="F395" s="29">
        <v>42547</v>
      </c>
      <c r="G395" s="18">
        <v>100</v>
      </c>
      <c r="H395" s="25"/>
    </row>
    <row r="396" spans="1:8" ht="15" x14ac:dyDescent="0.2">
      <c r="A396" s="18">
        <v>3395</v>
      </c>
      <c r="B396" s="18">
        <v>34017</v>
      </c>
      <c r="C396" s="18">
        <v>68</v>
      </c>
      <c r="D396" s="18" t="s">
        <v>473</v>
      </c>
      <c r="E396" s="18" t="s">
        <v>455</v>
      </c>
      <c r="F396" s="29">
        <v>42547</v>
      </c>
      <c r="G396" s="18">
        <v>100</v>
      </c>
      <c r="H396" s="25"/>
    </row>
    <row r="397" spans="1:8" ht="15" x14ac:dyDescent="0.2">
      <c r="A397" s="18">
        <v>3396</v>
      </c>
      <c r="B397" s="18">
        <v>4607</v>
      </c>
      <c r="C397" s="18">
        <v>68</v>
      </c>
      <c r="D397" s="18" t="s">
        <v>474</v>
      </c>
      <c r="E397" s="18" t="s">
        <v>455</v>
      </c>
      <c r="F397" s="29">
        <v>42547</v>
      </c>
      <c r="G397" s="18">
        <v>100</v>
      </c>
      <c r="H397" s="25"/>
    </row>
    <row r="398" spans="1:8" ht="15" x14ac:dyDescent="0.2">
      <c r="A398" s="18">
        <v>3397</v>
      </c>
      <c r="B398" s="18">
        <v>4531</v>
      </c>
      <c r="C398" s="18">
        <v>70</v>
      </c>
      <c r="D398" s="18" t="s">
        <v>475</v>
      </c>
      <c r="E398" s="18" t="s">
        <v>476</v>
      </c>
      <c r="F398" s="29">
        <v>42547</v>
      </c>
      <c r="G398" s="18">
        <v>100</v>
      </c>
      <c r="H398" s="25"/>
    </row>
    <row r="399" spans="1:8" ht="15" x14ac:dyDescent="0.2">
      <c r="A399" s="18">
        <v>3398</v>
      </c>
      <c r="B399" s="18">
        <v>7540</v>
      </c>
      <c r="C399" s="18">
        <v>67</v>
      </c>
      <c r="D399" s="18" t="s">
        <v>477</v>
      </c>
      <c r="E399" s="18" t="s">
        <v>455</v>
      </c>
      <c r="F399" s="29">
        <v>42547</v>
      </c>
      <c r="G399" s="18">
        <v>100</v>
      </c>
      <c r="H399" s="25"/>
    </row>
    <row r="400" spans="1:8" ht="15" x14ac:dyDescent="0.2">
      <c r="A400" s="18">
        <v>3399</v>
      </c>
      <c r="B400" s="18">
        <v>5310</v>
      </c>
      <c r="C400" s="18">
        <v>68</v>
      </c>
      <c r="D400" s="18" t="s">
        <v>478</v>
      </c>
      <c r="E400" s="18" t="s">
        <v>479</v>
      </c>
      <c r="F400" s="29">
        <v>42547</v>
      </c>
      <c r="G400" s="18">
        <v>100</v>
      </c>
      <c r="H400" s="25"/>
    </row>
    <row r="401" spans="1:8" ht="15" x14ac:dyDescent="0.2">
      <c r="A401" s="18">
        <v>3400</v>
      </c>
      <c r="B401" s="18">
        <v>23540</v>
      </c>
      <c r="C401" s="18">
        <v>67</v>
      </c>
      <c r="D401" s="18" t="s">
        <v>480</v>
      </c>
      <c r="E401" s="18" t="s">
        <v>455</v>
      </c>
      <c r="F401" s="29">
        <v>42547</v>
      </c>
      <c r="G401" s="18">
        <v>100</v>
      </c>
      <c r="H401" s="25"/>
    </row>
    <row r="402" spans="1:8" ht="15" x14ac:dyDescent="0.2">
      <c r="A402" s="18">
        <v>3401</v>
      </c>
      <c r="B402" s="18">
        <v>34790</v>
      </c>
      <c r="C402" s="18">
        <v>69</v>
      </c>
      <c r="D402" s="18" t="s">
        <v>481</v>
      </c>
      <c r="E402" s="18" t="s">
        <v>455</v>
      </c>
      <c r="F402" s="29">
        <v>42547</v>
      </c>
      <c r="G402" s="18">
        <v>100</v>
      </c>
      <c r="H402" s="25"/>
    </row>
    <row r="403" spans="1:8" ht="15" x14ac:dyDescent="0.2">
      <c r="A403" s="18">
        <v>3402</v>
      </c>
      <c r="B403" s="18">
        <v>9000</v>
      </c>
      <c r="C403" s="18">
        <v>69</v>
      </c>
      <c r="D403" s="18" t="s">
        <v>475</v>
      </c>
      <c r="E403" s="18" t="s">
        <v>482</v>
      </c>
      <c r="F403" s="29">
        <v>42547</v>
      </c>
      <c r="G403" s="18">
        <v>100</v>
      </c>
      <c r="H403" s="25"/>
    </row>
    <row r="404" spans="1:8" ht="15" x14ac:dyDescent="0.2">
      <c r="A404" s="18">
        <v>3403</v>
      </c>
      <c r="B404" s="18">
        <v>19399</v>
      </c>
      <c r="C404" s="18">
        <v>69</v>
      </c>
      <c r="D404" s="18" t="s">
        <v>483</v>
      </c>
      <c r="E404" s="18" t="s">
        <v>455</v>
      </c>
      <c r="F404" s="29">
        <v>42484</v>
      </c>
      <c r="G404" s="18">
        <v>100</v>
      </c>
      <c r="H404" s="25"/>
    </row>
    <row r="405" spans="1:8" ht="15" x14ac:dyDescent="0.2">
      <c r="A405" s="18">
        <v>3404</v>
      </c>
      <c r="B405" s="18">
        <v>6480</v>
      </c>
      <c r="C405" s="18">
        <v>68</v>
      </c>
      <c r="D405" s="18" t="s">
        <v>484</v>
      </c>
      <c r="E405" s="18" t="s">
        <v>482</v>
      </c>
      <c r="F405" s="29">
        <v>42547</v>
      </c>
      <c r="G405" s="18">
        <v>100</v>
      </c>
      <c r="H405" s="25"/>
    </row>
    <row r="406" spans="1:8" ht="15" x14ac:dyDescent="0.2">
      <c r="A406" s="18">
        <v>3405</v>
      </c>
      <c r="B406" s="18">
        <v>12967</v>
      </c>
      <c r="C406" s="18">
        <v>65</v>
      </c>
      <c r="D406" s="18" t="s">
        <v>485</v>
      </c>
      <c r="E406" s="18" t="s">
        <v>455</v>
      </c>
      <c r="F406" s="29">
        <v>42547</v>
      </c>
      <c r="G406" s="18">
        <v>100</v>
      </c>
      <c r="H406" s="25"/>
    </row>
    <row r="407" spans="1:8" ht="15" x14ac:dyDescent="0.2">
      <c r="A407" s="18">
        <v>3406</v>
      </c>
      <c r="B407" s="18">
        <v>8883</v>
      </c>
      <c r="C407" s="18">
        <v>69</v>
      </c>
      <c r="D407" s="18" t="s">
        <v>486</v>
      </c>
      <c r="E407" s="18" t="s">
        <v>482</v>
      </c>
      <c r="F407" s="29">
        <v>42547</v>
      </c>
      <c r="G407" s="18">
        <v>100</v>
      </c>
      <c r="H407" s="25"/>
    </row>
    <row r="408" spans="1:8" ht="15" x14ac:dyDescent="0.2">
      <c r="A408" s="18">
        <v>3407</v>
      </c>
      <c r="B408" s="18">
        <v>2117</v>
      </c>
      <c r="C408" s="18">
        <v>68</v>
      </c>
      <c r="D408" s="18" t="s">
        <v>487</v>
      </c>
      <c r="E408" s="18" t="s">
        <v>482</v>
      </c>
      <c r="F408" s="29">
        <v>42547</v>
      </c>
      <c r="G408" s="18">
        <v>100</v>
      </c>
      <c r="H408" s="25"/>
    </row>
    <row r="409" spans="1:8" ht="15" x14ac:dyDescent="0.2">
      <c r="A409" s="18">
        <v>3408</v>
      </c>
      <c r="B409" s="18">
        <v>12207</v>
      </c>
      <c r="C409" s="18">
        <v>68</v>
      </c>
      <c r="D409" s="18" t="s">
        <v>488</v>
      </c>
      <c r="E409" s="18" t="s">
        <v>482</v>
      </c>
      <c r="F409" s="29">
        <v>42547</v>
      </c>
      <c r="G409" s="18">
        <v>100</v>
      </c>
      <c r="H409" s="25"/>
    </row>
    <row r="410" spans="1:8" ht="15" x14ac:dyDescent="0.2">
      <c r="A410" s="18">
        <v>3409</v>
      </c>
      <c r="B410" s="18">
        <v>6830</v>
      </c>
      <c r="C410" s="18">
        <v>68</v>
      </c>
      <c r="D410" s="18" t="s">
        <v>489</v>
      </c>
      <c r="E410" s="18" t="s">
        <v>482</v>
      </c>
      <c r="F410" s="29">
        <v>42547</v>
      </c>
      <c r="G410" s="18">
        <v>100</v>
      </c>
      <c r="H410" s="25"/>
    </row>
    <row r="411" spans="1:8" ht="15" x14ac:dyDescent="0.2">
      <c r="A411" s="18">
        <v>3410</v>
      </c>
      <c r="B411" s="18">
        <v>11045</v>
      </c>
      <c r="C411" s="18">
        <v>64</v>
      </c>
      <c r="D411" s="18" t="s">
        <v>490</v>
      </c>
      <c r="E411" s="18" t="s">
        <v>455</v>
      </c>
      <c r="F411" s="29">
        <v>42547</v>
      </c>
      <c r="G411" s="18">
        <v>100</v>
      </c>
      <c r="H411" s="25"/>
    </row>
    <row r="412" spans="1:8" ht="15" x14ac:dyDescent="0.2">
      <c r="A412" s="18">
        <v>3411</v>
      </c>
      <c r="B412" s="18">
        <v>11875</v>
      </c>
      <c r="C412" s="18">
        <v>65</v>
      </c>
      <c r="D412" s="18" t="s">
        <v>491</v>
      </c>
      <c r="E412" s="18" t="s">
        <v>482</v>
      </c>
      <c r="F412" s="29">
        <v>42547</v>
      </c>
      <c r="G412" s="18">
        <v>100</v>
      </c>
      <c r="H412" s="25"/>
    </row>
    <row r="413" spans="1:8" ht="15" x14ac:dyDescent="0.2">
      <c r="A413" s="18">
        <v>3412</v>
      </c>
      <c r="B413" s="18">
        <v>12590</v>
      </c>
      <c r="C413" s="18">
        <v>66</v>
      </c>
      <c r="D413" s="18" t="s">
        <v>492</v>
      </c>
      <c r="E413" s="18" t="s">
        <v>482</v>
      </c>
      <c r="F413" s="29">
        <v>42547</v>
      </c>
      <c r="G413" s="18">
        <v>100</v>
      </c>
      <c r="H413" s="25"/>
    </row>
    <row r="414" spans="1:8" ht="15" x14ac:dyDescent="0.2">
      <c r="A414" s="18">
        <v>3413</v>
      </c>
      <c r="B414" s="18">
        <v>8595</v>
      </c>
      <c r="C414" s="18">
        <v>68</v>
      </c>
      <c r="D414" s="18" t="s">
        <v>493</v>
      </c>
      <c r="E414" s="18" t="s">
        <v>455</v>
      </c>
      <c r="F414" s="29">
        <v>42547</v>
      </c>
      <c r="G414" s="18">
        <v>100</v>
      </c>
      <c r="H414" s="25"/>
    </row>
    <row r="415" spans="1:8" ht="15" x14ac:dyDescent="0.2">
      <c r="A415" s="18">
        <v>3414</v>
      </c>
      <c r="B415" s="18">
        <v>7970</v>
      </c>
      <c r="C415" s="18">
        <v>68</v>
      </c>
      <c r="D415" s="18" t="s">
        <v>494</v>
      </c>
      <c r="E415" s="18" t="s">
        <v>495</v>
      </c>
      <c r="F415" s="29">
        <v>42547</v>
      </c>
      <c r="G415" s="18">
        <v>100</v>
      </c>
      <c r="H415" s="25"/>
    </row>
    <row r="416" spans="1:8" ht="15" x14ac:dyDescent="0.2">
      <c r="A416" s="18">
        <v>3415</v>
      </c>
      <c r="B416" s="18">
        <v>17990</v>
      </c>
      <c r="C416" s="18">
        <v>68</v>
      </c>
      <c r="D416" s="18" t="s">
        <v>496</v>
      </c>
      <c r="E416" s="18" t="s">
        <v>482</v>
      </c>
      <c r="F416" s="29">
        <v>42484</v>
      </c>
      <c r="G416" s="18">
        <v>100</v>
      </c>
      <c r="H416" s="25"/>
    </row>
    <row r="417" spans="1:8" ht="15" x14ac:dyDescent="0.2">
      <c r="A417" s="18">
        <v>3416</v>
      </c>
      <c r="B417" s="18">
        <v>23245</v>
      </c>
      <c r="C417" s="18">
        <v>67</v>
      </c>
      <c r="D417" s="18" t="s">
        <v>497</v>
      </c>
      <c r="E417" s="18" t="s">
        <v>482</v>
      </c>
      <c r="F417" s="29">
        <v>42547</v>
      </c>
      <c r="G417" s="18">
        <v>100</v>
      </c>
      <c r="H417" s="25"/>
    </row>
    <row r="418" spans="1:8" ht="15" x14ac:dyDescent="0.2">
      <c r="A418" s="18">
        <v>3417</v>
      </c>
      <c r="B418" s="18">
        <v>6825</v>
      </c>
      <c r="C418" s="18">
        <v>68</v>
      </c>
      <c r="D418" s="18" t="s">
        <v>245</v>
      </c>
      <c r="E418" s="18" t="s">
        <v>482</v>
      </c>
      <c r="F418" s="29">
        <v>42547</v>
      </c>
      <c r="G418" s="18">
        <v>100</v>
      </c>
      <c r="H418" s="25"/>
    </row>
    <row r="419" spans="1:8" ht="15" x14ac:dyDescent="0.2">
      <c r="A419" s="18">
        <v>3418</v>
      </c>
      <c r="B419" s="18">
        <v>14446</v>
      </c>
      <c r="C419" s="18">
        <v>68</v>
      </c>
      <c r="D419" s="18" t="s">
        <v>498</v>
      </c>
      <c r="E419" s="18" t="s">
        <v>482</v>
      </c>
      <c r="F419" s="29">
        <v>42547</v>
      </c>
      <c r="G419" s="18">
        <v>100</v>
      </c>
      <c r="H419" s="25"/>
    </row>
    <row r="420" spans="1:8" ht="15" x14ac:dyDescent="0.2">
      <c r="A420" s="18">
        <v>3419</v>
      </c>
      <c r="B420" s="18">
        <v>6917</v>
      </c>
      <c r="C420" s="18">
        <v>68</v>
      </c>
      <c r="D420" s="18" t="s">
        <v>499</v>
      </c>
      <c r="E420" s="18" t="s">
        <v>482</v>
      </c>
      <c r="F420" s="29">
        <v>42547</v>
      </c>
      <c r="G420" s="18">
        <v>100</v>
      </c>
      <c r="H420" s="25"/>
    </row>
    <row r="421" spans="1:8" ht="15" x14ac:dyDescent="0.2">
      <c r="A421" s="18">
        <v>3420</v>
      </c>
      <c r="B421" s="18">
        <v>8899</v>
      </c>
      <c r="C421" s="18">
        <v>69</v>
      </c>
      <c r="D421" s="18" t="s">
        <v>500</v>
      </c>
      <c r="E421" s="18" t="s">
        <v>482</v>
      </c>
      <c r="F421" s="29">
        <v>42484</v>
      </c>
      <c r="G421" s="18">
        <v>100</v>
      </c>
      <c r="H421" s="25"/>
    </row>
    <row r="422" spans="1:8" ht="15" x14ac:dyDescent="0.2">
      <c r="A422" s="18">
        <v>3421</v>
      </c>
      <c r="B422" s="18">
        <v>19973</v>
      </c>
      <c r="C422" s="18">
        <v>65</v>
      </c>
      <c r="D422" s="18" t="s">
        <v>501</v>
      </c>
      <c r="E422" s="18" t="s">
        <v>502</v>
      </c>
      <c r="F422" s="29">
        <v>42547</v>
      </c>
      <c r="G422" s="18">
        <v>100</v>
      </c>
      <c r="H422" s="25"/>
    </row>
    <row r="423" spans="1:8" ht="15" x14ac:dyDescent="0.2">
      <c r="A423" s="18">
        <v>3422</v>
      </c>
      <c r="B423" s="18">
        <v>16425</v>
      </c>
      <c r="C423" s="18">
        <v>63</v>
      </c>
      <c r="D423" s="18" t="s">
        <v>503</v>
      </c>
      <c r="E423" s="18" t="s">
        <v>482</v>
      </c>
      <c r="F423" s="29">
        <v>42547</v>
      </c>
      <c r="G423" s="18">
        <v>100</v>
      </c>
      <c r="H423" s="25"/>
    </row>
    <row r="424" spans="1:8" ht="15" x14ac:dyDescent="0.2">
      <c r="A424" s="18">
        <v>3423</v>
      </c>
      <c r="B424" s="18">
        <v>6659</v>
      </c>
      <c r="C424" s="18">
        <v>68</v>
      </c>
      <c r="D424" s="18" t="s">
        <v>504</v>
      </c>
      <c r="E424" s="18" t="s">
        <v>482</v>
      </c>
      <c r="F424" s="29">
        <v>42484</v>
      </c>
      <c r="G424" s="18">
        <v>100</v>
      </c>
      <c r="H424" s="25"/>
    </row>
    <row r="425" spans="1:8" ht="15" x14ac:dyDescent="0.2">
      <c r="A425" s="18">
        <v>3424</v>
      </c>
      <c r="B425" s="18">
        <v>13359</v>
      </c>
      <c r="C425" s="18">
        <v>68</v>
      </c>
      <c r="D425" s="18" t="s">
        <v>505</v>
      </c>
      <c r="E425" s="18" t="s">
        <v>482</v>
      </c>
      <c r="F425" s="29">
        <v>42484</v>
      </c>
      <c r="G425" s="18">
        <v>100</v>
      </c>
      <c r="H425" s="25"/>
    </row>
    <row r="426" spans="1:8" ht="15" x14ac:dyDescent="0.2">
      <c r="A426" s="18">
        <v>3425</v>
      </c>
      <c r="B426" s="18">
        <v>32189</v>
      </c>
      <c r="C426" s="18">
        <v>69</v>
      </c>
      <c r="D426" s="18" t="s">
        <v>506</v>
      </c>
      <c r="E426" s="18" t="s">
        <v>482</v>
      </c>
      <c r="F426" s="29">
        <v>42484</v>
      </c>
      <c r="G426" s="18">
        <v>100</v>
      </c>
      <c r="H426" s="25"/>
    </row>
    <row r="427" spans="1:8" ht="15" x14ac:dyDescent="0.2">
      <c r="A427" s="18">
        <v>3426</v>
      </c>
      <c r="B427" s="18">
        <v>20379</v>
      </c>
      <c r="C427" s="18">
        <v>66</v>
      </c>
      <c r="D427" s="18" t="s">
        <v>507</v>
      </c>
      <c r="E427" s="18" t="s">
        <v>482</v>
      </c>
      <c r="F427" s="29">
        <v>42484</v>
      </c>
      <c r="G427" s="18">
        <v>100</v>
      </c>
      <c r="H427" s="25"/>
    </row>
    <row r="428" spans="1:8" ht="15" x14ac:dyDescent="0.2">
      <c r="A428" s="18">
        <v>3427</v>
      </c>
      <c r="B428" s="18">
        <v>5554</v>
      </c>
      <c r="C428" s="18">
        <v>69</v>
      </c>
      <c r="D428" s="18" t="s">
        <v>508</v>
      </c>
      <c r="E428" s="18" t="s">
        <v>482</v>
      </c>
      <c r="F428" s="29">
        <v>42547</v>
      </c>
      <c r="G428" s="18">
        <v>100</v>
      </c>
      <c r="H428" s="25"/>
    </row>
    <row r="429" spans="1:8" ht="15" x14ac:dyDescent="0.2">
      <c r="A429" s="18">
        <v>3428</v>
      </c>
      <c r="B429" s="18">
        <v>3304</v>
      </c>
      <c r="C429" s="18">
        <v>66</v>
      </c>
      <c r="D429" s="18" t="s">
        <v>509</v>
      </c>
      <c r="E429" s="18" t="s">
        <v>482</v>
      </c>
      <c r="F429" s="29">
        <v>42547</v>
      </c>
      <c r="G429" s="18">
        <v>100</v>
      </c>
      <c r="H429" s="25"/>
    </row>
    <row r="430" spans="1:8" ht="15" x14ac:dyDescent="0.2">
      <c r="A430" s="18">
        <v>3429</v>
      </c>
      <c r="B430" s="18">
        <v>494</v>
      </c>
      <c r="C430" s="18">
        <v>67</v>
      </c>
      <c r="D430" s="18" t="s">
        <v>510</v>
      </c>
      <c r="E430" s="18" t="s">
        <v>482</v>
      </c>
      <c r="F430" s="29">
        <v>42547</v>
      </c>
      <c r="G430" s="18">
        <v>100</v>
      </c>
      <c r="H430" s="25"/>
    </row>
    <row r="431" spans="1:8" ht="15" x14ac:dyDescent="0.2">
      <c r="A431" s="18">
        <v>3430</v>
      </c>
      <c r="B431" s="18">
        <v>34793</v>
      </c>
      <c r="C431" s="18">
        <v>69</v>
      </c>
      <c r="D431" s="18" t="s">
        <v>511</v>
      </c>
      <c r="E431" s="18" t="s">
        <v>512</v>
      </c>
      <c r="F431" s="29">
        <v>42547</v>
      </c>
      <c r="G431" s="18">
        <v>100</v>
      </c>
      <c r="H431" s="25"/>
    </row>
    <row r="432" spans="1:8" ht="15" x14ac:dyDescent="0.2">
      <c r="A432" s="18">
        <v>3431</v>
      </c>
      <c r="B432" s="18">
        <v>36273</v>
      </c>
      <c r="C432" s="18">
        <v>68</v>
      </c>
      <c r="D432" s="18" t="s">
        <v>513</v>
      </c>
      <c r="E432" s="18" t="s">
        <v>482</v>
      </c>
      <c r="F432" s="29">
        <v>42547</v>
      </c>
      <c r="G432" s="18">
        <v>100</v>
      </c>
      <c r="H432" s="25"/>
    </row>
    <row r="433" spans="1:8" ht="15" x14ac:dyDescent="0.2">
      <c r="A433" s="18">
        <v>3432</v>
      </c>
      <c r="B433" s="18">
        <v>34551</v>
      </c>
      <c r="C433" s="18">
        <v>68</v>
      </c>
      <c r="D433" s="18" t="s">
        <v>514</v>
      </c>
      <c r="E433" s="18" t="s">
        <v>482</v>
      </c>
      <c r="F433" s="29">
        <v>42484</v>
      </c>
      <c r="G433" s="18">
        <v>100</v>
      </c>
      <c r="H433" s="25"/>
    </row>
    <row r="434" spans="1:8" ht="15" x14ac:dyDescent="0.2">
      <c r="A434" s="18">
        <v>3433</v>
      </c>
      <c r="B434" s="18">
        <v>9264</v>
      </c>
      <c r="C434" s="18">
        <v>68</v>
      </c>
      <c r="D434" s="18" t="s">
        <v>515</v>
      </c>
      <c r="E434" s="18" t="s">
        <v>455</v>
      </c>
      <c r="F434" s="29">
        <v>42547</v>
      </c>
      <c r="G434" s="18">
        <v>100</v>
      </c>
      <c r="H434" s="25"/>
    </row>
    <row r="435" spans="1:8" ht="15" x14ac:dyDescent="0.2">
      <c r="A435" s="18">
        <v>3434</v>
      </c>
      <c r="B435" s="18">
        <v>26827</v>
      </c>
      <c r="C435" s="18">
        <v>69</v>
      </c>
      <c r="D435" s="18" t="s">
        <v>516</v>
      </c>
      <c r="E435" s="18" t="s">
        <v>455</v>
      </c>
      <c r="F435" s="29">
        <v>42484</v>
      </c>
      <c r="G435" s="18">
        <v>100</v>
      </c>
      <c r="H435" s="25"/>
    </row>
    <row r="436" spans="1:8" ht="15" x14ac:dyDescent="0.2">
      <c r="A436" s="18">
        <v>3435</v>
      </c>
      <c r="B436" s="18">
        <v>17149</v>
      </c>
      <c r="C436" s="18">
        <v>68</v>
      </c>
      <c r="D436" s="18" t="s">
        <v>517</v>
      </c>
      <c r="E436" s="18" t="s">
        <v>455</v>
      </c>
      <c r="F436" s="29">
        <v>42484</v>
      </c>
      <c r="G436" s="18">
        <v>100</v>
      </c>
      <c r="H436" s="25"/>
    </row>
    <row r="437" spans="1:8" ht="15" x14ac:dyDescent="0.2">
      <c r="A437" s="18">
        <v>3436</v>
      </c>
      <c r="B437" s="18">
        <v>10549</v>
      </c>
      <c r="C437" s="18">
        <v>68</v>
      </c>
      <c r="D437" s="18" t="s">
        <v>518</v>
      </c>
      <c r="E437" s="18" t="s">
        <v>482</v>
      </c>
      <c r="F437" s="29">
        <v>42484</v>
      </c>
      <c r="G437" s="18">
        <v>100</v>
      </c>
      <c r="H437" s="25"/>
    </row>
    <row r="438" spans="1:8" ht="15" x14ac:dyDescent="0.2">
      <c r="A438" s="18">
        <v>3437</v>
      </c>
      <c r="B438" s="18">
        <v>4367</v>
      </c>
      <c r="C438" s="18">
        <v>68</v>
      </c>
      <c r="D438" s="18" t="s">
        <v>519</v>
      </c>
      <c r="E438" s="18" t="s">
        <v>482</v>
      </c>
      <c r="F438" s="29">
        <v>42456</v>
      </c>
      <c r="G438" s="18">
        <v>100</v>
      </c>
      <c r="H438" s="25"/>
    </row>
    <row r="439" spans="1:8" ht="15" x14ac:dyDescent="0.2">
      <c r="A439" s="18">
        <v>3438</v>
      </c>
      <c r="B439" s="18">
        <v>14749</v>
      </c>
      <c r="C439" s="18">
        <v>64</v>
      </c>
      <c r="D439" s="18" t="s">
        <v>520</v>
      </c>
      <c r="E439" s="18" t="s">
        <v>482</v>
      </c>
      <c r="F439" s="29">
        <v>42484</v>
      </c>
      <c r="G439" s="18">
        <v>100</v>
      </c>
      <c r="H439" s="25"/>
    </row>
    <row r="440" spans="1:8" ht="15" x14ac:dyDescent="0.2">
      <c r="A440" s="18">
        <v>3439</v>
      </c>
      <c r="B440" s="18">
        <v>24649</v>
      </c>
      <c r="C440" s="18">
        <v>69</v>
      </c>
      <c r="D440" s="18" t="s">
        <v>521</v>
      </c>
      <c r="E440" s="18" t="s">
        <v>482</v>
      </c>
      <c r="F440" s="29">
        <v>42484</v>
      </c>
      <c r="G440" s="18">
        <v>100</v>
      </c>
      <c r="H440" s="25"/>
    </row>
    <row r="441" spans="1:8" ht="15" x14ac:dyDescent="0.2">
      <c r="A441" s="18">
        <v>3440</v>
      </c>
      <c r="B441" s="18">
        <v>4599</v>
      </c>
      <c r="C441" s="18">
        <v>68</v>
      </c>
      <c r="D441" s="18" t="s">
        <v>522</v>
      </c>
      <c r="E441" s="18" t="s">
        <v>482</v>
      </c>
      <c r="F441" s="29">
        <v>42484</v>
      </c>
      <c r="G441" s="18">
        <v>100</v>
      </c>
      <c r="H441" s="25"/>
    </row>
    <row r="442" spans="1:8" ht="15" x14ac:dyDescent="0.2">
      <c r="A442" s="18">
        <v>3441</v>
      </c>
      <c r="B442" s="18">
        <v>1129</v>
      </c>
      <c r="C442" s="18">
        <v>70</v>
      </c>
      <c r="D442" s="18" t="s">
        <v>523</v>
      </c>
      <c r="E442" s="18" t="s">
        <v>199</v>
      </c>
      <c r="F442" s="29">
        <v>42484</v>
      </c>
      <c r="G442" s="18">
        <v>100</v>
      </c>
      <c r="H442" s="25"/>
    </row>
    <row r="443" spans="1:8" ht="15" x14ac:dyDescent="0.2">
      <c r="A443" s="18">
        <v>3442</v>
      </c>
      <c r="B443" s="18">
        <v>9471</v>
      </c>
      <c r="C443" s="18">
        <v>67</v>
      </c>
      <c r="D443" s="18" t="s">
        <v>524</v>
      </c>
      <c r="E443" s="18" t="s">
        <v>525</v>
      </c>
      <c r="F443" s="29">
        <v>42484</v>
      </c>
      <c r="G443" s="18">
        <v>100</v>
      </c>
      <c r="H443" s="25"/>
    </row>
    <row r="444" spans="1:8" ht="15" x14ac:dyDescent="0.2">
      <c r="A444" s="18">
        <v>3443</v>
      </c>
      <c r="B444" s="18">
        <v>8281</v>
      </c>
      <c r="C444" s="18">
        <v>68</v>
      </c>
      <c r="D444" s="18" t="s">
        <v>435</v>
      </c>
      <c r="E444" s="18" t="s">
        <v>482</v>
      </c>
      <c r="F444" s="29">
        <v>42484</v>
      </c>
      <c r="G444" s="18">
        <v>100</v>
      </c>
      <c r="H444" s="25"/>
    </row>
    <row r="445" spans="1:8" ht="15" x14ac:dyDescent="0.2">
      <c r="A445" s="18">
        <v>3444</v>
      </c>
      <c r="B445" s="18">
        <v>37591</v>
      </c>
      <c r="C445" s="18">
        <v>69</v>
      </c>
      <c r="D445" s="18" t="s">
        <v>526</v>
      </c>
      <c r="E445" s="18" t="s">
        <v>482</v>
      </c>
      <c r="F445" s="29">
        <v>42484</v>
      </c>
      <c r="G445" s="18">
        <v>100</v>
      </c>
      <c r="H445" s="25"/>
    </row>
    <row r="446" spans="1:8" ht="15" x14ac:dyDescent="0.2">
      <c r="A446" s="18">
        <v>3445</v>
      </c>
      <c r="B446" s="18">
        <v>18111</v>
      </c>
      <c r="C446" s="18">
        <v>69</v>
      </c>
      <c r="D446" s="18" t="s">
        <v>527</v>
      </c>
      <c r="E446" s="18" t="s">
        <v>482</v>
      </c>
      <c r="F446" s="29">
        <v>42484</v>
      </c>
      <c r="G446" s="18">
        <v>100</v>
      </c>
      <c r="H446" s="25"/>
    </row>
    <row r="447" spans="1:8" ht="15" x14ac:dyDescent="0.2">
      <c r="A447" s="18">
        <v>3446</v>
      </c>
      <c r="B447" s="18">
        <v>16051</v>
      </c>
      <c r="C447" s="18">
        <v>69</v>
      </c>
      <c r="D447" s="18" t="s">
        <v>528</v>
      </c>
      <c r="E447" s="18" t="s">
        <v>482</v>
      </c>
      <c r="F447" s="29">
        <v>42484</v>
      </c>
      <c r="G447" s="18">
        <v>100</v>
      </c>
      <c r="H447" s="25"/>
    </row>
    <row r="448" spans="1:8" ht="15" x14ac:dyDescent="0.2">
      <c r="A448" s="18">
        <v>3447</v>
      </c>
      <c r="B448" s="18">
        <v>2561</v>
      </c>
      <c r="C448" s="18">
        <v>70</v>
      </c>
      <c r="D448" s="18" t="s">
        <v>529</v>
      </c>
      <c r="E448" s="18" t="s">
        <v>482</v>
      </c>
      <c r="F448" s="29">
        <v>42484</v>
      </c>
      <c r="G448" s="18">
        <v>100</v>
      </c>
      <c r="H448" s="25"/>
    </row>
    <row r="449" spans="1:8" ht="15" x14ac:dyDescent="0.2">
      <c r="A449" s="18">
        <v>3448</v>
      </c>
      <c r="B449" s="18">
        <v>10611</v>
      </c>
      <c r="C449" s="18">
        <v>68</v>
      </c>
      <c r="D449" s="18" t="s">
        <v>530</v>
      </c>
      <c r="E449" s="18" t="s">
        <v>482</v>
      </c>
      <c r="F449" s="29">
        <v>42484</v>
      </c>
      <c r="G449" s="18">
        <v>100</v>
      </c>
      <c r="H449" s="25"/>
    </row>
    <row r="450" spans="1:8" ht="15" x14ac:dyDescent="0.2">
      <c r="A450" s="18">
        <v>3449</v>
      </c>
      <c r="B450" s="18">
        <v>21381</v>
      </c>
      <c r="C450" s="18">
        <v>66</v>
      </c>
      <c r="D450" s="18" t="s">
        <v>531</v>
      </c>
      <c r="E450" s="18" t="s">
        <v>532</v>
      </c>
      <c r="F450" s="29">
        <v>42484</v>
      </c>
      <c r="G450" s="18">
        <v>100</v>
      </c>
      <c r="H450" s="25"/>
    </row>
    <row r="451" spans="1:8" ht="15" x14ac:dyDescent="0.2">
      <c r="A451" s="18">
        <v>3450</v>
      </c>
      <c r="B451" s="18">
        <v>22874</v>
      </c>
      <c r="C451" s="18">
        <v>68</v>
      </c>
      <c r="D451" s="18" t="s">
        <v>533</v>
      </c>
      <c r="E451" s="18" t="s">
        <v>482</v>
      </c>
      <c r="F451" s="29">
        <v>42547</v>
      </c>
      <c r="G451" s="18">
        <v>100</v>
      </c>
      <c r="H451" s="25"/>
    </row>
    <row r="452" spans="1:8" ht="15" x14ac:dyDescent="0.2">
      <c r="A452" s="18">
        <v>3451</v>
      </c>
      <c r="B452" s="18">
        <v>16848</v>
      </c>
      <c r="C452" s="18">
        <v>68</v>
      </c>
      <c r="D452" s="18" t="s">
        <v>460</v>
      </c>
      <c r="E452" s="18" t="s">
        <v>482</v>
      </c>
      <c r="F452" s="29">
        <v>42547</v>
      </c>
      <c r="G452" s="18">
        <v>100</v>
      </c>
      <c r="H452" s="25"/>
    </row>
    <row r="453" spans="1:8" ht="15" x14ac:dyDescent="0.2">
      <c r="A453" s="18">
        <v>3452</v>
      </c>
      <c r="B453" s="18">
        <v>24463</v>
      </c>
      <c r="C453" s="18">
        <v>66</v>
      </c>
      <c r="D453" s="18" t="s">
        <v>534</v>
      </c>
      <c r="E453" s="18" t="s">
        <v>479</v>
      </c>
      <c r="F453" s="29">
        <v>42547</v>
      </c>
      <c r="G453" s="18">
        <v>100</v>
      </c>
      <c r="H453" s="25"/>
    </row>
    <row r="454" spans="1:8" ht="15" x14ac:dyDescent="0.2">
      <c r="A454" s="18">
        <v>3453</v>
      </c>
      <c r="B454" s="18">
        <v>6945</v>
      </c>
      <c r="C454" s="18">
        <v>68</v>
      </c>
      <c r="D454" s="18" t="s">
        <v>535</v>
      </c>
      <c r="E454" s="18" t="s">
        <v>536</v>
      </c>
      <c r="F454" s="29">
        <v>42484</v>
      </c>
      <c r="G454" s="18">
        <v>100</v>
      </c>
      <c r="H454" s="25"/>
    </row>
    <row r="455" spans="1:8" ht="15" x14ac:dyDescent="0.2">
      <c r="A455" s="18">
        <v>3454</v>
      </c>
      <c r="B455" s="18">
        <v>1415</v>
      </c>
      <c r="C455" s="18">
        <v>70</v>
      </c>
      <c r="D455" s="18" t="s">
        <v>537</v>
      </c>
      <c r="E455" s="18" t="s">
        <v>536</v>
      </c>
      <c r="F455" s="29">
        <v>42484</v>
      </c>
      <c r="G455" s="18">
        <v>100</v>
      </c>
      <c r="H455" s="25"/>
    </row>
    <row r="456" spans="1:8" ht="15" x14ac:dyDescent="0.2">
      <c r="A456" s="18">
        <v>3455</v>
      </c>
      <c r="B456" s="18">
        <v>1563</v>
      </c>
      <c r="C456" s="18">
        <v>68</v>
      </c>
      <c r="D456" s="18" t="s">
        <v>538</v>
      </c>
      <c r="E456" s="18" t="s">
        <v>539</v>
      </c>
      <c r="F456" s="29">
        <v>42547</v>
      </c>
      <c r="G456" s="18">
        <v>100</v>
      </c>
      <c r="H456" s="25"/>
    </row>
    <row r="457" spans="1:8" ht="15" x14ac:dyDescent="0.2">
      <c r="A457" s="18">
        <v>3456</v>
      </c>
      <c r="B457" s="18">
        <v>4593</v>
      </c>
      <c r="C457" s="18">
        <v>68</v>
      </c>
      <c r="D457" s="18" t="s">
        <v>540</v>
      </c>
      <c r="E457" s="18" t="s">
        <v>541</v>
      </c>
      <c r="F457" s="29">
        <v>42547</v>
      </c>
      <c r="G457" s="18">
        <v>100</v>
      </c>
      <c r="H457" s="25"/>
    </row>
    <row r="458" spans="1:8" ht="15" x14ac:dyDescent="0.2">
      <c r="A458" s="18">
        <v>3457</v>
      </c>
      <c r="B458" s="18">
        <v>21473</v>
      </c>
      <c r="C458" s="18">
        <v>67</v>
      </c>
      <c r="D458" s="18" t="s">
        <v>542</v>
      </c>
      <c r="E458" s="18" t="s">
        <v>543</v>
      </c>
      <c r="F458" s="29">
        <v>42547</v>
      </c>
      <c r="G458" s="18">
        <v>100</v>
      </c>
      <c r="H458" s="25"/>
    </row>
    <row r="459" spans="1:8" ht="15" x14ac:dyDescent="0.2">
      <c r="A459" s="18">
        <v>3458</v>
      </c>
      <c r="B459" s="18">
        <v>8273</v>
      </c>
      <c r="C459" s="18">
        <v>68</v>
      </c>
      <c r="D459" s="18" t="s">
        <v>544</v>
      </c>
      <c r="E459" s="18" t="s">
        <v>543</v>
      </c>
      <c r="F459" s="29">
        <v>42547</v>
      </c>
      <c r="G459" s="18">
        <v>100</v>
      </c>
      <c r="H459" s="25"/>
    </row>
    <row r="460" spans="1:8" ht="15" x14ac:dyDescent="0.2">
      <c r="A460" s="18">
        <v>3459</v>
      </c>
      <c r="B460" s="18">
        <v>15263</v>
      </c>
      <c r="C460" s="18">
        <v>65</v>
      </c>
      <c r="D460" s="18" t="s">
        <v>545</v>
      </c>
      <c r="E460" s="18" t="s">
        <v>536</v>
      </c>
      <c r="F460" s="29">
        <v>42547</v>
      </c>
      <c r="G460" s="18">
        <v>100</v>
      </c>
      <c r="H460" s="25"/>
    </row>
    <row r="461" spans="1:8" ht="15" x14ac:dyDescent="0.2">
      <c r="A461" s="18">
        <v>3460</v>
      </c>
      <c r="B461" s="18">
        <v>16475</v>
      </c>
      <c r="C461" s="18">
        <v>68</v>
      </c>
      <c r="D461" s="18" t="s">
        <v>546</v>
      </c>
      <c r="E461" s="18" t="s">
        <v>536</v>
      </c>
      <c r="F461" s="29">
        <v>42484</v>
      </c>
      <c r="G461" s="18">
        <v>100</v>
      </c>
      <c r="H461" s="25"/>
    </row>
    <row r="462" spans="1:8" ht="15" x14ac:dyDescent="0.2">
      <c r="A462" s="18">
        <v>3461</v>
      </c>
      <c r="B462" s="18">
        <v>1525</v>
      </c>
      <c r="C462" s="18">
        <v>65</v>
      </c>
      <c r="D462" s="18" t="s">
        <v>547</v>
      </c>
      <c r="E462" s="18" t="s">
        <v>536</v>
      </c>
      <c r="F462" s="29">
        <v>42484</v>
      </c>
      <c r="G462" s="18">
        <v>100</v>
      </c>
      <c r="H462" s="25"/>
    </row>
    <row r="463" spans="1:8" ht="15" x14ac:dyDescent="0.2">
      <c r="A463" s="18">
        <v>3462</v>
      </c>
      <c r="B463" s="18">
        <v>23243</v>
      </c>
      <c r="C463" s="18">
        <v>67</v>
      </c>
      <c r="D463" s="18" t="s">
        <v>548</v>
      </c>
      <c r="E463" s="18" t="s">
        <v>536</v>
      </c>
      <c r="F463" s="29">
        <v>42547</v>
      </c>
      <c r="G463" s="18">
        <v>100</v>
      </c>
      <c r="H463" s="25"/>
    </row>
    <row r="464" spans="1:8" ht="15" x14ac:dyDescent="0.2">
      <c r="A464" s="18">
        <v>3463</v>
      </c>
      <c r="B464" s="18">
        <v>15005</v>
      </c>
      <c r="C464" s="18">
        <v>68</v>
      </c>
      <c r="D464" s="18" t="s">
        <v>549</v>
      </c>
      <c r="E464" s="18" t="s">
        <v>536</v>
      </c>
      <c r="F464" s="29">
        <v>42484</v>
      </c>
      <c r="G464" s="18">
        <v>100</v>
      </c>
      <c r="H464" s="25"/>
    </row>
    <row r="465" spans="1:8" ht="15" x14ac:dyDescent="0.2">
      <c r="A465" s="18">
        <v>3464</v>
      </c>
      <c r="B465" s="18">
        <v>21823</v>
      </c>
      <c r="C465" s="18">
        <v>66</v>
      </c>
      <c r="D465" s="18" t="s">
        <v>550</v>
      </c>
      <c r="E465" s="18" t="s">
        <v>551</v>
      </c>
      <c r="F465" s="29">
        <v>42547</v>
      </c>
      <c r="G465" s="18">
        <v>100</v>
      </c>
      <c r="H465" s="25"/>
    </row>
    <row r="466" spans="1:8" ht="15" x14ac:dyDescent="0.2">
      <c r="A466" s="18">
        <v>3465</v>
      </c>
      <c r="B466" s="18">
        <v>21123</v>
      </c>
      <c r="C466" s="18">
        <v>68</v>
      </c>
      <c r="D466" s="18" t="s">
        <v>552</v>
      </c>
      <c r="E466" s="18" t="s">
        <v>495</v>
      </c>
      <c r="F466" s="29">
        <v>42547</v>
      </c>
      <c r="G466" s="18">
        <v>100</v>
      </c>
      <c r="H466" s="25"/>
    </row>
    <row r="467" spans="1:8" ht="15" x14ac:dyDescent="0.2">
      <c r="A467" s="18">
        <v>3466</v>
      </c>
      <c r="B467" s="18">
        <v>12158</v>
      </c>
      <c r="C467" s="18">
        <v>68</v>
      </c>
      <c r="D467" s="18" t="s">
        <v>553</v>
      </c>
      <c r="E467" s="18" t="s">
        <v>536</v>
      </c>
      <c r="F467" s="29">
        <v>42547</v>
      </c>
      <c r="G467" s="18">
        <v>100</v>
      </c>
      <c r="H467" s="25"/>
    </row>
    <row r="468" spans="1:8" ht="15" x14ac:dyDescent="0.2">
      <c r="A468" s="18">
        <v>3467</v>
      </c>
      <c r="B468" s="18">
        <v>28463</v>
      </c>
      <c r="C468" s="18">
        <v>68</v>
      </c>
      <c r="D468" s="18" t="s">
        <v>554</v>
      </c>
      <c r="E468" s="18" t="s">
        <v>536</v>
      </c>
      <c r="F468" s="29">
        <v>42547</v>
      </c>
      <c r="G468" s="18">
        <v>100</v>
      </c>
      <c r="H468" s="25"/>
    </row>
    <row r="469" spans="1:8" ht="15" x14ac:dyDescent="0.2">
      <c r="A469" s="18">
        <v>3468</v>
      </c>
      <c r="B469" s="18">
        <v>12203</v>
      </c>
      <c r="C469" s="18">
        <v>68</v>
      </c>
      <c r="D469" s="18" t="s">
        <v>555</v>
      </c>
      <c r="E469" s="18" t="s">
        <v>536</v>
      </c>
      <c r="F469" s="29">
        <v>42547</v>
      </c>
      <c r="G469" s="18">
        <v>100</v>
      </c>
      <c r="H469" s="25"/>
    </row>
    <row r="470" spans="1:8" ht="15" x14ac:dyDescent="0.2">
      <c r="A470" s="18">
        <v>3469</v>
      </c>
      <c r="B470" s="18">
        <v>23403</v>
      </c>
      <c r="C470" s="18">
        <v>66</v>
      </c>
      <c r="D470" s="18" t="s">
        <v>556</v>
      </c>
      <c r="E470" s="18" t="s">
        <v>536</v>
      </c>
      <c r="F470" s="29">
        <v>42547</v>
      </c>
      <c r="G470" s="18">
        <v>100</v>
      </c>
      <c r="H470" s="25"/>
    </row>
    <row r="471" spans="1:8" ht="15" x14ac:dyDescent="0.2">
      <c r="A471" s="18">
        <v>3470</v>
      </c>
      <c r="B471" s="18">
        <v>6236</v>
      </c>
      <c r="C471" s="18">
        <v>69</v>
      </c>
      <c r="D471" s="18" t="s">
        <v>557</v>
      </c>
      <c r="E471" s="18" t="s">
        <v>558</v>
      </c>
      <c r="F471" s="29">
        <v>42547</v>
      </c>
      <c r="G471" s="18">
        <v>100</v>
      </c>
      <c r="H471" s="25"/>
    </row>
    <row r="472" spans="1:8" ht="15" x14ac:dyDescent="0.2">
      <c r="A472" s="18">
        <v>3471</v>
      </c>
      <c r="B472" s="18">
        <v>35505</v>
      </c>
      <c r="C472" s="18">
        <v>66</v>
      </c>
      <c r="D472" s="18" t="s">
        <v>559</v>
      </c>
      <c r="E472" s="18" t="s">
        <v>536</v>
      </c>
      <c r="F472" s="29">
        <v>42547</v>
      </c>
      <c r="G472" s="18">
        <v>100</v>
      </c>
      <c r="H472" s="25"/>
    </row>
    <row r="473" spans="1:8" ht="15" x14ac:dyDescent="0.2">
      <c r="A473" s="18">
        <v>3472</v>
      </c>
      <c r="B473" s="18">
        <v>8565</v>
      </c>
      <c r="C473" s="18">
        <v>67</v>
      </c>
      <c r="D473" s="18" t="s">
        <v>461</v>
      </c>
      <c r="E473" s="18" t="s">
        <v>536</v>
      </c>
      <c r="F473" s="29">
        <v>42547</v>
      </c>
      <c r="G473" s="18">
        <v>100</v>
      </c>
      <c r="H473" s="25"/>
    </row>
    <row r="474" spans="1:8" ht="15" x14ac:dyDescent="0.2">
      <c r="A474" s="18">
        <v>3473</v>
      </c>
      <c r="B474" s="18">
        <v>6335</v>
      </c>
      <c r="C474" s="18">
        <v>67</v>
      </c>
      <c r="D474" s="18" t="s">
        <v>560</v>
      </c>
      <c r="E474" s="18" t="s">
        <v>536</v>
      </c>
      <c r="F474" s="29">
        <v>42547</v>
      </c>
      <c r="G474" s="18">
        <v>100</v>
      </c>
      <c r="H474" s="25"/>
    </row>
    <row r="475" spans="1:8" ht="15" x14ac:dyDescent="0.2">
      <c r="A475" s="18">
        <v>3474</v>
      </c>
      <c r="B475" s="18">
        <v>2465</v>
      </c>
      <c r="C475" s="18">
        <v>68</v>
      </c>
      <c r="D475" s="18" t="s">
        <v>553</v>
      </c>
      <c r="E475" s="18" t="s">
        <v>536</v>
      </c>
      <c r="F475" s="29">
        <v>42547</v>
      </c>
      <c r="G475" s="18">
        <v>100</v>
      </c>
      <c r="H475" s="25"/>
    </row>
    <row r="476" spans="1:8" ht="15" x14ac:dyDescent="0.2">
      <c r="A476" s="18">
        <v>3475</v>
      </c>
      <c r="B476" s="18">
        <v>23165</v>
      </c>
      <c r="C476" s="18">
        <v>66</v>
      </c>
      <c r="D476" s="18" t="s">
        <v>561</v>
      </c>
      <c r="E476" s="18" t="s">
        <v>536</v>
      </c>
      <c r="F476" s="29">
        <v>42547</v>
      </c>
      <c r="G476" s="18">
        <v>100</v>
      </c>
      <c r="H476" s="25"/>
    </row>
    <row r="477" spans="1:8" ht="15" x14ac:dyDescent="0.2">
      <c r="A477" s="18">
        <v>3476</v>
      </c>
      <c r="B477" s="18">
        <v>10945</v>
      </c>
      <c r="C477" s="18">
        <v>68</v>
      </c>
      <c r="D477" s="18" t="s">
        <v>562</v>
      </c>
      <c r="E477" s="18" t="s">
        <v>536</v>
      </c>
      <c r="F477" s="29">
        <v>42484</v>
      </c>
      <c r="G477" s="18">
        <v>100</v>
      </c>
      <c r="H477" s="25"/>
    </row>
    <row r="478" spans="1:8" ht="15" x14ac:dyDescent="0.2">
      <c r="A478" s="18">
        <v>3477</v>
      </c>
      <c r="B478" s="18">
        <v>18105</v>
      </c>
      <c r="C478" s="18">
        <v>69</v>
      </c>
      <c r="D478" s="18" t="s">
        <v>563</v>
      </c>
      <c r="E478" s="18" t="s">
        <v>536</v>
      </c>
      <c r="F478" s="29">
        <v>42484</v>
      </c>
      <c r="G478" s="18">
        <v>100</v>
      </c>
      <c r="H478" s="25"/>
    </row>
    <row r="479" spans="1:8" ht="15" x14ac:dyDescent="0.2">
      <c r="A479" s="18">
        <v>3478</v>
      </c>
      <c r="B479" s="18">
        <v>5493</v>
      </c>
      <c r="C479" s="18">
        <v>66</v>
      </c>
      <c r="D479" s="18" t="s">
        <v>564</v>
      </c>
      <c r="E479" s="18" t="s">
        <v>536</v>
      </c>
      <c r="F479" s="29">
        <v>42547</v>
      </c>
      <c r="G479" s="18">
        <v>100</v>
      </c>
      <c r="H479" s="25"/>
    </row>
    <row r="480" spans="1:8" ht="15" x14ac:dyDescent="0.2">
      <c r="A480" s="18">
        <v>3479</v>
      </c>
      <c r="B480" s="18">
        <v>19405</v>
      </c>
      <c r="C480" s="18">
        <v>66</v>
      </c>
      <c r="D480" s="18" t="s">
        <v>565</v>
      </c>
      <c r="E480" s="18" t="s">
        <v>536</v>
      </c>
      <c r="F480" s="29">
        <v>42484</v>
      </c>
      <c r="G480" s="18">
        <v>100</v>
      </c>
      <c r="H480" s="25"/>
    </row>
    <row r="481" spans="1:8" ht="15" x14ac:dyDescent="0.2">
      <c r="A481" s="18">
        <v>3480</v>
      </c>
      <c r="B481" s="18">
        <v>16283</v>
      </c>
      <c r="C481" s="18">
        <v>64</v>
      </c>
      <c r="D481" s="18" t="s">
        <v>566</v>
      </c>
      <c r="E481" s="18" t="s">
        <v>567</v>
      </c>
      <c r="F481" s="29">
        <v>42547</v>
      </c>
      <c r="G481" s="18">
        <v>100</v>
      </c>
      <c r="H481" s="25"/>
    </row>
    <row r="482" spans="1:8" ht="15" x14ac:dyDescent="0.2">
      <c r="A482" s="18">
        <v>3481</v>
      </c>
      <c r="B482" s="18">
        <v>12914</v>
      </c>
      <c r="C482" s="18">
        <v>67</v>
      </c>
      <c r="D482" s="18" t="s">
        <v>568</v>
      </c>
      <c r="E482" s="18" t="s">
        <v>525</v>
      </c>
      <c r="F482" s="29">
        <v>42547</v>
      </c>
      <c r="G482" s="18">
        <v>100</v>
      </c>
      <c r="H482" s="25"/>
    </row>
    <row r="483" spans="1:8" ht="15" x14ac:dyDescent="0.2">
      <c r="A483" s="18">
        <v>3482</v>
      </c>
      <c r="B483" s="18">
        <v>12213</v>
      </c>
      <c r="C483" s="18">
        <v>65</v>
      </c>
      <c r="D483" s="18" t="s">
        <v>569</v>
      </c>
      <c r="E483" s="18" t="s">
        <v>525</v>
      </c>
      <c r="F483" s="29">
        <v>42547</v>
      </c>
      <c r="G483" s="18">
        <v>100</v>
      </c>
      <c r="H483" s="25"/>
    </row>
    <row r="484" spans="1:8" ht="15" x14ac:dyDescent="0.2">
      <c r="A484" s="18">
        <v>3483</v>
      </c>
      <c r="B484" s="18">
        <v>9003</v>
      </c>
      <c r="C484" s="18">
        <v>65</v>
      </c>
      <c r="D484" s="18" t="s">
        <v>570</v>
      </c>
      <c r="E484" s="18" t="s">
        <v>571</v>
      </c>
      <c r="F484" s="29">
        <v>42547</v>
      </c>
      <c r="G484" s="18">
        <v>100</v>
      </c>
      <c r="H484" s="25"/>
    </row>
    <row r="485" spans="1:8" ht="15" x14ac:dyDescent="0.2">
      <c r="A485" s="18">
        <v>3484</v>
      </c>
      <c r="B485" s="18">
        <v>41176</v>
      </c>
      <c r="C485" s="18">
        <v>69</v>
      </c>
      <c r="D485" s="18" t="s">
        <v>572</v>
      </c>
      <c r="E485" s="18" t="s">
        <v>536</v>
      </c>
      <c r="F485" s="29">
        <v>42484</v>
      </c>
      <c r="G485" s="18">
        <v>100</v>
      </c>
      <c r="H485" s="25"/>
    </row>
    <row r="486" spans="1:8" ht="15" x14ac:dyDescent="0.2">
      <c r="A486" s="18">
        <v>3485</v>
      </c>
      <c r="B486" s="18">
        <v>16606</v>
      </c>
      <c r="C486" s="18">
        <v>69</v>
      </c>
      <c r="D486" s="18" t="s">
        <v>573</v>
      </c>
      <c r="E486" s="18" t="s">
        <v>574</v>
      </c>
      <c r="F486" s="29">
        <v>42641</v>
      </c>
      <c r="G486" s="18">
        <v>100</v>
      </c>
      <c r="H486" s="25"/>
    </row>
    <row r="487" spans="1:8" ht="15" x14ac:dyDescent="0.2">
      <c r="A487" s="18">
        <v>3486</v>
      </c>
      <c r="B487" s="18">
        <v>6206</v>
      </c>
      <c r="C487" s="18">
        <v>70</v>
      </c>
      <c r="D487" s="18" t="s">
        <v>575</v>
      </c>
      <c r="E487" s="18" t="s">
        <v>536</v>
      </c>
      <c r="F487" s="29">
        <v>42641</v>
      </c>
      <c r="G487" s="18">
        <v>100</v>
      </c>
      <c r="H487" s="25"/>
    </row>
    <row r="488" spans="1:8" ht="15" x14ac:dyDescent="0.2">
      <c r="A488" s="18">
        <v>3487</v>
      </c>
      <c r="B488" s="18">
        <v>39430</v>
      </c>
      <c r="C488" s="18">
        <v>69</v>
      </c>
      <c r="D488" s="18" t="s">
        <v>576</v>
      </c>
      <c r="E488" s="18" t="s">
        <v>536</v>
      </c>
      <c r="F488" s="29">
        <v>42641</v>
      </c>
      <c r="G488" s="18">
        <v>100</v>
      </c>
      <c r="H488" s="25"/>
    </row>
    <row r="489" spans="1:8" ht="15" x14ac:dyDescent="0.2">
      <c r="A489" s="18">
        <v>3488</v>
      </c>
      <c r="B489" s="18">
        <v>37500</v>
      </c>
      <c r="C489" s="18">
        <v>69</v>
      </c>
      <c r="D489" s="18" t="s">
        <v>577</v>
      </c>
      <c r="E489" s="18" t="s">
        <v>578</v>
      </c>
      <c r="F489" s="29">
        <v>42641</v>
      </c>
      <c r="G489" s="18">
        <v>100</v>
      </c>
      <c r="H489" s="25"/>
    </row>
    <row r="490" spans="1:8" ht="15" x14ac:dyDescent="0.2">
      <c r="A490" s="18">
        <v>3489</v>
      </c>
      <c r="B490" s="18">
        <v>18458</v>
      </c>
      <c r="C490" s="18">
        <v>68</v>
      </c>
      <c r="D490" s="18" t="s">
        <v>579</v>
      </c>
      <c r="E490" s="18" t="s">
        <v>536</v>
      </c>
      <c r="F490" s="29">
        <v>42641</v>
      </c>
      <c r="G490" s="18">
        <v>100</v>
      </c>
      <c r="H490" s="25"/>
    </row>
    <row r="491" spans="1:8" ht="15" x14ac:dyDescent="0.2">
      <c r="A491" s="18">
        <v>3490</v>
      </c>
      <c r="B491" s="30">
        <v>27858</v>
      </c>
      <c r="C491" s="18">
        <v>68</v>
      </c>
      <c r="D491" s="18" t="s">
        <v>580</v>
      </c>
      <c r="E491" s="18" t="s">
        <v>536</v>
      </c>
      <c r="F491" s="29">
        <v>42641</v>
      </c>
      <c r="G491" s="18">
        <v>100</v>
      </c>
      <c r="H491" s="25"/>
    </row>
    <row r="492" spans="1:8" ht="15" x14ac:dyDescent="0.2">
      <c r="A492" s="18">
        <v>3491</v>
      </c>
      <c r="B492" s="18">
        <v>39488</v>
      </c>
      <c r="C492" s="18">
        <v>69</v>
      </c>
      <c r="D492" s="18" t="s">
        <v>581</v>
      </c>
      <c r="E492" s="18" t="s">
        <v>536</v>
      </c>
      <c r="F492" s="29">
        <v>42641</v>
      </c>
      <c r="G492" s="18">
        <v>100</v>
      </c>
      <c r="H492" s="25"/>
    </row>
    <row r="493" spans="1:8" ht="15" x14ac:dyDescent="0.2">
      <c r="A493" s="18">
        <v>3492</v>
      </c>
      <c r="B493" s="18">
        <v>2938</v>
      </c>
      <c r="C493" s="18">
        <v>70</v>
      </c>
      <c r="D493" s="18" t="s">
        <v>582</v>
      </c>
      <c r="E493" s="18" t="s">
        <v>536</v>
      </c>
      <c r="F493" s="29">
        <v>42641</v>
      </c>
      <c r="G493" s="18">
        <v>100</v>
      </c>
    </row>
    <row r="494" spans="1:8" ht="15" x14ac:dyDescent="0.2">
      <c r="A494" s="18">
        <v>3493</v>
      </c>
      <c r="B494" s="18">
        <v>1079</v>
      </c>
      <c r="C494" s="18">
        <v>69</v>
      </c>
      <c r="D494" s="18" t="s">
        <v>583</v>
      </c>
      <c r="E494" s="18" t="s">
        <v>536</v>
      </c>
      <c r="F494" s="29">
        <v>42641</v>
      </c>
      <c r="G494" s="18">
        <v>100</v>
      </c>
    </row>
    <row r="495" spans="1:8" ht="15" x14ac:dyDescent="0.2">
      <c r="A495" s="18">
        <v>3494</v>
      </c>
      <c r="B495" s="18">
        <v>2939</v>
      </c>
      <c r="C495" s="18">
        <v>70</v>
      </c>
      <c r="D495" s="18" t="s">
        <v>584</v>
      </c>
      <c r="E495" s="18" t="s">
        <v>536</v>
      </c>
      <c r="F495" s="29">
        <v>42641</v>
      </c>
      <c r="G495" s="18">
        <v>100</v>
      </c>
    </row>
    <row r="496" spans="1:8" ht="15" x14ac:dyDescent="0.2">
      <c r="A496" s="18">
        <v>3495</v>
      </c>
      <c r="B496" s="18">
        <v>18456</v>
      </c>
      <c r="C496" s="18">
        <v>68</v>
      </c>
      <c r="D496" s="18" t="s">
        <v>585</v>
      </c>
      <c r="E496" s="18" t="s">
        <v>536</v>
      </c>
      <c r="F496" s="29">
        <v>42641</v>
      </c>
      <c r="G496" s="18">
        <v>100</v>
      </c>
    </row>
    <row r="497" spans="1:7" ht="15" x14ac:dyDescent="0.2">
      <c r="A497" s="18">
        <v>3496</v>
      </c>
      <c r="B497" s="18">
        <v>13868</v>
      </c>
      <c r="C497" s="18">
        <v>69</v>
      </c>
      <c r="D497" s="18" t="s">
        <v>586</v>
      </c>
      <c r="E497" s="18" t="s">
        <v>536</v>
      </c>
      <c r="F497" s="29">
        <v>42641</v>
      </c>
      <c r="G497" s="18">
        <v>100</v>
      </c>
    </row>
    <row r="498" spans="1:7" ht="15" x14ac:dyDescent="0.2">
      <c r="A498" s="18">
        <v>3497</v>
      </c>
      <c r="B498" s="18">
        <v>6287</v>
      </c>
      <c r="C498" s="18">
        <v>70</v>
      </c>
      <c r="D498" s="18" t="s">
        <v>587</v>
      </c>
      <c r="E498" s="18" t="s">
        <v>536</v>
      </c>
      <c r="F498" s="29">
        <v>42641</v>
      </c>
      <c r="G498" s="18">
        <v>100</v>
      </c>
    </row>
    <row r="499" spans="1:7" ht="15" x14ac:dyDescent="0.2">
      <c r="A499" s="18">
        <v>3498</v>
      </c>
      <c r="B499" s="18">
        <v>36931</v>
      </c>
      <c r="C499" s="18">
        <v>69</v>
      </c>
      <c r="D499" s="18" t="s">
        <v>588</v>
      </c>
      <c r="E499" s="18" t="s">
        <v>536</v>
      </c>
      <c r="F499" s="29">
        <v>42641</v>
      </c>
      <c r="G499" s="18">
        <v>100</v>
      </c>
    </row>
    <row r="500" spans="1:7" ht="15" x14ac:dyDescent="0.2">
      <c r="A500" s="18">
        <v>3499</v>
      </c>
      <c r="B500" s="18">
        <v>4631</v>
      </c>
      <c r="C500" s="18">
        <v>70</v>
      </c>
      <c r="D500" s="18" t="s">
        <v>589</v>
      </c>
      <c r="E500" s="18" t="s">
        <v>536</v>
      </c>
      <c r="F500" s="29">
        <v>42641</v>
      </c>
      <c r="G500" s="18">
        <v>100</v>
      </c>
    </row>
    <row r="501" spans="1:7" ht="15" x14ac:dyDescent="0.2">
      <c r="A501" s="18">
        <v>3500</v>
      </c>
      <c r="B501" s="18">
        <v>19751</v>
      </c>
      <c r="C501" s="18">
        <v>67</v>
      </c>
      <c r="D501" s="18" t="s">
        <v>590</v>
      </c>
      <c r="E501" s="18" t="s">
        <v>536</v>
      </c>
      <c r="F501" s="29">
        <v>42641</v>
      </c>
      <c r="G501" s="18">
        <v>100</v>
      </c>
    </row>
    <row r="502" spans="1:7" ht="15" x14ac:dyDescent="0.2">
      <c r="A502" s="18">
        <v>3501</v>
      </c>
      <c r="B502" s="18">
        <v>2944</v>
      </c>
      <c r="C502" s="18">
        <v>70</v>
      </c>
      <c r="D502" s="18" t="s">
        <v>591</v>
      </c>
      <c r="E502" s="18" t="s">
        <v>536</v>
      </c>
      <c r="F502" s="29">
        <v>42641</v>
      </c>
      <c r="G502" s="18">
        <v>100</v>
      </c>
    </row>
    <row r="503" spans="1:7" ht="15" x14ac:dyDescent="0.2">
      <c r="A503" s="18">
        <v>3502</v>
      </c>
      <c r="B503" s="18">
        <v>6204</v>
      </c>
      <c r="C503" s="18">
        <v>70</v>
      </c>
      <c r="D503" s="18" t="s">
        <v>592</v>
      </c>
      <c r="E503" s="18" t="s">
        <v>536</v>
      </c>
      <c r="F503" s="29">
        <v>42641</v>
      </c>
      <c r="G503" s="18">
        <v>100</v>
      </c>
    </row>
    <row r="504" spans="1:7" ht="15" x14ac:dyDescent="0.2">
      <c r="A504" s="18">
        <v>3503</v>
      </c>
      <c r="B504" s="18">
        <v>36094</v>
      </c>
      <c r="C504" s="18">
        <v>69</v>
      </c>
      <c r="D504" s="18" t="s">
        <v>593</v>
      </c>
      <c r="E504" s="18" t="s">
        <v>536</v>
      </c>
      <c r="F504" s="29">
        <v>42641</v>
      </c>
      <c r="G504" s="18">
        <v>100</v>
      </c>
    </row>
    <row r="505" spans="1:7" ht="15" x14ac:dyDescent="0.2">
      <c r="A505" s="18">
        <v>3504</v>
      </c>
      <c r="B505" s="18">
        <v>23333</v>
      </c>
      <c r="C505" s="18">
        <v>69</v>
      </c>
      <c r="D505" s="18" t="s">
        <v>594</v>
      </c>
      <c r="E505" s="18" t="s">
        <v>536</v>
      </c>
      <c r="F505" s="29">
        <v>42641</v>
      </c>
      <c r="G505" s="18">
        <v>100</v>
      </c>
    </row>
    <row r="506" spans="1:7" ht="15" x14ac:dyDescent="0.2">
      <c r="A506" s="18">
        <v>3505</v>
      </c>
      <c r="B506" s="18">
        <v>29093</v>
      </c>
      <c r="C506" s="18">
        <v>69</v>
      </c>
      <c r="D506" s="18" t="s">
        <v>595</v>
      </c>
      <c r="E506" s="18" t="s">
        <v>536</v>
      </c>
      <c r="F506" s="29">
        <v>42641</v>
      </c>
      <c r="G506" s="18">
        <v>100</v>
      </c>
    </row>
    <row r="507" spans="1:7" ht="15" x14ac:dyDescent="0.2">
      <c r="A507" s="18">
        <v>3506</v>
      </c>
      <c r="B507" s="18">
        <v>7263</v>
      </c>
      <c r="C507" s="18">
        <v>70</v>
      </c>
      <c r="D507" s="18" t="s">
        <v>596</v>
      </c>
      <c r="E507" s="18" t="s">
        <v>536</v>
      </c>
      <c r="F507" s="29">
        <v>42641</v>
      </c>
      <c r="G507" s="18">
        <v>100</v>
      </c>
    </row>
    <row r="508" spans="1:7" ht="15" x14ac:dyDescent="0.2">
      <c r="A508" s="18">
        <v>3507</v>
      </c>
      <c r="B508" s="18">
        <v>29483</v>
      </c>
      <c r="C508" s="18">
        <v>68</v>
      </c>
      <c r="D508" s="18" t="s">
        <v>597</v>
      </c>
      <c r="E508" s="18" t="s">
        <v>536</v>
      </c>
      <c r="F508" s="29">
        <v>42641</v>
      </c>
      <c r="G508" s="18">
        <v>100</v>
      </c>
    </row>
    <row r="509" spans="1:7" ht="15" x14ac:dyDescent="0.2">
      <c r="A509" s="18">
        <v>3508</v>
      </c>
      <c r="B509" s="31">
        <v>12563</v>
      </c>
      <c r="C509" s="31">
        <v>67</v>
      </c>
      <c r="D509" s="31" t="s">
        <v>598</v>
      </c>
      <c r="E509" s="18" t="s">
        <v>536</v>
      </c>
      <c r="F509" s="29">
        <v>42641</v>
      </c>
      <c r="G509" s="18">
        <v>100</v>
      </c>
    </row>
    <row r="510" spans="1:7" ht="15" x14ac:dyDescent="0.2">
      <c r="A510" s="18">
        <v>3509</v>
      </c>
      <c r="B510" s="31">
        <v>4634</v>
      </c>
      <c r="C510" s="31">
        <v>70</v>
      </c>
      <c r="D510" s="31" t="s">
        <v>599</v>
      </c>
      <c r="E510" s="18" t="s">
        <v>536</v>
      </c>
      <c r="F510" s="29">
        <v>42641</v>
      </c>
      <c r="G510" s="18">
        <v>100</v>
      </c>
    </row>
    <row r="511" spans="1:7" ht="15" x14ac:dyDescent="0.2">
      <c r="A511" s="18">
        <v>3510</v>
      </c>
      <c r="B511" s="32">
        <v>38095</v>
      </c>
      <c r="C511" s="32">
        <v>68</v>
      </c>
      <c r="D511" s="32" t="s">
        <v>470</v>
      </c>
      <c r="E511" s="18" t="s">
        <v>536</v>
      </c>
      <c r="F511" s="29">
        <v>42641</v>
      </c>
      <c r="G511" s="18">
        <v>100</v>
      </c>
    </row>
    <row r="512" spans="1:7" ht="15" x14ac:dyDescent="0.2">
      <c r="A512" s="18">
        <v>3511</v>
      </c>
      <c r="B512" s="32">
        <v>23465</v>
      </c>
      <c r="C512" s="32">
        <v>67</v>
      </c>
      <c r="D512" s="32" t="s">
        <v>600</v>
      </c>
      <c r="E512" s="18" t="s">
        <v>536</v>
      </c>
      <c r="F512" s="29">
        <v>42641</v>
      </c>
      <c r="G512" s="18">
        <v>100</v>
      </c>
    </row>
    <row r="513" spans="1:7" ht="15" x14ac:dyDescent="0.2">
      <c r="A513" s="18">
        <v>3512</v>
      </c>
      <c r="B513" s="32">
        <v>1262</v>
      </c>
      <c r="C513" s="32">
        <v>68</v>
      </c>
      <c r="D513" s="32" t="s">
        <v>601</v>
      </c>
      <c r="E513" s="18" t="s">
        <v>536</v>
      </c>
      <c r="F513" s="29">
        <v>42641</v>
      </c>
      <c r="G513" s="18">
        <v>100</v>
      </c>
    </row>
    <row r="514" spans="1:7" ht="15" x14ac:dyDescent="0.2">
      <c r="A514" s="18">
        <v>3513</v>
      </c>
      <c r="B514" s="32">
        <v>23672</v>
      </c>
      <c r="C514" s="32">
        <v>68</v>
      </c>
      <c r="D514" s="32" t="s">
        <v>602</v>
      </c>
      <c r="E514" s="18" t="s">
        <v>536</v>
      </c>
      <c r="F514" s="29">
        <v>42641</v>
      </c>
      <c r="G514" s="18">
        <v>100</v>
      </c>
    </row>
    <row r="515" spans="1:7" ht="15" x14ac:dyDescent="0.2">
      <c r="A515" s="18">
        <v>3514</v>
      </c>
      <c r="B515" s="32">
        <v>28832</v>
      </c>
      <c r="C515" s="32">
        <v>68</v>
      </c>
      <c r="D515" s="32" t="s">
        <v>603</v>
      </c>
      <c r="E515" s="18" t="s">
        <v>536</v>
      </c>
      <c r="F515" s="29">
        <v>42641</v>
      </c>
      <c r="G515" s="18">
        <v>100</v>
      </c>
    </row>
    <row r="516" spans="1:7" ht="15" x14ac:dyDescent="0.2">
      <c r="A516" s="18">
        <v>3515</v>
      </c>
      <c r="B516" s="32">
        <v>35882</v>
      </c>
      <c r="C516" s="32">
        <v>68</v>
      </c>
      <c r="D516" s="32" t="s">
        <v>604</v>
      </c>
      <c r="E516" s="18" t="s">
        <v>536</v>
      </c>
      <c r="F516" s="29">
        <v>42641</v>
      </c>
      <c r="G516" s="18">
        <v>100</v>
      </c>
    </row>
    <row r="517" spans="1:7" ht="15" x14ac:dyDescent="0.2">
      <c r="A517" s="18">
        <v>3516</v>
      </c>
      <c r="B517" s="32">
        <v>7261</v>
      </c>
      <c r="C517" s="32">
        <v>70</v>
      </c>
      <c r="D517" s="32" t="s">
        <v>605</v>
      </c>
      <c r="E517" s="18" t="s">
        <v>536</v>
      </c>
      <c r="F517" s="29">
        <v>42641</v>
      </c>
      <c r="G517" s="18">
        <v>100</v>
      </c>
    </row>
    <row r="518" spans="1:7" ht="15" x14ac:dyDescent="0.2">
      <c r="A518" s="18">
        <v>3517</v>
      </c>
      <c r="B518" s="32">
        <v>20191</v>
      </c>
      <c r="C518" s="32">
        <v>69</v>
      </c>
      <c r="D518" s="32" t="s">
        <v>606</v>
      </c>
      <c r="E518" s="18" t="s">
        <v>536</v>
      </c>
      <c r="F518" s="29">
        <v>42641</v>
      </c>
      <c r="G518" s="18">
        <v>100</v>
      </c>
    </row>
    <row r="519" spans="1:7" ht="15" x14ac:dyDescent="0.2">
      <c r="A519" s="18">
        <v>3518</v>
      </c>
      <c r="B519" s="32">
        <v>7262</v>
      </c>
      <c r="C519" s="32">
        <v>70</v>
      </c>
      <c r="D519" s="32" t="s">
        <v>607</v>
      </c>
      <c r="E519" s="18" t="s">
        <v>536</v>
      </c>
      <c r="F519" s="29">
        <v>42641</v>
      </c>
      <c r="G519" s="18">
        <v>100</v>
      </c>
    </row>
    <row r="520" spans="1:7" ht="15" x14ac:dyDescent="0.2">
      <c r="A520" s="18">
        <v>3519</v>
      </c>
      <c r="B520" s="32">
        <v>17140</v>
      </c>
      <c r="C520" s="32">
        <v>69</v>
      </c>
      <c r="D520" s="32" t="s">
        <v>608</v>
      </c>
      <c r="E520" s="18" t="s">
        <v>536</v>
      </c>
      <c r="F520" s="29">
        <v>42484</v>
      </c>
      <c r="G520" s="18">
        <v>100</v>
      </c>
    </row>
    <row r="521" spans="1:7" ht="15" x14ac:dyDescent="0.2">
      <c r="A521" s="18">
        <v>3520</v>
      </c>
      <c r="B521" s="32">
        <v>2641</v>
      </c>
      <c r="C521" s="32">
        <v>70</v>
      </c>
      <c r="D521" s="32" t="s">
        <v>609</v>
      </c>
      <c r="E521" s="18" t="s">
        <v>536</v>
      </c>
      <c r="F521" s="29">
        <v>42484</v>
      </c>
      <c r="G521" s="18">
        <v>100</v>
      </c>
    </row>
    <row r="522" spans="1:7" ht="15" x14ac:dyDescent="0.2">
      <c r="A522" s="18">
        <v>3521</v>
      </c>
      <c r="B522" s="32">
        <v>9301</v>
      </c>
      <c r="C522" s="32">
        <v>66</v>
      </c>
      <c r="D522" s="32" t="s">
        <v>610</v>
      </c>
      <c r="E522" s="18" t="s">
        <v>536</v>
      </c>
      <c r="F522" s="29">
        <v>42484</v>
      </c>
      <c r="G522" s="18">
        <v>100</v>
      </c>
    </row>
    <row r="523" spans="1:7" ht="15" x14ac:dyDescent="0.2">
      <c r="A523" s="18">
        <v>3522</v>
      </c>
      <c r="B523" s="32">
        <v>28131</v>
      </c>
      <c r="C523" s="32">
        <v>68</v>
      </c>
      <c r="D523" s="32" t="s">
        <v>611</v>
      </c>
      <c r="E523" s="18" t="s">
        <v>536</v>
      </c>
      <c r="F523" s="29">
        <v>42484</v>
      </c>
      <c r="G523" s="18">
        <v>100</v>
      </c>
    </row>
    <row r="524" spans="1:7" ht="15" x14ac:dyDescent="0.2">
      <c r="A524" s="18">
        <v>3523</v>
      </c>
      <c r="B524" s="32">
        <v>14901</v>
      </c>
      <c r="C524" s="32">
        <v>66</v>
      </c>
      <c r="D524" s="32" t="s">
        <v>612</v>
      </c>
      <c r="E524" s="18" t="s">
        <v>536</v>
      </c>
      <c r="F524" s="29">
        <v>42484</v>
      </c>
      <c r="G524" s="18">
        <v>100</v>
      </c>
    </row>
    <row r="525" spans="1:7" ht="15" x14ac:dyDescent="0.2">
      <c r="A525" s="18">
        <v>3524</v>
      </c>
      <c r="B525" s="32">
        <v>9266</v>
      </c>
      <c r="C525" s="32">
        <v>68</v>
      </c>
      <c r="D525" s="32" t="s">
        <v>613</v>
      </c>
      <c r="E525" s="18" t="s">
        <v>536</v>
      </c>
      <c r="F525" s="29">
        <v>42484</v>
      </c>
      <c r="G525" s="18">
        <v>100</v>
      </c>
    </row>
    <row r="526" spans="1:7" ht="15" x14ac:dyDescent="0.2">
      <c r="A526" s="18">
        <v>3525</v>
      </c>
      <c r="B526" s="32">
        <v>16656</v>
      </c>
      <c r="C526" s="32">
        <v>68</v>
      </c>
      <c r="D526" s="32" t="s">
        <v>614</v>
      </c>
      <c r="E526" s="18" t="s">
        <v>536</v>
      </c>
      <c r="F526" s="29">
        <v>42484</v>
      </c>
      <c r="G526" s="18">
        <v>100</v>
      </c>
    </row>
    <row r="527" spans="1:7" ht="15" x14ac:dyDescent="0.2">
      <c r="A527" s="18">
        <v>3526</v>
      </c>
      <c r="B527" s="32">
        <v>14876</v>
      </c>
      <c r="C527" s="32">
        <v>68</v>
      </c>
      <c r="D527" s="32" t="s">
        <v>615</v>
      </c>
      <c r="E527" s="18" t="s">
        <v>536</v>
      </c>
      <c r="F527" s="29">
        <v>42484</v>
      </c>
      <c r="G527" s="18">
        <v>100</v>
      </c>
    </row>
    <row r="528" spans="1:7" ht="15" x14ac:dyDescent="0.2">
      <c r="A528" s="18">
        <v>3527</v>
      </c>
      <c r="B528" s="32">
        <v>2276</v>
      </c>
      <c r="C528" s="32">
        <v>70</v>
      </c>
      <c r="D528" s="32" t="s">
        <v>616</v>
      </c>
      <c r="E528" s="18" t="s">
        <v>536</v>
      </c>
      <c r="F528" s="29">
        <v>42484</v>
      </c>
      <c r="G528" s="18">
        <v>100</v>
      </c>
    </row>
    <row r="529" spans="1:7" ht="15" x14ac:dyDescent="0.2">
      <c r="A529" s="18">
        <v>3528</v>
      </c>
      <c r="B529" s="32">
        <v>14876</v>
      </c>
      <c r="C529" s="32">
        <v>68</v>
      </c>
      <c r="D529" s="32" t="s">
        <v>617</v>
      </c>
      <c r="E529" s="18" t="s">
        <v>536</v>
      </c>
      <c r="F529" s="29">
        <v>42484</v>
      </c>
      <c r="G529" s="18">
        <v>100</v>
      </c>
    </row>
    <row r="530" spans="1:7" ht="15" x14ac:dyDescent="0.2">
      <c r="A530" s="18">
        <v>3529</v>
      </c>
      <c r="B530" s="32">
        <v>2276</v>
      </c>
      <c r="C530" s="32">
        <v>70</v>
      </c>
      <c r="D530" s="32" t="s">
        <v>616</v>
      </c>
      <c r="E530" s="18" t="s">
        <v>536</v>
      </c>
      <c r="F530" s="29">
        <v>42484</v>
      </c>
      <c r="G530" s="18">
        <v>100</v>
      </c>
    </row>
    <row r="531" spans="1:7" ht="15" x14ac:dyDescent="0.2">
      <c r="A531" s="18">
        <v>3530</v>
      </c>
      <c r="B531" s="32">
        <v>16476</v>
      </c>
      <c r="C531" s="32">
        <v>68</v>
      </c>
      <c r="D531" s="32" t="s">
        <v>618</v>
      </c>
      <c r="E531" s="18" t="s">
        <v>536</v>
      </c>
      <c r="F531" s="29">
        <v>42484</v>
      </c>
      <c r="G531" s="18">
        <v>100</v>
      </c>
    </row>
    <row r="532" spans="1:7" ht="15" x14ac:dyDescent="0.2">
      <c r="A532" s="18">
        <v>3531</v>
      </c>
      <c r="B532" s="32">
        <v>41476</v>
      </c>
      <c r="C532" s="32">
        <v>69</v>
      </c>
      <c r="D532" s="32" t="s">
        <v>619</v>
      </c>
      <c r="E532" s="18" t="s">
        <v>536</v>
      </c>
      <c r="F532" s="29">
        <v>42484</v>
      </c>
      <c r="G532" s="18">
        <v>100</v>
      </c>
    </row>
    <row r="533" spans="1:7" ht="15" x14ac:dyDescent="0.2">
      <c r="A533" s="18">
        <v>3532</v>
      </c>
      <c r="B533" s="32">
        <v>2635</v>
      </c>
      <c r="C533" s="32">
        <v>69</v>
      </c>
      <c r="D533" s="32" t="s">
        <v>620</v>
      </c>
      <c r="E533" s="18" t="s">
        <v>536</v>
      </c>
      <c r="F533" s="29">
        <v>42484</v>
      </c>
      <c r="G533" s="18">
        <v>100</v>
      </c>
    </row>
    <row r="534" spans="1:7" ht="15" x14ac:dyDescent="0.2">
      <c r="A534" s="18">
        <v>3533</v>
      </c>
      <c r="B534" s="32">
        <v>614</v>
      </c>
      <c r="C534" s="32">
        <v>66</v>
      </c>
      <c r="D534" s="32" t="s">
        <v>621</v>
      </c>
      <c r="E534" s="32" t="s">
        <v>622</v>
      </c>
      <c r="F534" s="33">
        <v>42547</v>
      </c>
      <c r="G534" s="18">
        <v>100</v>
      </c>
    </row>
    <row r="535" spans="1:7" ht="15" x14ac:dyDescent="0.2">
      <c r="A535" s="18">
        <v>3534</v>
      </c>
      <c r="B535" s="32">
        <v>10425</v>
      </c>
      <c r="C535" s="32">
        <v>69</v>
      </c>
      <c r="D535" s="32" t="s">
        <v>623</v>
      </c>
      <c r="E535" s="32" t="s">
        <v>624</v>
      </c>
      <c r="F535" s="33">
        <v>42547</v>
      </c>
      <c r="G535" s="18">
        <v>100</v>
      </c>
    </row>
    <row r="536" spans="1:7" ht="15" x14ac:dyDescent="0.2">
      <c r="A536" s="18">
        <v>3535</v>
      </c>
      <c r="B536" s="32">
        <v>1564</v>
      </c>
      <c r="C536" s="32">
        <v>68</v>
      </c>
      <c r="D536" s="32" t="s">
        <v>625</v>
      </c>
      <c r="E536" s="32" t="s">
        <v>539</v>
      </c>
      <c r="F536" s="33">
        <v>42547</v>
      </c>
      <c r="G536" s="18">
        <v>100</v>
      </c>
    </row>
    <row r="537" spans="1:7" ht="15" x14ac:dyDescent="0.2">
      <c r="A537" s="18">
        <v>3536</v>
      </c>
      <c r="B537" s="32">
        <v>2805</v>
      </c>
      <c r="C537" s="32">
        <v>68</v>
      </c>
      <c r="D537" s="32" t="s">
        <v>626</v>
      </c>
      <c r="E537" s="33" t="s">
        <v>627</v>
      </c>
      <c r="F537" s="33">
        <v>42547</v>
      </c>
      <c r="G537" s="18">
        <v>100</v>
      </c>
    </row>
    <row r="538" spans="1:7" ht="15" x14ac:dyDescent="0.2">
      <c r="A538" s="18">
        <v>3537</v>
      </c>
      <c r="B538" s="32">
        <v>35284</v>
      </c>
      <c r="C538" s="32">
        <v>68</v>
      </c>
      <c r="D538" s="32" t="s">
        <v>628</v>
      </c>
      <c r="E538" s="32" t="s">
        <v>629</v>
      </c>
      <c r="F538" s="33">
        <v>42547</v>
      </c>
      <c r="G538" s="18">
        <v>100</v>
      </c>
    </row>
    <row r="539" spans="1:7" ht="15" x14ac:dyDescent="0.2">
      <c r="A539" s="18">
        <v>3538</v>
      </c>
      <c r="B539" s="32">
        <v>2940</v>
      </c>
      <c r="C539" s="32">
        <v>70</v>
      </c>
      <c r="D539" s="32" t="s">
        <v>630</v>
      </c>
      <c r="E539" s="32" t="s">
        <v>631</v>
      </c>
      <c r="F539" s="33">
        <v>42641</v>
      </c>
      <c r="G539" s="18">
        <v>100</v>
      </c>
    </row>
    <row r="540" spans="1:7" ht="15" x14ac:dyDescent="0.2">
      <c r="A540" s="18">
        <v>3539</v>
      </c>
      <c r="B540" s="32">
        <v>1261</v>
      </c>
      <c r="C540" s="32">
        <v>68</v>
      </c>
      <c r="D540" s="32" t="s">
        <v>632</v>
      </c>
      <c r="E540" s="32" t="s">
        <v>633</v>
      </c>
      <c r="F540" s="33">
        <v>42642</v>
      </c>
      <c r="G540" s="18">
        <v>100</v>
      </c>
    </row>
    <row r="541" spans="1:7" ht="15" x14ac:dyDescent="0.2">
      <c r="A541" s="18">
        <v>3540</v>
      </c>
      <c r="B541" s="32">
        <v>38096</v>
      </c>
      <c r="C541" s="32">
        <v>69</v>
      </c>
      <c r="D541" s="32" t="s">
        <v>634</v>
      </c>
      <c r="E541" s="18" t="s">
        <v>536</v>
      </c>
      <c r="F541" s="33">
        <v>42641</v>
      </c>
      <c r="G541" s="18">
        <v>100</v>
      </c>
    </row>
    <row r="542" spans="1:7" ht="15" x14ac:dyDescent="0.2">
      <c r="A542" s="18">
        <v>3541</v>
      </c>
      <c r="B542" s="32">
        <v>6916</v>
      </c>
      <c r="C542" s="32">
        <v>68</v>
      </c>
      <c r="D542" s="32" t="s">
        <v>635</v>
      </c>
      <c r="E542" s="18" t="s">
        <v>536</v>
      </c>
      <c r="F542" s="33">
        <v>42641</v>
      </c>
      <c r="G542" s="18">
        <v>100</v>
      </c>
    </row>
    <row r="543" spans="1:7" ht="15" x14ac:dyDescent="0.2">
      <c r="A543" s="18">
        <v>3542</v>
      </c>
      <c r="B543" s="32">
        <v>22219</v>
      </c>
      <c r="C543" s="32">
        <v>69</v>
      </c>
      <c r="D543" s="32" t="s">
        <v>636</v>
      </c>
      <c r="E543" s="18" t="s">
        <v>536</v>
      </c>
      <c r="F543" s="33">
        <v>42701</v>
      </c>
      <c r="G543" s="18">
        <v>100</v>
      </c>
    </row>
    <row r="544" spans="1:7" ht="15" x14ac:dyDescent="0.2">
      <c r="A544" s="18">
        <v>3543</v>
      </c>
      <c r="B544" s="32">
        <v>7266</v>
      </c>
      <c r="C544" s="32">
        <v>70</v>
      </c>
      <c r="D544" s="32" t="s">
        <v>637</v>
      </c>
      <c r="E544" s="18" t="s">
        <v>536</v>
      </c>
      <c r="F544" s="33">
        <v>42641</v>
      </c>
      <c r="G544" s="18">
        <v>100</v>
      </c>
    </row>
    <row r="545" spans="1:7" ht="15" x14ac:dyDescent="0.2">
      <c r="A545" s="18">
        <v>3544</v>
      </c>
      <c r="B545" s="32">
        <v>19699</v>
      </c>
      <c r="C545" s="32">
        <v>68</v>
      </c>
      <c r="D545" s="32" t="s">
        <v>638</v>
      </c>
      <c r="E545" s="18" t="s">
        <v>536</v>
      </c>
      <c r="F545" s="33">
        <v>42641</v>
      </c>
      <c r="G545" s="18">
        <v>100</v>
      </c>
    </row>
    <row r="546" spans="1:7" ht="15" x14ac:dyDescent="0.2">
      <c r="A546" s="18">
        <v>3545</v>
      </c>
      <c r="B546" s="32">
        <v>22876</v>
      </c>
      <c r="C546" s="32">
        <v>66</v>
      </c>
      <c r="D546" s="32" t="s">
        <v>639</v>
      </c>
      <c r="E546" s="18" t="s">
        <v>536</v>
      </c>
      <c r="F546" s="33">
        <v>42547</v>
      </c>
      <c r="G546" s="18">
        <v>100</v>
      </c>
    </row>
    <row r="547" spans="1:7" ht="15" x14ac:dyDescent="0.2">
      <c r="A547" s="18">
        <v>3546</v>
      </c>
      <c r="B547" s="32">
        <v>22616</v>
      </c>
      <c r="C547" s="32">
        <v>68</v>
      </c>
      <c r="D547" s="32" t="s">
        <v>640</v>
      </c>
      <c r="E547" s="18" t="s">
        <v>536</v>
      </c>
      <c r="F547" s="33">
        <v>42547</v>
      </c>
      <c r="G547" s="18">
        <v>100</v>
      </c>
    </row>
    <row r="548" spans="1:7" ht="15" x14ac:dyDescent="0.2">
      <c r="A548" s="18">
        <v>3547</v>
      </c>
      <c r="B548" s="32">
        <v>5136</v>
      </c>
      <c r="C548" s="32">
        <v>70</v>
      </c>
      <c r="D548" s="32" t="s">
        <v>641</v>
      </c>
      <c r="E548" s="18" t="s">
        <v>536</v>
      </c>
      <c r="F548" s="33">
        <v>42547</v>
      </c>
      <c r="G548" s="18">
        <v>100</v>
      </c>
    </row>
    <row r="549" spans="1:7" ht="15" x14ac:dyDescent="0.2">
      <c r="A549" s="18">
        <v>3548</v>
      </c>
      <c r="B549" s="32">
        <v>2486</v>
      </c>
      <c r="C549" s="32">
        <v>68</v>
      </c>
      <c r="D549" s="32" t="s">
        <v>642</v>
      </c>
      <c r="E549" s="18" t="s">
        <v>536</v>
      </c>
      <c r="F549" s="33">
        <v>42547</v>
      </c>
      <c r="G549" s="18">
        <v>100</v>
      </c>
    </row>
    <row r="550" spans="1:7" ht="15" x14ac:dyDescent="0.2">
      <c r="A550" s="18">
        <v>3549</v>
      </c>
      <c r="B550" s="32">
        <v>4916</v>
      </c>
      <c r="C550" s="32">
        <v>66</v>
      </c>
      <c r="D550" s="32" t="s">
        <v>643</v>
      </c>
      <c r="E550" s="18" t="s">
        <v>536</v>
      </c>
      <c r="F550" s="33">
        <v>42547</v>
      </c>
      <c r="G550" s="18">
        <v>100</v>
      </c>
    </row>
    <row r="551" spans="1:7" ht="15" x14ac:dyDescent="0.2">
      <c r="A551" s="18">
        <v>3550</v>
      </c>
      <c r="B551" s="32">
        <v>16846</v>
      </c>
      <c r="C551" s="32">
        <v>68</v>
      </c>
      <c r="D551" s="32" t="s">
        <v>644</v>
      </c>
      <c r="E551" s="18" t="s">
        <v>536</v>
      </c>
      <c r="F551" s="33">
        <v>42547</v>
      </c>
      <c r="G551" s="18">
        <v>100</v>
      </c>
    </row>
    <row r="552" spans="1:7" ht="15" x14ac:dyDescent="0.2">
      <c r="A552" s="18">
        <v>3551</v>
      </c>
      <c r="B552" s="32">
        <v>10276</v>
      </c>
      <c r="C552" s="32">
        <v>69</v>
      </c>
      <c r="D552" s="32" t="s">
        <v>645</v>
      </c>
      <c r="E552" s="18" t="s">
        <v>536</v>
      </c>
      <c r="F552" s="33">
        <v>42547</v>
      </c>
      <c r="G552" s="18">
        <v>100</v>
      </c>
    </row>
    <row r="553" spans="1:7" ht="15" x14ac:dyDescent="0.2">
      <c r="A553" s="18">
        <v>3552</v>
      </c>
      <c r="B553" s="32">
        <v>26776</v>
      </c>
      <c r="C553" s="32">
        <v>68</v>
      </c>
      <c r="D553" s="32" t="s">
        <v>646</v>
      </c>
      <c r="E553" s="18" t="s">
        <v>536</v>
      </c>
      <c r="F553" s="33">
        <v>42547</v>
      </c>
      <c r="G553" s="18">
        <v>100</v>
      </c>
    </row>
    <row r="554" spans="1:7" ht="15" x14ac:dyDescent="0.2">
      <c r="A554" s="18">
        <v>3553</v>
      </c>
      <c r="B554" s="32">
        <v>36275</v>
      </c>
      <c r="C554" s="32">
        <v>68</v>
      </c>
      <c r="D554" s="32" t="s">
        <v>647</v>
      </c>
      <c r="E554" s="18" t="s">
        <v>536</v>
      </c>
      <c r="F554" s="33">
        <v>42547</v>
      </c>
      <c r="G554" s="18">
        <v>100</v>
      </c>
    </row>
    <row r="555" spans="1:7" ht="15" x14ac:dyDescent="0.2">
      <c r="A555" s="18">
        <v>3554</v>
      </c>
      <c r="B555" s="32">
        <v>4915</v>
      </c>
      <c r="C555" s="32">
        <v>66</v>
      </c>
      <c r="D555" s="32" t="s">
        <v>648</v>
      </c>
      <c r="E555" s="18" t="s">
        <v>536</v>
      </c>
      <c r="F555" s="33">
        <v>42547</v>
      </c>
      <c r="G555" s="18">
        <v>100</v>
      </c>
    </row>
    <row r="556" spans="1:7" ht="15" x14ac:dyDescent="0.2">
      <c r="A556" s="18">
        <v>3555</v>
      </c>
      <c r="B556" s="32">
        <v>26775</v>
      </c>
      <c r="C556" s="32">
        <v>68</v>
      </c>
      <c r="D556" s="32" t="s">
        <v>649</v>
      </c>
      <c r="E556" s="18" t="s">
        <v>536</v>
      </c>
      <c r="F556" s="33">
        <v>42547</v>
      </c>
      <c r="G556" s="18">
        <v>100</v>
      </c>
    </row>
    <row r="557" spans="1:7" ht="15" x14ac:dyDescent="0.2">
      <c r="A557" s="18">
        <v>3556</v>
      </c>
      <c r="B557" s="32">
        <v>7779</v>
      </c>
      <c r="C557" s="32">
        <v>65</v>
      </c>
      <c r="D557" s="32" t="s">
        <v>650</v>
      </c>
      <c r="E557" s="18" t="s">
        <v>536</v>
      </c>
      <c r="F557" s="33">
        <v>42547</v>
      </c>
      <c r="G557" s="18">
        <v>100</v>
      </c>
    </row>
    <row r="558" spans="1:7" ht="15" x14ac:dyDescent="0.2">
      <c r="A558" s="18">
        <v>3557</v>
      </c>
      <c r="B558" s="32">
        <v>8669</v>
      </c>
      <c r="C558" s="32">
        <v>69</v>
      </c>
      <c r="D558" s="32" t="s">
        <v>651</v>
      </c>
      <c r="E558" s="18" t="s">
        <v>536</v>
      </c>
      <c r="F558" s="33">
        <v>42547</v>
      </c>
      <c r="G558" s="18">
        <v>100</v>
      </c>
    </row>
    <row r="559" spans="1:7" ht="15" x14ac:dyDescent="0.2">
      <c r="A559" s="18">
        <v>3558</v>
      </c>
      <c r="B559" s="32">
        <v>5108</v>
      </c>
      <c r="C559" s="32">
        <v>70</v>
      </c>
      <c r="D559" s="32" t="s">
        <v>652</v>
      </c>
      <c r="E559" s="18" t="s">
        <v>536</v>
      </c>
      <c r="F559" s="33">
        <v>42547</v>
      </c>
      <c r="G559" s="18">
        <v>100</v>
      </c>
    </row>
    <row r="560" spans="1:7" ht="15" x14ac:dyDescent="0.2">
      <c r="A560" s="18">
        <v>3559</v>
      </c>
      <c r="B560" s="32">
        <v>10545</v>
      </c>
      <c r="C560" s="32">
        <v>64</v>
      </c>
      <c r="D560" s="32" t="s">
        <v>653</v>
      </c>
      <c r="E560" s="18" t="s">
        <v>536</v>
      </c>
      <c r="F560" s="33">
        <v>42547</v>
      </c>
      <c r="G560" s="18">
        <v>100</v>
      </c>
    </row>
    <row r="561" spans="1:7" ht="15" x14ac:dyDescent="0.2">
      <c r="A561" s="18">
        <v>3560</v>
      </c>
      <c r="B561" s="32">
        <v>4605</v>
      </c>
      <c r="C561" s="32">
        <v>68</v>
      </c>
      <c r="D561" s="32" t="s">
        <v>456</v>
      </c>
      <c r="E561" s="18" t="s">
        <v>536</v>
      </c>
      <c r="F561" s="33">
        <v>42547</v>
      </c>
      <c r="G561" s="18">
        <v>100</v>
      </c>
    </row>
    <row r="562" spans="1:7" ht="15" x14ac:dyDescent="0.2">
      <c r="A562" s="18">
        <v>3561</v>
      </c>
      <c r="B562" s="32">
        <v>18745</v>
      </c>
      <c r="C562" s="32">
        <v>68</v>
      </c>
      <c r="D562" s="32" t="s">
        <v>654</v>
      </c>
      <c r="E562" s="18" t="s">
        <v>536</v>
      </c>
      <c r="F562" s="33">
        <v>42547</v>
      </c>
      <c r="G562" s="18">
        <v>100</v>
      </c>
    </row>
    <row r="563" spans="1:7" ht="15" x14ac:dyDescent="0.2">
      <c r="A563" s="18">
        <v>3562</v>
      </c>
      <c r="B563" s="32">
        <v>65</v>
      </c>
      <c r="C563" s="32">
        <v>70</v>
      </c>
      <c r="D563" s="32" t="s">
        <v>655</v>
      </c>
      <c r="E563" s="18" t="s">
        <v>536</v>
      </c>
      <c r="F563" s="33">
        <v>42547</v>
      </c>
      <c r="G563" s="18">
        <v>100</v>
      </c>
    </row>
    <row r="564" spans="1:7" ht="15" x14ac:dyDescent="0.2">
      <c r="A564" s="18">
        <v>3563</v>
      </c>
      <c r="B564" s="32">
        <v>30085</v>
      </c>
      <c r="C564" s="32">
        <v>69</v>
      </c>
      <c r="D564" s="32" t="s">
        <v>656</v>
      </c>
      <c r="E564" s="18" t="s">
        <v>536</v>
      </c>
      <c r="F564" s="33">
        <v>42547</v>
      </c>
      <c r="G564" s="18">
        <v>100</v>
      </c>
    </row>
    <row r="565" spans="1:7" ht="15" x14ac:dyDescent="0.2">
      <c r="A565" s="18">
        <v>3564</v>
      </c>
      <c r="B565" s="32">
        <v>8542</v>
      </c>
      <c r="C565" s="32">
        <v>65</v>
      </c>
      <c r="D565" s="32" t="s">
        <v>657</v>
      </c>
      <c r="E565" s="32" t="s">
        <v>658</v>
      </c>
      <c r="F565" s="33">
        <v>42547</v>
      </c>
      <c r="G565" s="18">
        <v>100</v>
      </c>
    </row>
    <row r="566" spans="1:7" ht="15" x14ac:dyDescent="0.2">
      <c r="A566" s="18">
        <v>3565</v>
      </c>
      <c r="B566" s="32">
        <v>2140</v>
      </c>
      <c r="C566" s="32">
        <v>70</v>
      </c>
      <c r="D566" s="32" t="s">
        <v>659</v>
      </c>
      <c r="E566" s="32" t="s">
        <v>19</v>
      </c>
      <c r="F566" s="33">
        <v>42547</v>
      </c>
      <c r="G566" s="18">
        <v>100</v>
      </c>
    </row>
    <row r="567" spans="1:7" ht="15" x14ac:dyDescent="0.2">
      <c r="A567" s="18">
        <v>3566</v>
      </c>
      <c r="B567" s="32">
        <v>36553</v>
      </c>
      <c r="C567" s="32">
        <v>69</v>
      </c>
      <c r="D567" s="32" t="s">
        <v>660</v>
      </c>
      <c r="E567" s="32" t="s">
        <v>19</v>
      </c>
      <c r="F567" s="33">
        <v>42547</v>
      </c>
      <c r="G567" s="18">
        <v>100</v>
      </c>
    </row>
    <row r="568" spans="1:7" ht="15" x14ac:dyDescent="0.2">
      <c r="A568" s="18">
        <v>3567</v>
      </c>
      <c r="B568" s="32">
        <v>25256</v>
      </c>
      <c r="C568" s="32">
        <v>69</v>
      </c>
      <c r="D568" s="32" t="s">
        <v>661</v>
      </c>
      <c r="E568" s="32" t="s">
        <v>19</v>
      </c>
      <c r="F568" s="33">
        <v>42547</v>
      </c>
      <c r="G568" s="18">
        <v>100</v>
      </c>
    </row>
    <row r="569" spans="1:7" ht="15" x14ac:dyDescent="0.2">
      <c r="A569" s="18">
        <v>3568</v>
      </c>
      <c r="B569" s="32">
        <v>36706</v>
      </c>
      <c r="C569" s="32">
        <v>69</v>
      </c>
      <c r="D569" s="32" t="s">
        <v>662</v>
      </c>
      <c r="E569" s="32" t="s">
        <v>19</v>
      </c>
      <c r="F569" s="33">
        <v>42456</v>
      </c>
      <c r="G569" s="18">
        <v>100</v>
      </c>
    </row>
    <row r="570" spans="1:7" ht="15" x14ac:dyDescent="0.2">
      <c r="A570" s="18">
        <v>3569</v>
      </c>
      <c r="B570" s="32">
        <v>35834</v>
      </c>
      <c r="C570" s="32">
        <v>69</v>
      </c>
      <c r="D570" s="32" t="s">
        <v>663</v>
      </c>
      <c r="E570" s="32" t="s">
        <v>19</v>
      </c>
      <c r="F570" s="33">
        <v>42641</v>
      </c>
      <c r="G570" s="18">
        <v>100</v>
      </c>
    </row>
    <row r="571" spans="1:7" ht="15" x14ac:dyDescent="0.2">
      <c r="A571" s="18">
        <v>3570</v>
      </c>
      <c r="B571" s="32">
        <v>20073</v>
      </c>
      <c r="C571" s="32">
        <v>69</v>
      </c>
      <c r="D571" s="32" t="s">
        <v>664</v>
      </c>
      <c r="E571" s="32" t="s">
        <v>19</v>
      </c>
      <c r="F571" s="33">
        <v>42641</v>
      </c>
      <c r="G571" s="18">
        <v>100</v>
      </c>
    </row>
    <row r="572" spans="1:7" ht="15" x14ac:dyDescent="0.2">
      <c r="A572" s="18">
        <v>3571</v>
      </c>
      <c r="B572" s="32">
        <v>18731</v>
      </c>
      <c r="C572" s="32">
        <v>67</v>
      </c>
      <c r="D572" s="32" t="s">
        <v>665</v>
      </c>
      <c r="E572" s="32" t="s">
        <v>19</v>
      </c>
      <c r="F572" s="33">
        <v>42641</v>
      </c>
      <c r="G572" s="18">
        <v>100</v>
      </c>
    </row>
    <row r="573" spans="1:7" ht="15" x14ac:dyDescent="0.2">
      <c r="A573" s="18">
        <v>3572</v>
      </c>
      <c r="B573" s="32">
        <v>17525</v>
      </c>
      <c r="C573" s="32">
        <v>68</v>
      </c>
      <c r="D573" s="32" t="s">
        <v>666</v>
      </c>
      <c r="E573" s="32" t="s">
        <v>667</v>
      </c>
      <c r="F573" s="33">
        <v>42641</v>
      </c>
      <c r="G573" s="18">
        <v>100</v>
      </c>
    </row>
    <row r="574" spans="1:7" ht="15" x14ac:dyDescent="0.2">
      <c r="A574" s="18">
        <v>3573</v>
      </c>
      <c r="B574" s="32">
        <v>15556</v>
      </c>
      <c r="C574" s="32">
        <v>69</v>
      </c>
      <c r="D574" s="32" t="s">
        <v>668</v>
      </c>
      <c r="E574" s="32" t="s">
        <v>368</v>
      </c>
      <c r="F574" s="33">
        <v>42641</v>
      </c>
      <c r="G574" s="18">
        <v>100</v>
      </c>
    </row>
    <row r="575" spans="1:7" ht="15" x14ac:dyDescent="0.2">
      <c r="A575" s="18">
        <v>3574</v>
      </c>
      <c r="B575" s="32">
        <v>312</v>
      </c>
      <c r="C575" s="32">
        <v>70</v>
      </c>
      <c r="D575" s="32" t="s">
        <v>669</v>
      </c>
      <c r="E575" s="32" t="s">
        <v>19</v>
      </c>
      <c r="F575" s="33">
        <v>42484</v>
      </c>
      <c r="G575" s="18">
        <v>100</v>
      </c>
    </row>
    <row r="576" spans="1:7" ht="15" x14ac:dyDescent="0.2">
      <c r="A576" s="18">
        <v>3575</v>
      </c>
      <c r="B576" s="32">
        <v>390</v>
      </c>
      <c r="C576" s="32">
        <v>70</v>
      </c>
      <c r="D576" s="32" t="s">
        <v>670</v>
      </c>
      <c r="E576" s="32" t="s">
        <v>19</v>
      </c>
      <c r="F576" s="33">
        <v>42484</v>
      </c>
      <c r="G576" s="18">
        <v>100</v>
      </c>
    </row>
    <row r="577" spans="1:7" ht="15" x14ac:dyDescent="0.2">
      <c r="A577" s="18">
        <v>3576</v>
      </c>
      <c r="B577" s="32">
        <v>4110</v>
      </c>
      <c r="C577" s="32">
        <v>70</v>
      </c>
      <c r="D577" s="32" t="s">
        <v>671</v>
      </c>
      <c r="E577" s="32" t="s">
        <v>19</v>
      </c>
      <c r="F577" s="33">
        <v>42484</v>
      </c>
      <c r="G577" s="18">
        <v>100</v>
      </c>
    </row>
    <row r="578" spans="1:7" ht="15" x14ac:dyDescent="0.2">
      <c r="A578" s="18">
        <v>3577</v>
      </c>
      <c r="B578" s="32">
        <v>4608</v>
      </c>
      <c r="C578" s="32">
        <v>68</v>
      </c>
      <c r="D578" s="32" t="s">
        <v>672</v>
      </c>
      <c r="E578" s="32" t="s">
        <v>536</v>
      </c>
      <c r="F578" s="33">
        <v>42547</v>
      </c>
      <c r="G578" s="18">
        <v>100</v>
      </c>
    </row>
    <row r="579" spans="1:7" ht="15" x14ac:dyDescent="0.2">
      <c r="A579" s="18">
        <v>3578</v>
      </c>
      <c r="B579" s="32">
        <v>9267</v>
      </c>
      <c r="C579" s="32">
        <v>68</v>
      </c>
      <c r="D579" s="32" t="s">
        <v>673</v>
      </c>
      <c r="E579" s="32" t="s">
        <v>536</v>
      </c>
      <c r="F579" s="33">
        <v>42547</v>
      </c>
      <c r="G579" s="18">
        <v>100</v>
      </c>
    </row>
    <row r="580" spans="1:7" ht="15" x14ac:dyDescent="0.2">
      <c r="A580" s="18">
        <v>3579</v>
      </c>
      <c r="B580" s="32">
        <v>2487</v>
      </c>
      <c r="C580" s="32">
        <v>68</v>
      </c>
      <c r="D580" s="32" t="s">
        <v>674</v>
      </c>
      <c r="E580" s="32" t="s">
        <v>536</v>
      </c>
      <c r="F580" s="33">
        <v>42547</v>
      </c>
      <c r="G580" s="18">
        <v>100</v>
      </c>
    </row>
    <row r="581" spans="1:7" ht="15" x14ac:dyDescent="0.2">
      <c r="A581" s="18">
        <v>3580</v>
      </c>
      <c r="B581" s="32">
        <v>6937</v>
      </c>
      <c r="C581" s="32">
        <v>68</v>
      </c>
      <c r="D581" s="32" t="s">
        <v>675</v>
      </c>
      <c r="E581" s="32" t="s">
        <v>536</v>
      </c>
      <c r="F581" s="33">
        <v>42547</v>
      </c>
      <c r="G581" s="18">
        <v>100</v>
      </c>
    </row>
    <row r="582" spans="1:7" ht="15" x14ac:dyDescent="0.2">
      <c r="A582" s="18">
        <v>3581</v>
      </c>
      <c r="B582" s="32">
        <v>41468</v>
      </c>
      <c r="C582" s="32">
        <v>69</v>
      </c>
      <c r="D582" s="32" t="s">
        <v>676</v>
      </c>
      <c r="E582" s="32" t="s">
        <v>536</v>
      </c>
      <c r="F582" s="33">
        <v>42547</v>
      </c>
      <c r="G582" s="18">
        <v>100</v>
      </c>
    </row>
    <row r="583" spans="1:7" ht="15" x14ac:dyDescent="0.2">
      <c r="A583" s="18">
        <v>3582</v>
      </c>
      <c r="B583" s="32">
        <v>21178</v>
      </c>
      <c r="C583" s="32">
        <v>69</v>
      </c>
      <c r="D583" s="32" t="s">
        <v>677</v>
      </c>
      <c r="E583" s="32" t="s">
        <v>678</v>
      </c>
      <c r="F583" s="33">
        <v>42547</v>
      </c>
      <c r="G583" s="18">
        <v>100</v>
      </c>
    </row>
    <row r="584" spans="1:7" ht="15" x14ac:dyDescent="0.2">
      <c r="A584" s="18">
        <v>3583</v>
      </c>
      <c r="B584" s="32">
        <v>35628</v>
      </c>
      <c r="C584" s="32">
        <v>69</v>
      </c>
      <c r="D584" s="32" t="s">
        <v>679</v>
      </c>
      <c r="E584" s="32" t="s">
        <v>678</v>
      </c>
      <c r="F584" s="33">
        <v>42547</v>
      </c>
      <c r="G584" s="18">
        <v>100</v>
      </c>
    </row>
    <row r="585" spans="1:7" ht="15" x14ac:dyDescent="0.2">
      <c r="A585" s="18">
        <v>3584</v>
      </c>
      <c r="B585" s="32">
        <v>34018</v>
      </c>
      <c r="C585" s="32">
        <v>68</v>
      </c>
      <c r="D585" s="32" t="s">
        <v>680</v>
      </c>
      <c r="E585" s="32" t="s">
        <v>536</v>
      </c>
      <c r="F585" s="33">
        <v>42547</v>
      </c>
      <c r="G585" s="18">
        <v>100</v>
      </c>
    </row>
    <row r="586" spans="1:7" ht="15" x14ac:dyDescent="0.2">
      <c r="A586" s="18">
        <v>3585</v>
      </c>
      <c r="B586" s="32">
        <v>14148</v>
      </c>
      <c r="C586" s="32">
        <v>66</v>
      </c>
      <c r="D586" s="32" t="s">
        <v>681</v>
      </c>
      <c r="E586" s="32" t="s">
        <v>536</v>
      </c>
      <c r="F586" s="33">
        <v>42484</v>
      </c>
      <c r="G586" s="18">
        <v>100</v>
      </c>
    </row>
    <row r="587" spans="1:7" ht="15" x14ac:dyDescent="0.2">
      <c r="A587" s="18">
        <v>3586</v>
      </c>
      <c r="B587" s="32">
        <v>17791</v>
      </c>
      <c r="C587" s="32">
        <v>68</v>
      </c>
      <c r="D587" s="32" t="s">
        <v>682</v>
      </c>
      <c r="E587" s="32" t="s">
        <v>19</v>
      </c>
      <c r="F587" s="33">
        <v>42484</v>
      </c>
      <c r="G587" s="18">
        <v>100</v>
      </c>
    </row>
    <row r="588" spans="1:7" ht="15" x14ac:dyDescent="0.2">
      <c r="A588" s="18">
        <v>3587</v>
      </c>
      <c r="B588" s="32">
        <v>359</v>
      </c>
      <c r="C588" s="32">
        <v>70</v>
      </c>
      <c r="D588" s="32" t="s">
        <v>683</v>
      </c>
      <c r="E588" s="32" t="s">
        <v>19</v>
      </c>
      <c r="F588" s="33">
        <v>42484</v>
      </c>
      <c r="G588" s="18">
        <v>100</v>
      </c>
    </row>
    <row r="589" spans="1:7" ht="15" x14ac:dyDescent="0.2">
      <c r="A589" s="18">
        <v>3588</v>
      </c>
      <c r="B589" s="32">
        <v>6591</v>
      </c>
      <c r="C589" s="32">
        <v>70</v>
      </c>
      <c r="D589" s="32" t="s">
        <v>684</v>
      </c>
      <c r="E589" s="32" t="s">
        <v>19</v>
      </c>
      <c r="F589" s="33">
        <v>42484</v>
      </c>
      <c r="G589" s="18">
        <v>100</v>
      </c>
    </row>
    <row r="590" spans="1:7" ht="15" x14ac:dyDescent="0.2">
      <c r="A590" s="18">
        <v>3589</v>
      </c>
      <c r="B590" s="32">
        <v>391</v>
      </c>
      <c r="C590" s="32">
        <v>70</v>
      </c>
      <c r="D590" s="32" t="s">
        <v>685</v>
      </c>
      <c r="E590" s="32" t="s">
        <v>686</v>
      </c>
      <c r="F590" s="33">
        <v>42484</v>
      </c>
      <c r="G590" s="18">
        <v>100</v>
      </c>
    </row>
    <row r="591" spans="1:7" ht="15" x14ac:dyDescent="0.2">
      <c r="A591" s="18">
        <v>3590</v>
      </c>
      <c r="B591" s="32">
        <v>36869</v>
      </c>
      <c r="C591" s="32">
        <v>69</v>
      </c>
      <c r="D591" s="32" t="s">
        <v>687</v>
      </c>
      <c r="E591" s="32" t="s">
        <v>19</v>
      </c>
      <c r="F591" s="33">
        <v>42484</v>
      </c>
      <c r="G591" s="18">
        <v>100</v>
      </c>
    </row>
    <row r="592" spans="1:7" ht="15" x14ac:dyDescent="0.2">
      <c r="A592" s="18">
        <v>3591</v>
      </c>
      <c r="B592" s="32">
        <v>389</v>
      </c>
      <c r="C592" s="32">
        <v>70</v>
      </c>
      <c r="D592" s="32" t="s">
        <v>688</v>
      </c>
      <c r="E592" s="32" t="s">
        <v>686</v>
      </c>
      <c r="F592" s="33">
        <v>42484</v>
      </c>
      <c r="G592" s="18">
        <v>100</v>
      </c>
    </row>
    <row r="593" spans="1:7" ht="15" x14ac:dyDescent="0.2">
      <c r="A593" s="18">
        <v>3592</v>
      </c>
      <c r="B593" s="32">
        <v>39515</v>
      </c>
      <c r="C593" s="32">
        <v>66</v>
      </c>
      <c r="D593" s="32" t="s">
        <v>689</v>
      </c>
      <c r="E593" s="32" t="s">
        <v>686</v>
      </c>
      <c r="F593" s="33">
        <v>42484</v>
      </c>
      <c r="G593" s="18">
        <v>100</v>
      </c>
    </row>
    <row r="594" spans="1:7" ht="15" x14ac:dyDescent="0.2">
      <c r="A594" s="18">
        <v>3593</v>
      </c>
      <c r="B594" s="32">
        <v>4786</v>
      </c>
      <c r="C594" s="32">
        <v>69</v>
      </c>
      <c r="D594" s="32" t="s">
        <v>690</v>
      </c>
      <c r="E594" s="32" t="s">
        <v>176</v>
      </c>
      <c r="F594" s="33">
        <v>42484</v>
      </c>
      <c r="G594" s="18">
        <v>100</v>
      </c>
    </row>
    <row r="595" spans="1:7" ht="15" x14ac:dyDescent="0.2">
      <c r="A595" s="18">
        <v>3594</v>
      </c>
      <c r="B595" s="32">
        <v>10386</v>
      </c>
      <c r="C595" s="32">
        <v>69</v>
      </c>
      <c r="D595" s="32" t="s">
        <v>691</v>
      </c>
      <c r="E595" s="32" t="s">
        <v>19</v>
      </c>
      <c r="F595" s="33">
        <v>42484</v>
      </c>
      <c r="G595" s="18">
        <v>100</v>
      </c>
    </row>
    <row r="596" spans="1:7" ht="15" x14ac:dyDescent="0.2">
      <c r="A596" s="18">
        <v>3595</v>
      </c>
      <c r="B596" s="32">
        <v>7296</v>
      </c>
      <c r="C596" s="32">
        <v>69</v>
      </c>
      <c r="D596" s="32" t="s">
        <v>692</v>
      </c>
      <c r="E596" s="32" t="s">
        <v>19</v>
      </c>
      <c r="F596" s="33">
        <v>42484</v>
      </c>
      <c r="G596" s="18">
        <v>100</v>
      </c>
    </row>
    <row r="597" spans="1:7" ht="15" x14ac:dyDescent="0.2">
      <c r="A597" s="18">
        <v>3596</v>
      </c>
      <c r="B597" s="32">
        <v>37901</v>
      </c>
      <c r="C597" s="32">
        <v>69</v>
      </c>
      <c r="D597" s="32" t="s">
        <v>693</v>
      </c>
      <c r="E597" s="32" t="s">
        <v>686</v>
      </c>
      <c r="F597" s="33">
        <v>42484</v>
      </c>
      <c r="G597" s="18">
        <v>100</v>
      </c>
    </row>
    <row r="598" spans="1:7" ht="15" x14ac:dyDescent="0.2">
      <c r="A598" s="18">
        <v>3597</v>
      </c>
      <c r="B598" s="32">
        <v>17163</v>
      </c>
      <c r="C598" s="32">
        <v>68</v>
      </c>
      <c r="D598" s="32" t="s">
        <v>694</v>
      </c>
      <c r="E598" s="32" t="s">
        <v>19</v>
      </c>
      <c r="F598" s="33">
        <v>42484</v>
      </c>
      <c r="G598" s="18">
        <v>100</v>
      </c>
    </row>
    <row r="599" spans="1:7" ht="15" x14ac:dyDescent="0.2">
      <c r="A599" s="18">
        <v>3598</v>
      </c>
      <c r="B599" s="32">
        <v>360</v>
      </c>
      <c r="C599" s="32">
        <v>70</v>
      </c>
      <c r="D599" s="32" t="s">
        <v>695</v>
      </c>
      <c r="E599" s="32" t="s">
        <v>19</v>
      </c>
      <c r="F599" s="33">
        <v>42484</v>
      </c>
      <c r="G599" s="18">
        <v>100</v>
      </c>
    </row>
    <row r="600" spans="1:7" ht="15" x14ac:dyDescent="0.2">
      <c r="A600" s="18">
        <v>3599</v>
      </c>
      <c r="B600" s="32">
        <v>23320</v>
      </c>
      <c r="C600" s="32">
        <v>69</v>
      </c>
      <c r="D600" s="32" t="s">
        <v>696</v>
      </c>
      <c r="E600" s="32" t="s">
        <v>697</v>
      </c>
      <c r="F600" s="33">
        <v>42641</v>
      </c>
      <c r="G600" s="18">
        <v>100</v>
      </c>
    </row>
    <row r="601" spans="1:7" ht="15" x14ac:dyDescent="0.2">
      <c r="A601" s="18">
        <v>3600</v>
      </c>
      <c r="B601" s="32">
        <v>13867</v>
      </c>
      <c r="C601" s="32">
        <v>69</v>
      </c>
      <c r="D601" s="32" t="s">
        <v>698</v>
      </c>
      <c r="E601" s="32" t="s">
        <v>699</v>
      </c>
      <c r="F601" s="33">
        <v>42641</v>
      </c>
      <c r="G601" s="18">
        <v>100</v>
      </c>
    </row>
    <row r="602" spans="1:7" ht="15" x14ac:dyDescent="0.2">
      <c r="A602" s="18">
        <v>3601</v>
      </c>
      <c r="B602" s="32">
        <v>39487</v>
      </c>
      <c r="C602" s="32">
        <v>69</v>
      </c>
      <c r="D602" s="32" t="s">
        <v>700</v>
      </c>
      <c r="E602" s="32" t="s">
        <v>536</v>
      </c>
      <c r="F602" s="33">
        <v>42641</v>
      </c>
      <c r="G602" s="18">
        <v>100</v>
      </c>
    </row>
    <row r="603" spans="1:7" ht="15" x14ac:dyDescent="0.2">
      <c r="A603" s="18">
        <v>3602</v>
      </c>
      <c r="B603" s="32">
        <v>34058</v>
      </c>
      <c r="C603" s="32">
        <v>68</v>
      </c>
      <c r="D603" s="32" t="s">
        <v>701</v>
      </c>
      <c r="E603" s="32" t="s">
        <v>702</v>
      </c>
      <c r="F603" s="33">
        <v>42484</v>
      </c>
      <c r="G603" s="18">
        <v>100</v>
      </c>
    </row>
    <row r="604" spans="1:7" ht="15" x14ac:dyDescent="0.2">
      <c r="A604" s="18">
        <v>3603</v>
      </c>
      <c r="B604" s="32">
        <v>16843</v>
      </c>
      <c r="C604" s="32">
        <v>68</v>
      </c>
      <c r="D604" s="32" t="s">
        <v>703</v>
      </c>
      <c r="E604" s="32" t="s">
        <v>536</v>
      </c>
      <c r="F604" s="33">
        <v>42484</v>
      </c>
      <c r="G604" s="18">
        <v>100</v>
      </c>
    </row>
    <row r="605" spans="1:7" ht="15" x14ac:dyDescent="0.2">
      <c r="A605" s="18">
        <v>3604</v>
      </c>
      <c r="B605" s="32">
        <v>12253</v>
      </c>
      <c r="C605" s="32">
        <v>68</v>
      </c>
      <c r="D605" s="32" t="s">
        <v>704</v>
      </c>
      <c r="E605" s="32" t="s">
        <v>536</v>
      </c>
      <c r="F605" s="33">
        <v>42484</v>
      </c>
      <c r="G605" s="18">
        <v>100</v>
      </c>
    </row>
    <row r="606" spans="1:7" ht="15" x14ac:dyDescent="0.2">
      <c r="A606" s="18">
        <v>3605</v>
      </c>
      <c r="B606" s="32">
        <v>35454</v>
      </c>
      <c r="C606" s="32">
        <v>69</v>
      </c>
      <c r="D606" s="32" t="s">
        <v>705</v>
      </c>
      <c r="E606" s="32" t="s">
        <v>706</v>
      </c>
      <c r="F606" s="33">
        <v>42484</v>
      </c>
      <c r="G606" s="18">
        <v>100</v>
      </c>
    </row>
    <row r="607" spans="1:7" ht="15" x14ac:dyDescent="0.2">
      <c r="A607" s="18">
        <v>3606</v>
      </c>
      <c r="B607" s="32">
        <v>19672</v>
      </c>
      <c r="C607" s="32">
        <v>69</v>
      </c>
      <c r="D607" s="32" t="s">
        <v>707</v>
      </c>
      <c r="E607" s="32" t="s">
        <v>536</v>
      </c>
      <c r="F607" s="33">
        <v>42484</v>
      </c>
      <c r="G607" s="18">
        <v>100</v>
      </c>
    </row>
    <row r="608" spans="1:7" ht="15" x14ac:dyDescent="0.2">
      <c r="A608" s="18">
        <v>3607</v>
      </c>
      <c r="B608" s="32">
        <v>17601</v>
      </c>
      <c r="C608" s="32">
        <v>63</v>
      </c>
      <c r="D608" s="32" t="s">
        <v>708</v>
      </c>
      <c r="E608" s="32" t="s">
        <v>536</v>
      </c>
      <c r="F608" s="33">
        <v>69</v>
      </c>
      <c r="G608" s="18">
        <v>100</v>
      </c>
    </row>
    <row r="609" spans="1:7" ht="15" x14ac:dyDescent="0.2">
      <c r="A609" s="18">
        <v>3608</v>
      </c>
      <c r="B609" s="32">
        <v>4381</v>
      </c>
      <c r="C609" s="32">
        <v>69</v>
      </c>
      <c r="D609" s="32" t="s">
        <v>709</v>
      </c>
      <c r="E609" s="32" t="s">
        <v>536</v>
      </c>
      <c r="F609" s="33">
        <v>42484</v>
      </c>
      <c r="G609" s="18">
        <v>100</v>
      </c>
    </row>
    <row r="610" spans="1:7" ht="15" x14ac:dyDescent="0.2">
      <c r="A610" s="18">
        <v>3609</v>
      </c>
      <c r="B610" s="32">
        <v>16990</v>
      </c>
      <c r="C610" s="32">
        <v>68</v>
      </c>
      <c r="D610" s="32" t="s">
        <v>710</v>
      </c>
      <c r="E610" s="32" t="s">
        <v>629</v>
      </c>
      <c r="F610" s="33">
        <v>42484</v>
      </c>
      <c r="G610" s="18">
        <v>100</v>
      </c>
    </row>
    <row r="611" spans="1:7" ht="15" x14ac:dyDescent="0.2">
      <c r="A611" s="18">
        <v>3610</v>
      </c>
      <c r="B611" s="32">
        <v>8531</v>
      </c>
      <c r="C611" s="32">
        <v>65</v>
      </c>
      <c r="D611" s="32" t="s">
        <v>711</v>
      </c>
      <c r="E611" s="33" t="s">
        <v>712</v>
      </c>
      <c r="F611" s="33">
        <v>42484</v>
      </c>
      <c r="G611" s="18">
        <v>100</v>
      </c>
    </row>
    <row r="612" spans="1:7" ht="15" x14ac:dyDescent="0.2">
      <c r="A612" s="18">
        <v>3611</v>
      </c>
      <c r="B612" s="32">
        <v>41489</v>
      </c>
      <c r="C612" s="32">
        <v>69</v>
      </c>
      <c r="D612" s="32" t="s">
        <v>713</v>
      </c>
      <c r="E612" s="32" t="s">
        <v>714</v>
      </c>
      <c r="F612" s="33">
        <v>42484</v>
      </c>
      <c r="G612" s="18">
        <v>100</v>
      </c>
    </row>
    <row r="613" spans="1:7" ht="15" x14ac:dyDescent="0.2">
      <c r="A613" s="18">
        <v>3612</v>
      </c>
      <c r="B613" s="32">
        <v>22848</v>
      </c>
      <c r="C613" s="32">
        <v>66</v>
      </c>
      <c r="D613" s="32" t="s">
        <v>715</v>
      </c>
      <c r="E613" s="32" t="s">
        <v>622</v>
      </c>
      <c r="F613" s="33">
        <v>42484</v>
      </c>
      <c r="G613" s="18">
        <v>100</v>
      </c>
    </row>
    <row r="614" spans="1:7" ht="15" x14ac:dyDescent="0.2">
      <c r="A614" s="18">
        <v>3613</v>
      </c>
      <c r="B614" s="32">
        <v>15048</v>
      </c>
      <c r="C614" s="32">
        <v>67</v>
      </c>
      <c r="D614" s="32" t="s">
        <v>716</v>
      </c>
      <c r="E614" s="32" t="s">
        <v>717</v>
      </c>
      <c r="F614" s="33">
        <v>42484</v>
      </c>
      <c r="G614" s="18">
        <v>100</v>
      </c>
    </row>
    <row r="615" spans="1:7" ht="15" x14ac:dyDescent="0.2">
      <c r="A615" s="18">
        <v>3614</v>
      </c>
      <c r="B615" s="32">
        <v>30618</v>
      </c>
      <c r="C615" s="32">
        <v>68</v>
      </c>
      <c r="D615" s="32" t="s">
        <v>718</v>
      </c>
      <c r="E615" s="32" t="s">
        <v>719</v>
      </c>
      <c r="F615" s="33">
        <v>42484</v>
      </c>
      <c r="G615" s="18">
        <v>100</v>
      </c>
    </row>
    <row r="616" spans="1:7" ht="15" x14ac:dyDescent="0.2">
      <c r="A616" s="18">
        <v>3615</v>
      </c>
      <c r="B616" s="32">
        <v>1128</v>
      </c>
      <c r="C616" s="32">
        <v>70</v>
      </c>
      <c r="D616" s="32" t="s">
        <v>720</v>
      </c>
      <c r="E616" s="32" t="s">
        <v>622</v>
      </c>
      <c r="F616" s="33">
        <v>42484</v>
      </c>
      <c r="G616" s="18">
        <v>100</v>
      </c>
    </row>
    <row r="617" spans="1:7" ht="15" x14ac:dyDescent="0.2">
      <c r="A617" s="18">
        <v>3616</v>
      </c>
      <c r="B617" s="32">
        <v>17538</v>
      </c>
      <c r="C617" s="32">
        <v>69</v>
      </c>
      <c r="D617" s="32" t="s">
        <v>721</v>
      </c>
      <c r="E617" s="32" t="s">
        <v>722</v>
      </c>
      <c r="F617" s="33">
        <v>42484</v>
      </c>
      <c r="G617" s="18">
        <v>100</v>
      </c>
    </row>
    <row r="618" spans="1:7" ht="15" x14ac:dyDescent="0.2">
      <c r="A618" s="18">
        <v>3617</v>
      </c>
      <c r="B618" s="32">
        <v>326</v>
      </c>
      <c r="C618" s="32">
        <v>68</v>
      </c>
      <c r="D618" s="32" t="s">
        <v>723</v>
      </c>
      <c r="E618" s="32" t="s">
        <v>724</v>
      </c>
      <c r="F618" s="33">
        <v>42484</v>
      </c>
      <c r="G618" s="18">
        <v>100</v>
      </c>
    </row>
    <row r="619" spans="1:7" ht="15" x14ac:dyDescent="0.2">
      <c r="A619" s="18">
        <v>3618</v>
      </c>
      <c r="B619" s="32">
        <v>13088</v>
      </c>
      <c r="C619" s="32">
        <v>67</v>
      </c>
      <c r="D619" s="32" t="s">
        <v>725</v>
      </c>
      <c r="E619" s="32" t="s">
        <v>726</v>
      </c>
      <c r="F619" s="33">
        <v>42484</v>
      </c>
      <c r="G619" s="18">
        <v>100</v>
      </c>
    </row>
    <row r="620" spans="1:7" ht="15" x14ac:dyDescent="0.2">
      <c r="A620" s="18">
        <v>3619</v>
      </c>
      <c r="B620" s="32">
        <v>10167</v>
      </c>
      <c r="C620" s="32">
        <v>66</v>
      </c>
      <c r="D620" s="32" t="s">
        <v>727</v>
      </c>
      <c r="E620" s="32" t="s">
        <v>536</v>
      </c>
      <c r="F620" s="33">
        <v>42484</v>
      </c>
      <c r="G620" s="18">
        <v>100</v>
      </c>
    </row>
    <row r="621" spans="1:7" ht="15" x14ac:dyDescent="0.2">
      <c r="A621" s="18">
        <v>3620</v>
      </c>
      <c r="B621" s="32">
        <v>15849</v>
      </c>
      <c r="C621" s="32">
        <v>70</v>
      </c>
      <c r="D621" s="32" t="s">
        <v>728</v>
      </c>
      <c r="E621" s="32" t="s">
        <v>729</v>
      </c>
      <c r="F621" s="33">
        <v>42701</v>
      </c>
      <c r="G621" s="18">
        <v>100</v>
      </c>
    </row>
    <row r="622" spans="1:7" ht="15" x14ac:dyDescent="0.2">
      <c r="A622" s="18">
        <v>3621</v>
      </c>
      <c r="B622" s="32">
        <v>14969</v>
      </c>
      <c r="C622" s="32">
        <v>70</v>
      </c>
      <c r="D622" s="32" t="s">
        <v>730</v>
      </c>
      <c r="E622" s="32" t="s">
        <v>536</v>
      </c>
      <c r="F622" s="33">
        <v>42701</v>
      </c>
      <c r="G622" s="18">
        <v>100</v>
      </c>
    </row>
    <row r="623" spans="1:7" ht="15" x14ac:dyDescent="0.2">
      <c r="A623" s="18">
        <v>3622</v>
      </c>
      <c r="B623" s="32">
        <v>16408</v>
      </c>
      <c r="C623" s="32">
        <v>66</v>
      </c>
      <c r="D623" s="32" t="s">
        <v>731</v>
      </c>
      <c r="E623" s="32" t="s">
        <v>732</v>
      </c>
      <c r="F623" s="33">
        <v>42701</v>
      </c>
      <c r="G623" s="18">
        <v>100</v>
      </c>
    </row>
    <row r="624" spans="1:7" ht="15" x14ac:dyDescent="0.2">
      <c r="A624" s="18">
        <v>3623</v>
      </c>
      <c r="B624" s="32">
        <v>24217</v>
      </c>
      <c r="C624" s="32">
        <v>69</v>
      </c>
      <c r="D624" s="32" t="s">
        <v>733</v>
      </c>
      <c r="E624" s="32" t="s">
        <v>717</v>
      </c>
      <c r="F624" s="33">
        <v>42701</v>
      </c>
      <c r="G624" s="18">
        <v>100</v>
      </c>
    </row>
    <row r="625" spans="1:7" ht="15" x14ac:dyDescent="0.2">
      <c r="A625" s="18">
        <v>3624</v>
      </c>
      <c r="B625" s="32">
        <v>2127</v>
      </c>
      <c r="C625" s="32">
        <v>70</v>
      </c>
      <c r="D625" s="32" t="s">
        <v>734</v>
      </c>
      <c r="E625" s="32" t="s">
        <v>735</v>
      </c>
      <c r="F625" s="33">
        <v>42701</v>
      </c>
      <c r="G625" s="18">
        <v>100</v>
      </c>
    </row>
    <row r="626" spans="1:7" ht="15" x14ac:dyDescent="0.2">
      <c r="A626" s="18">
        <v>3625</v>
      </c>
      <c r="B626" s="32">
        <v>5958</v>
      </c>
      <c r="C626" s="32">
        <v>70</v>
      </c>
      <c r="D626" s="32" t="s">
        <v>736</v>
      </c>
      <c r="E626" s="32" t="s">
        <v>622</v>
      </c>
      <c r="F626" s="33">
        <v>42701</v>
      </c>
      <c r="G626" s="18">
        <v>100</v>
      </c>
    </row>
    <row r="627" spans="1:7" ht="15" x14ac:dyDescent="0.2">
      <c r="A627" s="18">
        <v>3626</v>
      </c>
      <c r="B627" s="32">
        <v>11058</v>
      </c>
      <c r="C627" s="32">
        <v>70</v>
      </c>
      <c r="D627" s="32" t="s">
        <v>737</v>
      </c>
      <c r="E627" s="32" t="s">
        <v>248</v>
      </c>
      <c r="F627" s="33">
        <v>42701</v>
      </c>
      <c r="G627" s="18">
        <v>100</v>
      </c>
    </row>
    <row r="628" spans="1:7" ht="15" x14ac:dyDescent="0.2">
      <c r="A628" s="18">
        <v>3627</v>
      </c>
      <c r="B628" s="32">
        <v>19908</v>
      </c>
      <c r="C628" s="32">
        <v>68</v>
      </c>
      <c r="D628" s="32" t="s">
        <v>738</v>
      </c>
      <c r="E628" s="32" t="s">
        <v>739</v>
      </c>
      <c r="F628" s="33">
        <v>42701</v>
      </c>
      <c r="G628" s="18">
        <v>100</v>
      </c>
    </row>
    <row r="629" spans="1:7" ht="15" x14ac:dyDescent="0.2">
      <c r="A629" s="18">
        <v>3628</v>
      </c>
      <c r="B629" s="32">
        <v>23997</v>
      </c>
      <c r="C629" s="32">
        <v>67</v>
      </c>
      <c r="D629" s="32" t="s">
        <v>740</v>
      </c>
      <c r="E629" s="32" t="s">
        <v>248</v>
      </c>
      <c r="F629" s="33">
        <v>42484</v>
      </c>
      <c r="G629" s="18">
        <v>100</v>
      </c>
    </row>
    <row r="630" spans="1:7" ht="15" x14ac:dyDescent="0.2">
      <c r="A630" s="18">
        <v>3629</v>
      </c>
      <c r="B630" s="32">
        <v>14217</v>
      </c>
      <c r="C630" s="32">
        <v>66</v>
      </c>
      <c r="D630" s="32" t="s">
        <v>741</v>
      </c>
      <c r="E630" s="32" t="s">
        <v>482</v>
      </c>
      <c r="F630" s="33">
        <v>42701</v>
      </c>
      <c r="G630" s="18">
        <v>100</v>
      </c>
    </row>
    <row r="631" spans="1:7" ht="15" x14ac:dyDescent="0.2">
      <c r="A631" s="18">
        <v>3630</v>
      </c>
      <c r="B631" s="32">
        <v>10577</v>
      </c>
      <c r="C631" s="32">
        <v>70</v>
      </c>
      <c r="D631" s="32" t="s">
        <v>742</v>
      </c>
      <c r="E631" s="32" t="s">
        <v>743</v>
      </c>
      <c r="F631" s="33">
        <v>42701</v>
      </c>
      <c r="G631" s="18">
        <v>100</v>
      </c>
    </row>
    <row r="632" spans="1:7" ht="15" x14ac:dyDescent="0.2">
      <c r="A632" s="18">
        <v>3631</v>
      </c>
      <c r="B632" s="32">
        <v>5957</v>
      </c>
      <c r="C632" s="32">
        <v>70</v>
      </c>
      <c r="D632" s="32" t="s">
        <v>744</v>
      </c>
      <c r="E632" s="32" t="s">
        <v>622</v>
      </c>
      <c r="F632" s="33">
        <v>42701</v>
      </c>
      <c r="G632" s="18">
        <v>100</v>
      </c>
    </row>
    <row r="633" spans="1:7" ht="15" x14ac:dyDescent="0.2">
      <c r="A633" s="18">
        <v>3632</v>
      </c>
      <c r="B633" s="32">
        <v>4459</v>
      </c>
      <c r="C633" s="32">
        <v>67</v>
      </c>
      <c r="D633" s="32" t="s">
        <v>745</v>
      </c>
      <c r="E633" s="32" t="s">
        <v>482</v>
      </c>
      <c r="F633" s="33">
        <v>42701</v>
      </c>
      <c r="G633" s="18">
        <v>100</v>
      </c>
    </row>
    <row r="634" spans="1:7" ht="15" x14ac:dyDescent="0.2">
      <c r="A634" s="18">
        <v>3633</v>
      </c>
      <c r="B634" s="32">
        <v>2436</v>
      </c>
      <c r="C634" s="32">
        <v>67</v>
      </c>
      <c r="D634" s="32" t="s">
        <v>746</v>
      </c>
      <c r="E634" s="32" t="s">
        <v>747</v>
      </c>
      <c r="F634" s="33">
        <v>42701</v>
      </c>
      <c r="G634" s="18">
        <v>100</v>
      </c>
    </row>
    <row r="635" spans="1:7" ht="15" x14ac:dyDescent="0.2">
      <c r="A635" s="18">
        <v>3634</v>
      </c>
      <c r="B635" s="32">
        <v>14057</v>
      </c>
      <c r="C635" s="32">
        <v>70</v>
      </c>
      <c r="D635" s="32" t="s">
        <v>748</v>
      </c>
      <c r="E635" s="32" t="s">
        <v>717</v>
      </c>
      <c r="F635" s="33">
        <v>42701</v>
      </c>
      <c r="G635" s="18">
        <v>100</v>
      </c>
    </row>
    <row r="636" spans="1:7" ht="15" x14ac:dyDescent="0.2">
      <c r="A636" s="18">
        <v>3635</v>
      </c>
      <c r="B636" s="32">
        <v>15457</v>
      </c>
      <c r="C636" s="32">
        <v>70</v>
      </c>
      <c r="D636" s="32" t="s">
        <v>749</v>
      </c>
      <c r="E636" s="32" t="s">
        <v>717</v>
      </c>
      <c r="F636" s="33">
        <v>42701</v>
      </c>
      <c r="G636" s="18">
        <v>100</v>
      </c>
    </row>
    <row r="637" spans="1:7" ht="15" x14ac:dyDescent="0.2">
      <c r="A637" s="18">
        <v>3636</v>
      </c>
      <c r="B637" s="32">
        <v>16484</v>
      </c>
      <c r="C637" s="32">
        <v>70</v>
      </c>
      <c r="D637" s="32" t="s">
        <v>750</v>
      </c>
      <c r="E637" s="32" t="s">
        <v>482</v>
      </c>
      <c r="F637" s="33">
        <v>42701</v>
      </c>
      <c r="G637" s="18">
        <v>100</v>
      </c>
    </row>
    <row r="638" spans="1:7" ht="15" x14ac:dyDescent="0.2">
      <c r="A638" s="18">
        <v>3637</v>
      </c>
      <c r="B638" s="32">
        <v>9348</v>
      </c>
      <c r="C638" s="32">
        <v>70</v>
      </c>
      <c r="D638" s="32" t="s">
        <v>751</v>
      </c>
      <c r="E638" s="32" t="s">
        <v>482</v>
      </c>
      <c r="F638" s="33">
        <v>42701</v>
      </c>
      <c r="G638" s="18">
        <v>100</v>
      </c>
    </row>
    <row r="639" spans="1:7" ht="15" x14ac:dyDescent="0.2">
      <c r="A639" s="18">
        <v>3638</v>
      </c>
      <c r="B639" s="32">
        <v>11429</v>
      </c>
      <c r="C639" s="32">
        <v>69</v>
      </c>
      <c r="D639" s="32" t="s">
        <v>752</v>
      </c>
      <c r="E639" s="32" t="s">
        <v>482</v>
      </c>
      <c r="F639" s="33">
        <v>42701</v>
      </c>
      <c r="G639" s="18">
        <v>100</v>
      </c>
    </row>
    <row r="640" spans="1:7" ht="15" x14ac:dyDescent="0.2">
      <c r="A640" s="18">
        <v>3639</v>
      </c>
      <c r="B640" s="32">
        <v>21870</v>
      </c>
      <c r="C640" s="32">
        <v>67</v>
      </c>
      <c r="D640" s="32" t="s">
        <v>753</v>
      </c>
      <c r="E640" s="32" t="s">
        <v>482</v>
      </c>
      <c r="F640" s="33">
        <v>42701</v>
      </c>
      <c r="G640" s="18">
        <v>100</v>
      </c>
    </row>
    <row r="641" spans="1:7" ht="15" x14ac:dyDescent="0.2">
      <c r="A641" s="18">
        <v>3640</v>
      </c>
      <c r="B641" s="32">
        <v>24299</v>
      </c>
      <c r="C641" s="32">
        <v>69</v>
      </c>
      <c r="D641" s="32" t="s">
        <v>754</v>
      </c>
      <c r="E641" s="32" t="s">
        <v>482</v>
      </c>
      <c r="F641" s="33">
        <v>42701</v>
      </c>
      <c r="G641" s="18">
        <v>100</v>
      </c>
    </row>
    <row r="642" spans="1:7" ht="15" x14ac:dyDescent="0.2">
      <c r="A642" s="18">
        <v>3641</v>
      </c>
      <c r="B642" s="32">
        <v>20948</v>
      </c>
      <c r="C642" s="32">
        <v>66</v>
      </c>
      <c r="D642" s="32" t="s">
        <v>755</v>
      </c>
      <c r="E642" s="32" t="s">
        <v>482</v>
      </c>
      <c r="F642" s="33">
        <v>42701</v>
      </c>
      <c r="G642" s="18">
        <v>100</v>
      </c>
    </row>
    <row r="643" spans="1:7" ht="15" x14ac:dyDescent="0.2">
      <c r="A643" s="18">
        <v>3642</v>
      </c>
      <c r="B643" s="32">
        <v>10988</v>
      </c>
      <c r="C643" s="32">
        <v>70</v>
      </c>
      <c r="D643" s="32" t="s">
        <v>756</v>
      </c>
      <c r="E643" s="32" t="s">
        <v>482</v>
      </c>
      <c r="F643" s="33">
        <v>42701</v>
      </c>
      <c r="G643" s="18">
        <v>100</v>
      </c>
    </row>
    <row r="644" spans="1:7" ht="15" x14ac:dyDescent="0.2">
      <c r="A644" s="18">
        <v>3643</v>
      </c>
      <c r="B644" s="32">
        <v>10198</v>
      </c>
      <c r="C644" s="32">
        <v>70</v>
      </c>
      <c r="D644" s="32" t="s">
        <v>757</v>
      </c>
      <c r="E644" s="32" t="s">
        <v>482</v>
      </c>
      <c r="F644" s="33">
        <v>42701</v>
      </c>
      <c r="G644" s="18">
        <v>100</v>
      </c>
    </row>
    <row r="645" spans="1:7" ht="15" x14ac:dyDescent="0.2">
      <c r="A645" s="18">
        <v>3644</v>
      </c>
      <c r="B645" s="32">
        <v>6718</v>
      </c>
      <c r="C645" s="32">
        <v>70</v>
      </c>
      <c r="D645" s="32" t="s">
        <v>758</v>
      </c>
      <c r="E645" s="32" t="s">
        <v>482</v>
      </c>
      <c r="F645" s="33">
        <v>42701</v>
      </c>
      <c r="G645" s="18">
        <v>100</v>
      </c>
    </row>
    <row r="646" spans="1:7" ht="15" x14ac:dyDescent="0.2">
      <c r="A646" s="18">
        <v>3645</v>
      </c>
      <c r="B646" s="32">
        <v>24218</v>
      </c>
      <c r="C646" s="32">
        <v>69</v>
      </c>
      <c r="D646" s="32" t="s">
        <v>759</v>
      </c>
      <c r="E646" s="32" t="s">
        <v>482</v>
      </c>
      <c r="F646" s="33">
        <v>42701</v>
      </c>
      <c r="G646" s="18">
        <v>100</v>
      </c>
    </row>
    <row r="647" spans="1:7" ht="15" x14ac:dyDescent="0.2">
      <c r="A647" s="18">
        <v>3646</v>
      </c>
      <c r="B647" s="32">
        <v>16487</v>
      </c>
      <c r="C647" s="32">
        <v>70</v>
      </c>
      <c r="D647" s="32" t="s">
        <v>760</v>
      </c>
      <c r="E647" s="32" t="s">
        <v>482</v>
      </c>
      <c r="F647" s="33">
        <v>42701</v>
      </c>
      <c r="G647" s="18">
        <v>100</v>
      </c>
    </row>
    <row r="648" spans="1:7" ht="15" x14ac:dyDescent="0.2">
      <c r="A648" s="18">
        <v>3647</v>
      </c>
      <c r="B648" s="32">
        <v>24298</v>
      </c>
      <c r="C648" s="32">
        <v>69</v>
      </c>
      <c r="D648" s="32" t="s">
        <v>754</v>
      </c>
      <c r="E648" s="32" t="s">
        <v>482</v>
      </c>
      <c r="F648" s="33">
        <v>42701</v>
      </c>
      <c r="G648" s="18">
        <v>100</v>
      </c>
    </row>
    <row r="649" spans="1:7" ht="15" x14ac:dyDescent="0.2">
      <c r="A649" s="18">
        <v>3648</v>
      </c>
      <c r="B649" s="32">
        <v>16486</v>
      </c>
      <c r="C649" s="32">
        <v>70</v>
      </c>
      <c r="D649" s="32" t="s">
        <v>761</v>
      </c>
      <c r="E649" s="32" t="s">
        <v>482</v>
      </c>
      <c r="F649" s="33">
        <v>42701</v>
      </c>
      <c r="G649" s="18">
        <v>100</v>
      </c>
    </row>
    <row r="650" spans="1:7" ht="15" x14ac:dyDescent="0.2">
      <c r="A650" s="18">
        <v>3649</v>
      </c>
      <c r="B650" s="32">
        <v>10576</v>
      </c>
      <c r="C650" s="32">
        <v>70</v>
      </c>
      <c r="D650" s="32" t="s">
        <v>762</v>
      </c>
      <c r="E650" s="32" t="s">
        <v>743</v>
      </c>
      <c r="F650" s="33">
        <v>42701</v>
      </c>
      <c r="G650" s="18">
        <v>100</v>
      </c>
    </row>
    <row r="651" spans="1:7" ht="15" x14ac:dyDescent="0.2">
      <c r="A651" s="18">
        <v>3650</v>
      </c>
      <c r="B651" s="32">
        <v>16608</v>
      </c>
      <c r="C651" s="32">
        <v>70</v>
      </c>
      <c r="D651" s="32" t="s">
        <v>763</v>
      </c>
      <c r="E651" s="32" t="s">
        <v>482</v>
      </c>
      <c r="F651" s="33">
        <v>42701</v>
      </c>
      <c r="G651" s="18">
        <v>100</v>
      </c>
    </row>
    <row r="652" spans="1:7" ht="15" x14ac:dyDescent="0.2">
      <c r="A652" s="18">
        <v>3651</v>
      </c>
      <c r="B652" s="32">
        <v>3915</v>
      </c>
      <c r="C652" s="32">
        <v>63</v>
      </c>
      <c r="D652" s="32" t="s">
        <v>764</v>
      </c>
      <c r="E652" s="32" t="s">
        <v>482</v>
      </c>
      <c r="F652" s="33">
        <v>42701</v>
      </c>
      <c r="G652" s="18">
        <v>100</v>
      </c>
    </row>
    <row r="653" spans="1:7" ht="15" x14ac:dyDescent="0.2">
      <c r="A653" s="18">
        <v>3652</v>
      </c>
      <c r="B653" s="32">
        <v>15874</v>
      </c>
      <c r="C653" s="32">
        <v>70</v>
      </c>
      <c r="D653" s="32" t="s">
        <v>765</v>
      </c>
      <c r="E653" s="32" t="s">
        <v>482</v>
      </c>
      <c r="F653" s="33">
        <v>42701</v>
      </c>
      <c r="G653" s="18">
        <v>100</v>
      </c>
    </row>
    <row r="654" spans="1:7" ht="15" x14ac:dyDescent="0.2">
      <c r="A654" s="18">
        <v>3653</v>
      </c>
      <c r="B654" s="32">
        <v>4496</v>
      </c>
      <c r="C654" s="32">
        <v>70</v>
      </c>
      <c r="D654" s="32" t="s">
        <v>766</v>
      </c>
      <c r="E654" s="32" t="s">
        <v>482</v>
      </c>
      <c r="F654" s="33">
        <v>42701</v>
      </c>
      <c r="G654" s="18">
        <v>100</v>
      </c>
    </row>
    <row r="655" spans="1:7" ht="15" x14ac:dyDescent="0.2">
      <c r="A655" s="18">
        <v>3654</v>
      </c>
      <c r="B655" s="32">
        <v>13246</v>
      </c>
      <c r="C655" s="32">
        <v>70</v>
      </c>
      <c r="D655" s="32" t="s">
        <v>767</v>
      </c>
      <c r="E655" s="32" t="s">
        <v>482</v>
      </c>
      <c r="F655" s="33">
        <v>42701</v>
      </c>
      <c r="G655" s="18">
        <v>100</v>
      </c>
    </row>
    <row r="656" spans="1:7" ht="15" x14ac:dyDescent="0.2">
      <c r="A656" s="18">
        <v>3655</v>
      </c>
      <c r="B656" s="32">
        <v>15599</v>
      </c>
      <c r="C656" s="32">
        <v>66</v>
      </c>
      <c r="D656" s="32" t="s">
        <v>768</v>
      </c>
      <c r="E656" s="32" t="s">
        <v>482</v>
      </c>
      <c r="F656" s="33">
        <v>42701</v>
      </c>
      <c r="G656" s="18">
        <v>100</v>
      </c>
    </row>
    <row r="657" spans="1:7" ht="15" x14ac:dyDescent="0.2">
      <c r="A657" s="18">
        <v>3656</v>
      </c>
      <c r="B657" s="32">
        <v>9346</v>
      </c>
      <c r="C657" s="32">
        <v>70</v>
      </c>
      <c r="D657" s="32" t="s">
        <v>769</v>
      </c>
      <c r="E657" s="32" t="s">
        <v>482</v>
      </c>
      <c r="F657" s="33">
        <v>42701</v>
      </c>
      <c r="G657" s="18">
        <v>100</v>
      </c>
    </row>
    <row r="658" spans="1:7" ht="15" x14ac:dyDescent="0.2">
      <c r="A658" s="18">
        <v>3657</v>
      </c>
      <c r="B658" s="32">
        <v>8274</v>
      </c>
      <c r="C658" s="32">
        <v>70</v>
      </c>
      <c r="D658" s="32" t="s">
        <v>770</v>
      </c>
      <c r="E658" s="32" t="s">
        <v>482</v>
      </c>
      <c r="F658" s="33">
        <v>42701</v>
      </c>
      <c r="G658" s="18">
        <v>100</v>
      </c>
    </row>
    <row r="659" spans="1:7" ht="15" x14ac:dyDescent="0.2">
      <c r="A659" s="18">
        <v>3658</v>
      </c>
      <c r="B659" s="32">
        <v>1943</v>
      </c>
      <c r="C659" s="32">
        <v>66</v>
      </c>
      <c r="D659" s="32" t="s">
        <v>565</v>
      </c>
      <c r="E659" s="32" t="s">
        <v>482</v>
      </c>
      <c r="F659" s="33">
        <v>42701</v>
      </c>
      <c r="G659" s="18">
        <v>100</v>
      </c>
    </row>
    <row r="660" spans="1:7" ht="15" x14ac:dyDescent="0.2">
      <c r="A660" s="18">
        <v>3659</v>
      </c>
      <c r="B660" s="32">
        <v>34386</v>
      </c>
      <c r="C660" s="32">
        <v>68</v>
      </c>
      <c r="D660" s="32" t="s">
        <v>771</v>
      </c>
      <c r="E660" s="32" t="s">
        <v>482</v>
      </c>
      <c r="F660" s="33">
        <v>42701</v>
      </c>
      <c r="G660" s="18">
        <v>100</v>
      </c>
    </row>
    <row r="661" spans="1:7" ht="15" x14ac:dyDescent="0.2">
      <c r="A661" s="18">
        <v>3660</v>
      </c>
      <c r="B661" s="32">
        <v>15083</v>
      </c>
      <c r="C661" s="32">
        <v>69</v>
      </c>
      <c r="D661" s="32" t="s">
        <v>772</v>
      </c>
      <c r="E661" s="32" t="s">
        <v>482</v>
      </c>
      <c r="F661" s="33">
        <v>42400</v>
      </c>
      <c r="G661" s="18">
        <v>100</v>
      </c>
    </row>
    <row r="662" spans="1:7" ht="15" x14ac:dyDescent="0.2">
      <c r="A662" s="18">
        <v>3661</v>
      </c>
      <c r="B662" s="32">
        <v>24219</v>
      </c>
      <c r="C662" s="32">
        <v>69</v>
      </c>
      <c r="D662" s="32" t="s">
        <v>773</v>
      </c>
      <c r="E662" s="32" t="s">
        <v>482</v>
      </c>
      <c r="F662" s="33">
        <v>42701</v>
      </c>
      <c r="G662" s="18">
        <v>100</v>
      </c>
    </row>
    <row r="663" spans="1:7" ht="15" x14ac:dyDescent="0.2">
      <c r="A663" s="18">
        <v>3662</v>
      </c>
      <c r="B663" s="32">
        <v>6774</v>
      </c>
      <c r="C663" s="32">
        <v>67</v>
      </c>
      <c r="D663" s="32" t="s">
        <v>774</v>
      </c>
      <c r="E663" s="32" t="s">
        <v>482</v>
      </c>
      <c r="F663" s="33">
        <v>42701</v>
      </c>
      <c r="G663" s="18">
        <v>100</v>
      </c>
    </row>
    <row r="664" spans="1:7" ht="15" x14ac:dyDescent="0.2">
      <c r="A664" s="18">
        <v>3663</v>
      </c>
      <c r="B664" s="32">
        <v>24024</v>
      </c>
      <c r="C664" s="32">
        <v>69</v>
      </c>
      <c r="D664" s="32" t="s">
        <v>775</v>
      </c>
      <c r="E664" s="32" t="s">
        <v>482</v>
      </c>
      <c r="F664" s="33">
        <v>42400</v>
      </c>
      <c r="G664" s="18">
        <v>100</v>
      </c>
    </row>
    <row r="665" spans="1:7" ht="15" x14ac:dyDescent="0.2">
      <c r="A665" s="18">
        <v>3664</v>
      </c>
      <c r="B665" s="32">
        <v>11057</v>
      </c>
      <c r="C665" s="32">
        <v>70</v>
      </c>
      <c r="D665" s="32" t="s">
        <v>776</v>
      </c>
      <c r="E665" s="32" t="s">
        <v>482</v>
      </c>
      <c r="F665" s="33">
        <v>42701</v>
      </c>
      <c r="G665" s="18">
        <v>100</v>
      </c>
    </row>
    <row r="666" spans="1:7" ht="15" x14ac:dyDescent="0.2">
      <c r="A666" s="18">
        <v>3665</v>
      </c>
      <c r="B666" s="32">
        <v>11434</v>
      </c>
      <c r="C666" s="32">
        <v>69</v>
      </c>
      <c r="D666" s="32" t="s">
        <v>777</v>
      </c>
      <c r="E666" s="32" t="s">
        <v>482</v>
      </c>
      <c r="F666" s="33">
        <v>42400</v>
      </c>
      <c r="G666" s="18">
        <v>100</v>
      </c>
    </row>
    <row r="667" spans="1:7" ht="15" x14ac:dyDescent="0.2">
      <c r="A667" s="18">
        <v>3666</v>
      </c>
      <c r="B667" s="32">
        <v>15079</v>
      </c>
      <c r="C667" s="32">
        <v>69</v>
      </c>
      <c r="D667" s="32" t="s">
        <v>778</v>
      </c>
      <c r="E667" s="32" t="s">
        <v>482</v>
      </c>
      <c r="F667" s="33">
        <v>42701</v>
      </c>
      <c r="G667" s="18">
        <v>100</v>
      </c>
    </row>
    <row r="668" spans="1:7" ht="15" x14ac:dyDescent="0.2">
      <c r="A668" s="18">
        <v>3667</v>
      </c>
      <c r="B668" s="32">
        <v>15385</v>
      </c>
      <c r="C668" s="32">
        <v>69</v>
      </c>
      <c r="D668" s="32" t="s">
        <v>779</v>
      </c>
      <c r="E668" s="32" t="s">
        <v>482</v>
      </c>
      <c r="F668" s="33">
        <v>42400</v>
      </c>
      <c r="G668" s="18">
        <v>100</v>
      </c>
    </row>
    <row r="669" spans="1:7" ht="15" x14ac:dyDescent="0.2">
      <c r="A669" s="18">
        <v>3668</v>
      </c>
      <c r="B669" s="32">
        <v>37809</v>
      </c>
      <c r="C669" s="32">
        <v>69</v>
      </c>
      <c r="D669" s="32" t="s">
        <v>780</v>
      </c>
      <c r="E669" s="32" t="s">
        <v>482</v>
      </c>
      <c r="F669" s="33">
        <v>42400</v>
      </c>
      <c r="G669" s="18">
        <v>100</v>
      </c>
    </row>
    <row r="670" spans="1:7" ht="15" x14ac:dyDescent="0.2">
      <c r="A670" s="18">
        <v>3669</v>
      </c>
      <c r="B670" s="32">
        <v>6913</v>
      </c>
      <c r="C670" s="32">
        <v>68</v>
      </c>
      <c r="D670" s="32" t="s">
        <v>781</v>
      </c>
      <c r="E670" s="32" t="s">
        <v>482</v>
      </c>
      <c r="F670" s="33">
        <v>42701</v>
      </c>
      <c r="G670" s="18">
        <v>100</v>
      </c>
    </row>
    <row r="671" spans="1:7" ht="15" x14ac:dyDescent="0.2">
      <c r="A671" s="18">
        <v>3670</v>
      </c>
      <c r="B671" s="32">
        <v>24399</v>
      </c>
      <c r="C671" s="32">
        <v>69</v>
      </c>
      <c r="D671" s="32" t="s">
        <v>782</v>
      </c>
      <c r="E671" s="32" t="s">
        <v>482</v>
      </c>
      <c r="F671" s="33">
        <v>42400</v>
      </c>
      <c r="G671" s="18">
        <v>100</v>
      </c>
    </row>
    <row r="672" spans="1:7" ht="15" x14ac:dyDescent="0.2">
      <c r="A672" s="18">
        <v>3671</v>
      </c>
      <c r="B672" s="32">
        <v>24254</v>
      </c>
      <c r="C672" s="32">
        <v>69</v>
      </c>
      <c r="D672" s="32" t="s">
        <v>783</v>
      </c>
      <c r="E672" s="32" t="s">
        <v>482</v>
      </c>
      <c r="F672" s="33">
        <v>42400</v>
      </c>
      <c r="G672" s="18">
        <v>100</v>
      </c>
    </row>
    <row r="673" spans="1:7" ht="15" x14ac:dyDescent="0.2">
      <c r="A673" s="18">
        <v>3672</v>
      </c>
      <c r="B673" s="32">
        <v>10749</v>
      </c>
      <c r="C673" s="32">
        <v>69</v>
      </c>
      <c r="D673" s="32" t="s">
        <v>784</v>
      </c>
      <c r="E673" s="32" t="s">
        <v>482</v>
      </c>
      <c r="F673" s="33">
        <v>42400</v>
      </c>
      <c r="G673" s="18">
        <v>100</v>
      </c>
    </row>
    <row r="674" spans="1:7" ht="15" x14ac:dyDescent="0.2">
      <c r="A674" s="18">
        <v>3673</v>
      </c>
      <c r="B674" s="32">
        <v>11435</v>
      </c>
      <c r="C674" s="32">
        <v>69</v>
      </c>
      <c r="D674" s="32" t="s">
        <v>785</v>
      </c>
      <c r="E674" s="32" t="s">
        <v>482</v>
      </c>
      <c r="F674" s="33">
        <v>42400</v>
      </c>
      <c r="G674" s="18">
        <v>100</v>
      </c>
    </row>
    <row r="675" spans="1:7" ht="15" x14ac:dyDescent="0.2">
      <c r="A675" s="18">
        <v>3674</v>
      </c>
      <c r="B675" s="32">
        <v>37808</v>
      </c>
      <c r="C675" s="32">
        <v>69</v>
      </c>
      <c r="D675" s="32" t="s">
        <v>786</v>
      </c>
      <c r="E675" s="32" t="s">
        <v>482</v>
      </c>
      <c r="F675" s="33">
        <v>42400</v>
      </c>
      <c r="G675" s="18">
        <v>100</v>
      </c>
    </row>
    <row r="676" spans="1:7" ht="15" x14ac:dyDescent="0.2">
      <c r="A676" s="18">
        <v>3675</v>
      </c>
      <c r="B676" s="32">
        <v>30478</v>
      </c>
      <c r="C676" s="32">
        <v>69</v>
      </c>
      <c r="D676" s="32" t="s">
        <v>675</v>
      </c>
      <c r="E676" s="32" t="s">
        <v>482</v>
      </c>
      <c r="F676" s="33">
        <v>42400</v>
      </c>
      <c r="G676" s="18">
        <v>100</v>
      </c>
    </row>
    <row r="677" spans="1:7" ht="15" x14ac:dyDescent="0.2">
      <c r="A677" s="18">
        <v>3676</v>
      </c>
      <c r="B677" s="32">
        <v>11408</v>
      </c>
      <c r="C677" s="32">
        <v>67</v>
      </c>
      <c r="D677" s="32" t="s">
        <v>787</v>
      </c>
      <c r="E677" s="32" t="s">
        <v>482</v>
      </c>
      <c r="F677" s="33">
        <v>42477</v>
      </c>
      <c r="G677" s="18">
        <v>100</v>
      </c>
    </row>
    <row r="678" spans="1:7" ht="15" x14ac:dyDescent="0.2">
      <c r="A678" s="18">
        <v>3677</v>
      </c>
      <c r="B678" s="32">
        <v>25749</v>
      </c>
      <c r="C678" s="32">
        <v>69</v>
      </c>
      <c r="D678" s="32" t="s">
        <v>788</v>
      </c>
      <c r="E678" s="32" t="s">
        <v>482</v>
      </c>
      <c r="F678" s="33">
        <v>42400</v>
      </c>
      <c r="G678" s="18">
        <v>100</v>
      </c>
    </row>
    <row r="679" spans="1:7" ht="15" x14ac:dyDescent="0.2">
      <c r="A679" s="18">
        <v>3678</v>
      </c>
      <c r="B679" s="32">
        <v>12447</v>
      </c>
      <c r="C679" s="32">
        <v>69</v>
      </c>
      <c r="D679" s="32" t="s">
        <v>789</v>
      </c>
      <c r="E679" s="32" t="s">
        <v>482</v>
      </c>
      <c r="F679" s="33">
        <v>42400</v>
      </c>
      <c r="G679" s="18">
        <v>100</v>
      </c>
    </row>
    <row r="680" spans="1:7" ht="15" x14ac:dyDescent="0.2">
      <c r="A680" s="18">
        <v>3679</v>
      </c>
      <c r="B680" s="32">
        <v>9450</v>
      </c>
      <c r="C680" s="32">
        <v>69</v>
      </c>
      <c r="D680" s="32" t="s">
        <v>790</v>
      </c>
      <c r="E680" s="32" t="s">
        <v>482</v>
      </c>
      <c r="F680" s="33">
        <v>42477</v>
      </c>
      <c r="G680" s="18">
        <v>100</v>
      </c>
    </row>
    <row r="681" spans="1:7" ht="15" x14ac:dyDescent="0.2">
      <c r="A681" s="18">
        <v>3680</v>
      </c>
      <c r="B681" s="32">
        <v>37807</v>
      </c>
      <c r="C681" s="32">
        <v>69</v>
      </c>
      <c r="D681" s="32" t="s">
        <v>791</v>
      </c>
      <c r="E681" s="32" t="s">
        <v>482</v>
      </c>
      <c r="F681" s="33">
        <v>42400</v>
      </c>
      <c r="G681" s="18">
        <v>100</v>
      </c>
    </row>
    <row r="682" spans="1:7" ht="15" x14ac:dyDescent="0.2">
      <c r="A682" s="18">
        <v>3681</v>
      </c>
      <c r="B682" s="32">
        <v>23868</v>
      </c>
      <c r="C682" s="32">
        <v>68</v>
      </c>
      <c r="D682" s="32" t="s">
        <v>792</v>
      </c>
      <c r="E682" s="32" t="s">
        <v>482</v>
      </c>
      <c r="F682" s="33">
        <v>42400</v>
      </c>
      <c r="G682" s="18">
        <v>100</v>
      </c>
    </row>
    <row r="683" spans="1:7" ht="15" x14ac:dyDescent="0.2">
      <c r="A683" s="18">
        <v>3682</v>
      </c>
      <c r="B683" s="32">
        <v>25747</v>
      </c>
      <c r="C683" s="32">
        <v>69</v>
      </c>
      <c r="D683" s="32" t="s">
        <v>793</v>
      </c>
      <c r="E683" s="32" t="s">
        <v>482</v>
      </c>
      <c r="F683" s="33">
        <v>42400</v>
      </c>
      <c r="G683" s="18">
        <v>100</v>
      </c>
    </row>
    <row r="684" spans="1:7" ht="15" x14ac:dyDescent="0.2">
      <c r="A684" s="18">
        <v>3683</v>
      </c>
      <c r="B684" s="32">
        <v>9949</v>
      </c>
      <c r="C684" s="32">
        <v>69</v>
      </c>
      <c r="D684" s="32" t="s">
        <v>794</v>
      </c>
      <c r="E684" s="32" t="s">
        <v>622</v>
      </c>
      <c r="F684" s="33">
        <v>42484</v>
      </c>
      <c r="G684" s="18">
        <v>100</v>
      </c>
    </row>
    <row r="685" spans="1:7" ht="15" x14ac:dyDescent="0.2">
      <c r="A685" s="18">
        <v>3684</v>
      </c>
      <c r="B685" s="32">
        <v>11427</v>
      </c>
      <c r="C685" s="32">
        <v>69</v>
      </c>
      <c r="D685" s="32" t="s">
        <v>795</v>
      </c>
      <c r="E685" s="32" t="s">
        <v>482</v>
      </c>
      <c r="F685" s="33">
        <v>42400</v>
      </c>
      <c r="G685" s="18">
        <v>100</v>
      </c>
    </row>
    <row r="686" spans="1:7" ht="15" x14ac:dyDescent="0.2">
      <c r="A686" s="18">
        <v>3685</v>
      </c>
      <c r="B686" s="32">
        <v>381032</v>
      </c>
      <c r="C686" s="32">
        <v>69</v>
      </c>
      <c r="D686" s="32" t="s">
        <v>796</v>
      </c>
      <c r="E686" s="32" t="s">
        <v>482</v>
      </c>
      <c r="F686" s="33">
        <v>42400</v>
      </c>
      <c r="G686" s="18">
        <v>100</v>
      </c>
    </row>
    <row r="687" spans="1:7" ht="15" x14ac:dyDescent="0.2">
      <c r="A687" s="18">
        <v>3686</v>
      </c>
      <c r="B687" s="32">
        <v>35627</v>
      </c>
      <c r="C687" s="32">
        <v>69</v>
      </c>
      <c r="D687" s="32" t="s">
        <v>797</v>
      </c>
      <c r="E687" s="32" t="s">
        <v>482</v>
      </c>
      <c r="F687" s="33">
        <v>42400</v>
      </c>
      <c r="G687" s="18">
        <v>100</v>
      </c>
    </row>
    <row r="688" spans="1:7" ht="15" x14ac:dyDescent="0.2">
      <c r="A688" s="18">
        <v>3687</v>
      </c>
      <c r="B688" s="32">
        <v>24467</v>
      </c>
      <c r="C688" s="32">
        <v>69</v>
      </c>
      <c r="D688" s="32" t="s">
        <v>798</v>
      </c>
      <c r="E688" s="32" t="s">
        <v>482</v>
      </c>
      <c r="F688" s="33">
        <v>42400</v>
      </c>
      <c r="G688" s="18">
        <v>100</v>
      </c>
    </row>
    <row r="689" spans="1:7" ht="15" x14ac:dyDescent="0.2">
      <c r="A689" s="18">
        <v>3688</v>
      </c>
      <c r="B689" s="32">
        <v>3996</v>
      </c>
      <c r="C689" s="32">
        <v>69</v>
      </c>
      <c r="D689" s="32" t="s">
        <v>799</v>
      </c>
      <c r="E689" s="32" t="s">
        <v>482</v>
      </c>
      <c r="F689" s="33">
        <v>42484</v>
      </c>
      <c r="G689" s="18">
        <v>100</v>
      </c>
    </row>
    <row r="690" spans="1:7" ht="15" x14ac:dyDescent="0.2">
      <c r="A690" s="18">
        <v>3689</v>
      </c>
      <c r="B690" s="32">
        <v>28409</v>
      </c>
      <c r="C690" s="32">
        <v>69</v>
      </c>
      <c r="D690" s="32" t="s">
        <v>522</v>
      </c>
      <c r="E690" s="32" t="s">
        <v>482</v>
      </c>
      <c r="F690" s="33">
        <v>42400</v>
      </c>
      <c r="G690" s="18">
        <v>100</v>
      </c>
    </row>
    <row r="691" spans="1:7" ht="15" x14ac:dyDescent="0.2">
      <c r="A691" s="18">
        <v>3690</v>
      </c>
      <c r="B691" s="32">
        <v>11436</v>
      </c>
      <c r="C691" s="32">
        <v>69</v>
      </c>
      <c r="D691" s="32" t="s">
        <v>800</v>
      </c>
      <c r="E691" s="32" t="s">
        <v>482</v>
      </c>
      <c r="F691" s="33">
        <v>42400</v>
      </c>
      <c r="G691" s="18">
        <v>100</v>
      </c>
    </row>
    <row r="692" spans="1:7" ht="15" x14ac:dyDescent="0.2">
      <c r="A692" s="18">
        <v>3691</v>
      </c>
      <c r="B692" s="32">
        <v>8286</v>
      </c>
      <c r="C692" s="32">
        <v>68</v>
      </c>
      <c r="D692" s="32" t="s">
        <v>801</v>
      </c>
      <c r="E692" s="32" t="s">
        <v>482</v>
      </c>
      <c r="F692" s="33">
        <v>42456</v>
      </c>
      <c r="G692" s="18">
        <v>100</v>
      </c>
    </row>
    <row r="693" spans="1:7" ht="15" x14ac:dyDescent="0.2">
      <c r="A693" s="18">
        <v>3692</v>
      </c>
      <c r="B693" s="32">
        <v>37496</v>
      </c>
      <c r="C693" s="32">
        <v>69</v>
      </c>
      <c r="D693" s="32" t="s">
        <v>802</v>
      </c>
      <c r="E693" s="32" t="s">
        <v>482</v>
      </c>
      <c r="F693" s="33">
        <v>42400</v>
      </c>
      <c r="G693" s="18">
        <v>100</v>
      </c>
    </row>
    <row r="694" spans="1:7" ht="15" x14ac:dyDescent="0.2">
      <c r="A694" s="18">
        <v>3693</v>
      </c>
      <c r="B694" s="32">
        <v>6946</v>
      </c>
      <c r="C694" s="32">
        <v>68</v>
      </c>
      <c r="D694" s="32" t="s">
        <v>803</v>
      </c>
      <c r="E694" s="32" t="s">
        <v>482</v>
      </c>
      <c r="F694" s="33">
        <v>42456</v>
      </c>
      <c r="G694" s="18">
        <v>100</v>
      </c>
    </row>
    <row r="695" spans="1:7" ht="15" x14ac:dyDescent="0.2">
      <c r="A695" s="18">
        <v>3694</v>
      </c>
      <c r="B695" s="32">
        <v>21829</v>
      </c>
      <c r="C695" s="32">
        <v>69</v>
      </c>
      <c r="D695" s="32" t="s">
        <v>804</v>
      </c>
      <c r="E695" s="32" t="s">
        <v>482</v>
      </c>
      <c r="F695" s="33">
        <v>42484</v>
      </c>
      <c r="G695" s="18">
        <v>100</v>
      </c>
    </row>
    <row r="696" spans="1:7" ht="15" x14ac:dyDescent="0.2">
      <c r="A696" s="18">
        <v>3695</v>
      </c>
      <c r="B696" s="32">
        <v>16436</v>
      </c>
      <c r="C696" s="32">
        <v>65</v>
      </c>
      <c r="D696" s="32" t="s">
        <v>805</v>
      </c>
      <c r="E696" s="32" t="s">
        <v>482</v>
      </c>
      <c r="F696" s="33">
        <v>42456</v>
      </c>
      <c r="G696" s="18">
        <v>100</v>
      </c>
    </row>
    <row r="697" spans="1:7" ht="15" x14ac:dyDescent="0.2">
      <c r="A697" s="18">
        <v>3696</v>
      </c>
      <c r="B697" s="32">
        <v>10721</v>
      </c>
      <c r="C697" s="32">
        <v>69</v>
      </c>
      <c r="D697" s="32" t="s">
        <v>806</v>
      </c>
      <c r="E697" s="32" t="s">
        <v>482</v>
      </c>
      <c r="F697" s="33">
        <v>42484</v>
      </c>
      <c r="G697" s="18">
        <v>100</v>
      </c>
    </row>
    <row r="698" spans="1:7" ht="15" x14ac:dyDescent="0.2">
      <c r="A698" s="18">
        <v>3697</v>
      </c>
      <c r="B698" s="32">
        <v>5482</v>
      </c>
      <c r="C698" s="32">
        <v>68</v>
      </c>
      <c r="D698" s="32" t="s">
        <v>807</v>
      </c>
      <c r="E698" s="32" t="s">
        <v>482</v>
      </c>
      <c r="F698" s="33">
        <v>42484</v>
      </c>
      <c r="G698" s="18">
        <v>100</v>
      </c>
    </row>
    <row r="699" spans="1:7" ht="15" x14ac:dyDescent="0.2">
      <c r="A699" s="18">
        <v>3698</v>
      </c>
      <c r="B699" s="32">
        <v>17823</v>
      </c>
      <c r="C699" s="32">
        <v>69</v>
      </c>
      <c r="D699" s="32" t="s">
        <v>808</v>
      </c>
      <c r="E699" s="32" t="s">
        <v>482</v>
      </c>
      <c r="F699" s="33">
        <v>42456</v>
      </c>
      <c r="G699" s="18">
        <v>100</v>
      </c>
    </row>
    <row r="700" spans="1:7" ht="15" x14ac:dyDescent="0.2">
      <c r="A700" s="18">
        <v>3699</v>
      </c>
      <c r="B700" s="32">
        <v>26826</v>
      </c>
      <c r="C700" s="32">
        <v>69</v>
      </c>
      <c r="D700" s="32" t="s">
        <v>809</v>
      </c>
      <c r="E700" s="32" t="s">
        <v>482</v>
      </c>
      <c r="F700" s="33">
        <v>42484</v>
      </c>
      <c r="G700" s="18">
        <v>100</v>
      </c>
    </row>
    <row r="701" spans="1:7" ht="15" x14ac:dyDescent="0.2">
      <c r="A701" s="18">
        <v>3700</v>
      </c>
      <c r="B701" s="32">
        <v>6333</v>
      </c>
      <c r="C701" s="32">
        <v>68</v>
      </c>
      <c r="D701" s="32" t="s">
        <v>810</v>
      </c>
      <c r="E701" s="32" t="s">
        <v>482</v>
      </c>
      <c r="F701" s="33">
        <v>42484</v>
      </c>
      <c r="G701" s="18">
        <v>100</v>
      </c>
    </row>
    <row r="702" spans="1:7" ht="15" x14ac:dyDescent="0.2">
      <c r="A702" s="18">
        <v>3701</v>
      </c>
      <c r="B702" s="32">
        <v>5147</v>
      </c>
      <c r="C702" s="32">
        <v>64</v>
      </c>
      <c r="D702" s="32" t="s">
        <v>811</v>
      </c>
      <c r="E702" s="32" t="s">
        <v>482</v>
      </c>
      <c r="F702" s="33">
        <v>42484</v>
      </c>
      <c r="G702" s="18">
        <v>100</v>
      </c>
    </row>
    <row r="703" spans="1:7" ht="15" x14ac:dyDescent="0.2">
      <c r="A703" s="18">
        <v>3702</v>
      </c>
      <c r="B703" s="32">
        <v>13157</v>
      </c>
      <c r="C703" s="32">
        <v>66</v>
      </c>
      <c r="D703" s="32" t="s">
        <v>812</v>
      </c>
      <c r="E703" s="32" t="s">
        <v>482</v>
      </c>
      <c r="F703" s="33">
        <v>42484</v>
      </c>
      <c r="G703" s="18">
        <v>100</v>
      </c>
    </row>
    <row r="704" spans="1:7" ht="15" x14ac:dyDescent="0.2">
      <c r="A704" s="18">
        <v>3703</v>
      </c>
      <c r="B704" s="32">
        <v>17233</v>
      </c>
      <c r="C704" s="32">
        <v>65</v>
      </c>
      <c r="D704" s="32" t="s">
        <v>813</v>
      </c>
      <c r="E704" s="32" t="s">
        <v>482</v>
      </c>
      <c r="F704" s="33">
        <v>42456</v>
      </c>
      <c r="G704" s="18">
        <v>100</v>
      </c>
    </row>
    <row r="705" spans="1:7" ht="15" x14ac:dyDescent="0.2">
      <c r="A705" s="18">
        <v>3704</v>
      </c>
      <c r="B705" s="32">
        <v>15385</v>
      </c>
      <c r="C705" s="32">
        <v>70</v>
      </c>
      <c r="D705" s="32" t="s">
        <v>814</v>
      </c>
      <c r="E705" s="32" t="s">
        <v>482</v>
      </c>
      <c r="F705" s="33">
        <v>42701</v>
      </c>
      <c r="G705" s="18">
        <v>100</v>
      </c>
    </row>
    <row r="706" spans="1:7" ht="15" x14ac:dyDescent="0.2">
      <c r="A706" s="18">
        <v>3705</v>
      </c>
      <c r="B706" s="32">
        <v>12873</v>
      </c>
      <c r="C706" s="32">
        <v>67</v>
      </c>
      <c r="D706" s="32" t="s">
        <v>815</v>
      </c>
      <c r="E706" s="32" t="s">
        <v>482</v>
      </c>
      <c r="F706" s="33">
        <v>42456</v>
      </c>
      <c r="G706" s="18">
        <v>100</v>
      </c>
    </row>
    <row r="707" spans="1:7" ht="15" x14ac:dyDescent="0.2">
      <c r="A707" s="18">
        <v>3706</v>
      </c>
      <c r="B707" s="32">
        <v>16485</v>
      </c>
      <c r="C707" s="32">
        <v>70</v>
      </c>
      <c r="D707" s="32" t="s">
        <v>816</v>
      </c>
      <c r="E707" s="32" t="s">
        <v>482</v>
      </c>
      <c r="F707" s="33">
        <v>42701</v>
      </c>
      <c r="G707" s="18">
        <v>100</v>
      </c>
    </row>
    <row r="708" spans="1:7" ht="15" x14ac:dyDescent="0.2">
      <c r="A708" s="18">
        <v>3707</v>
      </c>
      <c r="B708" s="32">
        <v>13295</v>
      </c>
      <c r="C708" s="32">
        <v>67</v>
      </c>
      <c r="D708" s="32" t="s">
        <v>817</v>
      </c>
      <c r="E708" s="32" t="s">
        <v>482</v>
      </c>
      <c r="F708" s="33">
        <v>42701</v>
      </c>
      <c r="G708" s="18">
        <v>100</v>
      </c>
    </row>
    <row r="709" spans="1:7" ht="15" x14ac:dyDescent="0.2">
      <c r="A709" s="18">
        <v>3708</v>
      </c>
      <c r="B709" s="32">
        <v>10548</v>
      </c>
      <c r="C709" s="32">
        <v>68</v>
      </c>
      <c r="D709" s="32" t="s">
        <v>818</v>
      </c>
      <c r="E709" s="32" t="s">
        <v>633</v>
      </c>
      <c r="F709" s="33">
        <v>42701</v>
      </c>
      <c r="G709" s="18">
        <v>100</v>
      </c>
    </row>
    <row r="710" spans="1:7" ht="15" x14ac:dyDescent="0.2">
      <c r="A710" s="18">
        <v>3709</v>
      </c>
      <c r="B710" s="32">
        <v>26844</v>
      </c>
      <c r="C710" s="32">
        <v>68</v>
      </c>
      <c r="D710" s="32" t="s">
        <v>819</v>
      </c>
      <c r="E710" s="32" t="s">
        <v>821</v>
      </c>
      <c r="F710" s="33">
        <v>42400</v>
      </c>
      <c r="G710" s="18">
        <v>100</v>
      </c>
    </row>
    <row r="711" spans="1:7" ht="15" x14ac:dyDescent="0.2">
      <c r="A711" s="18">
        <v>3710</v>
      </c>
      <c r="B711" s="32">
        <v>8251</v>
      </c>
      <c r="C711" s="32">
        <v>69</v>
      </c>
      <c r="D711" s="32" t="s">
        <v>820</v>
      </c>
      <c r="E711" s="32" t="s">
        <v>822</v>
      </c>
      <c r="F711" s="33">
        <v>42582</v>
      </c>
      <c r="G711" s="18">
        <v>100</v>
      </c>
    </row>
    <row r="712" spans="1:7" ht="15" x14ac:dyDescent="0.2">
      <c r="A712" s="18">
        <v>3711</v>
      </c>
      <c r="B712" s="32">
        <v>36601</v>
      </c>
      <c r="C712" s="32">
        <v>69</v>
      </c>
      <c r="D712" s="32" t="s">
        <v>823</v>
      </c>
      <c r="E712" s="32" t="s">
        <v>824</v>
      </c>
      <c r="F712" s="33">
        <v>42641</v>
      </c>
      <c r="G712" s="18">
        <v>100</v>
      </c>
    </row>
    <row r="713" spans="1:7" ht="15" x14ac:dyDescent="0.2">
      <c r="A713" s="18">
        <v>3712</v>
      </c>
      <c r="B713" s="32">
        <v>36870</v>
      </c>
      <c r="C713" s="32">
        <v>68</v>
      </c>
      <c r="D713" s="32" t="s">
        <v>825</v>
      </c>
      <c r="E713" s="32" t="s">
        <v>482</v>
      </c>
      <c r="F713" s="33">
        <v>42484</v>
      </c>
      <c r="G713" s="18">
        <v>100</v>
      </c>
    </row>
    <row r="714" spans="1:7" ht="15" x14ac:dyDescent="0.2">
      <c r="A714" s="18">
        <v>3713</v>
      </c>
      <c r="B714" s="32">
        <v>36871</v>
      </c>
      <c r="C714" s="32">
        <v>69</v>
      </c>
      <c r="D714" s="32" t="s">
        <v>826</v>
      </c>
      <c r="E714" s="32" t="s">
        <v>827</v>
      </c>
      <c r="F714" s="33">
        <v>42484</v>
      </c>
      <c r="G714" s="18">
        <v>100</v>
      </c>
    </row>
    <row r="715" spans="1:7" ht="15" x14ac:dyDescent="0.2">
      <c r="A715" s="18">
        <v>3714</v>
      </c>
      <c r="B715" s="32">
        <v>23384</v>
      </c>
      <c r="C715" s="32">
        <v>67</v>
      </c>
      <c r="D715" s="32" t="s">
        <v>828</v>
      </c>
      <c r="E715" s="32" t="s">
        <v>829</v>
      </c>
      <c r="F715" s="33">
        <v>42519</v>
      </c>
      <c r="G715" s="18">
        <v>100</v>
      </c>
    </row>
    <row r="716" spans="1:7" ht="15" x14ac:dyDescent="0.2">
      <c r="A716" s="18">
        <v>3715</v>
      </c>
      <c r="B716" s="32">
        <v>30479</v>
      </c>
      <c r="C716" s="32">
        <v>69</v>
      </c>
      <c r="D716" s="32" t="s">
        <v>830</v>
      </c>
      <c r="E716" s="32" t="s">
        <v>831</v>
      </c>
      <c r="F716" s="33">
        <v>42519</v>
      </c>
      <c r="G716" s="18">
        <v>100</v>
      </c>
    </row>
    <row r="717" spans="1:7" ht="15" x14ac:dyDescent="0.2">
      <c r="A717" s="18">
        <v>3716</v>
      </c>
      <c r="B717" s="32">
        <v>36979</v>
      </c>
      <c r="C717" s="32">
        <v>69</v>
      </c>
      <c r="D717" s="32" t="s">
        <v>832</v>
      </c>
      <c r="E717" s="32" t="s">
        <v>831</v>
      </c>
      <c r="F717" s="33">
        <v>42519</v>
      </c>
      <c r="G717" s="18">
        <v>100</v>
      </c>
    </row>
    <row r="718" spans="1:7" ht="15" x14ac:dyDescent="0.2">
      <c r="A718" s="18">
        <v>3717</v>
      </c>
      <c r="B718" s="32">
        <v>15360</v>
      </c>
      <c r="C718" s="32">
        <v>69</v>
      </c>
      <c r="D718" s="32" t="s">
        <v>833</v>
      </c>
      <c r="E718" s="32" t="s">
        <v>834</v>
      </c>
      <c r="F718" s="33">
        <v>42519</v>
      </c>
      <c r="G718" s="18">
        <v>100</v>
      </c>
    </row>
    <row r="719" spans="1:7" ht="15" x14ac:dyDescent="0.2">
      <c r="A719" s="18">
        <v>3718</v>
      </c>
      <c r="B719" s="32">
        <v>23461</v>
      </c>
      <c r="C719" s="32">
        <v>69</v>
      </c>
      <c r="D719" s="32" t="s">
        <v>835</v>
      </c>
      <c r="E719" s="32" t="s">
        <v>836</v>
      </c>
      <c r="F719" s="33">
        <v>42701</v>
      </c>
      <c r="G719" s="18">
        <v>100</v>
      </c>
    </row>
    <row r="720" spans="1:7" ht="15" x14ac:dyDescent="0.2">
      <c r="A720" s="18">
        <v>3719</v>
      </c>
      <c r="B720" s="32">
        <v>12670</v>
      </c>
      <c r="C720" s="32">
        <v>70</v>
      </c>
      <c r="D720" s="32" t="s">
        <v>837</v>
      </c>
      <c r="E720" s="32" t="s">
        <v>838</v>
      </c>
      <c r="F720" s="33">
        <v>42673</v>
      </c>
      <c r="G720" s="18">
        <v>100</v>
      </c>
    </row>
    <row r="721" spans="1:7" ht="15" x14ac:dyDescent="0.2">
      <c r="A721" s="18">
        <v>3720</v>
      </c>
      <c r="B721" s="32">
        <v>41165</v>
      </c>
      <c r="C721" s="32">
        <v>69</v>
      </c>
      <c r="D721" s="32" t="s">
        <v>839</v>
      </c>
      <c r="E721" s="32" t="s">
        <v>838</v>
      </c>
      <c r="F721" s="33">
        <v>42484</v>
      </c>
      <c r="G721" s="18">
        <v>100</v>
      </c>
    </row>
    <row r="722" spans="1:7" ht="15" x14ac:dyDescent="0.2">
      <c r="A722" s="18">
        <v>3721</v>
      </c>
      <c r="B722" s="32">
        <v>23209</v>
      </c>
      <c r="C722" s="32">
        <v>69</v>
      </c>
      <c r="D722" s="32" t="s">
        <v>840</v>
      </c>
      <c r="E722" s="32" t="s">
        <v>838</v>
      </c>
      <c r="F722" s="33">
        <v>42519</v>
      </c>
      <c r="G722" s="18">
        <v>100</v>
      </c>
    </row>
    <row r="723" spans="1:7" ht="15" x14ac:dyDescent="0.2">
      <c r="A723" s="18">
        <v>3722</v>
      </c>
      <c r="B723" s="32">
        <v>17471</v>
      </c>
      <c r="C723" s="32">
        <v>69</v>
      </c>
      <c r="D723" s="32" t="s">
        <v>841</v>
      </c>
      <c r="E723" s="32" t="s">
        <v>842</v>
      </c>
      <c r="F723" s="33">
        <v>42428</v>
      </c>
      <c r="G723" s="18">
        <v>100</v>
      </c>
    </row>
    <row r="724" spans="1:7" ht="15" x14ac:dyDescent="0.2">
      <c r="A724" s="18">
        <v>3723</v>
      </c>
      <c r="B724" s="32">
        <v>32974</v>
      </c>
      <c r="C724" s="32">
        <v>68</v>
      </c>
      <c r="D724" s="32" t="s">
        <v>843</v>
      </c>
      <c r="E724" s="32" t="s">
        <v>844</v>
      </c>
      <c r="F724" s="33">
        <v>42428</v>
      </c>
      <c r="G724" s="18">
        <v>100</v>
      </c>
    </row>
    <row r="725" spans="1:7" ht="15" x14ac:dyDescent="0.2">
      <c r="A725" s="18">
        <v>3724</v>
      </c>
      <c r="B725" s="32">
        <v>6273</v>
      </c>
      <c r="C725" s="32">
        <v>70</v>
      </c>
      <c r="D725" s="32" t="s">
        <v>845</v>
      </c>
      <c r="E725" s="32" t="s">
        <v>846</v>
      </c>
      <c r="F725" s="33">
        <v>42673</v>
      </c>
      <c r="G725" s="18">
        <v>100</v>
      </c>
    </row>
    <row r="726" spans="1:7" ht="15" x14ac:dyDescent="0.2">
      <c r="A726" s="18">
        <v>3725</v>
      </c>
      <c r="B726" s="32">
        <v>17189</v>
      </c>
      <c r="C726" s="32">
        <v>69</v>
      </c>
      <c r="D726" s="32" t="s">
        <v>847</v>
      </c>
      <c r="E726" s="32" t="s">
        <v>849</v>
      </c>
      <c r="F726" s="33">
        <v>42519</v>
      </c>
      <c r="G726" s="18">
        <v>100</v>
      </c>
    </row>
    <row r="727" spans="1:7" ht="15" x14ac:dyDescent="0.2">
      <c r="A727" s="18">
        <v>3726</v>
      </c>
      <c r="B727" s="32">
        <v>39278</v>
      </c>
      <c r="C727" s="32">
        <v>69</v>
      </c>
      <c r="D727" s="32" t="s">
        <v>848</v>
      </c>
      <c r="E727" s="32" t="s">
        <v>849</v>
      </c>
      <c r="F727" s="33">
        <v>42582</v>
      </c>
      <c r="G727" s="18">
        <v>100</v>
      </c>
    </row>
    <row r="728" spans="1:7" ht="15" x14ac:dyDescent="0.2">
      <c r="A728" s="18">
        <v>3727</v>
      </c>
      <c r="B728" s="32">
        <v>20478</v>
      </c>
      <c r="C728" s="32">
        <v>69</v>
      </c>
      <c r="D728" s="32" t="s">
        <v>850</v>
      </c>
      <c r="E728" s="32" t="s">
        <v>851</v>
      </c>
      <c r="F728" s="33">
        <v>42582</v>
      </c>
      <c r="G728" s="18">
        <v>100</v>
      </c>
    </row>
    <row r="729" spans="1:7" ht="15" x14ac:dyDescent="0.2">
      <c r="A729" s="18">
        <v>3728</v>
      </c>
      <c r="B729" s="32">
        <v>17193</v>
      </c>
      <c r="C729" s="32">
        <v>69</v>
      </c>
      <c r="D729" s="32" t="s">
        <v>852</v>
      </c>
      <c r="E729" s="32" t="s">
        <v>851</v>
      </c>
      <c r="F729" s="33">
        <v>42484</v>
      </c>
      <c r="G729" s="18">
        <v>100</v>
      </c>
    </row>
    <row r="730" spans="1:7" ht="15" x14ac:dyDescent="0.2">
      <c r="A730" s="18">
        <v>3729</v>
      </c>
      <c r="B730" s="32">
        <v>4757</v>
      </c>
      <c r="C730" s="32">
        <v>69</v>
      </c>
      <c r="D730" s="32" t="s">
        <v>853</v>
      </c>
      <c r="E730" s="32" t="s">
        <v>854</v>
      </c>
      <c r="F730" s="33">
        <v>42547</v>
      </c>
      <c r="G730" s="18">
        <v>100</v>
      </c>
    </row>
    <row r="731" spans="1:7" ht="15" x14ac:dyDescent="0.2">
      <c r="A731" s="18">
        <v>3730</v>
      </c>
      <c r="B731" s="32">
        <v>35639</v>
      </c>
      <c r="C731" s="32">
        <v>69</v>
      </c>
      <c r="D731" s="32" t="s">
        <v>855</v>
      </c>
      <c r="E731" s="32" t="s">
        <v>851</v>
      </c>
      <c r="F731" s="33">
        <v>42484</v>
      </c>
      <c r="G731" s="18">
        <v>100</v>
      </c>
    </row>
    <row r="732" spans="1:7" ht="15" x14ac:dyDescent="0.2">
      <c r="A732" s="18">
        <v>3731</v>
      </c>
      <c r="B732" s="32">
        <v>15551</v>
      </c>
      <c r="C732" s="32">
        <v>69</v>
      </c>
      <c r="D732" s="32" t="s">
        <v>856</v>
      </c>
      <c r="E732" s="32" t="s">
        <v>849</v>
      </c>
      <c r="F732" s="33">
        <v>42484</v>
      </c>
      <c r="G732" s="18">
        <v>100</v>
      </c>
    </row>
    <row r="733" spans="1:7" ht="15" x14ac:dyDescent="0.2">
      <c r="A733" s="18">
        <v>3732</v>
      </c>
      <c r="B733" s="32">
        <v>13455</v>
      </c>
      <c r="C733" s="32">
        <v>69</v>
      </c>
      <c r="D733" s="32" t="s">
        <v>857</v>
      </c>
      <c r="E733" s="32" t="s">
        <v>849</v>
      </c>
      <c r="F733" s="33">
        <v>42484</v>
      </c>
      <c r="G733" s="18">
        <v>100</v>
      </c>
    </row>
    <row r="734" spans="1:7" ht="15" x14ac:dyDescent="0.2">
      <c r="A734" s="18">
        <v>3733</v>
      </c>
      <c r="B734" s="32">
        <v>14551</v>
      </c>
      <c r="C734" s="32">
        <v>69</v>
      </c>
      <c r="D734" s="32" t="s">
        <v>858</v>
      </c>
      <c r="E734" s="32" t="s">
        <v>849</v>
      </c>
      <c r="F734" s="33">
        <v>42641</v>
      </c>
      <c r="G734" s="18">
        <v>100</v>
      </c>
    </row>
    <row r="735" spans="1:7" ht="15" x14ac:dyDescent="0.2">
      <c r="A735" s="18">
        <v>3734</v>
      </c>
      <c r="B735" s="32">
        <v>24497</v>
      </c>
      <c r="C735" s="32">
        <v>69</v>
      </c>
      <c r="D735" s="32" t="s">
        <v>859</v>
      </c>
      <c r="E735" s="32" t="s">
        <v>849</v>
      </c>
      <c r="F735" s="33">
        <v>42641</v>
      </c>
      <c r="G735" s="18">
        <v>100</v>
      </c>
    </row>
    <row r="736" spans="1:7" ht="15" x14ac:dyDescent="0.2">
      <c r="A736" s="18">
        <v>3735</v>
      </c>
      <c r="B736" s="32">
        <v>3198</v>
      </c>
      <c r="C736" s="32">
        <v>70</v>
      </c>
      <c r="D736" s="32" t="s">
        <v>860</v>
      </c>
      <c r="E736" s="32" t="s">
        <v>849</v>
      </c>
      <c r="F736" s="33">
        <v>42641</v>
      </c>
      <c r="G736" s="18">
        <v>100</v>
      </c>
    </row>
    <row r="737" spans="1:7" ht="15" x14ac:dyDescent="0.2">
      <c r="A737" s="18">
        <v>3736</v>
      </c>
      <c r="B737" s="32">
        <v>33365</v>
      </c>
      <c r="C737" s="32">
        <v>68</v>
      </c>
      <c r="D737" s="32" t="s">
        <v>861</v>
      </c>
      <c r="E737" s="32" t="s">
        <v>849</v>
      </c>
      <c r="F737" s="33">
        <v>42641</v>
      </c>
      <c r="G737" s="18">
        <v>100</v>
      </c>
    </row>
    <row r="738" spans="1:7" ht="15" x14ac:dyDescent="0.2">
      <c r="A738" s="18">
        <v>3737</v>
      </c>
      <c r="B738" s="32">
        <v>1868</v>
      </c>
      <c r="C738" s="32">
        <v>69</v>
      </c>
      <c r="D738" s="32" t="s">
        <v>862</v>
      </c>
      <c r="E738" s="32" t="s">
        <v>849</v>
      </c>
      <c r="F738" s="33">
        <v>42641</v>
      </c>
      <c r="G738" s="18">
        <v>100</v>
      </c>
    </row>
    <row r="739" spans="1:7" ht="15" x14ac:dyDescent="0.2">
      <c r="A739" s="18">
        <v>3738</v>
      </c>
      <c r="B739" s="32">
        <v>22980</v>
      </c>
      <c r="C739" s="32">
        <v>69</v>
      </c>
      <c r="D739" s="32" t="s">
        <v>863</v>
      </c>
      <c r="E739" s="32" t="s">
        <v>849</v>
      </c>
      <c r="F739" s="33">
        <v>42641</v>
      </c>
      <c r="G739" s="18">
        <v>100</v>
      </c>
    </row>
    <row r="740" spans="1:7" ht="15" x14ac:dyDescent="0.2">
      <c r="A740" s="18">
        <v>3739</v>
      </c>
      <c r="B740" s="32">
        <v>6898</v>
      </c>
      <c r="C740" s="32">
        <v>70</v>
      </c>
      <c r="D740" s="32" t="s">
        <v>864</v>
      </c>
      <c r="E740" s="32" t="s">
        <v>849</v>
      </c>
      <c r="F740" s="33">
        <v>42521</v>
      </c>
      <c r="G740" s="18">
        <v>100</v>
      </c>
    </row>
    <row r="741" spans="1:7" ht="15" x14ac:dyDescent="0.2">
      <c r="A741" s="18">
        <v>3740</v>
      </c>
      <c r="B741" s="32">
        <v>27638</v>
      </c>
      <c r="C741" s="32">
        <v>68</v>
      </c>
      <c r="D741" s="32" t="s">
        <v>865</v>
      </c>
      <c r="E741" s="32" t="s">
        <v>849</v>
      </c>
      <c r="F741" s="33">
        <v>42456</v>
      </c>
      <c r="G741" s="18">
        <v>100</v>
      </c>
    </row>
    <row r="742" spans="1:7" ht="15" x14ac:dyDescent="0.2">
      <c r="A742" s="18">
        <v>3741</v>
      </c>
      <c r="B742" s="32">
        <v>22333</v>
      </c>
      <c r="C742" s="32">
        <v>65</v>
      </c>
      <c r="D742" s="32" t="s">
        <v>866</v>
      </c>
      <c r="E742" s="32" t="s">
        <v>849</v>
      </c>
      <c r="F742" s="33">
        <v>42521</v>
      </c>
      <c r="G742" s="18">
        <v>100</v>
      </c>
    </row>
    <row r="743" spans="1:7" ht="15" x14ac:dyDescent="0.2">
      <c r="A743" s="18">
        <v>3742</v>
      </c>
      <c r="B743" s="32">
        <v>3129</v>
      </c>
      <c r="C743" s="32">
        <v>69</v>
      </c>
      <c r="D743" s="32" t="s">
        <v>867</v>
      </c>
      <c r="E743" s="32" t="s">
        <v>849</v>
      </c>
      <c r="F743" s="33">
        <v>42428</v>
      </c>
      <c r="G743" s="18">
        <v>100</v>
      </c>
    </row>
    <row r="744" spans="1:7" ht="15" x14ac:dyDescent="0.2">
      <c r="A744" s="18">
        <v>3743</v>
      </c>
      <c r="B744" s="32">
        <v>32994</v>
      </c>
      <c r="C744" s="32">
        <v>68</v>
      </c>
      <c r="D744" s="32" t="s">
        <v>868</v>
      </c>
      <c r="E744" s="32" t="s">
        <v>849</v>
      </c>
      <c r="F744" s="33">
        <v>42618</v>
      </c>
      <c r="G744" s="18">
        <v>100</v>
      </c>
    </row>
    <row r="745" spans="1:7" ht="15" x14ac:dyDescent="0.2">
      <c r="A745" s="18">
        <v>3744</v>
      </c>
      <c r="B745" s="32">
        <v>444</v>
      </c>
      <c r="C745" s="32">
        <v>69</v>
      </c>
      <c r="D745" s="32" t="s">
        <v>869</v>
      </c>
      <c r="E745" s="32" t="s">
        <v>849</v>
      </c>
      <c r="F745" s="33">
        <v>42519</v>
      </c>
      <c r="G745" s="18">
        <v>100</v>
      </c>
    </row>
    <row r="746" spans="1:7" ht="15" x14ac:dyDescent="0.2">
      <c r="A746" s="18">
        <v>3745</v>
      </c>
      <c r="B746" s="32">
        <v>11953</v>
      </c>
      <c r="C746" s="32">
        <v>13</v>
      </c>
      <c r="D746" s="32" t="s">
        <v>870</v>
      </c>
      <c r="E746" s="32" t="s">
        <v>849</v>
      </c>
      <c r="F746" s="33">
        <v>42459</v>
      </c>
      <c r="G746" s="18">
        <v>100</v>
      </c>
    </row>
    <row r="747" spans="1:7" ht="15" x14ac:dyDescent="0.2">
      <c r="A747" s="18">
        <v>3746</v>
      </c>
      <c r="B747" s="32">
        <v>29475</v>
      </c>
      <c r="C747" s="32">
        <v>68</v>
      </c>
      <c r="D747" s="32" t="s">
        <v>871</v>
      </c>
      <c r="E747" s="32" t="s">
        <v>849</v>
      </c>
      <c r="F747" s="33">
        <v>42519</v>
      </c>
      <c r="G747" s="18">
        <v>100</v>
      </c>
    </row>
    <row r="748" spans="1:7" ht="15" x14ac:dyDescent="0.2">
      <c r="A748" s="18">
        <v>3747</v>
      </c>
      <c r="B748" s="32">
        <v>16850</v>
      </c>
      <c r="C748" s="32">
        <v>68</v>
      </c>
      <c r="D748" s="32" t="s">
        <v>872</v>
      </c>
      <c r="E748" s="32" t="s">
        <v>873</v>
      </c>
      <c r="F748" s="33">
        <v>42582</v>
      </c>
      <c r="G748" s="18">
        <v>100</v>
      </c>
    </row>
    <row r="749" spans="1:7" ht="15" x14ac:dyDescent="0.2">
      <c r="A749" s="18">
        <v>3748</v>
      </c>
      <c r="B749" s="32">
        <v>5798</v>
      </c>
      <c r="C749" s="32">
        <v>70</v>
      </c>
      <c r="D749" s="32" t="s">
        <v>874</v>
      </c>
      <c r="E749" s="32" t="s">
        <v>875</v>
      </c>
      <c r="F749" s="33">
        <v>42673</v>
      </c>
      <c r="G749" s="18">
        <v>100</v>
      </c>
    </row>
    <row r="750" spans="1:7" ht="15" x14ac:dyDescent="0.2">
      <c r="A750" s="18">
        <v>3749</v>
      </c>
      <c r="B750" s="32">
        <v>4279</v>
      </c>
      <c r="C750" s="32">
        <v>68</v>
      </c>
      <c r="D750" s="32" t="s">
        <v>876</v>
      </c>
      <c r="E750" s="32" t="s">
        <v>875</v>
      </c>
      <c r="F750" s="33">
        <v>42456</v>
      </c>
      <c r="G750" s="18">
        <v>100</v>
      </c>
    </row>
    <row r="751" spans="1:7" ht="15" x14ac:dyDescent="0.2">
      <c r="A751" s="18">
        <v>3750</v>
      </c>
      <c r="B751" s="32">
        <v>18748</v>
      </c>
      <c r="C751" s="32">
        <v>69</v>
      </c>
      <c r="D751" s="32" t="s">
        <v>877</v>
      </c>
      <c r="E751" s="32" t="s">
        <v>875</v>
      </c>
      <c r="F751" s="33">
        <v>42456</v>
      </c>
      <c r="G751" s="18">
        <v>100</v>
      </c>
    </row>
    <row r="752" spans="1:7" ht="15" x14ac:dyDescent="0.2">
      <c r="A752" s="18">
        <v>3751</v>
      </c>
      <c r="B752" s="32">
        <v>18944</v>
      </c>
      <c r="C752" s="32">
        <v>69</v>
      </c>
      <c r="D752" s="32" t="s">
        <v>878</v>
      </c>
      <c r="E752" s="32" t="s">
        <v>875</v>
      </c>
      <c r="F752" s="33">
        <v>42400</v>
      </c>
      <c r="G752" s="18">
        <v>100</v>
      </c>
    </row>
    <row r="753" spans="1:7" ht="15" x14ac:dyDescent="0.2">
      <c r="A753" s="18">
        <v>3752</v>
      </c>
      <c r="B753" s="32">
        <v>32042</v>
      </c>
      <c r="C753" s="32">
        <v>69</v>
      </c>
      <c r="D753" s="32" t="s">
        <v>879</v>
      </c>
      <c r="E753" s="32" t="s">
        <v>875</v>
      </c>
      <c r="F753" s="33">
        <v>42484</v>
      </c>
      <c r="G753" s="18">
        <v>100</v>
      </c>
    </row>
    <row r="754" spans="1:7" ht="15" x14ac:dyDescent="0.2">
      <c r="A754" s="18">
        <v>3753</v>
      </c>
      <c r="B754" s="32">
        <v>1143</v>
      </c>
      <c r="C754" s="32">
        <v>68</v>
      </c>
      <c r="D754" s="32" t="s">
        <v>880</v>
      </c>
      <c r="E754" s="32" t="s">
        <v>875</v>
      </c>
      <c r="F754" s="33">
        <v>42484</v>
      </c>
      <c r="G754" s="18">
        <v>100</v>
      </c>
    </row>
    <row r="755" spans="1:7" ht="15" x14ac:dyDescent="0.2">
      <c r="A755" s="18">
        <v>3754</v>
      </c>
      <c r="B755" s="32">
        <v>1142</v>
      </c>
      <c r="C755" s="32">
        <v>68</v>
      </c>
      <c r="D755" s="32" t="s">
        <v>881</v>
      </c>
      <c r="E755" s="32" t="s">
        <v>875</v>
      </c>
      <c r="F755" s="33">
        <v>42519</v>
      </c>
      <c r="G755" s="18">
        <v>100</v>
      </c>
    </row>
    <row r="756" spans="1:7" ht="15" x14ac:dyDescent="0.2">
      <c r="A756" s="18">
        <v>3755</v>
      </c>
      <c r="B756" s="32">
        <v>14722</v>
      </c>
      <c r="C756" s="32">
        <v>68</v>
      </c>
      <c r="D756" s="32" t="s">
        <v>882</v>
      </c>
      <c r="E756" s="32" t="s">
        <v>875</v>
      </c>
      <c r="F756" s="33">
        <v>42519</v>
      </c>
      <c r="G756" s="18">
        <v>100</v>
      </c>
    </row>
    <row r="757" spans="1:7" ht="15" x14ac:dyDescent="0.2">
      <c r="A757" s="18">
        <v>3756</v>
      </c>
      <c r="B757" s="32">
        <v>69</v>
      </c>
      <c r="C757" s="32">
        <v>70</v>
      </c>
      <c r="D757" s="32" t="s">
        <v>883</v>
      </c>
      <c r="E757" s="32" t="s">
        <v>875</v>
      </c>
      <c r="F757" s="33">
        <v>42519</v>
      </c>
      <c r="G757" s="18">
        <v>100</v>
      </c>
    </row>
    <row r="758" spans="1:7" ht="15" x14ac:dyDescent="0.2">
      <c r="A758" s="18">
        <v>3757</v>
      </c>
      <c r="B758" s="32">
        <v>17837</v>
      </c>
      <c r="C758" s="32">
        <v>69</v>
      </c>
      <c r="D758" s="32" t="s">
        <v>884</v>
      </c>
      <c r="E758" s="32" t="s">
        <v>875</v>
      </c>
      <c r="F758" s="33">
        <v>42400</v>
      </c>
      <c r="G758" s="18">
        <v>100</v>
      </c>
    </row>
    <row r="759" spans="1:7" ht="15" x14ac:dyDescent="0.2">
      <c r="A759" s="18">
        <v>3758</v>
      </c>
      <c r="B759" s="32">
        <v>27503</v>
      </c>
      <c r="C759" s="32">
        <v>69</v>
      </c>
      <c r="D759" s="32" t="s">
        <v>885</v>
      </c>
      <c r="E759" s="32" t="s">
        <v>875</v>
      </c>
      <c r="F759" s="33">
        <v>42456</v>
      </c>
      <c r="G759" s="18">
        <v>100</v>
      </c>
    </row>
    <row r="760" spans="1:7" ht="15" x14ac:dyDescent="0.2">
      <c r="A760" s="18">
        <v>3759</v>
      </c>
      <c r="B760" s="32">
        <v>23716</v>
      </c>
      <c r="C760" s="32">
        <v>69</v>
      </c>
      <c r="D760" s="32" t="s">
        <v>886</v>
      </c>
      <c r="E760" s="32" t="s">
        <v>875</v>
      </c>
      <c r="F760" s="33">
        <v>42456</v>
      </c>
      <c r="G760" s="18">
        <v>100</v>
      </c>
    </row>
    <row r="761" spans="1:7" ht="15" x14ac:dyDescent="0.2">
      <c r="A761" s="18">
        <v>3760</v>
      </c>
      <c r="B761" s="32">
        <v>4280</v>
      </c>
      <c r="C761" s="32">
        <v>68</v>
      </c>
      <c r="D761" s="32" t="s">
        <v>881</v>
      </c>
      <c r="E761" s="32" t="s">
        <v>875</v>
      </c>
      <c r="F761" s="33">
        <v>42484</v>
      </c>
      <c r="G761" s="18">
        <v>100</v>
      </c>
    </row>
    <row r="762" spans="1:7" ht="15" x14ac:dyDescent="0.2">
      <c r="A762" s="18">
        <v>3761</v>
      </c>
      <c r="B762" s="32">
        <v>9546</v>
      </c>
      <c r="C762" s="32">
        <v>69</v>
      </c>
      <c r="D762" s="32" t="s">
        <v>887</v>
      </c>
      <c r="E762" s="32" t="s">
        <v>875</v>
      </c>
      <c r="F762" s="33">
        <v>42456</v>
      </c>
      <c r="G762" s="18">
        <v>100</v>
      </c>
    </row>
    <row r="763" spans="1:7" ht="15" x14ac:dyDescent="0.2">
      <c r="A763" s="18">
        <v>3762</v>
      </c>
      <c r="B763" s="32">
        <v>40411</v>
      </c>
      <c r="C763" s="32">
        <v>69</v>
      </c>
      <c r="D763" s="32" t="s">
        <v>888</v>
      </c>
      <c r="E763" s="32" t="s">
        <v>321</v>
      </c>
      <c r="F763" s="33">
        <v>42400</v>
      </c>
      <c r="G763" s="18">
        <v>100</v>
      </c>
    </row>
    <row r="764" spans="1:7" ht="15" x14ac:dyDescent="0.2">
      <c r="A764" s="18">
        <v>3763</v>
      </c>
      <c r="B764" s="32">
        <v>39821</v>
      </c>
      <c r="C764" s="32">
        <v>69</v>
      </c>
      <c r="D764" s="32" t="s">
        <v>889</v>
      </c>
      <c r="E764" s="32" t="s">
        <v>321</v>
      </c>
      <c r="F764" s="33">
        <v>42400</v>
      </c>
      <c r="G764" s="18">
        <v>100</v>
      </c>
    </row>
    <row r="765" spans="1:7" ht="15" x14ac:dyDescent="0.2">
      <c r="A765" s="18">
        <v>3764</v>
      </c>
      <c r="B765" s="32">
        <v>39691</v>
      </c>
      <c r="C765" s="32">
        <v>69</v>
      </c>
      <c r="D765" s="32" t="s">
        <v>286</v>
      </c>
      <c r="E765" s="32" t="s">
        <v>321</v>
      </c>
      <c r="F765" s="33">
        <v>42400</v>
      </c>
      <c r="G765" s="18">
        <v>100</v>
      </c>
    </row>
    <row r="766" spans="1:7" ht="15" x14ac:dyDescent="0.2">
      <c r="A766" s="18">
        <v>3765</v>
      </c>
      <c r="B766" s="32">
        <v>7137</v>
      </c>
      <c r="C766" s="32">
        <v>68</v>
      </c>
      <c r="D766" s="32" t="s">
        <v>890</v>
      </c>
      <c r="E766" s="32" t="s">
        <v>321</v>
      </c>
      <c r="F766" s="33">
        <v>42215</v>
      </c>
      <c r="G766" s="18">
        <v>100</v>
      </c>
    </row>
    <row r="767" spans="1:7" ht="15" x14ac:dyDescent="0.2">
      <c r="A767" s="18">
        <v>3766</v>
      </c>
      <c r="B767" s="32">
        <v>1364</v>
      </c>
      <c r="C767" s="32">
        <v>68</v>
      </c>
      <c r="D767" s="32" t="s">
        <v>891</v>
      </c>
      <c r="E767" s="32" t="s">
        <v>321</v>
      </c>
      <c r="F767" s="33">
        <v>42215</v>
      </c>
      <c r="G767" s="18">
        <v>100</v>
      </c>
    </row>
    <row r="768" spans="1:7" ht="15" x14ac:dyDescent="0.2">
      <c r="A768" s="18">
        <v>3767</v>
      </c>
      <c r="B768" s="32">
        <v>1361</v>
      </c>
      <c r="C768" s="32">
        <v>68</v>
      </c>
      <c r="D768" s="32" t="s">
        <v>892</v>
      </c>
      <c r="E768" s="32" t="s">
        <v>321</v>
      </c>
      <c r="F768" s="33">
        <v>42215</v>
      </c>
      <c r="G768" s="18">
        <v>100</v>
      </c>
    </row>
    <row r="769" spans="1:7" ht="15" x14ac:dyDescent="0.2">
      <c r="A769" s="18">
        <v>3768</v>
      </c>
      <c r="B769" s="32">
        <v>1311</v>
      </c>
      <c r="C769" s="32">
        <v>68</v>
      </c>
      <c r="D769" s="32" t="s">
        <v>893</v>
      </c>
      <c r="E769" s="32" t="s">
        <v>321</v>
      </c>
      <c r="F769" s="33">
        <v>42215</v>
      </c>
      <c r="G769" s="18">
        <v>100</v>
      </c>
    </row>
    <row r="770" spans="1:7" ht="15" x14ac:dyDescent="0.2">
      <c r="A770" s="18">
        <v>3769</v>
      </c>
      <c r="B770" s="32">
        <v>10673</v>
      </c>
      <c r="C770" s="32">
        <v>70</v>
      </c>
      <c r="D770" s="32" t="s">
        <v>894</v>
      </c>
      <c r="E770" s="32" t="s">
        <v>321</v>
      </c>
      <c r="F770" s="33">
        <v>42673</v>
      </c>
      <c r="G770" s="18">
        <v>100</v>
      </c>
    </row>
    <row r="771" spans="1:7" ht="15" x14ac:dyDescent="0.2">
      <c r="A771" s="18">
        <v>3770</v>
      </c>
      <c r="B771" s="32">
        <v>15246</v>
      </c>
      <c r="C771" s="32">
        <v>70</v>
      </c>
      <c r="D771" s="32" t="s">
        <v>895</v>
      </c>
      <c r="E771" s="32" t="s">
        <v>49</v>
      </c>
      <c r="F771" s="33" t="s">
        <v>896</v>
      </c>
      <c r="G771" s="18">
        <v>100</v>
      </c>
    </row>
    <row r="772" spans="1:7" ht="15" x14ac:dyDescent="0.2">
      <c r="A772" s="18">
        <v>3771</v>
      </c>
      <c r="B772" s="32">
        <v>22333</v>
      </c>
      <c r="C772" s="32">
        <v>65</v>
      </c>
      <c r="D772" s="32" t="s">
        <v>866</v>
      </c>
      <c r="E772" s="32" t="s">
        <v>851</v>
      </c>
      <c r="F772" s="33">
        <v>42521</v>
      </c>
      <c r="G772" s="18">
        <v>100</v>
      </c>
    </row>
    <row r="773" spans="1:7" ht="15" x14ac:dyDescent="0.2">
      <c r="A773" s="18">
        <v>3772</v>
      </c>
      <c r="B773" s="32">
        <v>576</v>
      </c>
      <c r="C773" s="32">
        <v>30</v>
      </c>
      <c r="D773" s="32" t="s">
        <v>897</v>
      </c>
      <c r="E773" s="32" t="s">
        <v>898</v>
      </c>
      <c r="F773" s="33">
        <v>42586</v>
      </c>
      <c r="G773" s="18">
        <v>100</v>
      </c>
    </row>
    <row r="774" spans="1:7" ht="15" x14ac:dyDescent="0.2">
      <c r="A774" s="18">
        <v>3773</v>
      </c>
      <c r="B774" s="32">
        <v>156</v>
      </c>
      <c r="C774" s="32">
        <v>66</v>
      </c>
      <c r="D774" s="32" t="s">
        <v>899</v>
      </c>
      <c r="E774" s="32" t="s">
        <v>142</v>
      </c>
      <c r="F774" s="33">
        <v>42672</v>
      </c>
      <c r="G774" s="18">
        <v>100</v>
      </c>
    </row>
    <row r="775" spans="1:7" ht="15" x14ac:dyDescent="0.2">
      <c r="A775" s="18">
        <v>3774</v>
      </c>
      <c r="B775" s="32">
        <v>10316</v>
      </c>
      <c r="C775" s="32">
        <v>67</v>
      </c>
      <c r="D775" s="32" t="s">
        <v>900</v>
      </c>
      <c r="E775" s="32" t="s">
        <v>901</v>
      </c>
      <c r="F775" s="33">
        <v>42215</v>
      </c>
      <c r="G775" s="18">
        <v>100</v>
      </c>
    </row>
    <row r="776" spans="1:7" ht="15" x14ac:dyDescent="0.2">
      <c r="A776" s="18">
        <v>3775</v>
      </c>
      <c r="B776" s="32">
        <v>5971</v>
      </c>
      <c r="C776" s="32">
        <v>63</v>
      </c>
      <c r="D776" s="32" t="s">
        <v>902</v>
      </c>
      <c r="E776" s="32" t="s">
        <v>898</v>
      </c>
      <c r="F776" s="33">
        <v>42490</v>
      </c>
      <c r="G776" s="18">
        <v>100</v>
      </c>
    </row>
    <row r="777" spans="1:7" ht="15" x14ac:dyDescent="0.2">
      <c r="A777" s="18">
        <v>3776</v>
      </c>
      <c r="B777" s="32">
        <v>9867</v>
      </c>
      <c r="C777" s="32">
        <v>68</v>
      </c>
      <c r="D777" s="32" t="s">
        <v>903</v>
      </c>
      <c r="E777" s="32" t="s">
        <v>898</v>
      </c>
      <c r="F777" s="33">
        <v>42490</v>
      </c>
      <c r="G777" s="18">
        <v>100</v>
      </c>
    </row>
    <row r="778" spans="1:7" ht="15" x14ac:dyDescent="0.2">
      <c r="A778" s="18">
        <v>3777</v>
      </c>
      <c r="B778" s="32">
        <v>24536</v>
      </c>
      <c r="C778" s="32">
        <v>67</v>
      </c>
      <c r="D778" s="32" t="s">
        <v>904</v>
      </c>
      <c r="E778" s="32" t="s">
        <v>49</v>
      </c>
      <c r="F778" s="33">
        <v>42456</v>
      </c>
      <c r="G778" s="18">
        <v>100</v>
      </c>
    </row>
    <row r="779" spans="1:7" ht="15" x14ac:dyDescent="0.2">
      <c r="A779" s="18">
        <v>3778</v>
      </c>
      <c r="B779" s="32">
        <v>6070</v>
      </c>
      <c r="C779" s="32">
        <v>15</v>
      </c>
      <c r="D779" s="32" t="s">
        <v>905</v>
      </c>
      <c r="E779" s="32" t="s">
        <v>13</v>
      </c>
      <c r="F779" s="33">
        <v>42151</v>
      </c>
      <c r="G779" s="18">
        <v>100</v>
      </c>
    </row>
    <row r="780" spans="1:7" ht="15" x14ac:dyDescent="0.2">
      <c r="A780" s="18">
        <v>3779</v>
      </c>
      <c r="B780" s="32">
        <v>16048</v>
      </c>
      <c r="C780" s="32">
        <v>14</v>
      </c>
      <c r="D780" s="32" t="s">
        <v>906</v>
      </c>
      <c r="E780" s="32" t="s">
        <v>13</v>
      </c>
      <c r="F780" s="33">
        <v>42151</v>
      </c>
      <c r="G780" s="18">
        <v>100</v>
      </c>
    </row>
    <row r="781" spans="1:7" ht="15" x14ac:dyDescent="0.2">
      <c r="A781" s="18">
        <v>3780</v>
      </c>
      <c r="B781" s="32">
        <v>29929</v>
      </c>
      <c r="C781" s="32">
        <v>68</v>
      </c>
      <c r="D781" s="32" t="s">
        <v>907</v>
      </c>
      <c r="E781" s="32" t="s">
        <v>908</v>
      </c>
      <c r="F781" s="33">
        <v>42519</v>
      </c>
      <c r="G781" s="18">
        <v>100</v>
      </c>
    </row>
    <row r="782" spans="1:7" ht="15" x14ac:dyDescent="0.2">
      <c r="A782" s="18">
        <v>3781</v>
      </c>
      <c r="B782" s="32">
        <v>34531</v>
      </c>
      <c r="C782" s="32">
        <v>69</v>
      </c>
      <c r="D782" s="32" t="s">
        <v>909</v>
      </c>
      <c r="E782" s="32" t="s">
        <v>910</v>
      </c>
      <c r="F782" s="33">
        <v>42519</v>
      </c>
      <c r="G782" s="18">
        <v>100</v>
      </c>
    </row>
    <row r="783" spans="1:7" ht="15" x14ac:dyDescent="0.2">
      <c r="A783" s="18">
        <v>3782</v>
      </c>
      <c r="B783" s="32">
        <v>7860</v>
      </c>
      <c r="C783" s="32">
        <v>69</v>
      </c>
      <c r="D783" s="32" t="s">
        <v>911</v>
      </c>
      <c r="E783" s="32" t="s">
        <v>908</v>
      </c>
      <c r="F783" s="33">
        <v>42428</v>
      </c>
      <c r="G783" s="18">
        <v>100</v>
      </c>
    </row>
    <row r="784" spans="1:7" ht="15" x14ac:dyDescent="0.2">
      <c r="A784" s="18">
        <v>3783</v>
      </c>
      <c r="B784" s="32">
        <v>15969</v>
      </c>
      <c r="C784" s="32">
        <v>14</v>
      </c>
      <c r="D784" s="32" t="s">
        <v>912</v>
      </c>
      <c r="E784" s="32" t="s">
        <v>49</v>
      </c>
      <c r="F784" s="33">
        <v>42501</v>
      </c>
      <c r="G784" s="18">
        <v>100</v>
      </c>
    </row>
    <row r="785" spans="1:7" ht="15" x14ac:dyDescent="0.2">
      <c r="A785" s="18">
        <v>3784</v>
      </c>
      <c r="B785" s="32">
        <v>4443</v>
      </c>
      <c r="C785" s="32">
        <v>68</v>
      </c>
      <c r="D785" s="32" t="s">
        <v>913</v>
      </c>
      <c r="E785" s="32" t="s">
        <v>914</v>
      </c>
      <c r="F785" s="33">
        <v>42547</v>
      </c>
      <c r="G785" s="18">
        <v>100</v>
      </c>
    </row>
    <row r="786" spans="1:7" ht="15" x14ac:dyDescent="0.2">
      <c r="A786" s="18">
        <v>3785</v>
      </c>
      <c r="B786" s="32">
        <v>4219</v>
      </c>
      <c r="C786" s="32">
        <v>70</v>
      </c>
      <c r="D786" s="32" t="s">
        <v>915</v>
      </c>
      <c r="E786" s="32" t="s">
        <v>916</v>
      </c>
      <c r="F786" s="33">
        <v>42547</v>
      </c>
      <c r="G786" s="18">
        <v>100</v>
      </c>
    </row>
    <row r="787" spans="1:7" ht="15" x14ac:dyDescent="0.2">
      <c r="A787" s="18">
        <v>3786</v>
      </c>
      <c r="B787" s="32">
        <v>2308</v>
      </c>
      <c r="C787" s="32">
        <v>68</v>
      </c>
      <c r="D787" s="32" t="s">
        <v>917</v>
      </c>
      <c r="E787" s="32" t="s">
        <v>543</v>
      </c>
      <c r="F787" s="33">
        <v>42547</v>
      </c>
      <c r="G787" s="18">
        <v>100</v>
      </c>
    </row>
    <row r="788" spans="1:7" ht="15" x14ac:dyDescent="0.2">
      <c r="A788" s="18">
        <v>3787</v>
      </c>
      <c r="B788" s="32">
        <v>12968</v>
      </c>
      <c r="C788" s="32">
        <v>65</v>
      </c>
      <c r="D788" s="32" t="s">
        <v>918</v>
      </c>
      <c r="E788" s="32" t="s">
        <v>622</v>
      </c>
      <c r="F788" s="33">
        <v>42547</v>
      </c>
      <c r="G788" s="18">
        <v>100</v>
      </c>
    </row>
    <row r="789" spans="1:7" ht="15" x14ac:dyDescent="0.2">
      <c r="A789" s="18">
        <v>3788</v>
      </c>
      <c r="B789" s="32">
        <v>18777</v>
      </c>
      <c r="C789" s="32">
        <v>69</v>
      </c>
      <c r="D789" s="32" t="s">
        <v>919</v>
      </c>
      <c r="E789" s="32" t="s">
        <v>920</v>
      </c>
      <c r="F789" s="29">
        <v>42565</v>
      </c>
      <c r="G789" s="18">
        <v>100</v>
      </c>
    </row>
    <row r="790" spans="1:7" ht="15" x14ac:dyDescent="0.2">
      <c r="A790" s="18">
        <v>3789</v>
      </c>
      <c r="B790" s="32">
        <v>3116</v>
      </c>
      <c r="C790" s="32">
        <v>47</v>
      </c>
      <c r="D790" s="32" t="s">
        <v>921</v>
      </c>
      <c r="E790" s="32" t="s">
        <v>922</v>
      </c>
      <c r="F790" s="29">
        <v>42672</v>
      </c>
      <c r="G790" s="18">
        <v>100</v>
      </c>
    </row>
    <row r="791" spans="1:7" ht="15" x14ac:dyDescent="0.2">
      <c r="A791" s="18">
        <v>3790</v>
      </c>
      <c r="B791" s="32">
        <v>4401</v>
      </c>
      <c r="C791" s="32">
        <v>68</v>
      </c>
      <c r="D791" s="32" t="s">
        <v>923</v>
      </c>
      <c r="E791" s="32" t="s">
        <v>924</v>
      </c>
      <c r="F791" s="29">
        <v>42458</v>
      </c>
      <c r="G791" s="18">
        <v>100</v>
      </c>
    </row>
    <row r="792" spans="1:7" ht="15" x14ac:dyDescent="0.2">
      <c r="A792" s="18">
        <v>3791</v>
      </c>
      <c r="B792" s="32">
        <v>9524</v>
      </c>
      <c r="C792" s="32">
        <v>69</v>
      </c>
      <c r="D792" s="32" t="s">
        <v>925</v>
      </c>
      <c r="E792" s="32" t="s">
        <v>926</v>
      </c>
      <c r="F792" s="29">
        <v>42519</v>
      </c>
      <c r="G792" s="18">
        <v>100</v>
      </c>
    </row>
    <row r="793" spans="1:7" ht="15" x14ac:dyDescent="0.2">
      <c r="A793" s="18">
        <v>3792</v>
      </c>
      <c r="B793" s="32">
        <v>24743</v>
      </c>
      <c r="C793" s="32">
        <v>67</v>
      </c>
      <c r="D793" s="32" t="s">
        <v>927</v>
      </c>
      <c r="E793" s="32" t="s">
        <v>928</v>
      </c>
      <c r="F793" s="29">
        <v>42519</v>
      </c>
      <c r="G793" s="18">
        <v>100</v>
      </c>
    </row>
    <row r="794" spans="1:7" ht="15" x14ac:dyDescent="0.2">
      <c r="A794" s="18">
        <v>3793</v>
      </c>
      <c r="B794" s="32">
        <v>803</v>
      </c>
      <c r="C794" s="32">
        <v>70</v>
      </c>
      <c r="D794" s="32" t="s">
        <v>929</v>
      </c>
      <c r="E794" s="32" t="s">
        <v>930</v>
      </c>
      <c r="F794" s="29">
        <v>42519</v>
      </c>
      <c r="G794" s="18">
        <v>100</v>
      </c>
    </row>
    <row r="795" spans="1:7" ht="15" x14ac:dyDescent="0.2">
      <c r="A795" s="18">
        <v>3794</v>
      </c>
      <c r="B795" s="32">
        <v>33829</v>
      </c>
      <c r="C795" s="32">
        <v>68</v>
      </c>
      <c r="D795" s="32" t="s">
        <v>931</v>
      </c>
      <c r="E795" s="32" t="s">
        <v>851</v>
      </c>
      <c r="F795" s="29">
        <v>42484</v>
      </c>
      <c r="G795" s="18">
        <v>100</v>
      </c>
    </row>
    <row r="796" spans="1:7" ht="15" x14ac:dyDescent="0.2">
      <c r="A796" s="18">
        <v>3795</v>
      </c>
      <c r="B796" s="32">
        <v>34954</v>
      </c>
      <c r="C796" s="32">
        <v>69</v>
      </c>
      <c r="D796" s="32" t="s">
        <v>932</v>
      </c>
      <c r="E796" s="32" t="s">
        <v>933</v>
      </c>
      <c r="F796" s="29">
        <v>42484</v>
      </c>
      <c r="G796" s="18">
        <v>100</v>
      </c>
    </row>
    <row r="797" spans="1:7" ht="15" x14ac:dyDescent="0.2">
      <c r="A797" s="18">
        <v>3796</v>
      </c>
      <c r="B797" s="32">
        <v>4410</v>
      </c>
      <c r="C797" s="32">
        <v>62</v>
      </c>
      <c r="D797" s="32" t="s">
        <v>934</v>
      </c>
      <c r="E797" s="32" t="s">
        <v>849</v>
      </c>
      <c r="F797" s="29">
        <v>42696</v>
      </c>
      <c r="G797" s="18">
        <v>100</v>
      </c>
    </row>
    <row r="798" spans="1:7" ht="15" x14ac:dyDescent="0.2">
      <c r="A798" s="18">
        <v>3797</v>
      </c>
      <c r="B798" s="32">
        <v>12599</v>
      </c>
      <c r="C798" s="32">
        <v>70</v>
      </c>
      <c r="D798" s="32" t="s">
        <v>935</v>
      </c>
      <c r="E798" s="32" t="s">
        <v>916</v>
      </c>
      <c r="F798" s="29">
        <v>42701</v>
      </c>
      <c r="G798" s="18">
        <v>100</v>
      </c>
    </row>
    <row r="799" spans="1:7" ht="15" x14ac:dyDescent="0.2">
      <c r="A799" s="18">
        <v>3798</v>
      </c>
      <c r="B799" s="32">
        <v>15389</v>
      </c>
      <c r="C799" s="32">
        <v>70</v>
      </c>
      <c r="D799" s="32" t="s">
        <v>936</v>
      </c>
      <c r="E799" s="32" t="s">
        <v>165</v>
      </c>
      <c r="F799" s="33">
        <v>42701</v>
      </c>
      <c r="G799" s="18">
        <v>100</v>
      </c>
    </row>
    <row r="800" spans="1:7" ht="15" x14ac:dyDescent="0.2">
      <c r="A800" s="18">
        <v>3799</v>
      </c>
      <c r="B800" s="32">
        <v>32612</v>
      </c>
      <c r="C800" s="32">
        <v>68</v>
      </c>
      <c r="D800" s="32" t="s">
        <v>937</v>
      </c>
      <c r="E800" s="32" t="s">
        <v>898</v>
      </c>
      <c r="F800" s="33">
        <v>42264</v>
      </c>
      <c r="G800" s="18">
        <v>100</v>
      </c>
    </row>
    <row r="801" spans="1:7" ht="15" x14ac:dyDescent="0.2">
      <c r="A801" s="18">
        <v>3800</v>
      </c>
      <c r="B801" s="32">
        <v>1579</v>
      </c>
      <c r="C801" s="32">
        <v>70</v>
      </c>
      <c r="D801" s="32" t="s">
        <v>939</v>
      </c>
      <c r="E801" s="32" t="s">
        <v>938</v>
      </c>
      <c r="F801" s="33">
        <v>42582</v>
      </c>
      <c r="G801" s="18">
        <v>100</v>
      </c>
    </row>
    <row r="802" spans="1:7" ht="15" x14ac:dyDescent="0.2">
      <c r="A802" s="18">
        <v>3801</v>
      </c>
      <c r="B802" s="32">
        <v>18316</v>
      </c>
      <c r="C802" s="32">
        <v>69</v>
      </c>
      <c r="D802" s="32" t="s">
        <v>940</v>
      </c>
      <c r="E802" s="32" t="s">
        <v>216</v>
      </c>
      <c r="F802" s="33">
        <v>42428</v>
      </c>
      <c r="G802" s="18">
        <v>100</v>
      </c>
    </row>
    <row r="803" spans="1:7" ht="15" x14ac:dyDescent="0.2">
      <c r="A803" s="18">
        <v>3802</v>
      </c>
      <c r="B803" s="32">
        <v>531</v>
      </c>
      <c r="C803" s="32">
        <v>44</v>
      </c>
      <c r="D803" s="32" t="s">
        <v>941</v>
      </c>
      <c r="E803" s="32" t="s">
        <v>944</v>
      </c>
      <c r="F803" s="33">
        <v>42301</v>
      </c>
      <c r="G803" s="18">
        <v>100</v>
      </c>
    </row>
    <row r="804" spans="1:7" ht="15" x14ac:dyDescent="0.2">
      <c r="A804" s="18">
        <v>3803</v>
      </c>
      <c r="B804" s="32">
        <v>337</v>
      </c>
      <c r="C804" s="32">
        <v>44</v>
      </c>
      <c r="D804" s="32" t="s">
        <v>942</v>
      </c>
      <c r="E804" s="32" t="s">
        <v>944</v>
      </c>
      <c r="F804" s="33">
        <v>42301</v>
      </c>
      <c r="G804" s="18">
        <v>100</v>
      </c>
    </row>
    <row r="805" spans="1:7" ht="15" x14ac:dyDescent="0.2">
      <c r="A805" s="18">
        <v>3804</v>
      </c>
      <c r="B805" s="32">
        <v>7617</v>
      </c>
      <c r="C805" s="32">
        <v>68</v>
      </c>
      <c r="D805" s="32" t="s">
        <v>943</v>
      </c>
      <c r="E805" s="32" t="s">
        <v>898</v>
      </c>
      <c r="F805" s="33">
        <v>42946</v>
      </c>
      <c r="G805" s="18">
        <v>100</v>
      </c>
    </row>
    <row r="806" spans="1:7" ht="15" x14ac:dyDescent="0.2">
      <c r="A806" s="18">
        <v>3805</v>
      </c>
      <c r="B806" s="32">
        <v>9407</v>
      </c>
      <c r="C806" s="32">
        <v>68</v>
      </c>
      <c r="D806" s="32" t="s">
        <v>945</v>
      </c>
      <c r="E806" s="32" t="s">
        <v>944</v>
      </c>
      <c r="F806" s="33">
        <v>42946</v>
      </c>
      <c r="G806" s="18">
        <v>100</v>
      </c>
    </row>
    <row r="807" spans="1:7" ht="15" x14ac:dyDescent="0.2">
      <c r="A807" s="18">
        <v>3806</v>
      </c>
      <c r="B807" s="32">
        <v>27299</v>
      </c>
      <c r="C807" s="32">
        <v>69</v>
      </c>
      <c r="D807" s="32" t="s">
        <v>946</v>
      </c>
      <c r="E807" s="32" t="s">
        <v>944</v>
      </c>
      <c r="F807" s="33">
        <v>42334</v>
      </c>
      <c r="G807" s="18">
        <v>100</v>
      </c>
    </row>
    <row r="808" spans="1:7" ht="15" x14ac:dyDescent="0.2">
      <c r="A808" s="18">
        <v>3807</v>
      </c>
      <c r="B808" s="32">
        <v>32542</v>
      </c>
      <c r="C808" s="32">
        <v>68</v>
      </c>
      <c r="D808" s="32" t="s">
        <v>947</v>
      </c>
      <c r="E808" s="32" t="s">
        <v>944</v>
      </c>
      <c r="F808" s="33">
        <v>42521</v>
      </c>
      <c r="G808" s="18">
        <v>100</v>
      </c>
    </row>
    <row r="809" spans="1:7" ht="15" x14ac:dyDescent="0.2">
      <c r="A809" s="18">
        <v>3808</v>
      </c>
      <c r="B809" s="32">
        <v>16738</v>
      </c>
      <c r="C809" s="32">
        <v>67</v>
      </c>
      <c r="D809" s="32" t="s">
        <v>948</v>
      </c>
      <c r="E809" s="32" t="s">
        <v>944</v>
      </c>
      <c r="F809" s="33">
        <v>42458</v>
      </c>
      <c r="G809" s="18">
        <v>100</v>
      </c>
    </row>
    <row r="810" spans="1:7" ht="15" x14ac:dyDescent="0.2">
      <c r="A810" s="18">
        <v>3809</v>
      </c>
      <c r="B810" s="32">
        <v>23795</v>
      </c>
      <c r="C810" s="32">
        <v>68</v>
      </c>
      <c r="D810" s="32" t="s">
        <v>412</v>
      </c>
      <c r="E810" s="32" t="s">
        <v>944</v>
      </c>
      <c r="F810" s="33">
        <v>42458</v>
      </c>
      <c r="G810" s="18">
        <v>100</v>
      </c>
    </row>
    <row r="811" spans="1:7" ht="15" x14ac:dyDescent="0.2">
      <c r="A811" s="18">
        <v>3810</v>
      </c>
      <c r="B811" s="32">
        <v>27415</v>
      </c>
      <c r="C811" s="32">
        <v>67</v>
      </c>
      <c r="D811" s="32" t="s">
        <v>949</v>
      </c>
      <c r="E811" s="32" t="s">
        <v>944</v>
      </c>
      <c r="F811" s="33">
        <v>42458</v>
      </c>
      <c r="G811" s="18">
        <v>100</v>
      </c>
    </row>
    <row r="812" spans="1:7" ht="15" x14ac:dyDescent="0.2">
      <c r="A812" s="18">
        <v>3811</v>
      </c>
      <c r="B812" s="32">
        <v>27416</v>
      </c>
      <c r="C812" s="32">
        <v>67</v>
      </c>
      <c r="D812" s="32" t="s">
        <v>950</v>
      </c>
      <c r="E812" s="32" t="s">
        <v>944</v>
      </c>
      <c r="F812" s="33">
        <v>42458</v>
      </c>
      <c r="G812" s="18">
        <v>100</v>
      </c>
    </row>
    <row r="813" spans="1:7" ht="15" x14ac:dyDescent="0.2">
      <c r="A813" s="18">
        <v>3812</v>
      </c>
      <c r="B813" s="32">
        <v>13376</v>
      </c>
      <c r="C813" s="32">
        <v>68</v>
      </c>
      <c r="D813" s="32" t="s">
        <v>951</v>
      </c>
      <c r="E813" s="32" t="s">
        <v>944</v>
      </c>
      <c r="F813" s="33">
        <v>42458</v>
      </c>
      <c r="G813" s="18">
        <v>100</v>
      </c>
    </row>
    <row r="814" spans="1:7" ht="15" x14ac:dyDescent="0.2">
      <c r="A814" s="18">
        <v>3813</v>
      </c>
      <c r="B814" s="32">
        <v>4542</v>
      </c>
      <c r="C814" s="32">
        <v>68</v>
      </c>
      <c r="D814" s="32" t="s">
        <v>952</v>
      </c>
      <c r="E814" s="32" t="s">
        <v>944</v>
      </c>
      <c r="F814" s="33">
        <v>42458</v>
      </c>
      <c r="G814" s="18">
        <v>100</v>
      </c>
    </row>
    <row r="815" spans="1:7" ht="15" x14ac:dyDescent="0.2">
      <c r="A815" s="18">
        <v>3814</v>
      </c>
      <c r="B815" s="32">
        <v>25570</v>
      </c>
      <c r="C815" s="32">
        <v>67</v>
      </c>
      <c r="D815" s="32" t="s">
        <v>953</v>
      </c>
      <c r="E815" s="32" t="s">
        <v>944</v>
      </c>
      <c r="F815" s="33">
        <v>42458</v>
      </c>
      <c r="G815" s="18">
        <v>100</v>
      </c>
    </row>
    <row r="816" spans="1:7" ht="15" x14ac:dyDescent="0.2">
      <c r="A816" s="18">
        <v>3815</v>
      </c>
      <c r="B816" s="32">
        <v>22627</v>
      </c>
      <c r="C816" s="32">
        <v>67</v>
      </c>
      <c r="D816" s="32" t="s">
        <v>954</v>
      </c>
      <c r="E816" s="32" t="s">
        <v>944</v>
      </c>
      <c r="F816" s="33">
        <v>42458</v>
      </c>
      <c r="G816" s="18">
        <v>100</v>
      </c>
    </row>
    <row r="817" spans="1:7" ht="15" x14ac:dyDescent="0.2">
      <c r="A817" s="18">
        <v>3816</v>
      </c>
      <c r="B817" s="32">
        <v>33400</v>
      </c>
      <c r="C817" s="32">
        <v>69</v>
      </c>
      <c r="D817" s="32" t="s">
        <v>955</v>
      </c>
      <c r="E817" s="32" t="s">
        <v>944</v>
      </c>
      <c r="F817" s="33">
        <v>42519</v>
      </c>
      <c r="G817" s="18">
        <v>100</v>
      </c>
    </row>
    <row r="818" spans="1:7" ht="15" x14ac:dyDescent="0.2">
      <c r="A818" s="18">
        <v>3817</v>
      </c>
      <c r="B818" s="32">
        <v>30686</v>
      </c>
      <c r="C818" s="32">
        <v>69</v>
      </c>
      <c r="D818" s="32" t="s">
        <v>956</v>
      </c>
      <c r="E818" s="32" t="s">
        <v>944</v>
      </c>
      <c r="F818" s="33">
        <v>42519</v>
      </c>
      <c r="G818" s="18">
        <v>100</v>
      </c>
    </row>
    <row r="819" spans="1:7" ht="15" x14ac:dyDescent="0.2">
      <c r="A819" s="18">
        <v>3818</v>
      </c>
      <c r="B819" s="32">
        <v>23639</v>
      </c>
      <c r="C819" s="32">
        <v>69</v>
      </c>
      <c r="D819" s="32" t="s">
        <v>957</v>
      </c>
      <c r="E819" s="32" t="s">
        <v>944</v>
      </c>
      <c r="F819" s="33">
        <v>42519</v>
      </c>
      <c r="G819" s="18">
        <v>100</v>
      </c>
    </row>
    <row r="820" spans="1:7" ht="15" x14ac:dyDescent="0.2">
      <c r="A820" s="18">
        <v>3819</v>
      </c>
      <c r="B820" s="32">
        <v>15930</v>
      </c>
      <c r="C820" s="32">
        <v>70</v>
      </c>
      <c r="D820" s="32" t="s">
        <v>958</v>
      </c>
      <c r="E820" s="32" t="s">
        <v>944</v>
      </c>
      <c r="F820" s="33">
        <v>42729</v>
      </c>
      <c r="G820" s="18">
        <v>100</v>
      </c>
    </row>
    <row r="821" spans="1:7" ht="15" x14ac:dyDescent="0.2">
      <c r="A821" s="18">
        <v>3820</v>
      </c>
      <c r="B821" s="32">
        <v>35676</v>
      </c>
      <c r="C821" s="32">
        <v>69</v>
      </c>
      <c r="D821" s="32" t="s">
        <v>959</v>
      </c>
      <c r="E821" s="32" t="s">
        <v>944</v>
      </c>
      <c r="F821" s="33">
        <v>42400</v>
      </c>
      <c r="G821" s="18">
        <v>100</v>
      </c>
    </row>
    <row r="822" spans="1:7" ht="15" x14ac:dyDescent="0.2">
      <c r="A822" s="18">
        <v>3821</v>
      </c>
      <c r="B822" s="32">
        <v>10223</v>
      </c>
      <c r="C822" s="32">
        <v>70</v>
      </c>
      <c r="D822" s="32" t="s">
        <v>960</v>
      </c>
      <c r="E822" s="32" t="s">
        <v>944</v>
      </c>
      <c r="F822" s="33">
        <v>42484</v>
      </c>
      <c r="G822" s="18">
        <v>100</v>
      </c>
    </row>
    <row r="823" spans="1:7" ht="15" x14ac:dyDescent="0.2">
      <c r="A823" s="18">
        <v>3822</v>
      </c>
      <c r="B823" s="32">
        <v>11643</v>
      </c>
      <c r="C823" s="32">
        <v>69</v>
      </c>
      <c r="D823" s="32" t="s">
        <v>961</v>
      </c>
      <c r="E823" s="32" t="s">
        <v>944</v>
      </c>
      <c r="F823" s="33">
        <v>42484</v>
      </c>
      <c r="G823" s="18">
        <v>100</v>
      </c>
    </row>
    <row r="824" spans="1:7" ht="15" x14ac:dyDescent="0.2">
      <c r="A824" s="18">
        <v>3823</v>
      </c>
      <c r="B824" s="32">
        <v>34645</v>
      </c>
      <c r="C824" s="32">
        <v>69</v>
      </c>
      <c r="D824" s="32" t="s">
        <v>962</v>
      </c>
      <c r="E824" s="32" t="s">
        <v>944</v>
      </c>
      <c r="F824" s="33">
        <v>42484</v>
      </c>
      <c r="G824" s="18">
        <v>100</v>
      </c>
    </row>
    <row r="825" spans="1:7" ht="15" x14ac:dyDescent="0.2">
      <c r="A825" s="18">
        <v>3824</v>
      </c>
      <c r="B825" s="32">
        <v>12485</v>
      </c>
      <c r="C825" s="32">
        <v>69</v>
      </c>
      <c r="D825" s="32" t="s">
        <v>963</v>
      </c>
      <c r="E825" s="32" t="s">
        <v>944</v>
      </c>
      <c r="F825" s="33">
        <v>42484</v>
      </c>
      <c r="G825" s="18">
        <v>100</v>
      </c>
    </row>
    <row r="826" spans="1:7" ht="15" x14ac:dyDescent="0.2">
      <c r="A826" s="18">
        <v>3825</v>
      </c>
      <c r="B826" s="32">
        <v>9795</v>
      </c>
      <c r="C826" s="32">
        <v>70</v>
      </c>
      <c r="D826" s="32" t="s">
        <v>964</v>
      </c>
      <c r="E826" s="32" t="s">
        <v>944</v>
      </c>
      <c r="F826" s="33">
        <v>42484</v>
      </c>
      <c r="G826" s="18">
        <v>100</v>
      </c>
    </row>
    <row r="827" spans="1:7" ht="15" x14ac:dyDescent="0.2">
      <c r="A827" s="18">
        <v>3826</v>
      </c>
      <c r="B827" s="32">
        <v>9234</v>
      </c>
      <c r="C827" s="32">
        <v>70</v>
      </c>
      <c r="D827" s="32" t="s">
        <v>965</v>
      </c>
      <c r="E827" s="32" t="s">
        <v>944</v>
      </c>
      <c r="F827" s="33">
        <v>42484</v>
      </c>
      <c r="G827" s="18">
        <v>100</v>
      </c>
    </row>
    <row r="828" spans="1:7" ht="15" x14ac:dyDescent="0.2">
      <c r="A828" s="18">
        <v>3827</v>
      </c>
      <c r="B828" s="32">
        <v>14654</v>
      </c>
      <c r="C828" s="32">
        <v>63</v>
      </c>
      <c r="D828" s="32" t="s">
        <v>966</v>
      </c>
      <c r="E828" s="32" t="s">
        <v>944</v>
      </c>
      <c r="F828" s="33">
        <v>42484</v>
      </c>
      <c r="G828" s="18">
        <v>100</v>
      </c>
    </row>
    <row r="829" spans="1:7" ht="15" x14ac:dyDescent="0.2">
      <c r="A829" s="18">
        <v>3828</v>
      </c>
      <c r="B829" s="32">
        <v>8034</v>
      </c>
      <c r="C829" s="32">
        <v>68</v>
      </c>
      <c r="D829" s="32" t="s">
        <v>967</v>
      </c>
      <c r="E829" s="32" t="s">
        <v>944</v>
      </c>
      <c r="F829" s="33">
        <v>42484</v>
      </c>
      <c r="G829" s="18">
        <v>100</v>
      </c>
    </row>
    <row r="830" spans="1:7" ht="15" x14ac:dyDescent="0.2">
      <c r="A830" s="18">
        <v>3829</v>
      </c>
      <c r="B830" s="32">
        <v>10114</v>
      </c>
      <c r="C830" s="32">
        <v>66</v>
      </c>
      <c r="D830" s="32" t="s">
        <v>968</v>
      </c>
      <c r="E830" s="32" t="s">
        <v>944</v>
      </c>
      <c r="F830" s="33">
        <v>41695</v>
      </c>
      <c r="G830" s="18">
        <v>100</v>
      </c>
    </row>
    <row r="831" spans="1:7" ht="15" x14ac:dyDescent="0.2">
      <c r="A831" s="18">
        <v>3830</v>
      </c>
      <c r="B831" s="32">
        <v>24173</v>
      </c>
      <c r="C831" s="32">
        <v>69</v>
      </c>
      <c r="D831" s="32" t="s">
        <v>969</v>
      </c>
      <c r="E831" s="32" t="s">
        <v>944</v>
      </c>
      <c r="F831" s="33">
        <v>42428</v>
      </c>
      <c r="G831" s="18">
        <v>100</v>
      </c>
    </row>
    <row r="832" spans="1:7" ht="15" x14ac:dyDescent="0.2">
      <c r="A832" s="18">
        <v>3831</v>
      </c>
      <c r="B832" s="32">
        <v>18403</v>
      </c>
      <c r="C832" s="32">
        <v>69</v>
      </c>
      <c r="D832" s="32" t="s">
        <v>970</v>
      </c>
      <c r="E832" s="32" t="s">
        <v>944</v>
      </c>
      <c r="F832" s="33">
        <v>42428</v>
      </c>
      <c r="G832" s="18">
        <v>100</v>
      </c>
    </row>
    <row r="833" spans="1:7" ht="15" x14ac:dyDescent="0.2">
      <c r="A833" s="18">
        <v>3832</v>
      </c>
      <c r="B833" s="32">
        <v>21373</v>
      </c>
      <c r="C833" s="32">
        <v>69</v>
      </c>
      <c r="D833" s="32" t="s">
        <v>971</v>
      </c>
      <c r="E833" s="32" t="s">
        <v>944</v>
      </c>
      <c r="F833" s="33">
        <v>42428</v>
      </c>
      <c r="G833" s="18">
        <v>100</v>
      </c>
    </row>
    <row r="834" spans="1:7" ht="15" x14ac:dyDescent="0.2">
      <c r="A834" s="18">
        <v>3833</v>
      </c>
      <c r="B834" s="32">
        <v>13673</v>
      </c>
      <c r="C834" s="32">
        <v>69</v>
      </c>
      <c r="D834" s="32" t="s">
        <v>972</v>
      </c>
      <c r="E834" s="32" t="s">
        <v>944</v>
      </c>
      <c r="F834" s="33">
        <v>42428</v>
      </c>
      <c r="G834" s="18">
        <v>100</v>
      </c>
    </row>
    <row r="835" spans="1:7" ht="15" x14ac:dyDescent="0.2">
      <c r="A835" s="18">
        <v>3834</v>
      </c>
      <c r="B835" s="32">
        <v>17022</v>
      </c>
      <c r="C835" s="32">
        <v>69</v>
      </c>
      <c r="D835" s="32" t="s">
        <v>973</v>
      </c>
      <c r="E835" s="32" t="s">
        <v>944</v>
      </c>
      <c r="F835" s="33">
        <v>42428</v>
      </c>
      <c r="G835" s="18">
        <v>100</v>
      </c>
    </row>
    <row r="836" spans="1:7" ht="15" x14ac:dyDescent="0.2">
      <c r="A836" s="18">
        <v>3835</v>
      </c>
      <c r="B836" s="32">
        <v>28256</v>
      </c>
      <c r="C836" s="32">
        <v>68</v>
      </c>
      <c r="D836" s="32" t="s">
        <v>974</v>
      </c>
      <c r="E836" s="32" t="s">
        <v>944</v>
      </c>
      <c r="F836" s="33">
        <v>42212</v>
      </c>
      <c r="G836" s="18">
        <v>100</v>
      </c>
    </row>
    <row r="837" spans="1:7" ht="15" x14ac:dyDescent="0.2">
      <c r="A837" s="18">
        <v>3836</v>
      </c>
      <c r="B837" s="32">
        <v>3504</v>
      </c>
      <c r="C837" s="32">
        <v>70</v>
      </c>
      <c r="D837" s="32" t="s">
        <v>975</v>
      </c>
      <c r="E837" s="32" t="s">
        <v>944</v>
      </c>
      <c r="F837" s="33">
        <v>42582</v>
      </c>
      <c r="G837" s="18">
        <v>100</v>
      </c>
    </row>
    <row r="838" spans="1:7" ht="15" x14ac:dyDescent="0.2">
      <c r="A838" s="18">
        <v>3837</v>
      </c>
      <c r="B838" s="32">
        <v>98</v>
      </c>
      <c r="C838" s="32">
        <v>66</v>
      </c>
      <c r="D838" s="32" t="s">
        <v>976</v>
      </c>
      <c r="E838" s="32" t="s">
        <v>944</v>
      </c>
      <c r="F838" s="33">
        <v>42245</v>
      </c>
      <c r="G838" s="18">
        <v>100</v>
      </c>
    </row>
    <row r="839" spans="1:7" ht="15" x14ac:dyDescent="0.2">
      <c r="A839" s="18">
        <v>3838</v>
      </c>
      <c r="B839" s="32">
        <v>41466</v>
      </c>
      <c r="C839" s="32">
        <v>69</v>
      </c>
      <c r="D839" s="32" t="s">
        <v>977</v>
      </c>
      <c r="E839" s="32" t="s">
        <v>944</v>
      </c>
      <c r="F839" s="33">
        <v>42519</v>
      </c>
      <c r="G839" s="18">
        <v>100</v>
      </c>
    </row>
    <row r="840" spans="1:7" ht="15" x14ac:dyDescent="0.2">
      <c r="A840" s="18">
        <v>3839</v>
      </c>
      <c r="B840" s="32">
        <v>3204</v>
      </c>
      <c r="C840" s="32">
        <v>70</v>
      </c>
      <c r="D840" s="32" t="s">
        <v>978</v>
      </c>
      <c r="E840" s="32" t="s">
        <v>944</v>
      </c>
      <c r="F840" s="33">
        <v>42519</v>
      </c>
      <c r="G840" s="18">
        <v>100</v>
      </c>
    </row>
    <row r="841" spans="1:7" ht="15" x14ac:dyDescent="0.2">
      <c r="A841" s="18">
        <v>3840</v>
      </c>
      <c r="B841" s="32">
        <v>2648</v>
      </c>
      <c r="C841" s="32">
        <v>70</v>
      </c>
      <c r="D841" s="32" t="s">
        <v>979</v>
      </c>
      <c r="E841" s="32" t="s">
        <v>944</v>
      </c>
      <c r="F841" s="33">
        <v>42519</v>
      </c>
      <c r="G841" s="18">
        <v>100</v>
      </c>
    </row>
    <row r="842" spans="1:7" ht="15" x14ac:dyDescent="0.2">
      <c r="A842" s="18">
        <v>3841</v>
      </c>
      <c r="B842" s="32">
        <v>18536</v>
      </c>
      <c r="C842" s="32">
        <v>68</v>
      </c>
      <c r="D842" s="32" t="s">
        <v>980</v>
      </c>
      <c r="E842" s="32" t="s">
        <v>944</v>
      </c>
      <c r="F842" s="33">
        <v>42458</v>
      </c>
      <c r="G842" s="18">
        <v>100</v>
      </c>
    </row>
    <row r="843" spans="1:7" ht="15" x14ac:dyDescent="0.2">
      <c r="A843" s="18">
        <v>3842</v>
      </c>
      <c r="B843" s="32">
        <v>23036</v>
      </c>
      <c r="C843" s="32">
        <v>68</v>
      </c>
      <c r="D843" s="32" t="s">
        <v>981</v>
      </c>
      <c r="E843" s="32" t="s">
        <v>944</v>
      </c>
      <c r="F843" s="33">
        <v>42458</v>
      </c>
      <c r="G843" s="18">
        <v>100</v>
      </c>
    </row>
    <row r="844" spans="1:7" ht="15" x14ac:dyDescent="0.2">
      <c r="A844" s="18">
        <v>3843</v>
      </c>
      <c r="B844" s="32">
        <v>4541</v>
      </c>
      <c r="C844" s="32">
        <v>68</v>
      </c>
      <c r="D844" s="32" t="s">
        <v>982</v>
      </c>
      <c r="E844" s="32" t="s">
        <v>944</v>
      </c>
      <c r="F844" s="33">
        <v>42458</v>
      </c>
      <c r="G844" s="18">
        <v>100</v>
      </c>
    </row>
    <row r="845" spans="1:7" ht="15" x14ac:dyDescent="0.2">
      <c r="A845" s="18">
        <v>3844</v>
      </c>
      <c r="B845" s="32">
        <v>7622</v>
      </c>
      <c r="C845" s="32">
        <v>68</v>
      </c>
      <c r="D845" s="32" t="s">
        <v>983</v>
      </c>
      <c r="E845" s="32" t="s">
        <v>944</v>
      </c>
      <c r="F845" s="33">
        <v>42458</v>
      </c>
      <c r="G845" s="18">
        <v>100</v>
      </c>
    </row>
    <row r="846" spans="1:7" ht="15" x14ac:dyDescent="0.2">
      <c r="A846" s="18">
        <v>3845</v>
      </c>
      <c r="B846" s="32">
        <v>18535</v>
      </c>
      <c r="C846" s="32">
        <v>68</v>
      </c>
      <c r="D846" s="32" t="s">
        <v>984</v>
      </c>
      <c r="E846" s="32" t="s">
        <v>944</v>
      </c>
      <c r="F846" s="33">
        <v>42458</v>
      </c>
      <c r="G846" s="18">
        <v>100</v>
      </c>
    </row>
    <row r="847" spans="1:7" ht="15" x14ac:dyDescent="0.2">
      <c r="A847" s="18">
        <v>3846</v>
      </c>
      <c r="B847" s="32">
        <v>13791</v>
      </c>
      <c r="C847" s="32">
        <v>67</v>
      </c>
      <c r="D847" s="32" t="s">
        <v>985</v>
      </c>
      <c r="E847" s="32" t="s">
        <v>986</v>
      </c>
      <c r="F847" s="33">
        <v>42565</v>
      </c>
      <c r="G847" s="18">
        <v>100</v>
      </c>
    </row>
    <row r="848" spans="1:7" ht="15" x14ac:dyDescent="0.2">
      <c r="A848" s="18">
        <v>3847</v>
      </c>
      <c r="B848" s="32">
        <v>12219</v>
      </c>
      <c r="C848" s="32">
        <v>68</v>
      </c>
      <c r="D848" s="32" t="s">
        <v>98</v>
      </c>
      <c r="E848" s="32" t="s">
        <v>116</v>
      </c>
      <c r="F848" s="33">
        <v>42735</v>
      </c>
      <c r="G848" s="18">
        <v>100</v>
      </c>
    </row>
    <row r="849" spans="1:7" ht="15" x14ac:dyDescent="0.2">
      <c r="A849" s="18">
        <v>3848</v>
      </c>
      <c r="B849" s="32">
        <v>10687</v>
      </c>
      <c r="C849" s="32">
        <v>70</v>
      </c>
      <c r="D849" s="32" t="s">
        <v>987</v>
      </c>
      <c r="E849" s="32" t="s">
        <v>988</v>
      </c>
      <c r="F849" s="33">
        <v>42673</v>
      </c>
      <c r="G849" s="18">
        <v>100</v>
      </c>
    </row>
    <row r="850" spans="1:7" ht="15" x14ac:dyDescent="0.2">
      <c r="A850" s="18">
        <v>3849</v>
      </c>
      <c r="B850" s="32">
        <v>8103</v>
      </c>
      <c r="C850" s="32">
        <v>69</v>
      </c>
      <c r="D850" s="32" t="s">
        <v>989</v>
      </c>
      <c r="E850" s="32" t="s">
        <v>86</v>
      </c>
      <c r="F850" s="33">
        <v>42252</v>
      </c>
      <c r="G850" s="18">
        <v>100</v>
      </c>
    </row>
    <row r="851" spans="1:7" ht="15" x14ac:dyDescent="0.2">
      <c r="A851" s="18">
        <v>3850</v>
      </c>
      <c r="B851" s="32">
        <v>2107</v>
      </c>
      <c r="C851" s="32">
        <v>69</v>
      </c>
      <c r="D851" s="32" t="s">
        <v>990</v>
      </c>
      <c r="E851" s="32" t="s">
        <v>991</v>
      </c>
      <c r="F851" s="33">
        <v>42022</v>
      </c>
      <c r="G851" s="18">
        <v>100</v>
      </c>
    </row>
    <row r="852" spans="1:7" ht="15" x14ac:dyDescent="0.2">
      <c r="A852" s="18">
        <v>3851</v>
      </c>
      <c r="B852" s="32">
        <v>19313</v>
      </c>
      <c r="C852" s="32">
        <v>69</v>
      </c>
      <c r="D852" s="32" t="s">
        <v>992</v>
      </c>
      <c r="E852" s="32" t="s">
        <v>993</v>
      </c>
      <c r="F852" s="33">
        <v>42519</v>
      </c>
      <c r="G852" s="18">
        <v>100</v>
      </c>
    </row>
    <row r="853" spans="1:7" ht="15" x14ac:dyDescent="0.2">
      <c r="A853" s="18">
        <v>3852</v>
      </c>
      <c r="B853" s="32">
        <v>9503</v>
      </c>
      <c r="C853" s="32">
        <v>66</v>
      </c>
      <c r="D853" s="32" t="s">
        <v>994</v>
      </c>
      <c r="E853" s="32" t="s">
        <v>163</v>
      </c>
      <c r="F853" s="33">
        <v>42519</v>
      </c>
      <c r="G853" s="18">
        <v>100</v>
      </c>
    </row>
    <row r="854" spans="1:7" ht="15" x14ac:dyDescent="0.2">
      <c r="A854" s="18">
        <v>3853</v>
      </c>
      <c r="B854" s="32">
        <v>6323</v>
      </c>
      <c r="C854" s="32">
        <v>68</v>
      </c>
      <c r="D854" s="32" t="s">
        <v>995</v>
      </c>
      <c r="E854" s="32" t="s">
        <v>455</v>
      </c>
      <c r="F854" s="33">
        <v>42519</v>
      </c>
      <c r="G854" s="18">
        <v>100</v>
      </c>
    </row>
    <row r="855" spans="1:7" ht="15" x14ac:dyDescent="0.2">
      <c r="A855" s="18">
        <v>3854</v>
      </c>
      <c r="B855" s="32">
        <v>8413</v>
      </c>
      <c r="C855" s="32">
        <v>70</v>
      </c>
      <c r="D855" s="32" t="s">
        <v>996</v>
      </c>
      <c r="E855" s="32" t="s">
        <v>997</v>
      </c>
      <c r="F855" s="33">
        <v>42519</v>
      </c>
      <c r="G855" s="18">
        <v>100</v>
      </c>
    </row>
    <row r="856" spans="1:7" ht="15" x14ac:dyDescent="0.2">
      <c r="A856" s="18">
        <v>3855</v>
      </c>
      <c r="B856" s="32">
        <v>29703</v>
      </c>
      <c r="C856" s="32">
        <v>68</v>
      </c>
      <c r="D856" s="32" t="s">
        <v>998</v>
      </c>
      <c r="E856" s="32" t="s">
        <v>482</v>
      </c>
      <c r="F856" s="33">
        <v>42519</v>
      </c>
      <c r="G856" s="18">
        <v>100</v>
      </c>
    </row>
    <row r="857" spans="1:7" ht="15" x14ac:dyDescent="0.2">
      <c r="A857" s="18">
        <v>3856</v>
      </c>
      <c r="B857" s="32">
        <v>20603</v>
      </c>
      <c r="C857" s="32">
        <v>66</v>
      </c>
      <c r="D857" s="32" t="s">
        <v>999</v>
      </c>
      <c r="E857" s="32" t="s">
        <v>167</v>
      </c>
      <c r="F857" s="33">
        <v>42519</v>
      </c>
      <c r="G857" s="18">
        <v>100</v>
      </c>
    </row>
    <row r="858" spans="1:7" ht="15" x14ac:dyDescent="0.2">
      <c r="A858" s="18">
        <v>3857</v>
      </c>
      <c r="B858" s="32">
        <v>2943</v>
      </c>
      <c r="C858" s="32">
        <v>68</v>
      </c>
      <c r="D858" s="32" t="s">
        <v>1000</v>
      </c>
      <c r="E858" s="32" t="s">
        <v>167</v>
      </c>
      <c r="F858" s="33">
        <v>42519</v>
      </c>
      <c r="G858" s="18">
        <v>100</v>
      </c>
    </row>
    <row r="859" spans="1:7" ht="15" x14ac:dyDescent="0.2">
      <c r="A859" s="18">
        <v>3858</v>
      </c>
      <c r="B859" s="32">
        <v>29413</v>
      </c>
      <c r="C859" s="32">
        <v>68</v>
      </c>
      <c r="D859" s="32" t="s">
        <v>1001</v>
      </c>
      <c r="E859" s="32" t="s">
        <v>536</v>
      </c>
      <c r="F859" s="33">
        <v>42519</v>
      </c>
      <c r="G859" s="18">
        <v>100</v>
      </c>
    </row>
    <row r="860" spans="1:7" ht="15" x14ac:dyDescent="0.2">
      <c r="A860" s="18">
        <v>3859</v>
      </c>
      <c r="B860" s="32">
        <v>10074</v>
      </c>
      <c r="C860" s="32">
        <v>67</v>
      </c>
      <c r="D860" s="32" t="s">
        <v>1002</v>
      </c>
      <c r="E860" s="32" t="s">
        <v>167</v>
      </c>
      <c r="F860" s="33">
        <v>42519</v>
      </c>
      <c r="G860" s="18">
        <v>100</v>
      </c>
    </row>
    <row r="861" spans="1:7" ht="15" x14ac:dyDescent="0.2">
      <c r="A861" s="18">
        <v>3860</v>
      </c>
      <c r="B861" s="32">
        <v>10590</v>
      </c>
      <c r="C861" s="32">
        <v>68</v>
      </c>
      <c r="D861" s="32" t="s">
        <v>435</v>
      </c>
      <c r="E861" s="32" t="s">
        <v>167</v>
      </c>
      <c r="F861" s="33">
        <v>42519</v>
      </c>
      <c r="G861" s="18">
        <v>100</v>
      </c>
    </row>
    <row r="862" spans="1:7" ht="15" x14ac:dyDescent="0.2">
      <c r="A862" s="18">
        <v>3861</v>
      </c>
      <c r="B862" s="32">
        <v>7140</v>
      </c>
      <c r="C862" s="32">
        <v>66</v>
      </c>
      <c r="D862" s="32" t="s">
        <v>1003</v>
      </c>
      <c r="E862" s="32" t="s">
        <v>167</v>
      </c>
      <c r="F862" s="33">
        <v>42519</v>
      </c>
      <c r="G862" s="18">
        <v>100</v>
      </c>
    </row>
    <row r="863" spans="1:7" ht="15" x14ac:dyDescent="0.2">
      <c r="A863" s="18">
        <v>3862</v>
      </c>
      <c r="B863" s="32">
        <v>26730</v>
      </c>
      <c r="C863" s="32">
        <v>69</v>
      </c>
      <c r="D863" s="32" t="s">
        <v>1004</v>
      </c>
      <c r="E863" s="32" t="s">
        <v>167</v>
      </c>
      <c r="F863" s="33">
        <v>42519</v>
      </c>
      <c r="G863" s="18">
        <v>100</v>
      </c>
    </row>
    <row r="864" spans="1:7" ht="15" x14ac:dyDescent="0.2">
      <c r="A864" s="18">
        <v>3863</v>
      </c>
      <c r="B864" s="32">
        <v>15900</v>
      </c>
      <c r="C864" s="32">
        <v>68</v>
      </c>
      <c r="D864" s="32" t="s">
        <v>1005</v>
      </c>
      <c r="E864" s="32" t="s">
        <v>1006</v>
      </c>
      <c r="F864" s="33">
        <v>42519</v>
      </c>
      <c r="G864" s="18">
        <v>100</v>
      </c>
    </row>
    <row r="865" spans="1:7" ht="15" x14ac:dyDescent="0.2">
      <c r="A865" s="18">
        <v>3864</v>
      </c>
      <c r="B865" s="32">
        <v>27851</v>
      </c>
      <c r="C865" s="32">
        <v>68</v>
      </c>
      <c r="D865" s="32" t="s">
        <v>1007</v>
      </c>
      <c r="E865" s="32" t="s">
        <v>536</v>
      </c>
      <c r="F865" s="33">
        <v>42519</v>
      </c>
      <c r="G865" s="18">
        <v>100</v>
      </c>
    </row>
    <row r="866" spans="1:7" ht="15" x14ac:dyDescent="0.2">
      <c r="A866" s="18">
        <v>3865</v>
      </c>
      <c r="B866" s="32">
        <v>11044</v>
      </c>
      <c r="C866" s="32">
        <v>69</v>
      </c>
      <c r="D866" s="32" t="s">
        <v>1008</v>
      </c>
      <c r="E866" s="32" t="s">
        <v>167</v>
      </c>
      <c r="F866" s="33">
        <v>42519</v>
      </c>
      <c r="G866" s="18">
        <v>100</v>
      </c>
    </row>
    <row r="867" spans="1:7" ht="15" x14ac:dyDescent="0.2">
      <c r="A867" s="18">
        <v>3866</v>
      </c>
      <c r="B867" s="32">
        <v>12444</v>
      </c>
      <c r="C867" s="32">
        <v>69</v>
      </c>
      <c r="D867" s="32" t="s">
        <v>1009</v>
      </c>
      <c r="E867" s="32" t="s">
        <v>536</v>
      </c>
      <c r="F867" s="33">
        <v>42519</v>
      </c>
      <c r="G867" s="18">
        <v>100</v>
      </c>
    </row>
    <row r="868" spans="1:7" ht="15" x14ac:dyDescent="0.2">
      <c r="A868" s="18">
        <v>3867</v>
      </c>
      <c r="B868" s="32">
        <v>39144</v>
      </c>
      <c r="C868" s="32">
        <v>69</v>
      </c>
      <c r="D868" s="32" t="s">
        <v>1010</v>
      </c>
      <c r="E868" s="32" t="s">
        <v>272</v>
      </c>
      <c r="F868" s="33">
        <v>42519</v>
      </c>
      <c r="G868" s="18">
        <v>100</v>
      </c>
    </row>
    <row r="869" spans="1:7" ht="15" x14ac:dyDescent="0.2">
      <c r="A869" s="18">
        <v>3868</v>
      </c>
      <c r="B869" s="32">
        <v>8714</v>
      </c>
      <c r="C869" s="32">
        <v>69</v>
      </c>
      <c r="D869" s="32" t="s">
        <v>1011</v>
      </c>
      <c r="E869" s="32" t="s">
        <v>916</v>
      </c>
      <c r="F869" s="33">
        <v>42519</v>
      </c>
      <c r="G869" s="18">
        <v>100</v>
      </c>
    </row>
    <row r="870" spans="1:7" ht="15" x14ac:dyDescent="0.2">
      <c r="A870" s="18">
        <v>3869</v>
      </c>
      <c r="B870" s="32">
        <v>461</v>
      </c>
      <c r="C870" s="32">
        <v>69</v>
      </c>
      <c r="D870" s="32" t="s">
        <v>1012</v>
      </c>
      <c r="E870" s="32" t="s">
        <v>1013</v>
      </c>
      <c r="F870" s="33">
        <v>42519</v>
      </c>
      <c r="G870" s="18">
        <v>100</v>
      </c>
    </row>
    <row r="871" spans="1:7" ht="15" x14ac:dyDescent="0.2">
      <c r="A871" s="18">
        <v>3870</v>
      </c>
      <c r="B871" s="32">
        <v>4051</v>
      </c>
      <c r="C871" s="32">
        <v>68</v>
      </c>
      <c r="D871" s="32" t="s">
        <v>1014</v>
      </c>
      <c r="E871" s="32" t="s">
        <v>1015</v>
      </c>
      <c r="F871" s="33">
        <v>42519</v>
      </c>
      <c r="G871" s="18">
        <v>100</v>
      </c>
    </row>
    <row r="872" spans="1:7" ht="15" x14ac:dyDescent="0.2">
      <c r="A872" s="18">
        <v>3871</v>
      </c>
      <c r="B872" s="32">
        <v>4594</v>
      </c>
      <c r="C872" s="32">
        <v>68</v>
      </c>
      <c r="D872" s="32" t="s">
        <v>1016</v>
      </c>
      <c r="E872" s="32" t="s">
        <v>495</v>
      </c>
      <c r="F872" s="33">
        <v>42519</v>
      </c>
      <c r="G872" s="18">
        <v>100</v>
      </c>
    </row>
    <row r="873" spans="1:7" ht="15" x14ac:dyDescent="0.2">
      <c r="A873" s="18">
        <v>3872</v>
      </c>
      <c r="B873" s="32">
        <v>24744</v>
      </c>
      <c r="C873" s="32">
        <v>67</v>
      </c>
      <c r="D873" s="32" t="s">
        <v>1017</v>
      </c>
      <c r="E873" s="32" t="s">
        <v>928</v>
      </c>
      <c r="F873" s="33">
        <v>42519</v>
      </c>
      <c r="G873" s="18">
        <v>100</v>
      </c>
    </row>
    <row r="874" spans="1:7" ht="15" x14ac:dyDescent="0.2">
      <c r="A874" s="18">
        <v>3873</v>
      </c>
      <c r="B874" s="32">
        <v>8274</v>
      </c>
      <c r="C874" s="32">
        <v>68</v>
      </c>
      <c r="D874" s="32" t="s">
        <v>1018</v>
      </c>
      <c r="E874" s="32" t="s">
        <v>167</v>
      </c>
      <c r="F874" s="33">
        <v>42519</v>
      </c>
      <c r="G874" s="18">
        <v>100</v>
      </c>
    </row>
    <row r="875" spans="1:7" ht="15" x14ac:dyDescent="0.2">
      <c r="A875" s="18">
        <v>3874</v>
      </c>
      <c r="B875" s="32">
        <v>2754</v>
      </c>
      <c r="C875" s="32">
        <v>67</v>
      </c>
      <c r="D875" s="32" t="s">
        <v>1019</v>
      </c>
      <c r="E875" s="32" t="s">
        <v>1020</v>
      </c>
      <c r="F875" s="33">
        <v>42519</v>
      </c>
      <c r="G875" s="18">
        <v>100</v>
      </c>
    </row>
    <row r="876" spans="1:7" ht="15" x14ac:dyDescent="0.2">
      <c r="A876" s="18">
        <v>3875</v>
      </c>
      <c r="B876" s="32">
        <v>19324</v>
      </c>
      <c r="C876" s="32">
        <v>66</v>
      </c>
      <c r="D876" s="32" t="s">
        <v>1021</v>
      </c>
      <c r="E876" s="32" t="s">
        <v>1022</v>
      </c>
      <c r="F876" s="33">
        <v>42519</v>
      </c>
      <c r="G876" s="18">
        <v>100</v>
      </c>
    </row>
    <row r="877" spans="1:7" ht="15" x14ac:dyDescent="0.2">
      <c r="A877" s="18">
        <v>3876</v>
      </c>
      <c r="B877" s="32">
        <v>13334</v>
      </c>
      <c r="C877" s="32">
        <v>65</v>
      </c>
      <c r="D877" s="32" t="s">
        <v>1023</v>
      </c>
      <c r="E877" s="32" t="s">
        <v>525</v>
      </c>
      <c r="F877" s="33">
        <v>42519</v>
      </c>
      <c r="G877" s="18">
        <v>100</v>
      </c>
    </row>
    <row r="878" spans="1:7" ht="15" x14ac:dyDescent="0.2">
      <c r="A878" s="18">
        <v>3877</v>
      </c>
      <c r="B878" s="32">
        <v>28644</v>
      </c>
      <c r="C878" s="32">
        <v>68</v>
      </c>
      <c r="D878" s="32" t="s">
        <v>1024</v>
      </c>
      <c r="E878" s="32" t="s">
        <v>908</v>
      </c>
      <c r="F878" s="33">
        <v>42519</v>
      </c>
      <c r="G878" s="18">
        <v>100</v>
      </c>
    </row>
    <row r="879" spans="1:7" ht="15" x14ac:dyDescent="0.2">
      <c r="A879" s="18">
        <v>3878</v>
      </c>
      <c r="B879" s="32">
        <v>29414</v>
      </c>
      <c r="C879" s="32">
        <v>68</v>
      </c>
      <c r="D879" s="32" t="s">
        <v>1025</v>
      </c>
      <c r="E879" s="32" t="s">
        <v>163</v>
      </c>
      <c r="F879" s="33">
        <v>42519</v>
      </c>
      <c r="G879" s="18">
        <v>100</v>
      </c>
    </row>
    <row r="880" spans="1:7" ht="15" x14ac:dyDescent="0.2">
      <c r="A880" s="18">
        <v>3879</v>
      </c>
      <c r="B880" s="32">
        <v>19254</v>
      </c>
      <c r="C880" s="32">
        <v>68</v>
      </c>
      <c r="D880" s="32" t="s">
        <v>1026</v>
      </c>
      <c r="E880" s="32" t="s">
        <v>163</v>
      </c>
      <c r="F880" s="33">
        <v>42519</v>
      </c>
      <c r="G880" s="18">
        <v>100</v>
      </c>
    </row>
    <row r="881" spans="1:7" ht="15" x14ac:dyDescent="0.2">
      <c r="A881" s="18">
        <v>3880</v>
      </c>
      <c r="B881" s="32">
        <v>583</v>
      </c>
      <c r="C881" s="32">
        <v>69</v>
      </c>
      <c r="D881" s="32" t="s">
        <v>1027</v>
      </c>
      <c r="E881" s="32" t="s">
        <v>19</v>
      </c>
      <c r="F881" s="33">
        <v>42519</v>
      </c>
      <c r="G881" s="18">
        <v>100</v>
      </c>
    </row>
    <row r="882" spans="1:7" ht="15" x14ac:dyDescent="0.2">
      <c r="A882" s="18">
        <v>3881</v>
      </c>
      <c r="B882" s="32">
        <v>16993</v>
      </c>
      <c r="C882" s="32">
        <v>69</v>
      </c>
      <c r="D882" s="32" t="s">
        <v>1028</v>
      </c>
      <c r="E882" s="32" t="s">
        <v>1029</v>
      </c>
      <c r="F882" s="33">
        <v>42519</v>
      </c>
      <c r="G882" s="18">
        <v>100</v>
      </c>
    </row>
    <row r="883" spans="1:7" ht="15" x14ac:dyDescent="0.2">
      <c r="A883" s="18">
        <v>3882</v>
      </c>
      <c r="B883" s="32">
        <v>18113</v>
      </c>
      <c r="C883" s="32">
        <v>69</v>
      </c>
      <c r="D883" s="32" t="s">
        <v>1030</v>
      </c>
      <c r="E883" s="32" t="s">
        <v>482</v>
      </c>
      <c r="F883" s="33">
        <v>42519</v>
      </c>
      <c r="G883" s="18">
        <v>100</v>
      </c>
    </row>
    <row r="884" spans="1:7" ht="15" x14ac:dyDescent="0.2">
      <c r="A884" s="18">
        <v>3883</v>
      </c>
      <c r="B884" s="32">
        <v>24913</v>
      </c>
      <c r="C884" s="32">
        <v>68</v>
      </c>
      <c r="D884" s="32" t="s">
        <v>1031</v>
      </c>
      <c r="E884" s="32" t="s">
        <v>908</v>
      </c>
      <c r="F884" s="33">
        <v>42519</v>
      </c>
      <c r="G884" s="18">
        <v>100</v>
      </c>
    </row>
    <row r="885" spans="1:7" ht="15" x14ac:dyDescent="0.2">
      <c r="A885" s="18">
        <v>3884</v>
      </c>
      <c r="B885" s="32">
        <v>29213</v>
      </c>
      <c r="C885" s="32">
        <v>68</v>
      </c>
      <c r="D885" s="32" t="s">
        <v>1032</v>
      </c>
      <c r="E885" s="32" t="s">
        <v>482</v>
      </c>
      <c r="F885" s="33">
        <v>42519</v>
      </c>
      <c r="G885" s="18">
        <v>100</v>
      </c>
    </row>
    <row r="886" spans="1:7" ht="15" x14ac:dyDescent="0.2">
      <c r="A886" s="18">
        <v>3885</v>
      </c>
      <c r="B886" s="32">
        <v>8283</v>
      </c>
      <c r="C886" s="32">
        <v>68</v>
      </c>
      <c r="D886" s="32" t="s">
        <v>1033</v>
      </c>
      <c r="E886" s="32" t="s">
        <v>482</v>
      </c>
      <c r="F886" s="33">
        <v>42519</v>
      </c>
      <c r="G886" s="18">
        <v>100</v>
      </c>
    </row>
    <row r="887" spans="1:7" ht="15" x14ac:dyDescent="0.2">
      <c r="A887" s="18">
        <v>3886</v>
      </c>
      <c r="B887" s="32">
        <v>9983</v>
      </c>
      <c r="C887" s="32">
        <v>67</v>
      </c>
      <c r="D887" s="32" t="s">
        <v>1034</v>
      </c>
      <c r="E887" s="32" t="s">
        <v>13</v>
      </c>
      <c r="F887" s="33">
        <v>42519</v>
      </c>
      <c r="G887" s="18">
        <v>100</v>
      </c>
    </row>
    <row r="888" spans="1:7" ht="15" x14ac:dyDescent="0.2">
      <c r="A888" s="18">
        <v>3887</v>
      </c>
      <c r="B888" s="32">
        <v>12843</v>
      </c>
      <c r="C888" s="32">
        <v>68</v>
      </c>
      <c r="D888" s="32" t="s">
        <v>1035</v>
      </c>
      <c r="E888" s="32" t="s">
        <v>1036</v>
      </c>
      <c r="F888" s="33">
        <v>42519</v>
      </c>
      <c r="G888" s="18">
        <v>100</v>
      </c>
    </row>
    <row r="889" spans="1:7" ht="15" x14ac:dyDescent="0.2">
      <c r="A889" s="18">
        <v>3888</v>
      </c>
      <c r="B889" s="32">
        <v>9163</v>
      </c>
      <c r="C889" s="32">
        <v>69</v>
      </c>
      <c r="D889" s="32" t="s">
        <v>1037</v>
      </c>
      <c r="E889" s="32" t="s">
        <v>1038</v>
      </c>
      <c r="F889" s="33">
        <v>42519</v>
      </c>
      <c r="G889" s="18">
        <v>100</v>
      </c>
    </row>
    <row r="890" spans="1:7" ht="15" x14ac:dyDescent="0.2">
      <c r="A890" s="18">
        <v>3889</v>
      </c>
      <c r="B890" s="32">
        <v>23643</v>
      </c>
      <c r="C890" s="32">
        <v>69</v>
      </c>
      <c r="D890" s="32" t="s">
        <v>1039</v>
      </c>
      <c r="E890" s="32" t="s">
        <v>167</v>
      </c>
      <c r="F890" s="33">
        <v>42519</v>
      </c>
      <c r="G890" s="18">
        <v>100</v>
      </c>
    </row>
    <row r="891" spans="1:7" ht="15" x14ac:dyDescent="0.2">
      <c r="A891" s="18">
        <v>3890</v>
      </c>
      <c r="B891" s="32">
        <v>5553</v>
      </c>
      <c r="C891" s="32">
        <v>66</v>
      </c>
      <c r="D891" s="32" t="s">
        <v>1040</v>
      </c>
      <c r="E891" s="32" t="s">
        <v>199</v>
      </c>
      <c r="F891" s="33">
        <v>42519</v>
      </c>
      <c r="G891" s="18">
        <v>100</v>
      </c>
    </row>
    <row r="892" spans="1:7" ht="15" x14ac:dyDescent="0.2">
      <c r="A892" s="18">
        <v>3891</v>
      </c>
      <c r="B892" s="32">
        <v>4943</v>
      </c>
      <c r="C892" s="32">
        <v>67</v>
      </c>
      <c r="D892" s="32" t="s">
        <v>1041</v>
      </c>
      <c r="E892" s="32" t="s">
        <v>163</v>
      </c>
      <c r="F892" s="33">
        <v>42519</v>
      </c>
      <c r="G892" s="18">
        <v>100</v>
      </c>
    </row>
    <row r="893" spans="1:7" ht="15" x14ac:dyDescent="0.2">
      <c r="A893" s="18">
        <v>3892</v>
      </c>
      <c r="B893" s="32">
        <v>37820</v>
      </c>
      <c r="C893" s="32">
        <v>69</v>
      </c>
      <c r="D893" s="32" t="s">
        <v>1042</v>
      </c>
      <c r="E893" s="32" t="s">
        <v>1043</v>
      </c>
      <c r="F893" s="33">
        <v>42519</v>
      </c>
      <c r="G893" s="18">
        <v>100</v>
      </c>
    </row>
    <row r="894" spans="1:7" ht="15" x14ac:dyDescent="0.2">
      <c r="A894" s="18">
        <v>3893</v>
      </c>
      <c r="B894" s="32">
        <v>35630</v>
      </c>
      <c r="C894" s="32">
        <v>69</v>
      </c>
      <c r="D894" s="32" t="s">
        <v>1044</v>
      </c>
      <c r="E894" s="32" t="s">
        <v>678</v>
      </c>
      <c r="F894" s="33">
        <v>42519</v>
      </c>
      <c r="G894" s="18">
        <v>100</v>
      </c>
    </row>
    <row r="895" spans="1:7" ht="15" x14ac:dyDescent="0.2">
      <c r="A895" s="18">
        <v>3894</v>
      </c>
      <c r="B895" s="32">
        <v>33330</v>
      </c>
      <c r="C895" s="32">
        <v>69</v>
      </c>
      <c r="D895" s="32" t="s">
        <v>1045</v>
      </c>
      <c r="E895" s="32" t="s">
        <v>1046</v>
      </c>
      <c r="F895" s="33">
        <v>42519</v>
      </c>
      <c r="G895" s="18">
        <v>100</v>
      </c>
    </row>
    <row r="896" spans="1:7" ht="15" x14ac:dyDescent="0.2">
      <c r="A896" s="18">
        <v>3895</v>
      </c>
      <c r="B896" s="32">
        <v>1710</v>
      </c>
      <c r="C896" s="32">
        <v>70</v>
      </c>
      <c r="D896" s="32" t="s">
        <v>1047</v>
      </c>
      <c r="E896" s="32" t="s">
        <v>678</v>
      </c>
      <c r="F896" s="33">
        <v>42519</v>
      </c>
      <c r="G896" s="18">
        <v>100</v>
      </c>
    </row>
    <row r="897" spans="1:7" ht="15" x14ac:dyDescent="0.2">
      <c r="A897" s="18">
        <v>3896</v>
      </c>
      <c r="B897" s="32">
        <v>27810</v>
      </c>
      <c r="C897" s="32">
        <v>69</v>
      </c>
      <c r="D897" s="32" t="s">
        <v>1048</v>
      </c>
      <c r="E897" s="32" t="s">
        <v>910</v>
      </c>
      <c r="F897" s="33">
        <v>42519</v>
      </c>
      <c r="G897" s="18">
        <v>100</v>
      </c>
    </row>
    <row r="898" spans="1:7" ht="15" x14ac:dyDescent="0.2">
      <c r="A898" s="18">
        <v>3897</v>
      </c>
      <c r="B898" s="32">
        <v>23630</v>
      </c>
      <c r="C898" s="32">
        <v>69</v>
      </c>
      <c r="D898" s="32" t="s">
        <v>1049</v>
      </c>
      <c r="E898" s="32" t="s">
        <v>1050</v>
      </c>
      <c r="F898" s="33">
        <v>42519</v>
      </c>
      <c r="G898" s="18">
        <v>100</v>
      </c>
    </row>
    <row r="899" spans="1:7" ht="15" x14ac:dyDescent="0.2">
      <c r="A899" s="18">
        <v>3898</v>
      </c>
      <c r="B899" s="32">
        <v>24320</v>
      </c>
      <c r="C899" s="32">
        <v>69</v>
      </c>
      <c r="D899" s="32" t="s">
        <v>1051</v>
      </c>
      <c r="E899" s="32" t="s">
        <v>1052</v>
      </c>
      <c r="F899" s="33">
        <v>42519</v>
      </c>
      <c r="G899" s="18">
        <v>100</v>
      </c>
    </row>
    <row r="900" spans="1:7" ht="15" x14ac:dyDescent="0.2">
      <c r="A900" s="18">
        <v>3899</v>
      </c>
      <c r="B900" s="32">
        <v>1530</v>
      </c>
      <c r="C900" s="32">
        <v>70</v>
      </c>
      <c r="D900" s="32" t="s">
        <v>1053</v>
      </c>
      <c r="E900" s="32" t="s">
        <v>1052</v>
      </c>
      <c r="F900" s="33">
        <v>42519</v>
      </c>
      <c r="G900" s="18">
        <v>100</v>
      </c>
    </row>
    <row r="901" spans="1:7" ht="15" x14ac:dyDescent="0.2">
      <c r="A901" s="18">
        <v>3900</v>
      </c>
      <c r="B901" s="32">
        <v>930</v>
      </c>
      <c r="C901" s="32">
        <v>70</v>
      </c>
      <c r="D901" s="32" t="s">
        <v>1054</v>
      </c>
      <c r="E901" s="32" t="s">
        <v>1055</v>
      </c>
      <c r="F901" s="33">
        <v>42519</v>
      </c>
      <c r="G901" s="18">
        <v>100</v>
      </c>
    </row>
    <row r="902" spans="1:7" ht="15" x14ac:dyDescent="0.2">
      <c r="A902" s="18">
        <v>3901</v>
      </c>
      <c r="B902" s="32">
        <v>5390</v>
      </c>
      <c r="C902" s="32">
        <v>69</v>
      </c>
      <c r="D902" s="32" t="s">
        <v>1056</v>
      </c>
      <c r="E902" s="32" t="s">
        <v>1057</v>
      </c>
      <c r="F902" s="33">
        <v>42519</v>
      </c>
      <c r="G902" s="18">
        <v>100</v>
      </c>
    </row>
    <row r="903" spans="1:7" ht="15" x14ac:dyDescent="0.2">
      <c r="A903" s="18">
        <v>3902</v>
      </c>
      <c r="B903" s="32">
        <v>12420</v>
      </c>
      <c r="C903" s="32">
        <v>67</v>
      </c>
      <c r="D903" s="32" t="s">
        <v>1058</v>
      </c>
      <c r="E903" s="32" t="s">
        <v>199</v>
      </c>
      <c r="F903" s="33">
        <v>42519</v>
      </c>
      <c r="G903" s="18">
        <v>100</v>
      </c>
    </row>
    <row r="904" spans="1:7" ht="15" x14ac:dyDescent="0.2">
      <c r="A904" s="18">
        <v>3903</v>
      </c>
      <c r="B904" s="32">
        <v>34120</v>
      </c>
      <c r="C904" s="32">
        <v>68</v>
      </c>
      <c r="D904" s="32" t="s">
        <v>286</v>
      </c>
      <c r="E904" s="32" t="s">
        <v>1055</v>
      </c>
      <c r="F904" s="33">
        <v>42519</v>
      </c>
      <c r="G904" s="18">
        <v>100</v>
      </c>
    </row>
    <row r="905" spans="1:7" ht="15" x14ac:dyDescent="0.2">
      <c r="A905" s="18">
        <v>3904</v>
      </c>
      <c r="B905" s="32">
        <v>18680</v>
      </c>
      <c r="C905" s="32">
        <v>69</v>
      </c>
      <c r="D905" s="32" t="s">
        <v>1059</v>
      </c>
      <c r="E905" s="32" t="s">
        <v>1060</v>
      </c>
      <c r="F905" s="33">
        <v>42519</v>
      </c>
      <c r="G905" s="18">
        <v>100</v>
      </c>
    </row>
    <row r="906" spans="1:7" ht="15" x14ac:dyDescent="0.2">
      <c r="A906" s="18">
        <v>3905</v>
      </c>
      <c r="B906" s="32">
        <v>20040</v>
      </c>
      <c r="C906" s="32">
        <v>68</v>
      </c>
      <c r="D906" s="32" t="s">
        <v>1061</v>
      </c>
      <c r="E906" s="32" t="s">
        <v>163</v>
      </c>
      <c r="F906" s="33">
        <v>42519</v>
      </c>
      <c r="G906" s="18">
        <v>100</v>
      </c>
    </row>
    <row r="907" spans="1:7" ht="15" x14ac:dyDescent="0.2">
      <c r="A907" s="18">
        <v>3906</v>
      </c>
      <c r="B907" s="32">
        <v>13608</v>
      </c>
      <c r="C907" s="32">
        <v>65</v>
      </c>
      <c r="D907" s="32" t="s">
        <v>1062</v>
      </c>
      <c r="E907" s="32" t="s">
        <v>1063</v>
      </c>
      <c r="F907" s="33">
        <v>41630</v>
      </c>
      <c r="G907" s="18">
        <v>100</v>
      </c>
    </row>
    <row r="908" spans="1:7" ht="15" x14ac:dyDescent="0.2">
      <c r="A908" s="18">
        <v>3907</v>
      </c>
      <c r="B908" s="32">
        <v>7856</v>
      </c>
      <c r="C908" s="32">
        <v>62</v>
      </c>
      <c r="D908" s="32" t="s">
        <v>1064</v>
      </c>
      <c r="E908" s="32" t="s">
        <v>19</v>
      </c>
      <c r="F908" s="33">
        <v>41630</v>
      </c>
      <c r="G908" s="18">
        <v>100</v>
      </c>
    </row>
    <row r="909" spans="1:7" ht="15" x14ac:dyDescent="0.2">
      <c r="A909" s="18">
        <v>3908</v>
      </c>
      <c r="B909" s="32">
        <v>14333</v>
      </c>
      <c r="C909" s="32">
        <v>62</v>
      </c>
      <c r="D909" s="32" t="s">
        <v>1065</v>
      </c>
      <c r="E909" s="32" t="s">
        <v>19</v>
      </c>
      <c r="F909" s="33">
        <v>41630</v>
      </c>
      <c r="G909" s="18">
        <v>100</v>
      </c>
    </row>
    <row r="910" spans="1:7" ht="15" x14ac:dyDescent="0.2">
      <c r="A910" s="18">
        <v>3909</v>
      </c>
      <c r="B910" s="32">
        <v>212</v>
      </c>
      <c r="C910" s="32">
        <v>67</v>
      </c>
      <c r="D910" s="32" t="s">
        <v>1066</v>
      </c>
      <c r="E910" s="32" t="s">
        <v>13</v>
      </c>
      <c r="F910" s="33">
        <v>41630</v>
      </c>
      <c r="G910" s="18">
        <v>100</v>
      </c>
    </row>
    <row r="911" spans="1:7" ht="15" x14ac:dyDescent="0.2">
      <c r="A911" s="18">
        <v>3910</v>
      </c>
      <c r="B911" s="32">
        <v>2274</v>
      </c>
      <c r="C911" s="32">
        <v>61</v>
      </c>
      <c r="D911" s="32" t="s">
        <v>1067</v>
      </c>
      <c r="E911" s="32" t="s">
        <v>1068</v>
      </c>
      <c r="F911" s="33">
        <v>41630</v>
      </c>
      <c r="G911" s="18">
        <v>100</v>
      </c>
    </row>
    <row r="912" spans="1:7" ht="15" x14ac:dyDescent="0.2">
      <c r="A912" s="18">
        <v>3911</v>
      </c>
      <c r="B912" s="32">
        <v>6540</v>
      </c>
      <c r="C912" s="32">
        <v>66</v>
      </c>
      <c r="D912" s="32" t="s">
        <v>1069</v>
      </c>
      <c r="E912" s="32" t="s">
        <v>49</v>
      </c>
      <c r="F912" s="33">
        <v>41630</v>
      </c>
      <c r="G912" s="18">
        <v>100</v>
      </c>
    </row>
    <row r="913" spans="1:7" ht="15" x14ac:dyDescent="0.2">
      <c r="A913" s="18">
        <v>3912</v>
      </c>
      <c r="B913" s="32">
        <v>369</v>
      </c>
      <c r="C913" s="32">
        <v>66</v>
      </c>
      <c r="D913" s="32" t="s">
        <v>1070</v>
      </c>
      <c r="E913" s="32" t="s">
        <v>110</v>
      </c>
      <c r="F913" s="33">
        <v>41630</v>
      </c>
      <c r="G913" s="18">
        <v>100</v>
      </c>
    </row>
    <row r="914" spans="1:7" ht="15" x14ac:dyDescent="0.2">
      <c r="A914" s="18">
        <v>3913</v>
      </c>
      <c r="B914" s="32">
        <v>18120</v>
      </c>
      <c r="C914" s="32">
        <v>69</v>
      </c>
      <c r="D914" s="32" t="s">
        <v>1071</v>
      </c>
      <c r="E914" s="32" t="s">
        <v>163</v>
      </c>
      <c r="F914" s="33">
        <v>42519</v>
      </c>
      <c r="G914" s="18">
        <v>100</v>
      </c>
    </row>
    <row r="915" spans="1:7" ht="15" x14ac:dyDescent="0.2">
      <c r="A915" s="18">
        <v>3914</v>
      </c>
      <c r="B915" s="32">
        <v>580</v>
      </c>
      <c r="C915" s="32">
        <v>69</v>
      </c>
      <c r="D915" s="32" t="s">
        <v>1072</v>
      </c>
      <c r="E915" s="32" t="s">
        <v>163</v>
      </c>
      <c r="F915" s="33">
        <v>42519</v>
      </c>
      <c r="G915" s="18">
        <v>100</v>
      </c>
    </row>
    <row r="916" spans="1:7" ht="15" x14ac:dyDescent="0.2">
      <c r="A916" s="18">
        <v>3915</v>
      </c>
      <c r="B916" s="32">
        <v>13580</v>
      </c>
      <c r="C916" s="32">
        <v>64</v>
      </c>
      <c r="D916" s="32" t="s">
        <v>1073</v>
      </c>
      <c r="E916" s="32" t="s">
        <v>163</v>
      </c>
      <c r="F916" s="33">
        <v>42519</v>
      </c>
      <c r="G916" s="18">
        <v>100</v>
      </c>
    </row>
    <row r="917" spans="1:7" ht="15" x14ac:dyDescent="0.2">
      <c r="A917" s="18">
        <v>3916</v>
      </c>
      <c r="B917" s="32">
        <v>19100</v>
      </c>
      <c r="C917" s="32">
        <v>65</v>
      </c>
      <c r="D917" s="32" t="s">
        <v>1074</v>
      </c>
      <c r="E917" s="32" t="s">
        <v>1075</v>
      </c>
      <c r="F917" s="33">
        <v>42519</v>
      </c>
      <c r="G917" s="18">
        <v>100</v>
      </c>
    </row>
    <row r="918" spans="1:7" ht="15" x14ac:dyDescent="0.2">
      <c r="A918" s="18">
        <v>3917</v>
      </c>
      <c r="B918" s="32">
        <v>5100</v>
      </c>
      <c r="C918" s="32">
        <v>64</v>
      </c>
      <c r="D918" s="32" t="s">
        <v>1076</v>
      </c>
      <c r="E918" s="32" t="s">
        <v>163</v>
      </c>
      <c r="F918" s="33">
        <v>42519</v>
      </c>
      <c r="G918" s="18">
        <v>100</v>
      </c>
    </row>
    <row r="919" spans="1:7" ht="15" x14ac:dyDescent="0.2">
      <c r="A919" s="18">
        <v>3918</v>
      </c>
      <c r="B919" s="32">
        <v>21480</v>
      </c>
      <c r="C919" s="32">
        <v>67</v>
      </c>
      <c r="D919" s="32" t="s">
        <v>1077</v>
      </c>
      <c r="E919" s="32" t="s">
        <v>163</v>
      </c>
      <c r="F919" s="33">
        <v>42519</v>
      </c>
      <c r="G919" s="18">
        <v>100</v>
      </c>
    </row>
    <row r="920" spans="1:7" ht="15" x14ac:dyDescent="0.2">
      <c r="A920" s="18">
        <v>3919</v>
      </c>
      <c r="B920" s="32">
        <v>3350</v>
      </c>
      <c r="C920" s="32">
        <v>67</v>
      </c>
      <c r="D920" s="32" t="s">
        <v>1078</v>
      </c>
      <c r="E920" s="32" t="s">
        <v>163</v>
      </c>
      <c r="F920" s="33">
        <v>42519</v>
      </c>
      <c r="G920" s="18">
        <v>100</v>
      </c>
    </row>
    <row r="921" spans="1:7" ht="15" x14ac:dyDescent="0.2">
      <c r="A921" s="18">
        <v>3920</v>
      </c>
      <c r="B921" s="32">
        <v>36980</v>
      </c>
      <c r="C921" s="32">
        <v>69</v>
      </c>
      <c r="D921" s="32" t="s">
        <v>1079</v>
      </c>
      <c r="E921" s="32" t="s">
        <v>1080</v>
      </c>
      <c r="F921" s="33">
        <v>42519</v>
      </c>
      <c r="G921" s="18">
        <v>100</v>
      </c>
    </row>
    <row r="922" spans="1:7" ht="15" x14ac:dyDescent="0.2">
      <c r="A922" s="18">
        <v>3921</v>
      </c>
      <c r="B922" s="32">
        <v>16590</v>
      </c>
      <c r="C922" s="32">
        <v>67</v>
      </c>
      <c r="D922" s="32" t="s">
        <v>1081</v>
      </c>
      <c r="E922" s="32" t="s">
        <v>163</v>
      </c>
      <c r="F922" s="33">
        <v>42519</v>
      </c>
      <c r="G922" s="18">
        <v>100</v>
      </c>
    </row>
    <row r="923" spans="1:7" ht="15" x14ac:dyDescent="0.2">
      <c r="A923" s="18">
        <v>3922</v>
      </c>
      <c r="B923" s="32">
        <v>15774</v>
      </c>
      <c r="C923" s="32">
        <v>67</v>
      </c>
      <c r="D923" s="32" t="s">
        <v>1082</v>
      </c>
      <c r="E923" s="32" t="s">
        <v>1083</v>
      </c>
      <c r="F923" s="33">
        <v>42519</v>
      </c>
      <c r="G923" s="18">
        <v>100</v>
      </c>
    </row>
    <row r="924" spans="1:7" ht="15" x14ac:dyDescent="0.2">
      <c r="A924" s="18">
        <v>3923</v>
      </c>
      <c r="B924" s="32">
        <v>12204</v>
      </c>
      <c r="C924" s="32">
        <v>68</v>
      </c>
      <c r="D924" s="32" t="s">
        <v>1084</v>
      </c>
      <c r="E924" s="32" t="s">
        <v>163</v>
      </c>
      <c r="F924" s="33">
        <v>42519</v>
      </c>
      <c r="G924" s="18">
        <v>100</v>
      </c>
    </row>
    <row r="925" spans="1:7" ht="15" x14ac:dyDescent="0.2">
      <c r="A925" s="18">
        <v>3924</v>
      </c>
      <c r="B925" s="32">
        <v>37756</v>
      </c>
      <c r="C925" s="32">
        <v>69</v>
      </c>
      <c r="D925" s="32" t="s">
        <v>1085</v>
      </c>
      <c r="E925" s="32" t="s">
        <v>1046</v>
      </c>
      <c r="F925" s="33">
        <v>42519</v>
      </c>
      <c r="G925" s="18">
        <v>100</v>
      </c>
    </row>
    <row r="926" spans="1:7" ht="15" x14ac:dyDescent="0.2">
      <c r="A926" s="18">
        <v>3925</v>
      </c>
      <c r="B926" s="32">
        <v>33456</v>
      </c>
      <c r="C926" s="32">
        <v>69</v>
      </c>
      <c r="D926" s="32" t="s">
        <v>1086</v>
      </c>
      <c r="E926" s="32" t="s">
        <v>1046</v>
      </c>
      <c r="F926" s="33">
        <v>42519</v>
      </c>
      <c r="G926" s="18">
        <v>100</v>
      </c>
    </row>
    <row r="927" spans="1:7" ht="15" x14ac:dyDescent="0.2">
      <c r="A927" s="18">
        <v>3926</v>
      </c>
      <c r="B927" s="32">
        <v>356</v>
      </c>
      <c r="C927" s="32">
        <v>70</v>
      </c>
      <c r="D927" s="32" t="s">
        <v>1087</v>
      </c>
      <c r="E927" s="32" t="s">
        <v>163</v>
      </c>
      <c r="F927" s="33">
        <v>42519</v>
      </c>
      <c r="G927" s="18">
        <v>100</v>
      </c>
    </row>
    <row r="928" spans="1:7" ht="15" x14ac:dyDescent="0.2">
      <c r="A928" s="18">
        <v>3927</v>
      </c>
      <c r="B928" s="32">
        <v>4446</v>
      </c>
      <c r="C928" s="32">
        <v>68</v>
      </c>
      <c r="D928" s="32" t="s">
        <v>1088</v>
      </c>
      <c r="E928" s="32" t="s">
        <v>512</v>
      </c>
      <c r="F928" s="33">
        <v>42519</v>
      </c>
      <c r="G928" s="18">
        <v>100</v>
      </c>
    </row>
    <row r="929" spans="1:7" ht="15" x14ac:dyDescent="0.2">
      <c r="A929" s="18">
        <v>3928</v>
      </c>
      <c r="B929" s="32">
        <v>28646</v>
      </c>
      <c r="C929" s="32">
        <v>68</v>
      </c>
      <c r="D929" s="32" t="s">
        <v>1089</v>
      </c>
      <c r="E929" s="32" t="s">
        <v>916</v>
      </c>
      <c r="F929" s="33">
        <v>42519</v>
      </c>
      <c r="G929" s="18">
        <v>100</v>
      </c>
    </row>
    <row r="930" spans="1:7" ht="15" x14ac:dyDescent="0.2">
      <c r="A930" s="18">
        <v>3929</v>
      </c>
      <c r="B930" s="32">
        <v>4746</v>
      </c>
      <c r="C930" s="32">
        <v>67</v>
      </c>
      <c r="D930" s="32" t="s">
        <v>1090</v>
      </c>
      <c r="E930" s="32" t="s">
        <v>180</v>
      </c>
      <c r="F930" s="33">
        <v>42519</v>
      </c>
      <c r="G930" s="18">
        <v>100</v>
      </c>
    </row>
    <row r="931" spans="1:7" ht="15" x14ac:dyDescent="0.2">
      <c r="A931" s="18">
        <v>3930</v>
      </c>
      <c r="B931" s="32">
        <v>34326</v>
      </c>
      <c r="C931" s="32">
        <v>69</v>
      </c>
      <c r="D931" s="32" t="s">
        <v>1091</v>
      </c>
      <c r="E931" s="32" t="s">
        <v>1092</v>
      </c>
      <c r="F931" s="33">
        <v>42519</v>
      </c>
      <c r="G931" s="18">
        <v>100</v>
      </c>
    </row>
    <row r="932" spans="1:7" ht="15" x14ac:dyDescent="0.2">
      <c r="A932" s="18">
        <v>3931</v>
      </c>
      <c r="B932" s="32">
        <v>17126</v>
      </c>
      <c r="C932" s="32">
        <v>69</v>
      </c>
      <c r="D932" s="32" t="s">
        <v>1093</v>
      </c>
      <c r="E932" s="32" t="s">
        <v>910</v>
      </c>
      <c r="F932" s="33">
        <v>42519</v>
      </c>
      <c r="G932" s="18">
        <v>100</v>
      </c>
    </row>
    <row r="933" spans="1:7" ht="15" x14ac:dyDescent="0.2">
      <c r="A933" s="18">
        <v>3932</v>
      </c>
      <c r="B933" s="32">
        <v>10154</v>
      </c>
      <c r="C933" s="32">
        <v>66</v>
      </c>
      <c r="D933" s="32" t="s">
        <v>1094</v>
      </c>
      <c r="E933" s="32" t="s">
        <v>142</v>
      </c>
      <c r="F933" s="33">
        <v>42519</v>
      </c>
      <c r="G933" s="18">
        <v>100</v>
      </c>
    </row>
    <row r="934" spans="1:7" ht="15" x14ac:dyDescent="0.2">
      <c r="A934" s="18">
        <v>3933</v>
      </c>
      <c r="B934" s="32">
        <v>2844</v>
      </c>
      <c r="C934" s="32">
        <v>70</v>
      </c>
      <c r="D934" s="32" t="s">
        <v>1095</v>
      </c>
      <c r="E934" s="32" t="s">
        <v>1096</v>
      </c>
      <c r="F934" s="33">
        <v>42519</v>
      </c>
      <c r="G934" s="18">
        <v>100</v>
      </c>
    </row>
    <row r="935" spans="1:7" ht="15" x14ac:dyDescent="0.2">
      <c r="A935" s="18">
        <v>3934</v>
      </c>
      <c r="B935" s="32">
        <v>234</v>
      </c>
      <c r="C935" s="32">
        <v>70</v>
      </c>
      <c r="D935" s="32" t="s">
        <v>1097</v>
      </c>
      <c r="E935" s="32" t="s">
        <v>1080</v>
      </c>
      <c r="F935" s="33">
        <v>42519</v>
      </c>
      <c r="G935" s="18">
        <v>100</v>
      </c>
    </row>
    <row r="936" spans="1:7" ht="15" x14ac:dyDescent="0.2">
      <c r="A936" s="18">
        <v>3935</v>
      </c>
      <c r="B936" s="32">
        <v>18874</v>
      </c>
      <c r="C936" s="32">
        <v>69</v>
      </c>
      <c r="D936" s="32" t="s">
        <v>1098</v>
      </c>
      <c r="E936" s="32" t="s">
        <v>910</v>
      </c>
      <c r="F936" s="33">
        <v>42519</v>
      </c>
      <c r="G936" s="18">
        <v>100</v>
      </c>
    </row>
    <row r="937" spans="1:7" ht="15" x14ac:dyDescent="0.2">
      <c r="A937" s="18">
        <v>3936</v>
      </c>
      <c r="B937" s="32">
        <v>17234</v>
      </c>
      <c r="C937" s="32">
        <v>65</v>
      </c>
      <c r="D937" s="32" t="s">
        <v>1099</v>
      </c>
      <c r="E937" s="32" t="s">
        <v>163</v>
      </c>
      <c r="F937" s="33">
        <v>42519</v>
      </c>
      <c r="G937" s="18">
        <v>100</v>
      </c>
    </row>
    <row r="938" spans="1:7" ht="15" x14ac:dyDescent="0.2">
      <c r="A938" s="18">
        <v>3937</v>
      </c>
      <c r="B938" s="32">
        <v>1391</v>
      </c>
      <c r="C938" s="32">
        <v>69</v>
      </c>
      <c r="D938" s="32" t="s">
        <v>1100</v>
      </c>
      <c r="E938" s="32" t="s">
        <v>1101</v>
      </c>
      <c r="F938" s="33">
        <v>42519</v>
      </c>
      <c r="G938" s="18">
        <v>100</v>
      </c>
    </row>
    <row r="939" spans="1:7" ht="15" x14ac:dyDescent="0.2">
      <c r="A939" s="18">
        <v>3938</v>
      </c>
      <c r="B939" s="32">
        <v>28791</v>
      </c>
      <c r="C939" s="32">
        <v>69</v>
      </c>
      <c r="D939" s="32" t="s">
        <v>859</v>
      </c>
      <c r="E939" s="32" t="s">
        <v>910</v>
      </c>
      <c r="F939" s="33">
        <v>42519</v>
      </c>
      <c r="G939" s="18">
        <v>100</v>
      </c>
    </row>
    <row r="940" spans="1:7" ht="15" x14ac:dyDescent="0.2">
      <c r="A940" s="18">
        <v>3939</v>
      </c>
      <c r="B940" s="32">
        <v>8321</v>
      </c>
      <c r="C940" s="32">
        <v>68</v>
      </c>
      <c r="D940" s="32" t="s">
        <v>1102</v>
      </c>
      <c r="E940" s="32" t="s">
        <v>199</v>
      </c>
      <c r="F940" s="33">
        <v>42519</v>
      </c>
      <c r="G940" s="18">
        <v>100</v>
      </c>
    </row>
    <row r="941" spans="1:7" ht="15" x14ac:dyDescent="0.2">
      <c r="A941" s="18">
        <v>3940</v>
      </c>
      <c r="B941" s="32">
        <v>26651</v>
      </c>
      <c r="C941" s="32">
        <v>68</v>
      </c>
      <c r="D941" s="32" t="s">
        <v>1103</v>
      </c>
      <c r="E941" s="32" t="s">
        <v>1104</v>
      </c>
      <c r="F941" s="33">
        <v>42519</v>
      </c>
      <c r="G941" s="18">
        <v>100</v>
      </c>
    </row>
    <row r="942" spans="1:7" ht="15" x14ac:dyDescent="0.2">
      <c r="A942" s="18">
        <v>3941</v>
      </c>
      <c r="B942" s="32">
        <v>23001</v>
      </c>
      <c r="C942" s="32">
        <v>69</v>
      </c>
      <c r="D942" s="32" t="s">
        <v>1105</v>
      </c>
      <c r="E942" s="32" t="s">
        <v>163</v>
      </c>
      <c r="F942" s="33">
        <v>42519</v>
      </c>
      <c r="G942" s="18">
        <v>100</v>
      </c>
    </row>
    <row r="943" spans="1:7" ht="15" x14ac:dyDescent="0.2">
      <c r="A943" s="18">
        <v>3942</v>
      </c>
      <c r="B943" s="32">
        <v>26711</v>
      </c>
      <c r="C943" s="32">
        <v>69</v>
      </c>
      <c r="D943" s="32" t="s">
        <v>1106</v>
      </c>
      <c r="E943" s="32" t="s">
        <v>110</v>
      </c>
      <c r="F943" s="33">
        <v>42519</v>
      </c>
      <c r="G943" s="18">
        <v>100</v>
      </c>
    </row>
    <row r="944" spans="1:7" ht="15" x14ac:dyDescent="0.2">
      <c r="A944" s="18">
        <v>3943</v>
      </c>
      <c r="B944" s="32">
        <v>19721</v>
      </c>
      <c r="C944" s="32">
        <v>69</v>
      </c>
      <c r="D944" s="32" t="s">
        <v>1107</v>
      </c>
      <c r="E944" s="32" t="s">
        <v>916</v>
      </c>
      <c r="F944" s="33">
        <v>42519</v>
      </c>
      <c r="G944" s="18">
        <v>100</v>
      </c>
    </row>
    <row r="945" spans="1:7" ht="15" x14ac:dyDescent="0.2">
      <c r="A945" s="18">
        <v>3944</v>
      </c>
      <c r="B945" s="32">
        <v>11951</v>
      </c>
      <c r="C945" s="32">
        <v>68</v>
      </c>
      <c r="D945" s="32" t="s">
        <v>1108</v>
      </c>
      <c r="E945" s="32" t="s">
        <v>167</v>
      </c>
      <c r="F945" s="33">
        <v>42519</v>
      </c>
      <c r="G945" s="18">
        <v>100</v>
      </c>
    </row>
    <row r="946" spans="1:7" ht="15" x14ac:dyDescent="0.2">
      <c r="A946" s="18">
        <v>3945</v>
      </c>
      <c r="B946" s="32">
        <v>27641</v>
      </c>
      <c r="C946" s="32">
        <v>68</v>
      </c>
      <c r="D946" s="32" t="s">
        <v>1109</v>
      </c>
      <c r="E946" s="32" t="s">
        <v>916</v>
      </c>
      <c r="F946" s="33">
        <v>42519</v>
      </c>
      <c r="G946" s="18">
        <v>100</v>
      </c>
    </row>
    <row r="947" spans="1:7" ht="15" x14ac:dyDescent="0.2">
      <c r="A947" s="18">
        <v>3946</v>
      </c>
      <c r="B947" s="32">
        <v>28731</v>
      </c>
      <c r="C947" s="32">
        <v>69</v>
      </c>
      <c r="D947" s="32" t="s">
        <v>1110</v>
      </c>
      <c r="E947" s="32" t="s">
        <v>831</v>
      </c>
      <c r="F947" s="33">
        <v>42519</v>
      </c>
      <c r="G947" s="18">
        <v>100</v>
      </c>
    </row>
    <row r="948" spans="1:7" ht="15" x14ac:dyDescent="0.2">
      <c r="A948" s="18">
        <v>3947</v>
      </c>
      <c r="B948" s="32">
        <v>11420</v>
      </c>
      <c r="C948" s="32">
        <v>68</v>
      </c>
      <c r="D948" s="32" t="s">
        <v>1111</v>
      </c>
      <c r="E948" s="32" t="s">
        <v>163</v>
      </c>
      <c r="F948" s="33">
        <v>42519</v>
      </c>
      <c r="G948" s="18">
        <v>100</v>
      </c>
    </row>
    <row r="949" spans="1:7" ht="15" x14ac:dyDescent="0.2">
      <c r="A949" s="18">
        <v>3948</v>
      </c>
      <c r="B949" s="32">
        <v>21841</v>
      </c>
      <c r="C949" s="32">
        <v>69</v>
      </c>
      <c r="D949" s="32" t="s">
        <v>1112</v>
      </c>
      <c r="E949" s="32" t="s">
        <v>1050</v>
      </c>
      <c r="F949" s="33">
        <v>42519</v>
      </c>
      <c r="G949" s="18">
        <v>100</v>
      </c>
    </row>
    <row r="950" spans="1:7" ht="15" x14ac:dyDescent="0.2">
      <c r="A950" s="18">
        <v>3949</v>
      </c>
      <c r="B950" s="32">
        <v>18541</v>
      </c>
      <c r="C950" s="32">
        <v>69</v>
      </c>
      <c r="D950" s="32" t="s">
        <v>1113</v>
      </c>
      <c r="E950" s="32" t="s">
        <v>916</v>
      </c>
      <c r="F950" s="33">
        <v>42519</v>
      </c>
      <c r="G950" s="18">
        <v>100</v>
      </c>
    </row>
    <row r="951" spans="1:7" ht="15" x14ac:dyDescent="0.2">
      <c r="A951" s="18">
        <v>3950</v>
      </c>
      <c r="B951" s="32">
        <v>2841</v>
      </c>
      <c r="C951" s="32">
        <v>70</v>
      </c>
      <c r="D951" s="32" t="s">
        <v>1114</v>
      </c>
      <c r="E951" s="32" t="s">
        <v>1043</v>
      </c>
      <c r="F951" s="33">
        <v>42519</v>
      </c>
      <c r="G951" s="18">
        <v>100</v>
      </c>
    </row>
    <row r="952" spans="1:7" ht="15" x14ac:dyDescent="0.2">
      <c r="A952" s="18">
        <v>3951</v>
      </c>
      <c r="B952" s="32">
        <v>17581</v>
      </c>
      <c r="C952" s="32">
        <v>69</v>
      </c>
      <c r="D952" s="32" t="s">
        <v>1115</v>
      </c>
      <c r="E952" s="32" t="s">
        <v>1116</v>
      </c>
      <c r="F952" s="33">
        <v>42519</v>
      </c>
      <c r="G952" s="18">
        <v>100</v>
      </c>
    </row>
    <row r="953" spans="1:7" ht="15" x14ac:dyDescent="0.2">
      <c r="A953" s="18">
        <v>3952</v>
      </c>
      <c r="B953" s="32">
        <v>32081</v>
      </c>
      <c r="C953" s="32">
        <v>69</v>
      </c>
      <c r="D953" s="32" t="s">
        <v>1117</v>
      </c>
      <c r="E953" s="32" t="s">
        <v>1118</v>
      </c>
      <c r="F953" s="33">
        <v>42519</v>
      </c>
      <c r="G953" s="18">
        <v>100</v>
      </c>
    </row>
    <row r="954" spans="1:7" ht="15" x14ac:dyDescent="0.2">
      <c r="A954" s="18">
        <v>3953</v>
      </c>
      <c r="B954" s="32">
        <v>35681</v>
      </c>
      <c r="C954" s="32">
        <v>69</v>
      </c>
      <c r="D954" s="32" t="s">
        <v>1119</v>
      </c>
      <c r="E954" s="32" t="s">
        <v>1120</v>
      </c>
      <c r="F954" s="33">
        <v>42519</v>
      </c>
      <c r="G954" s="18">
        <v>100</v>
      </c>
    </row>
    <row r="955" spans="1:7" ht="15" x14ac:dyDescent="0.2">
      <c r="A955" s="18">
        <v>3954</v>
      </c>
      <c r="B955" s="32">
        <v>13771</v>
      </c>
      <c r="C955" s="32">
        <v>69</v>
      </c>
      <c r="D955" s="32" t="s">
        <v>1121</v>
      </c>
      <c r="E955" s="32" t="s">
        <v>1122</v>
      </c>
      <c r="F955" s="33">
        <v>42519</v>
      </c>
      <c r="G955" s="18">
        <v>100</v>
      </c>
    </row>
    <row r="956" spans="1:7" ht="15" x14ac:dyDescent="0.2">
      <c r="A956" s="18">
        <v>3955</v>
      </c>
      <c r="B956" s="32">
        <v>354</v>
      </c>
      <c r="C956" s="32">
        <v>70</v>
      </c>
      <c r="D956" s="32" t="s">
        <v>1123</v>
      </c>
      <c r="E956" s="32" t="s">
        <v>1124</v>
      </c>
      <c r="F956" s="33">
        <v>42519</v>
      </c>
      <c r="G956" s="18">
        <v>100</v>
      </c>
    </row>
    <row r="957" spans="1:7" ht="15" x14ac:dyDescent="0.2">
      <c r="A957" s="18">
        <v>3956</v>
      </c>
      <c r="B957" s="32">
        <v>3321</v>
      </c>
      <c r="C957" s="32">
        <v>68</v>
      </c>
      <c r="D957" s="32" t="s">
        <v>1125</v>
      </c>
      <c r="E957" s="32" t="s">
        <v>1126</v>
      </c>
      <c r="F957" s="33">
        <v>42519</v>
      </c>
      <c r="G957" s="18">
        <v>100</v>
      </c>
    </row>
    <row r="958" spans="1:7" ht="15" x14ac:dyDescent="0.2">
      <c r="A958" s="18">
        <v>3957</v>
      </c>
      <c r="B958" s="32">
        <v>21481</v>
      </c>
      <c r="C958" s="32">
        <v>67</v>
      </c>
      <c r="D958" s="32" t="s">
        <v>1127</v>
      </c>
      <c r="E958" s="32" t="s">
        <v>1128</v>
      </c>
      <c r="F958" s="33">
        <v>42519</v>
      </c>
      <c r="G958" s="18">
        <v>100</v>
      </c>
    </row>
    <row r="959" spans="1:7" ht="15" x14ac:dyDescent="0.2">
      <c r="A959" s="18">
        <v>3958</v>
      </c>
      <c r="B959" s="32">
        <v>29481</v>
      </c>
      <c r="C959" s="32">
        <v>68</v>
      </c>
      <c r="D959" s="32" t="s">
        <v>1129</v>
      </c>
      <c r="E959" s="32" t="s">
        <v>1130</v>
      </c>
      <c r="F959" s="33">
        <v>42519</v>
      </c>
      <c r="G959" s="18">
        <v>100</v>
      </c>
    </row>
    <row r="960" spans="1:7" ht="15" x14ac:dyDescent="0.2">
      <c r="A960" s="18">
        <v>3959</v>
      </c>
      <c r="B960" s="32">
        <v>38991</v>
      </c>
      <c r="C960" s="32">
        <v>69</v>
      </c>
      <c r="D960" s="32" t="s">
        <v>1131</v>
      </c>
      <c r="E960" s="32" t="s">
        <v>1132</v>
      </c>
      <c r="F960" s="33">
        <v>42519</v>
      </c>
      <c r="G960" s="18">
        <v>100</v>
      </c>
    </row>
    <row r="961" spans="1:7" ht="15" x14ac:dyDescent="0.2">
      <c r="A961" s="18">
        <v>3960</v>
      </c>
      <c r="B961" s="32">
        <v>35551</v>
      </c>
      <c r="C961" s="32">
        <v>69</v>
      </c>
      <c r="D961" s="32" t="s">
        <v>1133</v>
      </c>
      <c r="E961" s="32" t="s">
        <v>1134</v>
      </c>
      <c r="F961" s="33">
        <v>42519</v>
      </c>
      <c r="G961" s="18">
        <v>100</v>
      </c>
    </row>
    <row r="962" spans="1:7" ht="15" x14ac:dyDescent="0.2">
      <c r="A962" s="18">
        <v>3961</v>
      </c>
      <c r="B962" s="32">
        <v>14454</v>
      </c>
      <c r="C962" s="32">
        <v>69</v>
      </c>
      <c r="D962" s="32" t="s">
        <v>1135</v>
      </c>
      <c r="E962" s="32" t="s">
        <v>1136</v>
      </c>
      <c r="F962" s="33">
        <v>42519</v>
      </c>
      <c r="G962" s="18">
        <v>100</v>
      </c>
    </row>
    <row r="963" spans="1:7" ht="15" x14ac:dyDescent="0.2">
      <c r="A963" s="18">
        <v>3962</v>
      </c>
      <c r="B963" s="32">
        <v>21351</v>
      </c>
      <c r="C963" s="32">
        <v>69</v>
      </c>
      <c r="D963" s="32" t="s">
        <v>1137</v>
      </c>
      <c r="E963" s="32" t="s">
        <v>1136</v>
      </c>
      <c r="F963" s="33">
        <v>42519</v>
      </c>
      <c r="G963" s="18">
        <v>100</v>
      </c>
    </row>
    <row r="964" spans="1:7" ht="15" x14ac:dyDescent="0.2">
      <c r="A964" s="18">
        <v>3963</v>
      </c>
      <c r="B964" s="32">
        <v>26651</v>
      </c>
      <c r="C964" s="32">
        <v>69</v>
      </c>
      <c r="D964" s="32" t="s">
        <v>1138</v>
      </c>
      <c r="E964" s="32" t="s">
        <v>1120</v>
      </c>
      <c r="F964" s="33">
        <v>42519</v>
      </c>
      <c r="G964" s="18">
        <v>100</v>
      </c>
    </row>
    <row r="965" spans="1:7" ht="15" x14ac:dyDescent="0.2">
      <c r="A965" s="18">
        <v>3964</v>
      </c>
      <c r="B965" s="32">
        <v>24051</v>
      </c>
      <c r="C965" s="32">
        <v>69</v>
      </c>
      <c r="D965" s="32" t="s">
        <v>1139</v>
      </c>
      <c r="E965" s="32" t="s">
        <v>1136</v>
      </c>
      <c r="F965" s="33">
        <v>42519</v>
      </c>
      <c r="G965" s="18">
        <v>100</v>
      </c>
    </row>
    <row r="966" spans="1:7" ht="15" x14ac:dyDescent="0.2">
      <c r="A966" s="18">
        <v>3965</v>
      </c>
      <c r="B966" s="32">
        <v>1361</v>
      </c>
      <c r="C966" s="32">
        <v>70</v>
      </c>
      <c r="D966" s="32" t="s">
        <v>1140</v>
      </c>
      <c r="E966" s="32" t="s">
        <v>1134</v>
      </c>
      <c r="F966" s="33">
        <v>42519</v>
      </c>
      <c r="G966" s="18">
        <v>100</v>
      </c>
    </row>
    <row r="967" spans="1:7" ht="15" x14ac:dyDescent="0.2">
      <c r="A967" s="18">
        <v>3966</v>
      </c>
      <c r="B967" s="32">
        <v>6781</v>
      </c>
      <c r="C967" s="32">
        <v>69</v>
      </c>
      <c r="D967" s="32" t="s">
        <v>1141</v>
      </c>
      <c r="E967" s="32" t="s">
        <v>1134</v>
      </c>
      <c r="F967" s="33">
        <v>42519</v>
      </c>
      <c r="G967" s="18">
        <v>100</v>
      </c>
    </row>
    <row r="968" spans="1:7" ht="15" x14ac:dyDescent="0.2">
      <c r="A968" s="18">
        <v>3967</v>
      </c>
      <c r="B968" s="32">
        <v>39181</v>
      </c>
      <c r="C968" s="32">
        <v>69</v>
      </c>
      <c r="D968" s="32" t="s">
        <v>1142</v>
      </c>
      <c r="E968" s="32" t="s">
        <v>1143</v>
      </c>
      <c r="F968" s="33">
        <v>42519</v>
      </c>
      <c r="G968" s="18">
        <v>100</v>
      </c>
    </row>
    <row r="969" spans="1:7" ht="15" x14ac:dyDescent="0.2">
      <c r="A969" s="18">
        <v>3968</v>
      </c>
      <c r="B969" s="32">
        <v>15361</v>
      </c>
      <c r="C969" s="32">
        <v>69</v>
      </c>
      <c r="D969" s="32" t="s">
        <v>1144</v>
      </c>
      <c r="E969" s="32" t="s">
        <v>1145</v>
      </c>
      <c r="F969" s="33">
        <v>42519</v>
      </c>
      <c r="G969" s="18">
        <v>100</v>
      </c>
    </row>
    <row r="970" spans="1:7" ht="15" x14ac:dyDescent="0.2">
      <c r="A970" s="18">
        <v>3969</v>
      </c>
      <c r="B970" s="32">
        <v>22981</v>
      </c>
      <c r="C970" s="32">
        <v>69</v>
      </c>
      <c r="D970" s="32" t="s">
        <v>1146</v>
      </c>
      <c r="E970" s="32" t="s">
        <v>1147</v>
      </c>
      <c r="F970" s="33">
        <v>42519</v>
      </c>
      <c r="G970" s="18">
        <v>100</v>
      </c>
    </row>
    <row r="971" spans="1:7" ht="15" x14ac:dyDescent="0.2">
      <c r="A971" s="18">
        <v>3970</v>
      </c>
      <c r="B971" s="32">
        <v>6503</v>
      </c>
      <c r="C971" s="32">
        <v>70</v>
      </c>
      <c r="D971" s="32" t="s">
        <v>1148</v>
      </c>
      <c r="E971" s="32" t="s">
        <v>1149</v>
      </c>
      <c r="F971" s="33">
        <v>42519</v>
      </c>
      <c r="G971" s="18">
        <v>100</v>
      </c>
    </row>
    <row r="972" spans="1:7" ht="15" x14ac:dyDescent="0.2">
      <c r="A972" s="18">
        <v>3971</v>
      </c>
      <c r="B972" s="32">
        <v>3203</v>
      </c>
      <c r="C972" s="32">
        <v>70</v>
      </c>
      <c r="D972" s="32" t="s">
        <v>1150</v>
      </c>
      <c r="E972" s="32" t="s">
        <v>1151</v>
      </c>
      <c r="F972" s="33">
        <v>42519</v>
      </c>
      <c r="G972" s="18">
        <v>100</v>
      </c>
    </row>
    <row r="973" spans="1:7" ht="15" x14ac:dyDescent="0.2">
      <c r="A973" s="18">
        <v>3972</v>
      </c>
      <c r="B973" s="32">
        <v>32043</v>
      </c>
      <c r="C973" s="32">
        <v>69</v>
      </c>
      <c r="D973" s="32" t="s">
        <v>1152</v>
      </c>
      <c r="E973" s="32" t="s">
        <v>1134</v>
      </c>
      <c r="F973" s="33">
        <v>42519</v>
      </c>
      <c r="G973" s="18">
        <v>100</v>
      </c>
    </row>
    <row r="974" spans="1:7" ht="15" x14ac:dyDescent="0.2">
      <c r="A974" s="18">
        <v>3973</v>
      </c>
      <c r="B974" s="32">
        <v>1523</v>
      </c>
      <c r="C974" s="32">
        <v>70</v>
      </c>
      <c r="D974" s="32" t="s">
        <v>1153</v>
      </c>
      <c r="E974" s="32" t="s">
        <v>1149</v>
      </c>
      <c r="F974" s="33">
        <v>42519</v>
      </c>
      <c r="G974" s="18">
        <v>100</v>
      </c>
    </row>
    <row r="975" spans="1:7" ht="15" x14ac:dyDescent="0.2">
      <c r="A975" s="18">
        <v>3974</v>
      </c>
      <c r="B975" s="32">
        <v>34323</v>
      </c>
      <c r="C975" s="32">
        <v>69</v>
      </c>
      <c r="D975" s="32" t="s">
        <v>1154</v>
      </c>
      <c r="E975" s="32" t="s">
        <v>1149</v>
      </c>
      <c r="F975" s="33">
        <v>42519</v>
      </c>
      <c r="G975" s="18">
        <v>100</v>
      </c>
    </row>
    <row r="976" spans="1:7" ht="15" x14ac:dyDescent="0.2">
      <c r="A976" s="18">
        <v>3975</v>
      </c>
      <c r="B976" s="32">
        <v>22523</v>
      </c>
      <c r="C976" s="32">
        <v>69</v>
      </c>
      <c r="D976" s="32" t="s">
        <v>1155</v>
      </c>
      <c r="E976" s="32" t="s">
        <v>1149</v>
      </c>
      <c r="F976" s="33">
        <v>42519</v>
      </c>
      <c r="G976" s="18">
        <v>100</v>
      </c>
    </row>
    <row r="977" spans="1:7" ht="15" x14ac:dyDescent="0.2">
      <c r="A977" s="18">
        <v>3976</v>
      </c>
      <c r="B977" s="32">
        <v>21623</v>
      </c>
      <c r="C977" s="32">
        <v>69</v>
      </c>
      <c r="D977" s="32" t="s">
        <v>1156</v>
      </c>
      <c r="E977" s="32" t="s">
        <v>1136</v>
      </c>
      <c r="F977" s="33">
        <v>42519</v>
      </c>
      <c r="G977" s="18">
        <v>100</v>
      </c>
    </row>
    <row r="978" spans="1:7" ht="15" x14ac:dyDescent="0.2">
      <c r="A978" s="18">
        <v>3977</v>
      </c>
      <c r="B978" s="32">
        <v>23713</v>
      </c>
      <c r="C978" s="32">
        <v>69</v>
      </c>
      <c r="D978" s="32" t="s">
        <v>1157</v>
      </c>
      <c r="E978" s="32" t="s">
        <v>1136</v>
      </c>
      <c r="F978" s="33">
        <v>42519</v>
      </c>
      <c r="G978" s="18">
        <v>100</v>
      </c>
    </row>
    <row r="979" spans="1:7" ht="15" x14ac:dyDescent="0.2">
      <c r="A979" s="18">
        <v>3978</v>
      </c>
      <c r="B979" s="32">
        <v>553</v>
      </c>
      <c r="C979" s="32">
        <v>70</v>
      </c>
      <c r="D979" s="32" t="s">
        <v>1158</v>
      </c>
      <c r="E979" s="32" t="s">
        <v>1149</v>
      </c>
      <c r="F979" s="33">
        <v>42519</v>
      </c>
      <c r="G979" s="18">
        <v>100</v>
      </c>
    </row>
    <row r="980" spans="1:7" ht="15" x14ac:dyDescent="0.2">
      <c r="A980" s="18">
        <v>3979</v>
      </c>
      <c r="B980" s="32">
        <v>26763</v>
      </c>
      <c r="C980" s="32">
        <v>69</v>
      </c>
      <c r="D980" s="32" t="s">
        <v>1159</v>
      </c>
      <c r="E980" s="32" t="s">
        <v>1134</v>
      </c>
      <c r="F980" s="33">
        <v>42519</v>
      </c>
      <c r="G980" s="18">
        <v>100</v>
      </c>
    </row>
    <row r="981" spans="1:7" ht="15" x14ac:dyDescent="0.2">
      <c r="A981" s="18">
        <v>3980</v>
      </c>
      <c r="B981" s="32">
        <v>3133</v>
      </c>
      <c r="C981" s="32">
        <v>70</v>
      </c>
      <c r="D981" s="32" t="s">
        <v>1160</v>
      </c>
      <c r="E981" s="32" t="s">
        <v>1149</v>
      </c>
      <c r="F981" s="33">
        <v>42519</v>
      </c>
      <c r="G981" s="18">
        <v>100</v>
      </c>
    </row>
    <row r="982" spans="1:7" ht="15" x14ac:dyDescent="0.2">
      <c r="A982" s="18">
        <v>3981</v>
      </c>
      <c r="B982" s="32">
        <v>39833</v>
      </c>
      <c r="C982" s="32">
        <v>69</v>
      </c>
      <c r="D982" s="32" t="s">
        <v>1161</v>
      </c>
      <c r="E982" s="32" t="s">
        <v>1120</v>
      </c>
      <c r="F982" s="33">
        <v>42519</v>
      </c>
      <c r="G982" s="18">
        <v>100</v>
      </c>
    </row>
    <row r="983" spans="1:7" ht="15" x14ac:dyDescent="0.2">
      <c r="A983" s="18">
        <v>3982</v>
      </c>
      <c r="B983" s="32">
        <v>16943</v>
      </c>
      <c r="C983" s="32">
        <v>69</v>
      </c>
      <c r="D983" s="32" t="s">
        <v>1162</v>
      </c>
      <c r="E983" s="32" t="s">
        <v>1151</v>
      </c>
      <c r="F983" s="33">
        <v>42519</v>
      </c>
      <c r="G983" s="18">
        <v>100</v>
      </c>
    </row>
    <row r="984" spans="1:7" ht="15" x14ac:dyDescent="0.2">
      <c r="A984" s="18">
        <v>3983</v>
      </c>
      <c r="B984" s="32">
        <v>11534</v>
      </c>
      <c r="C984" s="32">
        <v>68</v>
      </c>
      <c r="D984" s="32" t="s">
        <v>1163</v>
      </c>
      <c r="E984" s="32" t="s">
        <v>1149</v>
      </c>
      <c r="F984" s="33">
        <v>42519</v>
      </c>
      <c r="G984" s="18">
        <v>100</v>
      </c>
    </row>
    <row r="985" spans="1:7" ht="15" x14ac:dyDescent="0.2">
      <c r="A985" s="18">
        <v>3984</v>
      </c>
      <c r="B985" s="32">
        <v>21624</v>
      </c>
      <c r="C985" s="32">
        <v>69</v>
      </c>
      <c r="D985" s="32" t="s">
        <v>1164</v>
      </c>
      <c r="E985" s="32" t="s">
        <v>1136</v>
      </c>
      <c r="F985" s="33">
        <v>42519</v>
      </c>
      <c r="G985" s="18">
        <v>100</v>
      </c>
    </row>
    <row r="986" spans="1:7" ht="15" x14ac:dyDescent="0.2">
      <c r="A986" s="18">
        <v>3985</v>
      </c>
      <c r="B986" s="32">
        <v>31924</v>
      </c>
      <c r="C986" s="32">
        <v>69</v>
      </c>
      <c r="D986" s="32" t="s">
        <v>1165</v>
      </c>
      <c r="E986" s="32" t="s">
        <v>1120</v>
      </c>
      <c r="F986" s="33">
        <v>42519</v>
      </c>
      <c r="G986" s="18">
        <v>100</v>
      </c>
    </row>
    <row r="987" spans="1:7" ht="15" x14ac:dyDescent="0.2">
      <c r="A987" s="18">
        <v>3986</v>
      </c>
      <c r="B987" s="32">
        <v>6504</v>
      </c>
      <c r="C987" s="32">
        <v>70</v>
      </c>
      <c r="D987" s="32" t="s">
        <v>1166</v>
      </c>
      <c r="E987" s="32" t="s">
        <v>1149</v>
      </c>
      <c r="F987" s="33">
        <v>42519</v>
      </c>
      <c r="G987" s="18">
        <v>100</v>
      </c>
    </row>
    <row r="988" spans="1:7" ht="15" x14ac:dyDescent="0.2">
      <c r="A988" s="18">
        <v>3987</v>
      </c>
      <c r="B988" s="32">
        <v>35504</v>
      </c>
      <c r="C988" s="32">
        <v>69</v>
      </c>
      <c r="D988" s="32" t="s">
        <v>1167</v>
      </c>
      <c r="E988" s="32" t="s">
        <v>1134</v>
      </c>
      <c r="F988" s="33">
        <v>42519</v>
      </c>
      <c r="G988" s="18">
        <v>100</v>
      </c>
    </row>
    <row r="989" spans="1:7" ht="15" x14ac:dyDescent="0.2">
      <c r="A989" s="18">
        <v>3988</v>
      </c>
      <c r="B989" s="32">
        <v>29924</v>
      </c>
      <c r="C989" s="32">
        <v>68</v>
      </c>
      <c r="D989" s="32" t="s">
        <v>1168</v>
      </c>
      <c r="E989" s="32" t="s">
        <v>1169</v>
      </c>
      <c r="F989" s="33">
        <v>42519</v>
      </c>
      <c r="G989" s="18">
        <v>100</v>
      </c>
    </row>
    <row r="990" spans="1:7" ht="15" x14ac:dyDescent="0.2">
      <c r="A990" s="18">
        <v>3989</v>
      </c>
      <c r="B990" s="32">
        <v>22184</v>
      </c>
      <c r="C990" s="32">
        <v>67</v>
      </c>
      <c r="D990" s="32" t="s">
        <v>1170</v>
      </c>
      <c r="E990" s="32" t="s">
        <v>1171</v>
      </c>
      <c r="F990" s="33">
        <v>42519</v>
      </c>
      <c r="G990" s="18">
        <v>100</v>
      </c>
    </row>
    <row r="991" spans="1:7" ht="15" x14ac:dyDescent="0.2">
      <c r="A991" s="18">
        <v>3990</v>
      </c>
      <c r="B991" s="32">
        <v>27974</v>
      </c>
      <c r="C991" s="32">
        <v>67</v>
      </c>
      <c r="D991" s="32" t="s">
        <v>1172</v>
      </c>
      <c r="E991" s="32" t="s">
        <v>1171</v>
      </c>
      <c r="F991" s="33">
        <v>42519</v>
      </c>
      <c r="G991" s="18">
        <v>100</v>
      </c>
    </row>
    <row r="992" spans="1:7" ht="15" x14ac:dyDescent="0.2">
      <c r="A992" s="18">
        <v>3991</v>
      </c>
      <c r="B992" s="32">
        <v>6720</v>
      </c>
      <c r="C992" s="32">
        <v>70</v>
      </c>
      <c r="D992" s="32" t="s">
        <v>1173</v>
      </c>
      <c r="E992" s="32" t="s">
        <v>1174</v>
      </c>
      <c r="F992" s="33">
        <v>42729</v>
      </c>
      <c r="G992" s="18">
        <v>100</v>
      </c>
    </row>
    <row r="993" spans="1:7" ht="15" x14ac:dyDescent="0.2">
      <c r="A993" s="18">
        <v>3992</v>
      </c>
      <c r="B993" s="32">
        <v>15389</v>
      </c>
      <c r="C993" s="32">
        <v>66</v>
      </c>
      <c r="D993" s="32" t="s">
        <v>1175</v>
      </c>
      <c r="E993" s="32" t="s">
        <v>1176</v>
      </c>
      <c r="F993" s="33">
        <v>42729</v>
      </c>
      <c r="G993" s="18">
        <v>100</v>
      </c>
    </row>
    <row r="994" spans="1:7" ht="15" x14ac:dyDescent="0.2">
      <c r="A994" s="18">
        <v>3993</v>
      </c>
      <c r="B994" s="32">
        <v>17191</v>
      </c>
      <c r="C994" s="32">
        <v>70</v>
      </c>
      <c r="D994" s="32" t="s">
        <v>1177</v>
      </c>
      <c r="E994" s="32" t="s">
        <v>1151</v>
      </c>
      <c r="F994" s="33">
        <v>42729</v>
      </c>
      <c r="G994" s="18">
        <v>100</v>
      </c>
    </row>
    <row r="995" spans="1:7" ht="15" x14ac:dyDescent="0.2">
      <c r="A995" s="18">
        <v>3994</v>
      </c>
      <c r="B995" s="32">
        <v>24971</v>
      </c>
      <c r="C995" s="32">
        <v>70</v>
      </c>
      <c r="D995" s="32" t="s">
        <v>1178</v>
      </c>
      <c r="E995" s="32" t="s">
        <v>1179</v>
      </c>
      <c r="F995" s="33">
        <v>42729</v>
      </c>
      <c r="G995" s="18">
        <v>100</v>
      </c>
    </row>
    <row r="996" spans="1:7" ht="15" x14ac:dyDescent="0.2">
      <c r="A996" s="18">
        <v>3995</v>
      </c>
      <c r="B996" s="32">
        <v>15871</v>
      </c>
      <c r="C996" s="32">
        <v>70</v>
      </c>
      <c r="D996" s="32" t="s">
        <v>1180</v>
      </c>
      <c r="E996" s="32" t="s">
        <v>1130</v>
      </c>
      <c r="F996" s="33">
        <v>42729</v>
      </c>
      <c r="G996" s="18">
        <v>100</v>
      </c>
    </row>
    <row r="997" spans="1:7" ht="15" x14ac:dyDescent="0.2">
      <c r="A997" s="18">
        <v>3996</v>
      </c>
      <c r="B997" s="32">
        <v>13129</v>
      </c>
      <c r="C997" s="32">
        <v>70</v>
      </c>
      <c r="D997" s="32" t="s">
        <v>1181</v>
      </c>
      <c r="E997" s="32" t="s">
        <v>1182</v>
      </c>
      <c r="F997" s="33">
        <v>42729</v>
      </c>
      <c r="G997" s="18">
        <v>100</v>
      </c>
    </row>
    <row r="998" spans="1:7" ht="15" x14ac:dyDescent="0.2">
      <c r="A998" s="18">
        <v>3997</v>
      </c>
      <c r="B998" s="32">
        <v>29829</v>
      </c>
      <c r="C998" s="32">
        <v>70</v>
      </c>
      <c r="D998" s="32" t="s">
        <v>1183</v>
      </c>
      <c r="E998" s="32" t="s">
        <v>1184</v>
      </c>
      <c r="F998" s="33">
        <v>42729</v>
      </c>
      <c r="G998" s="18">
        <v>100</v>
      </c>
    </row>
    <row r="999" spans="1:7" ht="15" x14ac:dyDescent="0.2">
      <c r="A999" s="18">
        <v>3998</v>
      </c>
      <c r="B999" s="32">
        <v>17629</v>
      </c>
      <c r="C999" s="32">
        <v>70</v>
      </c>
      <c r="D999" s="32" t="s">
        <v>1185</v>
      </c>
      <c r="E999" s="32" t="s">
        <v>1134</v>
      </c>
      <c r="F999" s="33">
        <v>42729</v>
      </c>
      <c r="G999" s="18">
        <v>100</v>
      </c>
    </row>
    <row r="1000" spans="1:7" ht="15" x14ac:dyDescent="0.2">
      <c r="A1000" s="18">
        <v>3999</v>
      </c>
      <c r="B1000" s="32">
        <v>18489</v>
      </c>
      <c r="C1000" s="32">
        <v>69</v>
      </c>
      <c r="D1000" s="32" t="s">
        <v>1186</v>
      </c>
      <c r="E1000" s="32" t="s">
        <v>1187</v>
      </c>
      <c r="F1000" s="33">
        <v>42729</v>
      </c>
      <c r="G1000" s="18">
        <v>100</v>
      </c>
    </row>
    <row r="1001" spans="1:7" ht="15" x14ac:dyDescent="0.2">
      <c r="A1001" s="18">
        <v>4000</v>
      </c>
      <c r="B1001" s="32">
        <v>16339</v>
      </c>
      <c r="C1001" s="32">
        <v>70</v>
      </c>
      <c r="D1001" s="32" t="s">
        <v>1188</v>
      </c>
      <c r="E1001" s="32" t="s">
        <v>1189</v>
      </c>
      <c r="F1001" s="33">
        <v>42729</v>
      </c>
      <c r="G1001" s="18">
        <v>100</v>
      </c>
    </row>
    <row r="1002" spans="1:7" ht="15" x14ac:dyDescent="0.2">
      <c r="A1002" s="24"/>
      <c r="G1002" s="24"/>
    </row>
    <row r="1003" spans="1:7" ht="15" x14ac:dyDescent="0.2">
      <c r="A1003" s="24"/>
      <c r="G1003" s="24"/>
    </row>
    <row r="1004" spans="1:7" ht="15" x14ac:dyDescent="0.2">
      <c r="A1004" s="24"/>
      <c r="G1004" s="24"/>
    </row>
    <row r="1005" spans="1:7" ht="15" x14ac:dyDescent="0.2">
      <c r="A1005" s="24"/>
      <c r="G1005" s="24"/>
    </row>
    <row r="1006" spans="1:7" ht="15" x14ac:dyDescent="0.2">
      <c r="A1006" s="24"/>
      <c r="G1006" s="24"/>
    </row>
    <row r="1007" spans="1:7" ht="15" x14ac:dyDescent="0.2">
      <c r="A1007" s="24"/>
      <c r="G1007" s="24"/>
    </row>
    <row r="1008" spans="1:7" ht="15" x14ac:dyDescent="0.2">
      <c r="A1008" s="24"/>
      <c r="G1008" s="24"/>
    </row>
    <row r="1009" spans="1:7" ht="15" x14ac:dyDescent="0.2">
      <c r="A1009" s="24"/>
      <c r="G1009" s="24"/>
    </row>
    <row r="1010" spans="1:7" ht="15" x14ac:dyDescent="0.2">
      <c r="A1010" s="24"/>
      <c r="G1010" s="24"/>
    </row>
    <row r="1011" spans="1:7" ht="15" x14ac:dyDescent="0.2">
      <c r="A1011" s="24"/>
      <c r="G1011" s="24"/>
    </row>
    <row r="1012" spans="1:7" ht="15" x14ac:dyDescent="0.2">
      <c r="A1012" s="24"/>
      <c r="G1012" s="24"/>
    </row>
    <row r="1013" spans="1:7" ht="15" x14ac:dyDescent="0.2">
      <c r="A1013" s="24"/>
      <c r="G1013" s="24"/>
    </row>
    <row r="1014" spans="1:7" ht="15" x14ac:dyDescent="0.2">
      <c r="A1014" s="24"/>
      <c r="G1014" s="24"/>
    </row>
    <row r="1015" spans="1:7" ht="15" x14ac:dyDescent="0.2">
      <c r="A1015" s="24"/>
      <c r="G1015" s="24"/>
    </row>
    <row r="1016" spans="1:7" ht="15" x14ac:dyDescent="0.2">
      <c r="A1016" s="24"/>
      <c r="G1016" s="24"/>
    </row>
    <row r="1017" spans="1:7" ht="15" x14ac:dyDescent="0.2">
      <c r="A1017" s="24"/>
      <c r="G1017" s="24"/>
    </row>
    <row r="1018" spans="1:7" ht="15" x14ac:dyDescent="0.2">
      <c r="A1018" s="24"/>
      <c r="G1018" s="24"/>
    </row>
    <row r="1019" spans="1:7" ht="15" x14ac:dyDescent="0.2">
      <c r="A1019" s="24"/>
      <c r="G1019" s="24"/>
    </row>
    <row r="1020" spans="1:7" ht="15" x14ac:dyDescent="0.2">
      <c r="A1020" s="24"/>
      <c r="G1020" s="24"/>
    </row>
    <row r="1021" spans="1:7" ht="15" x14ac:dyDescent="0.2">
      <c r="A1021" s="24"/>
      <c r="G1021" s="24"/>
    </row>
    <row r="1022" spans="1:7" ht="15" x14ac:dyDescent="0.2">
      <c r="A1022" s="24"/>
      <c r="G1022" s="24"/>
    </row>
    <row r="1023" spans="1:7" ht="15" x14ac:dyDescent="0.2">
      <c r="A1023" s="24"/>
      <c r="G1023" s="24"/>
    </row>
    <row r="1024" spans="1:7" ht="15" x14ac:dyDescent="0.2">
      <c r="A1024" s="24"/>
      <c r="G1024" s="24"/>
    </row>
    <row r="1025" spans="1:7" ht="15" x14ac:dyDescent="0.2">
      <c r="A1025" s="24"/>
      <c r="G1025" s="24"/>
    </row>
    <row r="1026" spans="1:7" ht="15" x14ac:dyDescent="0.2">
      <c r="A1026" s="24"/>
      <c r="G1026" s="24"/>
    </row>
    <row r="1027" spans="1:7" ht="15" x14ac:dyDescent="0.2">
      <c r="A1027" s="24"/>
      <c r="G1027" s="24"/>
    </row>
    <row r="1028" spans="1:7" ht="15" x14ac:dyDescent="0.2">
      <c r="A1028" s="24"/>
      <c r="G1028" s="24"/>
    </row>
    <row r="1029" spans="1:7" ht="15" x14ac:dyDescent="0.2">
      <c r="A1029" s="24"/>
      <c r="G1029" s="24"/>
    </row>
    <row r="1030" spans="1:7" ht="15" x14ac:dyDescent="0.2">
      <c r="A1030" s="24"/>
      <c r="G1030" s="24"/>
    </row>
    <row r="1031" spans="1:7" ht="15" x14ac:dyDescent="0.2">
      <c r="A1031" s="24"/>
      <c r="G1031" s="24"/>
    </row>
    <row r="1032" spans="1:7" ht="15" x14ac:dyDescent="0.2">
      <c r="A1032" s="24"/>
      <c r="G1032" s="24"/>
    </row>
    <row r="1033" spans="1:7" ht="15" x14ac:dyDescent="0.2">
      <c r="A1033" s="24"/>
      <c r="G1033" s="24"/>
    </row>
    <row r="1034" spans="1:7" ht="15" x14ac:dyDescent="0.2">
      <c r="A1034" s="24"/>
      <c r="G1034" s="24"/>
    </row>
    <row r="1035" spans="1:7" ht="15" x14ac:dyDescent="0.2">
      <c r="A1035" s="24"/>
      <c r="G1035" s="24"/>
    </row>
    <row r="1036" spans="1:7" ht="15" x14ac:dyDescent="0.2">
      <c r="A1036" s="24"/>
      <c r="G1036" s="24"/>
    </row>
    <row r="1037" spans="1:7" ht="15" x14ac:dyDescent="0.2">
      <c r="A1037" s="24"/>
      <c r="G1037" s="24"/>
    </row>
    <row r="1038" spans="1:7" ht="15" x14ac:dyDescent="0.2">
      <c r="A1038" s="24"/>
      <c r="G1038" s="24"/>
    </row>
    <row r="1039" spans="1:7" ht="15" x14ac:dyDescent="0.2">
      <c r="A1039" s="24"/>
      <c r="G1039" s="24"/>
    </row>
    <row r="1040" spans="1:7" ht="15" x14ac:dyDescent="0.2">
      <c r="A1040" s="24"/>
      <c r="G1040" s="24"/>
    </row>
    <row r="1041" spans="1:1" ht="15" x14ac:dyDescent="0.2">
      <c r="A1041" s="24"/>
    </row>
    <row r="1042" spans="1:1" ht="15" x14ac:dyDescent="0.2">
      <c r="A1042" s="24"/>
    </row>
    <row r="1043" spans="1:1" ht="15" x14ac:dyDescent="0.2">
      <c r="A1043" s="24"/>
    </row>
    <row r="1044" spans="1:1" ht="15" x14ac:dyDescent="0.2">
      <c r="A1044" s="24"/>
    </row>
    <row r="1045" spans="1:1" ht="15" x14ac:dyDescent="0.2">
      <c r="A1045" s="24"/>
    </row>
    <row r="1046" spans="1:1" ht="15" x14ac:dyDescent="0.2">
      <c r="A1046" s="24"/>
    </row>
    <row r="1047" spans="1:1" ht="15" x14ac:dyDescent="0.2">
      <c r="A1047" s="24"/>
    </row>
    <row r="1048" spans="1:1" ht="15" x14ac:dyDescent="0.2">
      <c r="A1048" s="24"/>
    </row>
    <row r="1049" spans="1:1" ht="15" x14ac:dyDescent="0.2">
      <c r="A1049" s="24"/>
    </row>
    <row r="1050" spans="1:1" ht="15" x14ac:dyDescent="0.2">
      <c r="A1050" s="24"/>
    </row>
    <row r="1051" spans="1:1" ht="15" x14ac:dyDescent="0.2">
      <c r="A1051" s="24"/>
    </row>
    <row r="1052" spans="1:1" ht="15" x14ac:dyDescent="0.2">
      <c r="A1052" s="24"/>
    </row>
    <row r="1053" spans="1:1" ht="15" x14ac:dyDescent="0.2">
      <c r="A1053" s="24"/>
    </row>
    <row r="1054" spans="1:1" ht="15" x14ac:dyDescent="0.2">
      <c r="A1054" s="24"/>
    </row>
    <row r="1055" spans="1:1" ht="15" x14ac:dyDescent="0.2">
      <c r="A1055" s="24"/>
    </row>
    <row r="1056" spans="1:1" ht="15" x14ac:dyDescent="0.2">
      <c r="A1056" s="24"/>
    </row>
    <row r="1057" spans="1:1" ht="15" x14ac:dyDescent="0.2">
      <c r="A1057" s="24"/>
    </row>
    <row r="1058" spans="1:1" ht="15" x14ac:dyDescent="0.2">
      <c r="A1058" s="24"/>
    </row>
    <row r="1059" spans="1:1" ht="15" x14ac:dyDescent="0.2">
      <c r="A1059" s="24"/>
    </row>
    <row r="1060" spans="1:1" ht="15" x14ac:dyDescent="0.2">
      <c r="A1060" s="24"/>
    </row>
    <row r="1061" spans="1:1" ht="15" x14ac:dyDescent="0.2">
      <c r="A1061" s="24"/>
    </row>
    <row r="1062" spans="1:1" ht="15" x14ac:dyDescent="0.2">
      <c r="A1062" s="24"/>
    </row>
    <row r="1063" spans="1:1" ht="15" x14ac:dyDescent="0.2">
      <c r="A1063" s="24"/>
    </row>
    <row r="1064" spans="1:1" ht="15" x14ac:dyDescent="0.2">
      <c r="A1064" s="24"/>
    </row>
    <row r="1065" spans="1:1" ht="15" x14ac:dyDescent="0.2">
      <c r="A1065" s="24"/>
    </row>
    <row r="1066" spans="1:1" ht="15" x14ac:dyDescent="0.2">
      <c r="A1066" s="24"/>
    </row>
    <row r="1067" spans="1:1" ht="15" x14ac:dyDescent="0.2">
      <c r="A1067" s="24"/>
    </row>
    <row r="1068" spans="1:1" ht="15" x14ac:dyDescent="0.2">
      <c r="A1068" s="24"/>
    </row>
    <row r="1069" spans="1:1" ht="15" x14ac:dyDescent="0.2">
      <c r="A1069" s="24"/>
    </row>
    <row r="1070" spans="1:1" ht="15" x14ac:dyDescent="0.2">
      <c r="A1070" s="24"/>
    </row>
    <row r="1071" spans="1:1" ht="15" x14ac:dyDescent="0.2">
      <c r="A1071" s="24"/>
    </row>
    <row r="1072" spans="1:1" ht="15" x14ac:dyDescent="0.2">
      <c r="A1072" s="24"/>
    </row>
    <row r="1073" spans="1:1" ht="15" x14ac:dyDescent="0.2">
      <c r="A1073" s="24"/>
    </row>
    <row r="1074" spans="1:1" ht="15" x14ac:dyDescent="0.2">
      <c r="A1074" s="24"/>
    </row>
    <row r="1075" spans="1:1" ht="15" x14ac:dyDescent="0.2">
      <c r="A1075" s="24"/>
    </row>
    <row r="1076" spans="1:1" ht="15" x14ac:dyDescent="0.2">
      <c r="A1076" s="24"/>
    </row>
    <row r="1077" spans="1:1" ht="15" x14ac:dyDescent="0.2">
      <c r="A1077" s="24"/>
    </row>
    <row r="1078" spans="1:1" ht="15" x14ac:dyDescent="0.2">
      <c r="A1078" s="24"/>
    </row>
    <row r="1079" spans="1:1" ht="15" x14ac:dyDescent="0.2">
      <c r="A1079" s="24"/>
    </row>
    <row r="1080" spans="1:1" ht="15" x14ac:dyDescent="0.2">
      <c r="A1080" s="24"/>
    </row>
    <row r="1081" spans="1:1" ht="15" x14ac:dyDescent="0.2">
      <c r="A1081" s="24"/>
    </row>
    <row r="1082" spans="1:1" ht="15" x14ac:dyDescent="0.2">
      <c r="A1082" s="24"/>
    </row>
    <row r="1083" spans="1:1" ht="15" x14ac:dyDescent="0.2">
      <c r="A1083" s="24"/>
    </row>
    <row r="1084" spans="1:1" ht="15" x14ac:dyDescent="0.2">
      <c r="A1084" s="24"/>
    </row>
    <row r="1085" spans="1:1" ht="15" x14ac:dyDescent="0.2">
      <c r="A1085" s="24"/>
    </row>
    <row r="1086" spans="1:1" ht="15" x14ac:dyDescent="0.2">
      <c r="A1086" s="24"/>
    </row>
    <row r="1087" spans="1:1" ht="15" x14ac:dyDescent="0.2">
      <c r="A1087" s="24"/>
    </row>
    <row r="1088" spans="1:1" ht="15" x14ac:dyDescent="0.2">
      <c r="A1088" s="24"/>
    </row>
    <row r="1089" spans="1:1" ht="15" x14ac:dyDescent="0.2">
      <c r="A1089" s="24"/>
    </row>
    <row r="1090" spans="1:1" ht="15" x14ac:dyDescent="0.2">
      <c r="A1090" s="24"/>
    </row>
    <row r="1091" spans="1:1" ht="15" x14ac:dyDescent="0.2">
      <c r="A1091" s="24"/>
    </row>
    <row r="1092" spans="1:1" ht="15" x14ac:dyDescent="0.2">
      <c r="A1092" s="24"/>
    </row>
    <row r="1093" spans="1:1" ht="15" x14ac:dyDescent="0.2">
      <c r="A1093" s="24"/>
    </row>
    <row r="1094" spans="1:1" ht="15" x14ac:dyDescent="0.2">
      <c r="A1094" s="24"/>
    </row>
    <row r="1095" spans="1:1" ht="15" x14ac:dyDescent="0.2">
      <c r="A1095" s="24"/>
    </row>
    <row r="1096" spans="1:1" ht="15" x14ac:dyDescent="0.2">
      <c r="A1096" s="24"/>
    </row>
    <row r="1097" spans="1:1" ht="15" x14ac:dyDescent="0.2">
      <c r="A1097" s="24"/>
    </row>
    <row r="1098" spans="1:1" ht="15" x14ac:dyDescent="0.2">
      <c r="A1098" s="24"/>
    </row>
    <row r="1099" spans="1:1" ht="15" x14ac:dyDescent="0.2">
      <c r="A1099" s="24"/>
    </row>
    <row r="1100" spans="1:1" ht="15" x14ac:dyDescent="0.2">
      <c r="A1100" s="24"/>
    </row>
    <row r="1101" spans="1:1" ht="15" x14ac:dyDescent="0.2">
      <c r="A1101" s="24"/>
    </row>
    <row r="1102" spans="1:1" ht="15" x14ac:dyDescent="0.2">
      <c r="A1102" s="24"/>
    </row>
    <row r="1103" spans="1:1" ht="15" x14ac:dyDescent="0.2">
      <c r="A1103" s="24"/>
    </row>
    <row r="1104" spans="1:1" ht="15" x14ac:dyDescent="0.2">
      <c r="A1104" s="24"/>
    </row>
    <row r="1105" spans="1:1" ht="15" x14ac:dyDescent="0.2">
      <c r="A1105" s="24"/>
    </row>
    <row r="1106" spans="1:1" ht="15" x14ac:dyDescent="0.2">
      <c r="A1106" s="24"/>
    </row>
    <row r="1107" spans="1:1" ht="15" x14ac:dyDescent="0.2">
      <c r="A1107" s="24"/>
    </row>
    <row r="1108" spans="1:1" ht="15" x14ac:dyDescent="0.2">
      <c r="A1108" s="24"/>
    </row>
    <row r="1109" spans="1:1" ht="15" x14ac:dyDescent="0.2">
      <c r="A1109" s="24"/>
    </row>
    <row r="1110" spans="1:1" ht="15" x14ac:dyDescent="0.2">
      <c r="A1110" s="24"/>
    </row>
    <row r="1111" spans="1:1" ht="15" x14ac:dyDescent="0.2">
      <c r="A1111" s="24"/>
    </row>
    <row r="1112" spans="1:1" ht="15" x14ac:dyDescent="0.2">
      <c r="A1112" s="24"/>
    </row>
    <row r="1113" spans="1:1" ht="15" x14ac:dyDescent="0.2">
      <c r="A1113" s="24"/>
    </row>
    <row r="1114" spans="1:1" ht="15" x14ac:dyDescent="0.2">
      <c r="A1114" s="24"/>
    </row>
    <row r="1115" spans="1:1" ht="15" x14ac:dyDescent="0.2">
      <c r="A1115" s="24"/>
    </row>
    <row r="1116" spans="1:1" ht="15" x14ac:dyDescent="0.2">
      <c r="A1116" s="24"/>
    </row>
    <row r="1117" spans="1:1" ht="15" x14ac:dyDescent="0.2">
      <c r="A1117" s="24"/>
    </row>
    <row r="1118" spans="1:1" ht="15" x14ac:dyDescent="0.2">
      <c r="A1118" s="24"/>
    </row>
    <row r="1119" spans="1:1" ht="15" x14ac:dyDescent="0.2">
      <c r="A1119" s="24"/>
    </row>
    <row r="1120" spans="1:1" ht="15" x14ac:dyDescent="0.2">
      <c r="A1120" s="24"/>
    </row>
    <row r="1121" spans="1:1" ht="15" x14ac:dyDescent="0.2">
      <c r="A1121" s="24"/>
    </row>
    <row r="1122" spans="1:1" ht="15" x14ac:dyDescent="0.2">
      <c r="A1122" s="24"/>
    </row>
    <row r="1123" spans="1:1" ht="15" x14ac:dyDescent="0.2">
      <c r="A1123" s="24"/>
    </row>
    <row r="1124" spans="1:1" ht="15" x14ac:dyDescent="0.2">
      <c r="A1124" s="24"/>
    </row>
    <row r="1125" spans="1:1" ht="15" x14ac:dyDescent="0.2">
      <c r="A1125" s="24"/>
    </row>
    <row r="1126" spans="1:1" ht="15" x14ac:dyDescent="0.2">
      <c r="A1126" s="24"/>
    </row>
    <row r="1127" spans="1:1" ht="15" x14ac:dyDescent="0.2">
      <c r="A1127" s="24"/>
    </row>
    <row r="1128" spans="1:1" ht="15" x14ac:dyDescent="0.2">
      <c r="A1128" s="24"/>
    </row>
    <row r="1129" spans="1:1" ht="15" x14ac:dyDescent="0.2">
      <c r="A1129" s="24"/>
    </row>
    <row r="1130" spans="1:1" ht="15" x14ac:dyDescent="0.2">
      <c r="A1130" s="24"/>
    </row>
    <row r="1131" spans="1:1" ht="15" x14ac:dyDescent="0.2">
      <c r="A1131" s="24"/>
    </row>
    <row r="1132" spans="1:1" ht="15" x14ac:dyDescent="0.2">
      <c r="A1132" s="24"/>
    </row>
    <row r="1133" spans="1:1" ht="15" x14ac:dyDescent="0.2">
      <c r="A1133" s="24"/>
    </row>
    <row r="1134" spans="1:1" ht="15" x14ac:dyDescent="0.2">
      <c r="A1134" s="24"/>
    </row>
    <row r="1135" spans="1:1" ht="15" x14ac:dyDescent="0.2">
      <c r="A1135" s="24"/>
    </row>
    <row r="1136" spans="1:1" ht="15" x14ac:dyDescent="0.2">
      <c r="A1136" s="24"/>
    </row>
    <row r="1137" spans="1:1" ht="15" x14ac:dyDescent="0.2">
      <c r="A1137" s="24"/>
    </row>
    <row r="1138" spans="1:1" ht="15" x14ac:dyDescent="0.2">
      <c r="A1138" s="24"/>
    </row>
    <row r="1139" spans="1:1" ht="15" x14ac:dyDescent="0.2">
      <c r="A1139" s="24"/>
    </row>
    <row r="1140" spans="1:1" ht="15" x14ac:dyDescent="0.2">
      <c r="A1140" s="24"/>
    </row>
    <row r="1141" spans="1:1" ht="15" x14ac:dyDescent="0.2">
      <c r="A1141" s="24"/>
    </row>
    <row r="1142" spans="1:1" ht="15" x14ac:dyDescent="0.2">
      <c r="A1142" s="24"/>
    </row>
    <row r="1143" spans="1:1" ht="15" x14ac:dyDescent="0.2">
      <c r="A1143" s="24"/>
    </row>
    <row r="1144" spans="1:1" ht="15" x14ac:dyDescent="0.2">
      <c r="A1144" s="24"/>
    </row>
    <row r="1145" spans="1:1" ht="15" x14ac:dyDescent="0.2">
      <c r="A1145" s="24"/>
    </row>
    <row r="1146" spans="1:1" ht="15" x14ac:dyDescent="0.2">
      <c r="A1146" s="24"/>
    </row>
    <row r="1147" spans="1:1" ht="15" x14ac:dyDescent="0.2">
      <c r="A1147" s="24"/>
    </row>
    <row r="1148" spans="1:1" ht="15" x14ac:dyDescent="0.2">
      <c r="A1148" s="24"/>
    </row>
    <row r="1149" spans="1:1" ht="15" x14ac:dyDescent="0.2">
      <c r="A1149" s="24"/>
    </row>
    <row r="1150" spans="1:1" ht="15" x14ac:dyDescent="0.2">
      <c r="A1150" s="24"/>
    </row>
    <row r="1151" spans="1:1" ht="15" x14ac:dyDescent="0.2">
      <c r="A1151" s="24"/>
    </row>
    <row r="1152" spans="1:1" ht="15" x14ac:dyDescent="0.2">
      <c r="A1152" s="24"/>
    </row>
    <row r="1153" spans="1:1" ht="15" x14ac:dyDescent="0.2">
      <c r="A1153" s="24"/>
    </row>
    <row r="1154" spans="1:1" ht="15" x14ac:dyDescent="0.2">
      <c r="A1154" s="24"/>
    </row>
    <row r="1155" spans="1:1" ht="15" x14ac:dyDescent="0.2">
      <c r="A1155" s="24"/>
    </row>
    <row r="1156" spans="1:1" ht="15" x14ac:dyDescent="0.2">
      <c r="A1156" s="24"/>
    </row>
    <row r="1157" spans="1:1" ht="15" x14ac:dyDescent="0.2">
      <c r="A1157" s="24"/>
    </row>
    <row r="1158" spans="1:1" ht="15" x14ac:dyDescent="0.2">
      <c r="A1158" s="24"/>
    </row>
    <row r="1159" spans="1:1" ht="15" x14ac:dyDescent="0.2">
      <c r="A1159" s="24"/>
    </row>
    <row r="1160" spans="1:1" ht="15" x14ac:dyDescent="0.2">
      <c r="A1160" s="24"/>
    </row>
    <row r="1161" spans="1:1" ht="15" x14ac:dyDescent="0.2">
      <c r="A1161" s="24"/>
    </row>
    <row r="1162" spans="1:1" ht="15" x14ac:dyDescent="0.2">
      <c r="A1162" s="24"/>
    </row>
    <row r="1163" spans="1:1" ht="15" x14ac:dyDescent="0.2">
      <c r="A1163" s="24"/>
    </row>
    <row r="1164" spans="1:1" ht="15" x14ac:dyDescent="0.2">
      <c r="A1164" s="24"/>
    </row>
    <row r="1165" spans="1:1" ht="15" x14ac:dyDescent="0.2">
      <c r="A1165" s="24"/>
    </row>
    <row r="1166" spans="1:1" ht="15" x14ac:dyDescent="0.2">
      <c r="A1166" s="24"/>
    </row>
    <row r="1167" spans="1:1" ht="15" x14ac:dyDescent="0.2">
      <c r="A1167" s="24"/>
    </row>
    <row r="1168" spans="1:1" ht="15" x14ac:dyDescent="0.2">
      <c r="A1168" s="24"/>
    </row>
    <row r="1169" spans="1:1" ht="15" x14ac:dyDescent="0.2">
      <c r="A1169" s="24"/>
    </row>
    <row r="1170" spans="1:1" ht="15" x14ac:dyDescent="0.2">
      <c r="A1170" s="24"/>
    </row>
    <row r="1171" spans="1:1" ht="15" x14ac:dyDescent="0.2">
      <c r="A1171" s="24"/>
    </row>
    <row r="1172" spans="1:1" ht="15" x14ac:dyDescent="0.2">
      <c r="A1172" s="24"/>
    </row>
    <row r="1173" spans="1:1" ht="15" x14ac:dyDescent="0.2">
      <c r="A1173" s="24"/>
    </row>
    <row r="1174" spans="1:1" ht="15" x14ac:dyDescent="0.2">
      <c r="A1174" s="24"/>
    </row>
    <row r="1175" spans="1:1" ht="15" x14ac:dyDescent="0.2">
      <c r="A1175" s="24"/>
    </row>
    <row r="1176" spans="1:1" ht="15" x14ac:dyDescent="0.2">
      <c r="A1176" s="24"/>
    </row>
    <row r="1177" spans="1:1" ht="15" x14ac:dyDescent="0.2">
      <c r="A1177" s="24"/>
    </row>
    <row r="1178" spans="1:1" ht="15" x14ac:dyDescent="0.2">
      <c r="A1178" s="24"/>
    </row>
    <row r="1179" spans="1:1" ht="15" x14ac:dyDescent="0.2">
      <c r="A1179" s="24"/>
    </row>
    <row r="1180" spans="1:1" ht="15" x14ac:dyDescent="0.2">
      <c r="A1180" s="24"/>
    </row>
    <row r="1181" spans="1:1" ht="15" x14ac:dyDescent="0.2">
      <c r="A1181" s="24"/>
    </row>
    <row r="1182" spans="1:1" ht="15" x14ac:dyDescent="0.2">
      <c r="A1182" s="24"/>
    </row>
    <row r="1183" spans="1:1" ht="15" x14ac:dyDescent="0.2">
      <c r="A1183" s="24"/>
    </row>
    <row r="1184" spans="1:1" ht="15" x14ac:dyDescent="0.2">
      <c r="A1184" s="24"/>
    </row>
    <row r="1185" spans="1:1" ht="15" x14ac:dyDescent="0.2">
      <c r="A1185" s="24"/>
    </row>
    <row r="1186" spans="1:1" ht="15" x14ac:dyDescent="0.2">
      <c r="A1186" s="24"/>
    </row>
    <row r="1187" spans="1:1" ht="15" x14ac:dyDescent="0.2">
      <c r="A1187" s="24"/>
    </row>
    <row r="1188" spans="1:1" ht="15" x14ac:dyDescent="0.2">
      <c r="A1188" s="24"/>
    </row>
    <row r="1189" spans="1:1" ht="15" x14ac:dyDescent="0.2">
      <c r="A1189" s="24"/>
    </row>
    <row r="1190" spans="1:1" ht="15" x14ac:dyDescent="0.2">
      <c r="A1190" s="24"/>
    </row>
    <row r="1191" spans="1:1" ht="15" x14ac:dyDescent="0.2">
      <c r="A1191" s="24"/>
    </row>
    <row r="1192" spans="1:1" ht="15" x14ac:dyDescent="0.2">
      <c r="A1192" s="24"/>
    </row>
    <row r="1193" spans="1:1" ht="15" x14ac:dyDescent="0.2">
      <c r="A1193" s="24"/>
    </row>
    <row r="1194" spans="1:1" ht="15" x14ac:dyDescent="0.2">
      <c r="A1194" s="24"/>
    </row>
    <row r="1195" spans="1:1" ht="15" x14ac:dyDescent="0.2">
      <c r="A1195" s="24"/>
    </row>
    <row r="1196" spans="1:1" ht="15" x14ac:dyDescent="0.2">
      <c r="A1196" s="24"/>
    </row>
    <row r="1197" spans="1:1" ht="15" x14ac:dyDescent="0.2">
      <c r="A1197" s="24"/>
    </row>
    <row r="1198" spans="1:1" ht="15" x14ac:dyDescent="0.2">
      <c r="A1198" s="24"/>
    </row>
    <row r="1199" spans="1:1" ht="15" x14ac:dyDescent="0.2">
      <c r="A1199" s="24"/>
    </row>
    <row r="1200" spans="1:1" ht="15" x14ac:dyDescent="0.2">
      <c r="A1200" s="24"/>
    </row>
    <row r="1201" spans="1:1" ht="15" x14ac:dyDescent="0.2">
      <c r="A1201" s="24"/>
    </row>
    <row r="1202" spans="1:1" ht="15" x14ac:dyDescent="0.2">
      <c r="A1202" s="24"/>
    </row>
    <row r="1203" spans="1:1" ht="15" x14ac:dyDescent="0.2">
      <c r="A1203" s="24"/>
    </row>
    <row r="1204" spans="1:1" ht="15" x14ac:dyDescent="0.2">
      <c r="A1204" s="24"/>
    </row>
    <row r="1205" spans="1:1" ht="15" x14ac:dyDescent="0.2">
      <c r="A1205" s="24"/>
    </row>
    <row r="1206" spans="1:1" ht="15" x14ac:dyDescent="0.2">
      <c r="A1206" s="24"/>
    </row>
    <row r="1207" spans="1:1" ht="15" x14ac:dyDescent="0.2">
      <c r="A1207" s="24"/>
    </row>
    <row r="1208" spans="1:1" ht="15" x14ac:dyDescent="0.2">
      <c r="A1208" s="24"/>
    </row>
    <row r="1209" spans="1:1" ht="15" x14ac:dyDescent="0.2">
      <c r="A1209" s="24"/>
    </row>
    <row r="1210" spans="1:1" ht="15" x14ac:dyDescent="0.2">
      <c r="A1210" s="24"/>
    </row>
    <row r="1211" spans="1:1" ht="15" x14ac:dyDescent="0.2">
      <c r="A1211" s="24"/>
    </row>
    <row r="1212" spans="1:1" ht="15" x14ac:dyDescent="0.2">
      <c r="A1212" s="24"/>
    </row>
    <row r="1213" spans="1:1" ht="15" x14ac:dyDescent="0.2">
      <c r="A1213" s="24"/>
    </row>
    <row r="1214" spans="1:1" ht="15" x14ac:dyDescent="0.2">
      <c r="A1214" s="24"/>
    </row>
    <row r="1215" spans="1:1" ht="15" x14ac:dyDescent="0.2">
      <c r="A1215" s="24"/>
    </row>
    <row r="1216" spans="1:1" ht="15" x14ac:dyDescent="0.2">
      <c r="A1216" s="24"/>
    </row>
    <row r="1217" spans="1:1" ht="15" x14ac:dyDescent="0.2">
      <c r="A1217" s="24"/>
    </row>
    <row r="1218" spans="1:1" ht="15" x14ac:dyDescent="0.2">
      <c r="A1218" s="24"/>
    </row>
    <row r="1219" spans="1:1" ht="15" x14ac:dyDescent="0.2">
      <c r="A1219" s="24"/>
    </row>
    <row r="1220" spans="1:1" ht="15" x14ac:dyDescent="0.2">
      <c r="A1220" s="24"/>
    </row>
    <row r="1221" spans="1:1" ht="15" x14ac:dyDescent="0.2">
      <c r="A1221" s="24"/>
    </row>
    <row r="1222" spans="1:1" ht="15" x14ac:dyDescent="0.2">
      <c r="A1222" s="24"/>
    </row>
    <row r="1223" spans="1:1" ht="15" x14ac:dyDescent="0.2">
      <c r="A1223" s="24"/>
    </row>
    <row r="1224" spans="1:1" ht="15" x14ac:dyDescent="0.2">
      <c r="A1224" s="24"/>
    </row>
    <row r="1225" spans="1:1" ht="15" x14ac:dyDescent="0.2">
      <c r="A1225" s="24"/>
    </row>
    <row r="1226" spans="1:1" ht="15" x14ac:dyDescent="0.2">
      <c r="A1226" s="24"/>
    </row>
    <row r="1227" spans="1:1" ht="15" x14ac:dyDescent="0.2">
      <c r="A1227" s="24"/>
    </row>
    <row r="1228" spans="1:1" ht="15" x14ac:dyDescent="0.2">
      <c r="A1228" s="24"/>
    </row>
    <row r="1229" spans="1:1" ht="15" x14ac:dyDescent="0.2">
      <c r="A1229" s="24"/>
    </row>
    <row r="1230" spans="1:1" ht="15" x14ac:dyDescent="0.2">
      <c r="A1230" s="24"/>
    </row>
    <row r="1231" spans="1:1" ht="15" x14ac:dyDescent="0.2">
      <c r="A1231" s="24"/>
    </row>
    <row r="1232" spans="1:1" ht="15" x14ac:dyDescent="0.2">
      <c r="A1232" s="24"/>
    </row>
    <row r="1233" spans="1:1" ht="15" x14ac:dyDescent="0.2">
      <c r="A1233" s="24"/>
    </row>
    <row r="1234" spans="1:1" ht="15" x14ac:dyDescent="0.2">
      <c r="A1234" s="24"/>
    </row>
    <row r="1235" spans="1:1" ht="15" x14ac:dyDescent="0.2">
      <c r="A1235" s="24"/>
    </row>
    <row r="1236" spans="1:1" ht="15" x14ac:dyDescent="0.2">
      <c r="A1236" s="24"/>
    </row>
    <row r="1237" spans="1:1" ht="15" x14ac:dyDescent="0.2">
      <c r="A1237" s="24"/>
    </row>
    <row r="1238" spans="1:1" ht="15" x14ac:dyDescent="0.2">
      <c r="A1238" s="24"/>
    </row>
    <row r="1239" spans="1:1" ht="15" x14ac:dyDescent="0.2">
      <c r="A1239" s="24"/>
    </row>
    <row r="1240" spans="1:1" ht="15" x14ac:dyDescent="0.2">
      <c r="A1240" s="24"/>
    </row>
    <row r="1241" spans="1:1" ht="15" x14ac:dyDescent="0.2">
      <c r="A1241" s="24"/>
    </row>
    <row r="1242" spans="1:1" ht="15" x14ac:dyDescent="0.2">
      <c r="A1242" s="24"/>
    </row>
    <row r="1243" spans="1:1" ht="15" x14ac:dyDescent="0.2">
      <c r="A1243" s="24"/>
    </row>
    <row r="1244" spans="1:1" ht="15" x14ac:dyDescent="0.2">
      <c r="A1244" s="24"/>
    </row>
    <row r="1245" spans="1:1" ht="15" x14ac:dyDescent="0.2">
      <c r="A1245" s="24"/>
    </row>
    <row r="1246" spans="1:1" ht="15" x14ac:dyDescent="0.2">
      <c r="A1246" s="24"/>
    </row>
    <row r="1247" spans="1:1" ht="15" x14ac:dyDescent="0.2">
      <c r="A1247" s="24"/>
    </row>
    <row r="1248" spans="1:1" ht="15" x14ac:dyDescent="0.2">
      <c r="A1248" s="24"/>
    </row>
    <row r="1249" spans="1:1" ht="15" x14ac:dyDescent="0.2">
      <c r="A1249" s="24"/>
    </row>
    <row r="1250" spans="1:1" ht="15" x14ac:dyDescent="0.2">
      <c r="A1250" s="24"/>
    </row>
    <row r="1251" spans="1:1" ht="15" x14ac:dyDescent="0.2">
      <c r="A1251" s="24"/>
    </row>
    <row r="1252" spans="1:1" ht="15" x14ac:dyDescent="0.2">
      <c r="A1252" s="24"/>
    </row>
    <row r="1253" spans="1:1" ht="15" x14ac:dyDescent="0.2">
      <c r="A1253" s="24"/>
    </row>
    <row r="1254" spans="1:1" ht="15" x14ac:dyDescent="0.2">
      <c r="A1254" s="24"/>
    </row>
    <row r="1255" spans="1:1" ht="15" x14ac:dyDescent="0.2">
      <c r="A1255" s="24"/>
    </row>
    <row r="1256" spans="1:1" ht="15" x14ac:dyDescent="0.2">
      <c r="A1256" s="24"/>
    </row>
    <row r="1257" spans="1:1" ht="15" x14ac:dyDescent="0.2">
      <c r="A1257" s="24"/>
    </row>
    <row r="1258" spans="1:1" ht="15" x14ac:dyDescent="0.2">
      <c r="A1258" s="24"/>
    </row>
    <row r="1259" spans="1:1" ht="15" x14ac:dyDescent="0.2">
      <c r="A1259" s="24"/>
    </row>
    <row r="1260" spans="1:1" ht="15" x14ac:dyDescent="0.2">
      <c r="A1260" s="24"/>
    </row>
    <row r="1261" spans="1:1" ht="15" x14ac:dyDescent="0.2">
      <c r="A1261" s="24"/>
    </row>
    <row r="1262" spans="1:1" ht="15" x14ac:dyDescent="0.2">
      <c r="A1262" s="24"/>
    </row>
    <row r="1263" spans="1:1" ht="15" x14ac:dyDescent="0.2">
      <c r="A1263" s="24"/>
    </row>
    <row r="1264" spans="1:1" ht="15" x14ac:dyDescent="0.2">
      <c r="A1264" s="24"/>
    </row>
    <row r="1265" spans="1:1" ht="15" x14ac:dyDescent="0.2">
      <c r="A1265" s="24"/>
    </row>
    <row r="1266" spans="1:1" ht="15" x14ac:dyDescent="0.2">
      <c r="A1266" s="24"/>
    </row>
    <row r="1267" spans="1:1" ht="15" x14ac:dyDescent="0.2">
      <c r="A1267" s="24"/>
    </row>
    <row r="1268" spans="1:1" ht="15" x14ac:dyDescent="0.2">
      <c r="A1268" s="24"/>
    </row>
    <row r="1269" spans="1:1" ht="15" x14ac:dyDescent="0.2">
      <c r="A1269" s="24"/>
    </row>
    <row r="1270" spans="1:1" ht="15" x14ac:dyDescent="0.2">
      <c r="A1270" s="24"/>
    </row>
    <row r="1271" spans="1:1" ht="15" x14ac:dyDescent="0.2">
      <c r="A1271" s="24"/>
    </row>
    <row r="1272" spans="1:1" ht="15" x14ac:dyDescent="0.2">
      <c r="A1272" s="24"/>
    </row>
    <row r="1273" spans="1:1" ht="15" x14ac:dyDescent="0.2">
      <c r="A1273" s="24"/>
    </row>
    <row r="1274" spans="1:1" ht="15" x14ac:dyDescent="0.2">
      <c r="A1274" s="24"/>
    </row>
    <row r="1275" spans="1:1" ht="15" x14ac:dyDescent="0.2">
      <c r="A1275" s="24"/>
    </row>
    <row r="1276" spans="1:1" ht="15" x14ac:dyDescent="0.2">
      <c r="A1276" s="24"/>
    </row>
    <row r="1277" spans="1:1" ht="15" x14ac:dyDescent="0.2">
      <c r="A1277" s="24"/>
    </row>
    <row r="1278" spans="1:1" ht="15" x14ac:dyDescent="0.2">
      <c r="A1278" s="24"/>
    </row>
    <row r="1279" spans="1:1" ht="15" x14ac:dyDescent="0.2">
      <c r="A1279" s="24"/>
    </row>
    <row r="1280" spans="1:1" ht="15" x14ac:dyDescent="0.2">
      <c r="A1280" s="24"/>
    </row>
    <row r="1281" spans="1:1" ht="15" x14ac:dyDescent="0.2">
      <c r="A1281" s="24"/>
    </row>
    <row r="1282" spans="1:1" ht="15" x14ac:dyDescent="0.2">
      <c r="A1282" s="24"/>
    </row>
    <row r="1283" spans="1:1" ht="15" x14ac:dyDescent="0.2">
      <c r="A1283" s="24"/>
    </row>
    <row r="1284" spans="1:1" ht="15" x14ac:dyDescent="0.2">
      <c r="A1284" s="24"/>
    </row>
    <row r="1285" spans="1:1" ht="15" x14ac:dyDescent="0.2">
      <c r="A1285" s="24"/>
    </row>
    <row r="1286" spans="1:1" ht="15" x14ac:dyDescent="0.2">
      <c r="A1286" s="24"/>
    </row>
    <row r="1287" spans="1:1" ht="15" x14ac:dyDescent="0.2">
      <c r="A1287" s="24"/>
    </row>
    <row r="1288" spans="1:1" ht="15" x14ac:dyDescent="0.2">
      <c r="A1288" s="24"/>
    </row>
    <row r="1289" spans="1:1" ht="15" x14ac:dyDescent="0.2">
      <c r="A1289" s="24"/>
    </row>
    <row r="1290" spans="1:1" ht="15" x14ac:dyDescent="0.2">
      <c r="A1290" s="24"/>
    </row>
    <row r="1291" spans="1:1" ht="15" x14ac:dyDescent="0.2">
      <c r="A1291" s="24"/>
    </row>
    <row r="1292" spans="1:1" ht="15" x14ac:dyDescent="0.2">
      <c r="A1292" s="24"/>
    </row>
    <row r="1293" spans="1:1" ht="15" x14ac:dyDescent="0.2">
      <c r="A1293" s="24"/>
    </row>
    <row r="1294" spans="1:1" ht="15" x14ac:dyDescent="0.2">
      <c r="A1294" s="24"/>
    </row>
    <row r="1295" spans="1:1" ht="15" x14ac:dyDescent="0.2">
      <c r="A1295" s="24"/>
    </row>
    <row r="1296" spans="1:1" ht="15" x14ac:dyDescent="0.2">
      <c r="A1296" s="24"/>
    </row>
    <row r="1297" spans="1:1" ht="15" x14ac:dyDescent="0.2">
      <c r="A1297" s="24"/>
    </row>
    <row r="1298" spans="1:1" ht="15" x14ac:dyDescent="0.2">
      <c r="A1298" s="24"/>
    </row>
    <row r="1299" spans="1:1" ht="15" x14ac:dyDescent="0.2">
      <c r="A1299" s="24"/>
    </row>
    <row r="1300" spans="1:1" ht="15" x14ac:dyDescent="0.2">
      <c r="A1300" s="24"/>
    </row>
    <row r="1301" spans="1:1" ht="15" x14ac:dyDescent="0.2">
      <c r="A1301" s="24"/>
    </row>
    <row r="1302" spans="1:1" ht="15" x14ac:dyDescent="0.2">
      <c r="A1302" s="24"/>
    </row>
    <row r="1303" spans="1:1" ht="15" x14ac:dyDescent="0.2">
      <c r="A1303" s="24"/>
    </row>
    <row r="1304" spans="1:1" ht="15" x14ac:dyDescent="0.2">
      <c r="A1304" s="24"/>
    </row>
    <row r="1305" spans="1:1" ht="15" x14ac:dyDescent="0.2">
      <c r="A1305" s="24"/>
    </row>
    <row r="1306" spans="1:1" ht="15" x14ac:dyDescent="0.2">
      <c r="A1306" s="24"/>
    </row>
    <row r="1307" spans="1:1" ht="15" x14ac:dyDescent="0.2">
      <c r="A1307" s="24"/>
    </row>
    <row r="1308" spans="1:1" ht="15" x14ac:dyDescent="0.2">
      <c r="A1308" s="24"/>
    </row>
    <row r="1309" spans="1:1" ht="15" x14ac:dyDescent="0.2">
      <c r="A1309" s="24"/>
    </row>
    <row r="1310" spans="1:1" ht="15" x14ac:dyDescent="0.2">
      <c r="A1310" s="24"/>
    </row>
    <row r="1311" spans="1:1" ht="15" x14ac:dyDescent="0.2">
      <c r="A1311" s="24"/>
    </row>
    <row r="1312" spans="1:1" ht="15" x14ac:dyDescent="0.2">
      <c r="A1312" s="24"/>
    </row>
    <row r="1313" spans="1:1" ht="15" x14ac:dyDescent="0.2">
      <c r="A1313" s="24"/>
    </row>
    <row r="1314" spans="1:1" ht="15" x14ac:dyDescent="0.2">
      <c r="A1314" s="24"/>
    </row>
    <row r="1315" spans="1:1" ht="15" x14ac:dyDescent="0.2">
      <c r="A1315" s="24"/>
    </row>
    <row r="1316" spans="1:1" ht="15" x14ac:dyDescent="0.2">
      <c r="A1316" s="24"/>
    </row>
    <row r="1317" spans="1:1" ht="15" x14ac:dyDescent="0.2">
      <c r="A1317" s="24"/>
    </row>
    <row r="1318" spans="1:1" ht="15" x14ac:dyDescent="0.2">
      <c r="A1318" s="24"/>
    </row>
    <row r="1319" spans="1:1" ht="15" x14ac:dyDescent="0.2">
      <c r="A1319" s="24"/>
    </row>
    <row r="1320" spans="1:1" ht="15" x14ac:dyDescent="0.2">
      <c r="A1320" s="24"/>
    </row>
    <row r="1321" spans="1:1" ht="15" x14ac:dyDescent="0.2">
      <c r="A1321" s="24"/>
    </row>
    <row r="1322" spans="1:1" ht="15" x14ac:dyDescent="0.2">
      <c r="A1322" s="24"/>
    </row>
    <row r="1323" spans="1:1" ht="15" x14ac:dyDescent="0.2">
      <c r="A1323" s="24"/>
    </row>
    <row r="1324" spans="1:1" ht="15" x14ac:dyDescent="0.2">
      <c r="A1324" s="24"/>
    </row>
    <row r="1325" spans="1:1" ht="15" x14ac:dyDescent="0.2">
      <c r="A1325" s="24"/>
    </row>
    <row r="1326" spans="1:1" ht="15" x14ac:dyDescent="0.2">
      <c r="A1326" s="24"/>
    </row>
    <row r="1327" spans="1:1" ht="15" x14ac:dyDescent="0.2">
      <c r="A1327" s="24"/>
    </row>
    <row r="1328" spans="1:1" ht="15" x14ac:dyDescent="0.2">
      <c r="A1328" s="24"/>
    </row>
    <row r="1329" spans="1:1" ht="15" x14ac:dyDescent="0.2">
      <c r="A1329" s="24"/>
    </row>
    <row r="1330" spans="1:1" ht="15" x14ac:dyDescent="0.2">
      <c r="A1330" s="24"/>
    </row>
    <row r="1331" spans="1:1" ht="15" x14ac:dyDescent="0.2">
      <c r="A1331" s="24"/>
    </row>
    <row r="1332" spans="1:1" ht="15" x14ac:dyDescent="0.2">
      <c r="A1332" s="24"/>
    </row>
    <row r="1333" spans="1:1" ht="15" x14ac:dyDescent="0.2">
      <c r="A1333" s="24"/>
    </row>
    <row r="1334" spans="1:1" ht="15" x14ac:dyDescent="0.2">
      <c r="A1334" s="24"/>
    </row>
    <row r="1335" spans="1:1" ht="15" x14ac:dyDescent="0.2">
      <c r="A1335" s="24"/>
    </row>
    <row r="1336" spans="1:1" ht="15" x14ac:dyDescent="0.2">
      <c r="A1336" s="24"/>
    </row>
    <row r="1337" spans="1:1" ht="15" x14ac:dyDescent="0.2">
      <c r="A1337" s="24"/>
    </row>
    <row r="1338" spans="1:1" ht="15" x14ac:dyDescent="0.2">
      <c r="A1338" s="24"/>
    </row>
    <row r="1339" spans="1:1" ht="15" x14ac:dyDescent="0.2">
      <c r="A1339" s="24"/>
    </row>
    <row r="1340" spans="1:1" ht="15" x14ac:dyDescent="0.2">
      <c r="A1340" s="24"/>
    </row>
    <row r="1341" spans="1:1" ht="15" x14ac:dyDescent="0.2">
      <c r="A1341" s="24"/>
    </row>
    <row r="1342" spans="1:1" ht="15" x14ac:dyDescent="0.2">
      <c r="A1342" s="24"/>
    </row>
    <row r="1343" spans="1:1" ht="15" x14ac:dyDescent="0.2">
      <c r="A1343" s="24"/>
    </row>
    <row r="1344" spans="1:1" ht="15" x14ac:dyDescent="0.2">
      <c r="A1344" s="24"/>
    </row>
    <row r="1345" spans="1:1" ht="15" x14ac:dyDescent="0.2">
      <c r="A1345" s="24"/>
    </row>
    <row r="1346" spans="1:1" ht="15" x14ac:dyDescent="0.2">
      <c r="A1346" s="24"/>
    </row>
    <row r="1347" spans="1:1" ht="15" x14ac:dyDescent="0.2">
      <c r="A1347" s="24"/>
    </row>
    <row r="1348" spans="1:1" ht="15" x14ac:dyDescent="0.2">
      <c r="A1348" s="24"/>
    </row>
    <row r="1349" spans="1:1" ht="15" x14ac:dyDescent="0.2">
      <c r="A1349" s="24"/>
    </row>
    <row r="1350" spans="1:1" ht="15" x14ac:dyDescent="0.2">
      <c r="A1350" s="24"/>
    </row>
    <row r="1351" spans="1:1" ht="15" x14ac:dyDescent="0.2">
      <c r="A1351" s="24"/>
    </row>
    <row r="1352" spans="1:1" ht="15" x14ac:dyDescent="0.2">
      <c r="A1352" s="24"/>
    </row>
    <row r="1353" spans="1:1" ht="15" x14ac:dyDescent="0.2">
      <c r="A1353" s="24"/>
    </row>
    <row r="1354" spans="1:1" ht="15" x14ac:dyDescent="0.2">
      <c r="A1354" s="24"/>
    </row>
    <row r="1355" spans="1:1" ht="15" x14ac:dyDescent="0.2">
      <c r="A1355" s="24"/>
    </row>
    <row r="1356" spans="1:1" ht="15" x14ac:dyDescent="0.2">
      <c r="A1356" s="24"/>
    </row>
    <row r="1357" spans="1:1" ht="15" x14ac:dyDescent="0.2">
      <c r="A1357" s="24"/>
    </row>
    <row r="1358" spans="1:1" ht="15" x14ac:dyDescent="0.2">
      <c r="A1358" s="24"/>
    </row>
    <row r="1359" spans="1:1" ht="15" x14ac:dyDescent="0.2">
      <c r="A1359" s="24"/>
    </row>
    <row r="1360" spans="1:1" ht="15" x14ac:dyDescent="0.2">
      <c r="A1360" s="24"/>
    </row>
    <row r="1361" spans="1:1" ht="15" x14ac:dyDescent="0.2">
      <c r="A1361" s="24"/>
    </row>
    <row r="1362" spans="1:1" ht="15" x14ac:dyDescent="0.2">
      <c r="A1362" s="24"/>
    </row>
    <row r="1363" spans="1:1" ht="15" x14ac:dyDescent="0.2">
      <c r="A1363" s="24"/>
    </row>
    <row r="1364" spans="1:1" ht="15" x14ac:dyDescent="0.2">
      <c r="A1364" s="24"/>
    </row>
    <row r="1365" spans="1:1" ht="15" x14ac:dyDescent="0.2">
      <c r="A1365" s="24"/>
    </row>
    <row r="1366" spans="1:1" ht="15" x14ac:dyDescent="0.2">
      <c r="A1366" s="24"/>
    </row>
    <row r="1367" spans="1:1" ht="15" x14ac:dyDescent="0.2">
      <c r="A1367" s="24"/>
    </row>
    <row r="1368" spans="1:1" ht="15" x14ac:dyDescent="0.2">
      <c r="A1368" s="24"/>
    </row>
    <row r="1369" spans="1:1" ht="15" x14ac:dyDescent="0.2">
      <c r="A1369" s="24"/>
    </row>
    <row r="1370" spans="1:1" ht="15" x14ac:dyDescent="0.2">
      <c r="A1370" s="24"/>
    </row>
    <row r="1371" spans="1:1" ht="15" x14ac:dyDescent="0.2">
      <c r="A1371" s="24"/>
    </row>
    <row r="1372" spans="1:1" ht="15" x14ac:dyDescent="0.2">
      <c r="A1372" s="24"/>
    </row>
    <row r="1373" spans="1:1" ht="15" x14ac:dyDescent="0.2">
      <c r="A1373" s="24"/>
    </row>
    <row r="1374" spans="1:1" ht="15" x14ac:dyDescent="0.2">
      <c r="A1374" s="24"/>
    </row>
  </sheetData>
  <mergeCells count="1">
    <mergeCell ref="H2:M14"/>
  </mergeCells>
  <pageMargins left="0.7" right="0.7" top="0.75" bottom="0.75" header="0.3" footer="0.3"/>
  <pageSetup orientation="portrait" r:id="rId1"/>
  <headerFooter>
    <oddHeader>&amp;Rوزارة العدل
مجلس الدولة بالاسكندرية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R48"/>
  <sheetViews>
    <sheetView rightToLeft="1" view="pageBreakPreview" zoomScale="60" zoomScaleNormal="100" workbookViewId="0">
      <selection activeCell="E11" sqref="E11"/>
    </sheetView>
  </sheetViews>
  <sheetFormatPr defaultRowHeight="23.25" x14ac:dyDescent="0.35"/>
  <cols>
    <col min="1" max="1" width="9.25" style="16" bestFit="1" customWidth="1"/>
    <col min="2" max="2" width="11.875" style="9" bestFit="1" customWidth="1"/>
    <col min="3" max="3" width="10.875" style="9" customWidth="1"/>
    <col min="4" max="4" width="9.125" style="9" customWidth="1"/>
    <col min="5" max="5" width="36.625" style="20" bestFit="1" customWidth="1"/>
    <col min="6" max="6" width="11.625" style="21" bestFit="1" customWidth="1"/>
    <col min="7" max="7" width="2.375" style="21" customWidth="1"/>
    <col min="8" max="8" width="2.375" style="16" hidden="1" customWidth="1"/>
    <col min="9" max="9" width="0.625" style="16" hidden="1" customWidth="1"/>
    <col min="10" max="10" width="8.625" style="16" customWidth="1"/>
    <col min="11" max="13" width="9.125" style="16" bestFit="1" customWidth="1"/>
    <col min="14" max="14" width="47.875" style="19" bestFit="1" customWidth="1"/>
    <col min="15" max="15" width="12.125" style="16" customWidth="1"/>
    <col min="16" max="17" width="9" style="16"/>
    <col min="18" max="18" width="2.25" style="16" bestFit="1" customWidth="1"/>
    <col min="19" max="16384" width="9" style="16"/>
  </cols>
  <sheetData>
    <row r="1" spans="1:15" ht="24" thickBot="1" x14ac:dyDescent="0.4">
      <c r="A1" s="39" t="s">
        <v>1190</v>
      </c>
      <c r="B1" s="40"/>
      <c r="C1" s="40"/>
      <c r="D1" s="40"/>
      <c r="E1" s="40"/>
      <c r="F1" s="41"/>
      <c r="G1" s="15"/>
      <c r="J1" s="39" t="s">
        <v>1191</v>
      </c>
      <c r="K1" s="40"/>
      <c r="L1" s="40"/>
      <c r="M1" s="40"/>
      <c r="N1" s="40"/>
      <c r="O1" s="41"/>
    </row>
    <row r="2" spans="1:15" s="17" customFormat="1" ht="30.75" thickBot="1" x14ac:dyDescent="0.3">
      <c r="A2" s="12" t="s">
        <v>1192</v>
      </c>
      <c r="B2" s="12" t="s">
        <v>1193</v>
      </c>
      <c r="C2" s="12" t="s">
        <v>1194</v>
      </c>
      <c r="D2" s="12" t="s">
        <v>1195</v>
      </c>
      <c r="E2" s="13" t="s">
        <v>5</v>
      </c>
      <c r="F2" s="10" t="s">
        <v>7</v>
      </c>
      <c r="G2" s="4"/>
      <c r="J2" s="1" t="s">
        <v>1192</v>
      </c>
      <c r="K2" s="1" t="s">
        <v>1193</v>
      </c>
      <c r="L2" s="1" t="s">
        <v>1194</v>
      </c>
      <c r="M2" s="1" t="s">
        <v>1195</v>
      </c>
      <c r="N2" s="2" t="s">
        <v>5</v>
      </c>
      <c r="O2" s="3" t="s">
        <v>7</v>
      </c>
    </row>
    <row r="3" spans="1:15" x14ac:dyDescent="0.35">
      <c r="A3" s="14">
        <v>1</v>
      </c>
      <c r="B3" s="18">
        <v>3001</v>
      </c>
      <c r="C3" s="18">
        <v>13218</v>
      </c>
      <c r="D3" s="18">
        <v>67</v>
      </c>
      <c r="E3" s="18" t="s">
        <v>9</v>
      </c>
      <c r="F3" s="18">
        <v>100</v>
      </c>
      <c r="G3" s="7"/>
      <c r="J3" s="42" t="s">
        <v>1196</v>
      </c>
      <c r="K3" s="43"/>
      <c r="L3" s="43"/>
      <c r="M3" s="43"/>
      <c r="N3" s="44"/>
      <c r="O3" s="10">
        <f>F23</f>
        <v>2000</v>
      </c>
    </row>
    <row r="4" spans="1:15" x14ac:dyDescent="0.35">
      <c r="A4" s="14">
        <v>2</v>
      </c>
      <c r="B4" s="18">
        <v>3002</v>
      </c>
      <c r="C4" s="18">
        <v>15138</v>
      </c>
      <c r="D4" s="18">
        <v>68</v>
      </c>
      <c r="E4" s="18" t="s">
        <v>11</v>
      </c>
      <c r="F4" s="18">
        <v>100</v>
      </c>
      <c r="G4" s="7"/>
      <c r="J4" s="14">
        <v>21</v>
      </c>
      <c r="K4" s="18">
        <v>3021</v>
      </c>
      <c r="L4" s="18">
        <v>13098</v>
      </c>
      <c r="M4" s="18">
        <v>64</v>
      </c>
      <c r="N4" s="18" t="s">
        <v>38</v>
      </c>
      <c r="O4" s="18">
        <v>100</v>
      </c>
    </row>
    <row r="5" spans="1:15" x14ac:dyDescent="0.35">
      <c r="A5" s="14">
        <v>3</v>
      </c>
      <c r="B5" s="18">
        <v>3003</v>
      </c>
      <c r="C5" s="18">
        <v>1748</v>
      </c>
      <c r="D5" s="18">
        <v>67</v>
      </c>
      <c r="E5" s="18" t="s">
        <v>13</v>
      </c>
      <c r="F5" s="18">
        <v>100</v>
      </c>
      <c r="G5" s="7"/>
      <c r="J5" s="14">
        <v>22</v>
      </c>
      <c r="K5" s="18">
        <v>3022</v>
      </c>
      <c r="L5" s="18">
        <v>16756</v>
      </c>
      <c r="M5" s="18">
        <v>68</v>
      </c>
      <c r="N5" s="18" t="s">
        <v>19</v>
      </c>
      <c r="O5" s="18">
        <v>100</v>
      </c>
    </row>
    <row r="6" spans="1:15" x14ac:dyDescent="0.35">
      <c r="A6" s="14">
        <v>4</v>
      </c>
      <c r="B6" s="18">
        <v>3004</v>
      </c>
      <c r="C6" s="18">
        <v>9948</v>
      </c>
      <c r="D6" s="18">
        <v>67</v>
      </c>
      <c r="E6" s="18" t="s">
        <v>15</v>
      </c>
      <c r="F6" s="18">
        <v>100</v>
      </c>
      <c r="G6" s="7"/>
      <c r="J6" s="14">
        <v>23</v>
      </c>
      <c r="K6" s="18">
        <v>3023</v>
      </c>
      <c r="L6" s="18">
        <v>16528</v>
      </c>
      <c r="M6" s="18">
        <v>68</v>
      </c>
      <c r="N6" s="18" t="s">
        <v>19</v>
      </c>
      <c r="O6" s="18">
        <v>100</v>
      </c>
    </row>
    <row r="7" spans="1:15" x14ac:dyDescent="0.35">
      <c r="A7" s="14">
        <v>5</v>
      </c>
      <c r="B7" s="18">
        <v>3005</v>
      </c>
      <c r="C7" s="18">
        <v>11008</v>
      </c>
      <c r="D7" s="18">
        <v>68</v>
      </c>
      <c r="E7" s="18" t="s">
        <v>17</v>
      </c>
      <c r="F7" s="18">
        <v>100</v>
      </c>
      <c r="G7" s="7"/>
      <c r="J7" s="14">
        <v>24</v>
      </c>
      <c r="K7" s="18">
        <v>3024</v>
      </c>
      <c r="L7" s="18">
        <v>4169</v>
      </c>
      <c r="M7" s="18">
        <v>68</v>
      </c>
      <c r="N7" s="18" t="s">
        <v>19</v>
      </c>
      <c r="O7" s="18">
        <v>100</v>
      </c>
    </row>
    <row r="8" spans="1:15" x14ac:dyDescent="0.35">
      <c r="A8" s="14">
        <v>6</v>
      </c>
      <c r="B8" s="18">
        <v>3006</v>
      </c>
      <c r="C8" s="18">
        <v>6558</v>
      </c>
      <c r="D8" s="18">
        <v>68</v>
      </c>
      <c r="E8" s="18" t="s">
        <v>19</v>
      </c>
      <c r="F8" s="18">
        <v>100</v>
      </c>
      <c r="G8" s="7"/>
      <c r="J8" s="14">
        <v>25</v>
      </c>
      <c r="K8" s="18">
        <v>3025</v>
      </c>
      <c r="L8" s="18">
        <v>17517</v>
      </c>
      <c r="M8" s="18">
        <v>68</v>
      </c>
      <c r="N8" s="18" t="s">
        <v>19</v>
      </c>
      <c r="O8" s="18">
        <v>100</v>
      </c>
    </row>
    <row r="9" spans="1:15" x14ac:dyDescent="0.35">
      <c r="A9" s="14">
        <v>7</v>
      </c>
      <c r="B9" s="18">
        <v>3007</v>
      </c>
      <c r="C9" s="18">
        <v>10808</v>
      </c>
      <c r="D9" s="18">
        <v>68</v>
      </c>
      <c r="E9" s="18" t="s">
        <v>17</v>
      </c>
      <c r="F9" s="18">
        <v>100</v>
      </c>
      <c r="G9" s="7"/>
      <c r="J9" s="14">
        <v>26</v>
      </c>
      <c r="K9" s="18">
        <v>3026</v>
      </c>
      <c r="L9" s="18">
        <v>4236</v>
      </c>
      <c r="M9" s="18">
        <v>68</v>
      </c>
      <c r="N9" s="18" t="s">
        <v>19</v>
      </c>
      <c r="O9" s="18">
        <v>100</v>
      </c>
    </row>
    <row r="10" spans="1:15" x14ac:dyDescent="0.35">
      <c r="A10" s="14">
        <v>8</v>
      </c>
      <c r="B10" s="18">
        <v>3008</v>
      </c>
      <c r="C10" s="18">
        <v>13138</v>
      </c>
      <c r="D10" s="18">
        <v>67</v>
      </c>
      <c r="E10" s="18" t="s">
        <v>19</v>
      </c>
      <c r="F10" s="18">
        <v>100</v>
      </c>
      <c r="G10" s="7"/>
      <c r="J10" s="14">
        <v>27</v>
      </c>
      <c r="K10" s="18">
        <v>3027</v>
      </c>
      <c r="L10" s="18">
        <v>5687</v>
      </c>
      <c r="M10" s="18">
        <v>68</v>
      </c>
      <c r="N10" s="18" t="s">
        <v>17</v>
      </c>
      <c r="O10" s="18">
        <v>100</v>
      </c>
    </row>
    <row r="11" spans="1:15" x14ac:dyDescent="0.35">
      <c r="A11" s="14">
        <v>9</v>
      </c>
      <c r="B11" s="18">
        <v>3009</v>
      </c>
      <c r="C11" s="18">
        <v>15178</v>
      </c>
      <c r="D11" s="18">
        <v>68</v>
      </c>
      <c r="E11" s="18" t="s">
        <v>19</v>
      </c>
      <c r="F11" s="18">
        <v>100</v>
      </c>
      <c r="G11" s="7"/>
      <c r="J11" s="14">
        <v>28</v>
      </c>
      <c r="K11" s="18">
        <v>3028</v>
      </c>
      <c r="L11" s="18">
        <v>21109</v>
      </c>
      <c r="M11" s="18">
        <v>68</v>
      </c>
      <c r="N11" s="18" t="s">
        <v>46</v>
      </c>
      <c r="O11" s="18">
        <v>100</v>
      </c>
    </row>
    <row r="12" spans="1:15" x14ac:dyDescent="0.35">
      <c r="A12" s="14">
        <v>10</v>
      </c>
      <c r="B12" s="18">
        <v>3010</v>
      </c>
      <c r="C12" s="18">
        <v>11918</v>
      </c>
      <c r="D12" s="18">
        <v>68</v>
      </c>
      <c r="E12" s="18" t="s">
        <v>19</v>
      </c>
      <c r="F12" s="18">
        <v>100</v>
      </c>
      <c r="G12" s="7"/>
      <c r="J12" s="14">
        <v>29</v>
      </c>
      <c r="K12" s="18">
        <v>3029</v>
      </c>
      <c r="L12" s="18">
        <v>4409</v>
      </c>
      <c r="M12" s="18">
        <v>63</v>
      </c>
      <c r="N12" s="18" t="s">
        <v>19</v>
      </c>
      <c r="O12" s="18">
        <v>100</v>
      </c>
    </row>
    <row r="13" spans="1:15" x14ac:dyDescent="0.35">
      <c r="A13" s="14">
        <v>11</v>
      </c>
      <c r="B13" s="18">
        <v>3011</v>
      </c>
      <c r="C13" s="18">
        <v>5518</v>
      </c>
      <c r="D13" s="18">
        <v>66</v>
      </c>
      <c r="E13" s="18" t="s">
        <v>25</v>
      </c>
      <c r="F13" s="18">
        <v>100</v>
      </c>
      <c r="G13" s="7"/>
      <c r="J13" s="14">
        <v>30</v>
      </c>
      <c r="K13" s="18">
        <v>3030</v>
      </c>
      <c r="L13" s="18">
        <v>6609</v>
      </c>
      <c r="M13" s="18">
        <v>68</v>
      </c>
      <c r="N13" s="18" t="s">
        <v>49</v>
      </c>
      <c r="O13" s="18">
        <v>100</v>
      </c>
    </row>
    <row r="14" spans="1:15" x14ac:dyDescent="0.35">
      <c r="A14" s="14">
        <v>12</v>
      </c>
      <c r="B14" s="18">
        <v>3012</v>
      </c>
      <c r="C14" s="18">
        <v>23838</v>
      </c>
      <c r="D14" s="18">
        <v>68</v>
      </c>
      <c r="E14" s="18" t="s">
        <v>19</v>
      </c>
      <c r="F14" s="18">
        <v>100</v>
      </c>
      <c r="G14" s="7"/>
      <c r="J14" s="14">
        <v>31</v>
      </c>
      <c r="K14" s="18">
        <v>3031</v>
      </c>
      <c r="L14" s="18">
        <v>27689</v>
      </c>
      <c r="M14" s="18">
        <v>67</v>
      </c>
      <c r="N14" s="18" t="s">
        <v>51</v>
      </c>
      <c r="O14" s="18">
        <v>100</v>
      </c>
    </row>
    <row r="15" spans="1:15" x14ac:dyDescent="0.35">
      <c r="A15" s="14">
        <v>13</v>
      </c>
      <c r="B15" s="18">
        <v>3013</v>
      </c>
      <c r="C15" s="18">
        <v>19438</v>
      </c>
      <c r="D15" s="18">
        <v>65</v>
      </c>
      <c r="E15" s="18" t="s">
        <v>17</v>
      </c>
      <c r="F15" s="18">
        <v>100</v>
      </c>
      <c r="G15" s="7"/>
      <c r="J15" s="14">
        <v>32</v>
      </c>
      <c r="K15" s="18">
        <v>3032</v>
      </c>
      <c r="L15" s="18">
        <v>23949</v>
      </c>
      <c r="M15" s="18">
        <v>68</v>
      </c>
      <c r="N15" s="18" t="s">
        <v>53</v>
      </c>
      <c r="O15" s="18">
        <v>100</v>
      </c>
    </row>
    <row r="16" spans="1:15" x14ac:dyDescent="0.35">
      <c r="A16" s="14">
        <v>14</v>
      </c>
      <c r="B16" s="18">
        <v>3014</v>
      </c>
      <c r="C16" s="18">
        <v>14928</v>
      </c>
      <c r="D16" s="18">
        <v>68</v>
      </c>
      <c r="E16" s="18" t="s">
        <v>19</v>
      </c>
      <c r="F16" s="18">
        <v>100</v>
      </c>
      <c r="G16" s="7"/>
      <c r="J16" s="14">
        <v>33</v>
      </c>
      <c r="K16" s="18">
        <v>3033</v>
      </c>
      <c r="L16" s="18">
        <v>25939</v>
      </c>
      <c r="M16" s="18">
        <v>68</v>
      </c>
      <c r="N16" s="18" t="s">
        <v>30</v>
      </c>
      <c r="O16" s="18">
        <v>100</v>
      </c>
    </row>
    <row r="17" spans="1:18" ht="26.25" customHeight="1" x14ac:dyDescent="0.35">
      <c r="A17" s="14">
        <v>15</v>
      </c>
      <c r="B17" s="18">
        <v>3015</v>
      </c>
      <c r="C17" s="18">
        <v>23948</v>
      </c>
      <c r="D17" s="18">
        <v>68</v>
      </c>
      <c r="E17" s="18" t="s">
        <v>30</v>
      </c>
      <c r="F17" s="18">
        <v>100</v>
      </c>
      <c r="G17" s="7"/>
      <c r="J17" s="14">
        <v>34</v>
      </c>
      <c r="K17" s="18">
        <v>3034</v>
      </c>
      <c r="L17" s="18">
        <v>16169</v>
      </c>
      <c r="M17" s="18">
        <v>68</v>
      </c>
      <c r="N17" s="18" t="s">
        <v>49</v>
      </c>
      <c r="O17" s="18">
        <v>100</v>
      </c>
    </row>
    <row r="18" spans="1:18" ht="26.25" customHeight="1" x14ac:dyDescent="0.35">
      <c r="A18" s="14">
        <v>16</v>
      </c>
      <c r="B18" s="18">
        <v>3016</v>
      </c>
      <c r="C18" s="18">
        <v>15518</v>
      </c>
      <c r="D18" s="18">
        <v>68</v>
      </c>
      <c r="E18" s="18" t="s">
        <v>19</v>
      </c>
      <c r="F18" s="18">
        <v>100</v>
      </c>
      <c r="G18" s="7"/>
      <c r="J18" s="14">
        <v>35</v>
      </c>
      <c r="K18" s="18">
        <v>3035</v>
      </c>
      <c r="L18" s="18">
        <v>13579</v>
      </c>
      <c r="M18" s="18">
        <v>67</v>
      </c>
      <c r="N18" s="18" t="s">
        <v>19</v>
      </c>
      <c r="O18" s="18">
        <v>100</v>
      </c>
      <c r="R18" s="16" t="s">
        <v>0</v>
      </c>
    </row>
    <row r="19" spans="1:18" ht="26.25" customHeight="1" x14ac:dyDescent="0.35">
      <c r="A19" s="14">
        <v>17</v>
      </c>
      <c r="B19" s="18">
        <v>3017</v>
      </c>
      <c r="C19" s="18">
        <v>4308</v>
      </c>
      <c r="D19" s="18">
        <v>68</v>
      </c>
      <c r="E19" s="18" t="s">
        <v>19</v>
      </c>
      <c r="F19" s="18">
        <v>100</v>
      </c>
      <c r="G19" s="7"/>
      <c r="J19" s="14">
        <v>36</v>
      </c>
      <c r="K19" s="18">
        <v>3036</v>
      </c>
      <c r="L19" s="18">
        <v>15359</v>
      </c>
      <c r="M19" s="18">
        <v>68</v>
      </c>
      <c r="N19" s="18" t="s">
        <v>58</v>
      </c>
      <c r="O19" s="18">
        <v>100</v>
      </c>
    </row>
    <row r="20" spans="1:18" ht="26.25" customHeight="1" x14ac:dyDescent="0.35">
      <c r="A20" s="14">
        <v>18</v>
      </c>
      <c r="B20" s="18">
        <v>3018</v>
      </c>
      <c r="C20" s="18">
        <v>19338</v>
      </c>
      <c r="D20" s="18">
        <v>67</v>
      </c>
      <c r="E20" s="18" t="s">
        <v>19</v>
      </c>
      <c r="F20" s="18">
        <v>100</v>
      </c>
      <c r="G20" s="7"/>
      <c r="J20" s="14">
        <v>37</v>
      </c>
      <c r="K20" s="18">
        <v>3037</v>
      </c>
      <c r="L20" s="18">
        <v>25601</v>
      </c>
      <c r="M20" s="18">
        <v>67</v>
      </c>
      <c r="N20" s="18" t="s">
        <v>19</v>
      </c>
      <c r="O20" s="18">
        <v>100</v>
      </c>
    </row>
    <row r="21" spans="1:18" ht="26.25" customHeight="1" x14ac:dyDescent="0.35">
      <c r="A21" s="14">
        <v>19</v>
      </c>
      <c r="B21" s="18">
        <v>3019</v>
      </c>
      <c r="C21" s="18">
        <v>5627</v>
      </c>
      <c r="D21" s="18">
        <v>68</v>
      </c>
      <c r="E21" s="18" t="s">
        <v>35</v>
      </c>
      <c r="F21" s="18">
        <v>100</v>
      </c>
      <c r="G21" s="7"/>
      <c r="J21" s="14">
        <v>38</v>
      </c>
      <c r="K21" s="18">
        <v>3038</v>
      </c>
      <c r="L21" s="18">
        <v>6707</v>
      </c>
      <c r="M21" s="18">
        <v>65</v>
      </c>
      <c r="N21" s="18" t="s">
        <v>61</v>
      </c>
      <c r="O21" s="18">
        <v>100</v>
      </c>
    </row>
    <row r="22" spans="1:18" ht="26.25" customHeight="1" x14ac:dyDescent="0.35">
      <c r="A22" s="14">
        <v>20</v>
      </c>
      <c r="B22" s="18">
        <v>3020</v>
      </c>
      <c r="C22" s="18">
        <v>13068</v>
      </c>
      <c r="D22" s="18">
        <v>68</v>
      </c>
      <c r="E22" s="18" t="s">
        <v>25</v>
      </c>
      <c r="F22" s="18">
        <v>100</v>
      </c>
      <c r="G22" s="7"/>
      <c r="J22" s="14">
        <v>39</v>
      </c>
      <c r="K22" s="18">
        <v>3039</v>
      </c>
      <c r="L22" s="18">
        <v>14039</v>
      </c>
      <c r="M22" s="18">
        <v>68</v>
      </c>
      <c r="N22" s="18" t="s">
        <v>63</v>
      </c>
      <c r="O22" s="18">
        <v>100</v>
      </c>
    </row>
    <row r="23" spans="1:18" ht="24" thickBot="1" x14ac:dyDescent="0.4">
      <c r="A23" s="45" t="s">
        <v>1197</v>
      </c>
      <c r="B23" s="46"/>
      <c r="C23" s="46"/>
      <c r="D23" s="46"/>
      <c r="E23" s="47"/>
      <c r="F23" s="11">
        <f>SUM(F3:F22)</f>
        <v>2000</v>
      </c>
      <c r="G23" s="7"/>
      <c r="J23" s="14">
        <v>40</v>
      </c>
      <c r="K23" s="18">
        <v>3040</v>
      </c>
      <c r="L23" s="18">
        <v>15969</v>
      </c>
      <c r="M23" s="18">
        <v>68</v>
      </c>
      <c r="N23" s="18" t="s">
        <v>19</v>
      </c>
      <c r="O23" s="18">
        <v>100</v>
      </c>
    </row>
    <row r="24" spans="1:18" ht="24" thickBot="1" x14ac:dyDescent="0.4">
      <c r="B24" s="16"/>
      <c r="C24" s="16"/>
      <c r="D24" s="16"/>
      <c r="E24" s="19"/>
      <c r="F24" s="16"/>
      <c r="G24" s="16"/>
      <c r="J24" s="45" t="s">
        <v>1197</v>
      </c>
      <c r="K24" s="46"/>
      <c r="L24" s="46"/>
      <c r="M24" s="46"/>
      <c r="N24" s="47"/>
      <c r="O24" s="11">
        <f>SUM(O3:O23)</f>
        <v>4000</v>
      </c>
    </row>
    <row r="25" spans="1:18" ht="24" thickBot="1" x14ac:dyDescent="0.4">
      <c r="A25" s="39" t="s">
        <v>1191</v>
      </c>
      <c r="B25" s="40"/>
      <c r="C25" s="40"/>
      <c r="D25" s="40"/>
      <c r="E25" s="40"/>
      <c r="F25" s="41"/>
      <c r="G25" s="16"/>
      <c r="J25" s="39" t="s">
        <v>1191</v>
      </c>
      <c r="K25" s="40"/>
      <c r="L25" s="40"/>
      <c r="M25" s="40"/>
      <c r="N25" s="40"/>
      <c r="O25" s="41"/>
    </row>
    <row r="26" spans="1:18" ht="32.25" thickBot="1" x14ac:dyDescent="0.4">
      <c r="A26" s="1" t="s">
        <v>1192</v>
      </c>
      <c r="B26" s="1" t="s">
        <v>1193</v>
      </c>
      <c r="C26" s="1" t="s">
        <v>1194</v>
      </c>
      <c r="D26" s="1" t="s">
        <v>1195</v>
      </c>
      <c r="E26" s="2" t="s">
        <v>5</v>
      </c>
      <c r="F26" s="3" t="s">
        <v>7</v>
      </c>
      <c r="G26" s="16"/>
      <c r="J26" s="1" t="s">
        <v>1192</v>
      </c>
      <c r="K26" s="1" t="s">
        <v>1193</v>
      </c>
      <c r="L26" s="1" t="s">
        <v>1194</v>
      </c>
      <c r="M26" s="1" t="s">
        <v>1195</v>
      </c>
      <c r="N26" s="2" t="s">
        <v>5</v>
      </c>
      <c r="O26" s="3" t="s">
        <v>7</v>
      </c>
    </row>
    <row r="27" spans="1:18" ht="24" thickBot="1" x14ac:dyDescent="0.4">
      <c r="A27" s="36" t="s">
        <v>1196</v>
      </c>
      <c r="B27" s="37"/>
      <c r="C27" s="37"/>
      <c r="D27" s="37"/>
      <c r="E27" s="38"/>
      <c r="F27" s="3">
        <f>O24</f>
        <v>4000</v>
      </c>
      <c r="G27" s="16"/>
      <c r="J27" s="36" t="s">
        <v>1196</v>
      </c>
      <c r="K27" s="37"/>
      <c r="L27" s="37"/>
      <c r="M27" s="37"/>
      <c r="N27" s="38"/>
      <c r="O27" s="3">
        <f>F48</f>
        <v>6000</v>
      </c>
    </row>
    <row r="28" spans="1:18" x14ac:dyDescent="0.35">
      <c r="A28" s="5">
        <v>41</v>
      </c>
      <c r="B28" s="5">
        <v>3041</v>
      </c>
      <c r="C28" s="5">
        <v>16199</v>
      </c>
      <c r="D28" s="5">
        <v>68</v>
      </c>
      <c r="E28" s="6" t="s">
        <v>66</v>
      </c>
      <c r="F28" s="18">
        <v>100</v>
      </c>
      <c r="G28" s="16"/>
      <c r="J28" s="5">
        <v>61</v>
      </c>
      <c r="K28" s="5">
        <v>3061</v>
      </c>
      <c r="L28" s="5">
        <v>19618</v>
      </c>
      <c r="M28" s="5">
        <v>65</v>
      </c>
      <c r="N28" s="6" t="s">
        <v>25</v>
      </c>
      <c r="O28" s="18">
        <v>100</v>
      </c>
    </row>
    <row r="29" spans="1:18" x14ac:dyDescent="0.35">
      <c r="A29" s="5">
        <v>42</v>
      </c>
      <c r="B29" s="5">
        <v>3042</v>
      </c>
      <c r="C29" s="5">
        <v>17759</v>
      </c>
      <c r="D29" s="5">
        <v>68</v>
      </c>
      <c r="E29" s="6" t="s">
        <v>49</v>
      </c>
      <c r="F29" s="18">
        <v>100</v>
      </c>
      <c r="G29" s="16"/>
      <c r="J29" s="5">
        <v>62</v>
      </c>
      <c r="K29" s="5">
        <v>3062</v>
      </c>
      <c r="L29" s="5">
        <v>11358</v>
      </c>
      <c r="M29" s="5">
        <v>68</v>
      </c>
      <c r="N29" s="6" t="s">
        <v>19</v>
      </c>
      <c r="O29" s="18">
        <v>100</v>
      </c>
    </row>
    <row r="30" spans="1:18" x14ac:dyDescent="0.35">
      <c r="A30" s="5">
        <v>43</v>
      </c>
      <c r="B30" s="5">
        <v>3043</v>
      </c>
      <c r="C30" s="5">
        <v>19489</v>
      </c>
      <c r="D30" s="5">
        <v>68</v>
      </c>
      <c r="E30" s="6" t="s">
        <v>30</v>
      </c>
      <c r="F30" s="18">
        <v>100</v>
      </c>
      <c r="G30" s="16"/>
      <c r="J30" s="5">
        <v>63</v>
      </c>
      <c r="K30" s="5">
        <v>3063</v>
      </c>
      <c r="L30" s="5">
        <v>16928</v>
      </c>
      <c r="M30" s="5">
        <v>67</v>
      </c>
      <c r="N30" s="6" t="s">
        <v>17</v>
      </c>
      <c r="O30" s="18">
        <v>100</v>
      </c>
    </row>
    <row r="31" spans="1:18" x14ac:dyDescent="0.35">
      <c r="A31" s="5">
        <v>44</v>
      </c>
      <c r="B31" s="5">
        <v>3044</v>
      </c>
      <c r="C31" s="5">
        <v>17819</v>
      </c>
      <c r="D31" s="5">
        <v>68</v>
      </c>
      <c r="E31" s="6" t="s">
        <v>70</v>
      </c>
      <c r="F31" s="18">
        <v>100</v>
      </c>
      <c r="G31" s="16"/>
      <c r="J31" s="5">
        <v>64</v>
      </c>
      <c r="K31" s="5">
        <v>3064</v>
      </c>
      <c r="L31" s="5">
        <v>14679</v>
      </c>
      <c r="M31" s="5">
        <v>67</v>
      </c>
      <c r="N31" s="6" t="s">
        <v>95</v>
      </c>
      <c r="O31" s="18">
        <v>100</v>
      </c>
    </row>
    <row r="32" spans="1:18" x14ac:dyDescent="0.35">
      <c r="A32" s="5">
        <v>45</v>
      </c>
      <c r="B32" s="5">
        <v>3045</v>
      </c>
      <c r="C32" s="5">
        <v>22739</v>
      </c>
      <c r="D32" s="5">
        <v>67</v>
      </c>
      <c r="E32" s="6" t="s">
        <v>17</v>
      </c>
      <c r="F32" s="18">
        <v>100</v>
      </c>
      <c r="G32" s="16"/>
      <c r="J32" s="5">
        <v>65</v>
      </c>
      <c r="K32" s="5">
        <v>3065</v>
      </c>
      <c r="L32" s="5">
        <v>16979</v>
      </c>
      <c r="M32" s="5">
        <v>68</v>
      </c>
      <c r="N32" s="6" t="s">
        <v>49</v>
      </c>
      <c r="O32" s="18">
        <v>100</v>
      </c>
    </row>
    <row r="33" spans="1:15" x14ac:dyDescent="0.35">
      <c r="A33" s="5">
        <v>46</v>
      </c>
      <c r="B33" s="5">
        <v>3046</v>
      </c>
      <c r="C33" s="5">
        <v>13129</v>
      </c>
      <c r="D33" s="5">
        <v>65</v>
      </c>
      <c r="E33" s="6" t="s">
        <v>19</v>
      </c>
      <c r="F33" s="18">
        <v>100</v>
      </c>
      <c r="G33" s="16"/>
      <c r="J33" s="5">
        <v>66</v>
      </c>
      <c r="K33" s="5">
        <v>3066</v>
      </c>
      <c r="L33" s="5">
        <v>27809</v>
      </c>
      <c r="M33" s="5">
        <v>67</v>
      </c>
      <c r="N33" s="6" t="s">
        <v>98</v>
      </c>
      <c r="O33" s="18">
        <v>100</v>
      </c>
    </row>
    <row r="34" spans="1:15" x14ac:dyDescent="0.35">
      <c r="A34" s="5">
        <v>47</v>
      </c>
      <c r="B34" s="5">
        <v>3047</v>
      </c>
      <c r="C34" s="5">
        <v>6658</v>
      </c>
      <c r="D34" s="5">
        <v>68</v>
      </c>
      <c r="E34" s="6" t="s">
        <v>19</v>
      </c>
      <c r="F34" s="18">
        <v>100</v>
      </c>
      <c r="G34" s="16"/>
      <c r="J34" s="5">
        <v>67</v>
      </c>
      <c r="K34" s="5">
        <v>3067</v>
      </c>
      <c r="L34" s="5">
        <v>15179</v>
      </c>
      <c r="M34" s="5">
        <v>68</v>
      </c>
      <c r="N34" s="6" t="s">
        <v>100</v>
      </c>
      <c r="O34" s="18">
        <v>100</v>
      </c>
    </row>
    <row r="35" spans="1:15" x14ac:dyDescent="0.35">
      <c r="A35" s="5">
        <v>48</v>
      </c>
      <c r="B35" s="5">
        <v>3048</v>
      </c>
      <c r="C35" s="5">
        <v>6258</v>
      </c>
      <c r="D35" s="5">
        <v>68</v>
      </c>
      <c r="E35" s="6" t="s">
        <v>63</v>
      </c>
      <c r="F35" s="18">
        <v>100</v>
      </c>
      <c r="G35" s="16"/>
      <c r="J35" s="5">
        <v>68</v>
      </c>
      <c r="K35" s="5">
        <v>3068</v>
      </c>
      <c r="L35" s="5">
        <v>3859</v>
      </c>
      <c r="M35" s="5">
        <v>68</v>
      </c>
      <c r="N35" s="6" t="s">
        <v>102</v>
      </c>
      <c r="O35" s="18">
        <v>100</v>
      </c>
    </row>
    <row r="36" spans="1:15" x14ac:dyDescent="0.35">
      <c r="A36" s="5">
        <v>49</v>
      </c>
      <c r="B36" s="5">
        <v>3049</v>
      </c>
      <c r="C36" s="5">
        <v>14068</v>
      </c>
      <c r="D36" s="5">
        <v>66</v>
      </c>
      <c r="E36" s="6" t="s">
        <v>17</v>
      </c>
      <c r="F36" s="18">
        <v>100</v>
      </c>
      <c r="G36" s="16"/>
      <c r="J36" s="5">
        <v>69</v>
      </c>
      <c r="K36" s="5">
        <v>3069</v>
      </c>
      <c r="L36" s="5">
        <v>25928</v>
      </c>
      <c r="M36" s="5">
        <v>68</v>
      </c>
      <c r="N36" s="6" t="s">
        <v>19</v>
      </c>
      <c r="O36" s="18">
        <v>100</v>
      </c>
    </row>
    <row r="37" spans="1:15" x14ac:dyDescent="0.35">
      <c r="A37" s="5">
        <v>50</v>
      </c>
      <c r="B37" s="5">
        <v>3050</v>
      </c>
      <c r="C37" s="5">
        <v>16798</v>
      </c>
      <c r="D37" s="5">
        <v>68</v>
      </c>
      <c r="E37" s="6" t="s">
        <v>19</v>
      </c>
      <c r="F37" s="18">
        <v>100</v>
      </c>
      <c r="G37" s="16"/>
      <c r="J37" s="5">
        <v>70</v>
      </c>
      <c r="K37" s="5">
        <v>3070</v>
      </c>
      <c r="L37" s="5">
        <v>16308</v>
      </c>
      <c r="M37" s="5">
        <v>68</v>
      </c>
      <c r="N37" s="6" t="s">
        <v>105</v>
      </c>
      <c r="O37" s="18">
        <v>100</v>
      </c>
    </row>
    <row r="38" spans="1:15" x14ac:dyDescent="0.35">
      <c r="A38" s="5">
        <v>51</v>
      </c>
      <c r="B38" s="5">
        <v>3051</v>
      </c>
      <c r="C38" s="5">
        <v>17048</v>
      </c>
      <c r="D38" s="5">
        <v>68</v>
      </c>
      <c r="E38" s="6" t="s">
        <v>78</v>
      </c>
      <c r="F38" s="18">
        <v>100</v>
      </c>
      <c r="G38" s="16"/>
      <c r="J38" s="5">
        <v>71</v>
      </c>
      <c r="K38" s="5">
        <v>3071</v>
      </c>
      <c r="L38" s="5">
        <v>17189</v>
      </c>
      <c r="M38" s="5">
        <v>68</v>
      </c>
      <c r="N38" s="6" t="s">
        <v>19</v>
      </c>
      <c r="O38" s="18">
        <v>100</v>
      </c>
    </row>
    <row r="39" spans="1:15" x14ac:dyDescent="0.35">
      <c r="A39" s="5">
        <v>52</v>
      </c>
      <c r="B39" s="5">
        <v>3052</v>
      </c>
      <c r="C39" s="5">
        <v>5029</v>
      </c>
      <c r="D39" s="5">
        <v>68</v>
      </c>
      <c r="E39" s="6" t="s">
        <v>19</v>
      </c>
      <c r="F39" s="18">
        <v>100</v>
      </c>
      <c r="G39" s="16"/>
      <c r="J39" s="5">
        <v>72</v>
      </c>
      <c r="K39" s="5">
        <v>3072</v>
      </c>
      <c r="L39" s="5">
        <v>15199</v>
      </c>
      <c r="M39" s="5">
        <v>68</v>
      </c>
      <c r="N39" s="6" t="s">
        <v>63</v>
      </c>
      <c r="O39" s="18">
        <v>100</v>
      </c>
    </row>
    <row r="40" spans="1:15" x14ac:dyDescent="0.35">
      <c r="A40" s="5">
        <v>53</v>
      </c>
      <c r="B40" s="5">
        <v>3053</v>
      </c>
      <c r="C40" s="5">
        <v>13568</v>
      </c>
      <c r="D40" s="5">
        <v>68</v>
      </c>
      <c r="E40" s="6" t="s">
        <v>63</v>
      </c>
      <c r="F40" s="18">
        <v>100</v>
      </c>
      <c r="G40" s="16"/>
      <c r="J40" s="5">
        <v>73</v>
      </c>
      <c r="K40" s="5">
        <v>3073</v>
      </c>
      <c r="L40" s="5">
        <v>21038</v>
      </c>
      <c r="M40" s="5">
        <v>68</v>
      </c>
      <c r="N40" s="6" t="s">
        <v>19</v>
      </c>
      <c r="O40" s="18">
        <v>100</v>
      </c>
    </row>
    <row r="41" spans="1:15" x14ac:dyDescent="0.35">
      <c r="A41" s="5">
        <v>54</v>
      </c>
      <c r="B41" s="5">
        <v>3054</v>
      </c>
      <c r="C41" s="5">
        <v>15137</v>
      </c>
      <c r="D41" s="5">
        <v>68</v>
      </c>
      <c r="E41" s="6" t="s">
        <v>11</v>
      </c>
      <c r="F41" s="18">
        <v>100</v>
      </c>
      <c r="G41" s="16"/>
      <c r="J41" s="5">
        <v>74</v>
      </c>
      <c r="K41" s="5">
        <v>3074</v>
      </c>
      <c r="L41" s="5">
        <v>16838</v>
      </c>
      <c r="M41" s="5">
        <v>68</v>
      </c>
      <c r="N41" s="6" t="s">
        <v>110</v>
      </c>
      <c r="O41" s="18">
        <v>100</v>
      </c>
    </row>
    <row r="42" spans="1:15" x14ac:dyDescent="0.35">
      <c r="A42" s="5">
        <v>55</v>
      </c>
      <c r="B42" s="5">
        <v>3055</v>
      </c>
      <c r="C42" s="5">
        <v>15177</v>
      </c>
      <c r="D42" s="5">
        <v>68</v>
      </c>
      <c r="E42" s="6" t="s">
        <v>83</v>
      </c>
      <c r="F42" s="18">
        <v>100</v>
      </c>
      <c r="G42" s="16"/>
      <c r="J42" s="5">
        <v>75</v>
      </c>
      <c r="K42" s="5">
        <v>3075</v>
      </c>
      <c r="L42" s="5">
        <v>3239</v>
      </c>
      <c r="M42" s="5">
        <v>68</v>
      </c>
      <c r="N42" s="6" t="s">
        <v>19</v>
      </c>
      <c r="O42" s="18">
        <v>100</v>
      </c>
    </row>
    <row r="43" spans="1:15" x14ac:dyDescent="0.35">
      <c r="A43" s="5">
        <v>56</v>
      </c>
      <c r="B43" s="5">
        <v>3056</v>
      </c>
      <c r="C43" s="5">
        <v>16728</v>
      </c>
      <c r="D43" s="5">
        <v>68</v>
      </c>
      <c r="E43" s="6" t="s">
        <v>19</v>
      </c>
      <c r="F43" s="18">
        <v>100</v>
      </c>
      <c r="G43" s="16"/>
      <c r="J43" s="5">
        <v>76</v>
      </c>
      <c r="K43" s="5">
        <v>3076</v>
      </c>
      <c r="L43" s="5">
        <v>17889</v>
      </c>
      <c r="M43" s="5">
        <v>68</v>
      </c>
      <c r="N43" s="6" t="s">
        <v>113</v>
      </c>
      <c r="O43" s="18">
        <v>100</v>
      </c>
    </row>
    <row r="44" spans="1:15" x14ac:dyDescent="0.35">
      <c r="A44" s="5">
        <v>57</v>
      </c>
      <c r="B44" s="5">
        <v>3057</v>
      </c>
      <c r="C44" s="5">
        <v>5458</v>
      </c>
      <c r="D44" s="5">
        <v>68</v>
      </c>
      <c r="E44" s="6" t="s">
        <v>86</v>
      </c>
      <c r="F44" s="18">
        <v>100</v>
      </c>
      <c r="G44" s="7"/>
      <c r="J44" s="5">
        <v>77</v>
      </c>
      <c r="K44" s="5">
        <v>3077</v>
      </c>
      <c r="L44" s="5">
        <v>5739</v>
      </c>
      <c r="M44" s="5">
        <v>68</v>
      </c>
      <c r="N44" s="6" t="s">
        <v>17</v>
      </c>
      <c r="O44" s="18">
        <v>100</v>
      </c>
    </row>
    <row r="45" spans="1:15" x14ac:dyDescent="0.35">
      <c r="A45" s="5">
        <v>58</v>
      </c>
      <c r="B45" s="5">
        <v>3058</v>
      </c>
      <c r="C45" s="5">
        <v>9738</v>
      </c>
      <c r="D45" s="5">
        <v>67</v>
      </c>
      <c r="E45" s="6" t="s">
        <v>19</v>
      </c>
      <c r="F45" s="18">
        <v>100</v>
      </c>
      <c r="G45" s="7"/>
      <c r="J45" s="5">
        <v>78</v>
      </c>
      <c r="K45" s="5">
        <v>3078</v>
      </c>
      <c r="L45" s="5">
        <v>23839</v>
      </c>
      <c r="M45" s="5">
        <v>67</v>
      </c>
      <c r="N45" s="6" t="s">
        <v>116</v>
      </c>
      <c r="O45" s="18">
        <v>100</v>
      </c>
    </row>
    <row r="46" spans="1:15" x14ac:dyDescent="0.35">
      <c r="A46" s="5">
        <v>59</v>
      </c>
      <c r="B46" s="5">
        <v>3059</v>
      </c>
      <c r="C46" s="5">
        <v>7648</v>
      </c>
      <c r="D46" s="5">
        <v>67</v>
      </c>
      <c r="E46" s="6" t="s">
        <v>35</v>
      </c>
      <c r="F46" s="18">
        <v>100</v>
      </c>
      <c r="G46" s="7"/>
      <c r="J46" s="5">
        <v>79</v>
      </c>
      <c r="K46" s="5">
        <v>3079</v>
      </c>
      <c r="L46" s="5">
        <v>16427</v>
      </c>
      <c r="M46" s="5">
        <v>68</v>
      </c>
      <c r="N46" s="6" t="s">
        <v>19</v>
      </c>
      <c r="O46" s="18">
        <v>100</v>
      </c>
    </row>
    <row r="47" spans="1:15" ht="24" thickBot="1" x14ac:dyDescent="0.4">
      <c r="A47" s="5">
        <v>60</v>
      </c>
      <c r="B47" s="5">
        <v>3060</v>
      </c>
      <c r="C47" s="5">
        <v>4258</v>
      </c>
      <c r="D47" s="5">
        <v>68</v>
      </c>
      <c r="E47" s="6" t="s">
        <v>90</v>
      </c>
      <c r="F47" s="18">
        <v>100</v>
      </c>
      <c r="G47" s="7"/>
      <c r="J47" s="5">
        <v>80</v>
      </c>
      <c r="K47" s="5">
        <v>3080</v>
      </c>
      <c r="L47" s="5">
        <v>14929</v>
      </c>
      <c r="M47" s="5">
        <v>68</v>
      </c>
      <c r="N47" s="6" t="s">
        <v>19</v>
      </c>
      <c r="O47" s="18">
        <v>100</v>
      </c>
    </row>
    <row r="48" spans="1:15" ht="24" thickBot="1" x14ac:dyDescent="0.4">
      <c r="A48" s="36" t="s">
        <v>1197</v>
      </c>
      <c r="B48" s="37"/>
      <c r="C48" s="37"/>
      <c r="D48" s="37"/>
      <c r="E48" s="38"/>
      <c r="F48" s="8">
        <f>SUM(F27:F47)</f>
        <v>6000</v>
      </c>
      <c r="G48" s="7"/>
      <c r="J48" s="36" t="s">
        <v>1197</v>
      </c>
      <c r="K48" s="37"/>
      <c r="L48" s="37"/>
      <c r="M48" s="37"/>
      <c r="N48" s="38"/>
      <c r="O48" s="8">
        <f>SUM(O27:O47)</f>
        <v>8000</v>
      </c>
    </row>
  </sheetData>
  <mergeCells count="11">
    <mergeCell ref="A27:E27"/>
    <mergeCell ref="J27:N27"/>
    <mergeCell ref="A48:E48"/>
    <mergeCell ref="J48:N48"/>
    <mergeCell ref="A1:F1"/>
    <mergeCell ref="J1:O1"/>
    <mergeCell ref="J3:N3"/>
    <mergeCell ref="A23:E23"/>
    <mergeCell ref="J24:N24"/>
    <mergeCell ref="A25:F25"/>
    <mergeCell ref="J25:O25"/>
  </mergeCells>
  <pageMargins left="0.7" right="0.7" top="0.75" bottom="0.75" header="0.3" footer="0.3"/>
  <pageSetup paperSize="9" scale="42" orientation="portrait" r:id="rId1"/>
  <rowBreaks count="1" manualBreakCount="1">
    <brk id="24" max="16383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data</vt:lpstr>
      <vt:lpstr>المساعد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PC123</dc:creator>
  <cp:lastModifiedBy>ahmed</cp:lastModifiedBy>
  <cp:lastPrinted>2017-06-14T17:50:44Z</cp:lastPrinted>
  <dcterms:created xsi:type="dcterms:W3CDTF">2017-06-14T17:44:01Z</dcterms:created>
  <dcterms:modified xsi:type="dcterms:W3CDTF">2018-02-12T12:42:49Z</dcterms:modified>
</cp:coreProperties>
</file>