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5470" windowHeight="658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A4" i="1" l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3" i="1"/>
  <c r="B44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A66" i="1"/>
  <c r="B66" i="1" s="1"/>
  <c r="A67" i="1"/>
  <c r="B67" i="1" s="1"/>
  <c r="A68" i="1"/>
  <c r="B68" i="1" s="1"/>
  <c r="A69" i="1"/>
  <c r="B69" i="1" s="1"/>
  <c r="A70" i="1"/>
  <c r="B70" i="1" s="1"/>
  <c r="A71" i="1"/>
  <c r="B71" i="1" s="1"/>
  <c r="A72" i="1"/>
  <c r="B72" i="1" s="1"/>
  <c r="A73" i="1"/>
  <c r="B73" i="1" s="1"/>
  <c r="A74" i="1"/>
  <c r="B74" i="1" s="1"/>
  <c r="A75" i="1"/>
  <c r="B75" i="1" s="1"/>
  <c r="A76" i="1"/>
  <c r="B76" i="1" s="1"/>
  <c r="A77" i="1"/>
  <c r="B77" i="1" s="1"/>
  <c r="A78" i="1"/>
  <c r="B78" i="1" s="1"/>
  <c r="A79" i="1"/>
  <c r="B79" i="1" s="1"/>
  <c r="A80" i="1"/>
  <c r="B80" i="1" s="1"/>
  <c r="A81" i="1"/>
  <c r="B81" i="1" s="1"/>
  <c r="A82" i="1"/>
  <c r="B82" i="1" s="1"/>
  <c r="A83" i="1"/>
  <c r="B83" i="1" s="1"/>
  <c r="A84" i="1"/>
  <c r="B84" i="1" s="1"/>
  <c r="A85" i="1"/>
  <c r="B85" i="1" s="1"/>
  <c r="A86" i="1"/>
  <c r="B86" i="1" s="1"/>
  <c r="A87" i="1"/>
  <c r="B87" i="1" s="1"/>
  <c r="A88" i="1"/>
  <c r="B88" i="1" s="1"/>
  <c r="A89" i="1"/>
  <c r="B89" i="1" s="1"/>
  <c r="A90" i="1"/>
  <c r="B90" i="1" s="1"/>
  <c r="A91" i="1"/>
  <c r="B91" i="1" s="1"/>
  <c r="A92" i="1"/>
  <c r="B92" i="1" s="1"/>
  <c r="A93" i="1"/>
  <c r="B93" i="1" s="1"/>
  <c r="A94" i="1"/>
  <c r="B94" i="1" s="1"/>
  <c r="A95" i="1"/>
  <c r="B95" i="1" s="1"/>
  <c r="A96" i="1"/>
  <c r="B96" i="1" s="1"/>
  <c r="A97" i="1"/>
  <c r="B97" i="1" s="1"/>
  <c r="A98" i="1"/>
  <c r="B98" i="1" s="1"/>
  <c r="A99" i="1"/>
  <c r="B99" i="1" s="1"/>
  <c r="A100" i="1"/>
  <c r="B100" i="1" s="1"/>
  <c r="A101" i="1"/>
  <c r="B101" i="1" s="1"/>
  <c r="A102" i="1"/>
  <c r="B102" i="1" s="1"/>
  <c r="A103" i="1"/>
  <c r="B103" i="1" s="1"/>
  <c r="A104" i="1"/>
  <c r="B104" i="1" s="1"/>
  <c r="A105" i="1"/>
  <c r="B105" i="1" s="1"/>
  <c r="A106" i="1"/>
  <c r="B106" i="1" s="1"/>
  <c r="A107" i="1"/>
  <c r="B107" i="1" s="1"/>
  <c r="A108" i="1"/>
  <c r="B108" i="1" s="1"/>
  <c r="A109" i="1"/>
  <c r="B109" i="1" s="1"/>
  <c r="A110" i="1"/>
  <c r="B110" i="1" s="1"/>
  <c r="A111" i="1"/>
  <c r="B111" i="1" s="1"/>
  <c r="A112" i="1"/>
  <c r="B112" i="1" s="1"/>
  <c r="A113" i="1"/>
  <c r="B113" i="1" s="1"/>
  <c r="A114" i="1"/>
  <c r="B114" i="1" s="1"/>
  <c r="A115" i="1"/>
  <c r="B115" i="1" s="1"/>
  <c r="A116" i="1"/>
  <c r="B116" i="1" s="1"/>
  <c r="A117" i="1"/>
  <c r="B117" i="1" s="1"/>
  <c r="A118" i="1"/>
  <c r="B118" i="1" s="1"/>
  <c r="A119" i="1"/>
  <c r="B119" i="1" s="1"/>
  <c r="A120" i="1"/>
  <c r="B120" i="1" s="1"/>
  <c r="A121" i="1"/>
  <c r="B121" i="1" s="1"/>
  <c r="A122" i="1"/>
  <c r="B122" i="1" s="1"/>
  <c r="A123" i="1"/>
  <c r="B123" i="1" s="1"/>
  <c r="A124" i="1"/>
  <c r="B124" i="1" s="1"/>
  <c r="A125" i="1"/>
  <c r="B125" i="1" s="1"/>
  <c r="A126" i="1"/>
  <c r="B126" i="1" s="1"/>
  <c r="A127" i="1"/>
  <c r="B127" i="1" s="1"/>
  <c r="A128" i="1"/>
  <c r="B128" i="1" s="1"/>
  <c r="A129" i="1"/>
  <c r="B129" i="1" s="1"/>
  <c r="A130" i="1"/>
  <c r="B130" i="1" s="1"/>
  <c r="A131" i="1"/>
  <c r="B131" i="1" s="1"/>
  <c r="A132" i="1"/>
  <c r="B132" i="1" s="1"/>
  <c r="A133" i="1"/>
  <c r="B133" i="1" s="1"/>
  <c r="A134" i="1"/>
  <c r="B134" i="1" s="1"/>
  <c r="A135" i="1"/>
  <c r="B135" i="1" s="1"/>
  <c r="A136" i="1"/>
  <c r="B136" i="1" s="1"/>
  <c r="A137" i="1"/>
  <c r="B137" i="1" s="1"/>
  <c r="A138" i="1"/>
  <c r="B138" i="1" s="1"/>
  <c r="A139" i="1"/>
  <c r="B139" i="1" s="1"/>
  <c r="A140" i="1"/>
  <c r="B140" i="1" s="1"/>
  <c r="A141" i="1"/>
  <c r="B141" i="1" s="1"/>
  <c r="A142" i="1"/>
  <c r="B142" i="1" s="1"/>
  <c r="A143" i="1"/>
  <c r="B143" i="1" s="1"/>
  <c r="A144" i="1"/>
  <c r="B144" i="1" s="1"/>
  <c r="A145" i="1"/>
  <c r="B145" i="1" s="1"/>
  <c r="A146" i="1"/>
  <c r="B146" i="1" s="1"/>
  <c r="A147" i="1"/>
  <c r="B147" i="1" s="1"/>
  <c r="A148" i="1"/>
  <c r="B148" i="1" s="1"/>
  <c r="A149" i="1"/>
  <c r="B149" i="1" s="1"/>
  <c r="A150" i="1"/>
  <c r="B150" i="1" s="1"/>
  <c r="A151" i="1"/>
  <c r="B151" i="1" s="1"/>
  <c r="A152" i="1"/>
  <c r="B152" i="1" s="1"/>
  <c r="A153" i="1"/>
  <c r="B153" i="1" s="1"/>
  <c r="A154" i="1"/>
  <c r="B154" i="1" s="1"/>
  <c r="A155" i="1"/>
  <c r="B155" i="1" s="1"/>
  <c r="A156" i="1"/>
  <c r="B156" i="1" s="1"/>
  <c r="A157" i="1"/>
  <c r="B157" i="1" s="1"/>
  <c r="A158" i="1"/>
  <c r="B158" i="1" s="1"/>
  <c r="A159" i="1"/>
  <c r="B159" i="1" s="1"/>
  <c r="A160" i="1"/>
  <c r="B160" i="1" s="1"/>
  <c r="B3" i="1"/>
</calcChain>
</file>

<file path=xl/sharedStrings.xml><?xml version="1.0" encoding="utf-8"?>
<sst xmlns="http://schemas.openxmlformats.org/spreadsheetml/2006/main" count="2" uniqueCount="2">
  <si>
    <t>start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</si>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</sst>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4" fontId="0" fillId="0" borderId="0" xfId="0" applyNumberFormat="1"/>
    <xf numFmtId="14" fontId="1" fillId="3" borderId="1" xfId="0" applyNumberFormat="1" applyFont="1" applyFill="1" applyBorder="1" applyAlignment="1">
      <alignment horizontal="center" vertical="center"/>
    </xf>
    <xf numFmtId="14" fontId="0" fillId="0" borderId="0" xfId="0" applyNumberFormat="1" applyAlignment="1">
      <alignment horizontal="right" indent="1"/>
    </xf>
    <xf numFmtId="0" fontId="0" fillId="0" borderId="0" xfId="0" applyAlignment="1">
      <alignment horizontal="right" indent="1"/>
    </xf>
  </cellXfs>
  <cellStyles count="1">
    <cellStyle name="Normal" xfId="0" builtinId="0"/>
  </cellStyles>
  <dxfs count="3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0"/>
  <sheetViews>
    <sheetView rightToLeft="1" tabSelected="1" workbookViewId="0">
      <selection activeCell="G6" sqref="G6"/>
    </sheetView>
  </sheetViews>
  <sheetFormatPr defaultRowHeight="21" x14ac:dyDescent="0.5"/>
  <cols>
    <col min="1" max="1" width="9.5" bestFit="1" customWidth="1"/>
  </cols>
  <sheetData>
    <row r="1" spans="1:7" x14ac:dyDescent="0.5">
      <c r="D1" s="1" t="s">
        <v>1</v>
      </c>
      <c r="E1" s="1" t="s">
        <v>0</v>
      </c>
    </row>
    <row r="2" spans="1:7" x14ac:dyDescent="0.5">
      <c r="D2" s="3">
        <v>42880</v>
      </c>
      <c r="E2" s="3">
        <v>42856</v>
      </c>
    </row>
    <row r="3" spans="1:7" x14ac:dyDescent="0.5">
      <c r="A3" s="4">
        <f>IF(ROWS($A$1:A1)&gt;$D$2-$E$2+1,"",DATE(MIN(YEAR($E$2),YEAR($D$2)),MONTH($E$2),DAY($E$2)+ROWS($A$1:A1)-1))</f>
        <v>42856</v>
      </c>
      <c r="B3" s="5" t="str">
        <f>IF(A3="","",VLOOKUP(WEEKDAY(A3),{2,"الإثنين";3,"الثلاثاء";4,"الأربعاء";5,"الخميس";6,"الجمعة";7,"السّبت";1,"الأحد"},2,0))</f>
        <v>الإثنين</v>
      </c>
    </row>
    <row r="4" spans="1:7" x14ac:dyDescent="0.5">
      <c r="A4" s="4">
        <f>IF(ROWS($A$1:A2)&gt;$D$2-$E$2+1,"",DATE(MIN(YEAR($E$2),YEAR($D$2)),MONTH($E$2),DAY($E$2)+ROWS($A$1:A2)-1))</f>
        <v>42857</v>
      </c>
      <c r="B4" s="5" t="str">
        <f>IF(A4="","",VLOOKUP(WEEKDAY(A4),{2,"الإثنين";3,"الثلاثاء";4,"الأربعاء";5,"الخميس";6,"الجمعة";7,"السّبت";1,"الأحد"},2,0))</f>
        <v>الثلاثاء</v>
      </c>
    </row>
    <row r="5" spans="1:7" x14ac:dyDescent="0.5">
      <c r="A5" s="4">
        <f>IF(ROWS($A$1:A3)&gt;$D$2-$E$2+1,"",DATE(MIN(YEAR($E$2),YEAR($D$2)),MONTH($E$2),DAY($E$2)+ROWS($A$1:A3)-1))</f>
        <v>42858</v>
      </c>
      <c r="B5" s="5" t="str">
        <f>IF(A5="","",VLOOKUP(WEEKDAY(A5),{2,"الإثنين";3,"الثلاثاء";4,"الأربعاء";5,"الخميس";6,"الجمعة";7,"السّبت";1,"الأحد"},2,0))</f>
        <v>الأربعاء</v>
      </c>
      <c r="G5" s="2"/>
    </row>
    <row r="6" spans="1:7" x14ac:dyDescent="0.5">
      <c r="A6" s="4">
        <f>IF(ROWS($A$1:A4)&gt;$D$2-$E$2+1,"",DATE(MIN(YEAR($E$2),YEAR($D$2)),MONTH($E$2),DAY($E$2)+ROWS($A$1:A4)-1))</f>
        <v>42859</v>
      </c>
      <c r="B6" s="5" t="str">
        <f>IF(A6="","",VLOOKUP(WEEKDAY(A6),{2,"الإثنين";3,"الثلاثاء";4,"الأربعاء";5,"الخميس";6,"الجمعة";7,"السّبت";1,"الأحد"},2,0))</f>
        <v>الخميس</v>
      </c>
    </row>
    <row r="7" spans="1:7" x14ac:dyDescent="0.5">
      <c r="A7" s="4">
        <f>IF(ROWS($A$1:A5)&gt;$D$2-$E$2+1,"",DATE(MIN(YEAR($E$2),YEAR($D$2)),MONTH($E$2),DAY($E$2)+ROWS($A$1:A5)-1))</f>
        <v>42860</v>
      </c>
      <c r="B7" s="5" t="str">
        <f>IF(A7="","",VLOOKUP(WEEKDAY(A7),{2,"الإثنين";3,"الثلاثاء";4,"الأربعاء";5,"الخميس";6,"الجمعة";7,"السّبت";1,"الأحد"},2,0))</f>
        <v>الجمعة</v>
      </c>
    </row>
    <row r="8" spans="1:7" x14ac:dyDescent="0.5">
      <c r="A8" s="4">
        <f>IF(ROWS($A$1:A6)&gt;$D$2-$E$2+1,"",DATE(MIN(YEAR($E$2),YEAR($D$2)),MONTH($E$2),DAY($E$2)+ROWS($A$1:A6)-1))</f>
        <v>42861</v>
      </c>
      <c r="B8" s="5" t="str">
        <f>IF(A8="","",VLOOKUP(WEEKDAY(A8),{2,"الإثنين";3,"الثلاثاء";4,"الأربعاء";5,"الخميس";6,"الجمعة";7,"السّبت";1,"الأحد"},2,0))</f>
        <v>السّبت</v>
      </c>
    </row>
    <row r="9" spans="1:7" x14ac:dyDescent="0.5">
      <c r="A9" s="4">
        <f>IF(ROWS($A$1:A7)&gt;$D$2-$E$2+1,"",DATE(MIN(YEAR($E$2),YEAR($D$2)),MONTH($E$2),DAY($E$2)+ROWS($A$1:A7)-1))</f>
        <v>42862</v>
      </c>
      <c r="B9" s="5" t="str">
        <f>IF(A9="","",VLOOKUP(WEEKDAY(A9),{2,"الإثنين";3,"الثلاثاء";4,"الأربعاء";5,"الخميس";6,"الجمعة";7,"السّبت";1,"الأحد"},2,0))</f>
        <v>الأحد</v>
      </c>
    </row>
    <row r="10" spans="1:7" x14ac:dyDescent="0.5">
      <c r="A10" s="4">
        <f>IF(ROWS($A$1:A8)&gt;$D$2-$E$2+1,"",DATE(MIN(YEAR($E$2),YEAR($D$2)),MONTH($E$2),DAY($E$2)+ROWS($A$1:A8)-1))</f>
        <v>42863</v>
      </c>
      <c r="B10" s="5" t="str">
        <f>IF(A10="","",VLOOKUP(WEEKDAY(A10),{2,"الإثنين";3,"الثلاثاء";4,"الأربعاء";5,"الخميس";6,"الجمعة";7,"السّبت";1,"الأحد"},2,0))</f>
        <v>الإثنين</v>
      </c>
    </row>
    <row r="11" spans="1:7" x14ac:dyDescent="0.5">
      <c r="A11" s="4">
        <f>IF(ROWS($A$1:A9)&gt;$D$2-$E$2+1,"",DATE(MIN(YEAR($E$2),YEAR($D$2)),MONTH($E$2),DAY($E$2)+ROWS($A$1:A9)-1))</f>
        <v>42864</v>
      </c>
      <c r="B11" s="5" t="str">
        <f>IF(A11="","",VLOOKUP(WEEKDAY(A11),{2,"الإثنين";3,"الثلاثاء";4,"الأربعاء";5,"الخميس";6,"الجمعة";7,"السّبت";1,"الأحد"},2,0))</f>
        <v>الثلاثاء</v>
      </c>
    </row>
    <row r="12" spans="1:7" x14ac:dyDescent="0.5">
      <c r="A12" s="4">
        <f>IF(ROWS($A$1:A10)&gt;$D$2-$E$2+1,"",DATE(MIN(YEAR($E$2),YEAR($D$2)),MONTH($E$2),DAY($E$2)+ROWS($A$1:A10)-1))</f>
        <v>42865</v>
      </c>
      <c r="B12" s="5" t="str">
        <f>IF(A12="","",VLOOKUP(WEEKDAY(A12),{2,"الإثنين";3,"الثلاثاء";4,"الأربعاء";5,"الخميس";6,"الجمعة";7,"السّبت";1,"الأحد"},2,0))</f>
        <v>الأربعاء</v>
      </c>
    </row>
    <row r="13" spans="1:7" x14ac:dyDescent="0.5">
      <c r="A13" s="4">
        <f>IF(ROWS($A$1:A11)&gt;$D$2-$E$2+1,"",DATE(MIN(YEAR($E$2),YEAR($D$2)),MONTH($E$2),DAY($E$2)+ROWS($A$1:A11)-1))</f>
        <v>42866</v>
      </c>
      <c r="B13" s="5" t="str">
        <f>IF(A13="","",VLOOKUP(WEEKDAY(A13),{2,"الإثنين";3,"الثلاثاء";4,"الأربعاء";5,"الخميس";6,"الجمعة";7,"السّبت";1,"الأحد"},2,0))</f>
        <v>الخميس</v>
      </c>
    </row>
    <row r="14" spans="1:7" x14ac:dyDescent="0.5">
      <c r="A14" s="4">
        <f>IF(ROWS($A$1:A12)&gt;$D$2-$E$2+1,"",DATE(MIN(YEAR($E$2),YEAR($D$2)),MONTH($E$2),DAY($E$2)+ROWS($A$1:A12)-1))</f>
        <v>42867</v>
      </c>
      <c r="B14" s="5" t="str">
        <f>IF(A14="","",VLOOKUP(WEEKDAY(A14),{2,"الإثنين";3,"الثلاثاء";4,"الأربعاء";5,"الخميس";6,"الجمعة";7,"السّبت";1,"الأحد"},2,0))</f>
        <v>الجمعة</v>
      </c>
    </row>
    <row r="15" spans="1:7" x14ac:dyDescent="0.5">
      <c r="A15" s="4">
        <f>IF(ROWS($A$1:A13)&gt;$D$2-$E$2+1,"",DATE(MIN(YEAR($E$2),YEAR($D$2)),MONTH($E$2),DAY($E$2)+ROWS($A$1:A13)-1))</f>
        <v>42868</v>
      </c>
      <c r="B15" s="5" t="str">
        <f>IF(A15="","",VLOOKUP(WEEKDAY(A15),{2,"الإثنين";3,"الثلاثاء";4,"الأربعاء";5,"الخميس";6,"الجمعة";7,"السّبت";1,"الأحد"},2,0))</f>
        <v>السّبت</v>
      </c>
    </row>
    <row r="16" spans="1:7" x14ac:dyDescent="0.5">
      <c r="A16" s="4">
        <f>IF(ROWS($A$1:A14)&gt;$D$2-$E$2+1,"",DATE(MIN(YEAR($E$2),YEAR($D$2)),MONTH($E$2),DAY($E$2)+ROWS($A$1:A14)-1))</f>
        <v>42869</v>
      </c>
      <c r="B16" s="5" t="str">
        <f>IF(A16="","",VLOOKUP(WEEKDAY(A16),{2,"الإثنين";3,"الثلاثاء";4,"الأربعاء";5,"الخميس";6,"الجمعة";7,"السّبت";1,"الأحد"},2,0))</f>
        <v>الأحد</v>
      </c>
    </row>
    <row r="17" spans="1:2" x14ac:dyDescent="0.5">
      <c r="A17" s="4">
        <f>IF(ROWS($A$1:A15)&gt;$D$2-$E$2+1,"",DATE(MIN(YEAR($E$2),YEAR($D$2)),MONTH($E$2),DAY($E$2)+ROWS($A$1:A15)-1))</f>
        <v>42870</v>
      </c>
      <c r="B17" s="5" t="str">
        <f>IF(A17="","",VLOOKUP(WEEKDAY(A17),{2,"الإثنين";3,"الثلاثاء";4,"الأربعاء";5,"الخميس";6,"الجمعة";7,"السّبت";1,"الأحد"},2,0))</f>
        <v>الإثنين</v>
      </c>
    </row>
    <row r="18" spans="1:2" x14ac:dyDescent="0.5">
      <c r="A18" s="4">
        <f>IF(ROWS($A$1:A16)&gt;$D$2-$E$2+1,"",DATE(MIN(YEAR($E$2),YEAR($D$2)),MONTH($E$2),DAY($E$2)+ROWS($A$1:A16)-1))</f>
        <v>42871</v>
      </c>
      <c r="B18" s="5" t="str">
        <f>IF(A18="","",VLOOKUP(WEEKDAY(A18),{2,"الإثنين";3,"الثلاثاء";4,"الأربعاء";5,"الخميس";6,"الجمعة";7,"السّبت";1,"الأحد"},2,0))</f>
        <v>الثلاثاء</v>
      </c>
    </row>
    <row r="19" spans="1:2" x14ac:dyDescent="0.5">
      <c r="A19" s="4">
        <f>IF(ROWS($A$1:A17)&gt;$D$2-$E$2+1,"",DATE(MIN(YEAR($E$2),YEAR($D$2)),MONTH($E$2),DAY($E$2)+ROWS($A$1:A17)-1))</f>
        <v>42872</v>
      </c>
      <c r="B19" s="5" t="str">
        <f>IF(A19="","",VLOOKUP(WEEKDAY(A19),{2,"الإثنين";3,"الثلاثاء";4,"الأربعاء";5,"الخميس";6,"الجمعة";7,"السّبت";1,"الأحد"},2,0))</f>
        <v>الأربعاء</v>
      </c>
    </row>
    <row r="20" spans="1:2" x14ac:dyDescent="0.5">
      <c r="A20" s="4">
        <f>IF(ROWS($A$1:A18)&gt;$D$2-$E$2+1,"",DATE(MIN(YEAR($E$2),YEAR($D$2)),MONTH($E$2),DAY($E$2)+ROWS($A$1:A18)-1))</f>
        <v>42873</v>
      </c>
      <c r="B20" s="5" t="str">
        <f>IF(A20="","",VLOOKUP(WEEKDAY(A20),{2,"الإثنين";3,"الثلاثاء";4,"الأربعاء";5,"الخميس";6,"الجمعة";7,"السّبت";1,"الأحد"},2,0))</f>
        <v>الخميس</v>
      </c>
    </row>
    <row r="21" spans="1:2" x14ac:dyDescent="0.5">
      <c r="A21" s="4">
        <f>IF(ROWS($A$1:A19)&gt;$D$2-$E$2+1,"",DATE(MIN(YEAR($E$2),YEAR($D$2)),MONTH($E$2),DAY($E$2)+ROWS($A$1:A19)-1))</f>
        <v>42874</v>
      </c>
      <c r="B21" s="5" t="str">
        <f>IF(A21="","",VLOOKUP(WEEKDAY(A21),{2,"الإثنين";3,"الثلاثاء";4,"الأربعاء";5,"الخميس";6,"الجمعة";7,"السّبت";1,"الأحد"},2,0))</f>
        <v>الجمعة</v>
      </c>
    </row>
    <row r="22" spans="1:2" x14ac:dyDescent="0.5">
      <c r="A22" s="4">
        <f>IF(ROWS($A$1:A20)&gt;$D$2-$E$2+1,"",DATE(MIN(YEAR($E$2),YEAR($D$2)),MONTH($E$2),DAY($E$2)+ROWS($A$1:A20)-1))</f>
        <v>42875</v>
      </c>
      <c r="B22" s="5" t="str">
        <f>IF(A22="","",VLOOKUP(WEEKDAY(A22),{2,"الإثنين";3,"الثلاثاء";4,"الأربعاء";5,"الخميس";6,"الجمعة";7,"السّبت";1,"الأحد"},2,0))</f>
        <v>السّبت</v>
      </c>
    </row>
    <row r="23" spans="1:2" x14ac:dyDescent="0.5">
      <c r="A23" s="4">
        <f>IF(ROWS($A$1:A21)&gt;$D$2-$E$2+1,"",DATE(MIN(YEAR($E$2),YEAR($D$2)),MONTH($E$2),DAY($E$2)+ROWS($A$1:A21)-1))</f>
        <v>42876</v>
      </c>
      <c r="B23" s="5" t="str">
        <f>IF(A23="","",VLOOKUP(WEEKDAY(A23),{2,"الإثنين";3,"الثلاثاء";4,"الأربعاء";5,"الخميس";6,"الجمعة";7,"السّبت";1,"الأحد"},2,0))</f>
        <v>الأحد</v>
      </c>
    </row>
    <row r="24" spans="1:2" x14ac:dyDescent="0.5">
      <c r="A24" s="4">
        <f>IF(ROWS($A$1:A22)&gt;$D$2-$E$2+1,"",DATE(MIN(YEAR($E$2),YEAR($D$2)),MONTH($E$2),DAY($E$2)+ROWS($A$1:A22)-1))</f>
        <v>42877</v>
      </c>
      <c r="B24" s="5" t="str">
        <f>IF(A24="","",VLOOKUP(WEEKDAY(A24),{2,"الإثنين";3,"الثلاثاء";4,"الأربعاء";5,"الخميس";6,"الجمعة";7,"السّبت";1,"الأحد"},2,0))</f>
        <v>الإثنين</v>
      </c>
    </row>
    <row r="25" spans="1:2" x14ac:dyDescent="0.5">
      <c r="A25" s="4">
        <f>IF(ROWS($A$1:A23)&gt;$D$2-$E$2+1,"",DATE(MIN(YEAR($E$2),YEAR($D$2)),MONTH($E$2),DAY($E$2)+ROWS($A$1:A23)-1))</f>
        <v>42878</v>
      </c>
      <c r="B25" s="5" t="str">
        <f>IF(A25="","",VLOOKUP(WEEKDAY(A25),{2,"الإثنين";3,"الثلاثاء";4,"الأربعاء";5,"الخميس";6,"الجمعة";7,"السّبت";1,"الأحد"},2,0))</f>
        <v>الثلاثاء</v>
      </c>
    </row>
    <row r="26" spans="1:2" x14ac:dyDescent="0.5">
      <c r="A26" s="4">
        <f>IF(ROWS($A$1:A24)&gt;$D$2-$E$2+1,"",DATE(MIN(YEAR($E$2),YEAR($D$2)),MONTH($E$2),DAY($E$2)+ROWS($A$1:A24)-1))</f>
        <v>42879</v>
      </c>
      <c r="B26" s="5" t="str">
        <f>IF(A26="","",VLOOKUP(WEEKDAY(A26),{2,"الإثنين";3,"الثلاثاء";4,"الأربعاء";5,"الخميس";6,"الجمعة";7,"السّبت";1,"الأحد"},2,0))</f>
        <v>الأربعاء</v>
      </c>
    </row>
    <row r="27" spans="1:2" x14ac:dyDescent="0.5">
      <c r="A27" s="4">
        <f>IF(ROWS($A$1:A25)&gt;$D$2-$E$2+1,"",DATE(MIN(YEAR($E$2),YEAR($D$2)),MONTH($E$2),DAY($E$2)+ROWS($A$1:A25)-1))</f>
        <v>42880</v>
      </c>
      <c r="B27" s="5" t="str">
        <f>IF(A27="","",VLOOKUP(WEEKDAY(A27),{2,"الإثنين";3,"الثلاثاء";4,"الأربعاء";5,"الخميس";6,"الجمعة";7,"السّبت";1,"الأحد"},2,0))</f>
        <v>الخميس</v>
      </c>
    </row>
    <row r="28" spans="1:2" x14ac:dyDescent="0.5">
      <c r="A28" s="4" t="str">
        <f>IF(ROWS($A$1:A26)&gt;$D$2-$E$2+1,"",DATE(MIN(YEAR($E$2),YEAR($D$2)),MONTH($E$2),DAY($E$2)+ROWS($A$1:A26)-1))</f>
        <v/>
      </c>
      <c r="B28" s="5" t="str">
        <f>IF(A28="","",VLOOKUP(WEEKDAY(A28),{2,"الإثنين";3,"الثلاثاء";4,"الأربعاء";5,"الخميس";6,"الجمعة";7,"السّبت";1,"الأحد"},2,0))</f>
        <v/>
      </c>
    </row>
    <row r="29" spans="1:2" x14ac:dyDescent="0.5">
      <c r="A29" s="4" t="str">
        <f>IF(ROWS($A$1:A27)&gt;$D$2-$E$2+1,"",DATE(MIN(YEAR($E$2),YEAR($D$2)),MONTH($E$2),DAY($E$2)+ROWS($A$1:A27)-1))</f>
        <v/>
      </c>
      <c r="B29" s="5" t="str">
        <f>IF(A29="","",VLOOKUP(WEEKDAY(A29),{2,"الإثنين";3,"الثلاثاء";4,"الأربعاء";5,"الخميس";6,"الجمعة";7,"السّبت";1,"الأحد"},2,0))</f>
        <v/>
      </c>
    </row>
    <row r="30" spans="1:2" x14ac:dyDescent="0.5">
      <c r="A30" s="4" t="str">
        <f>IF(ROWS($A$1:A28)&gt;$D$2-$E$2+1,"",DATE(MIN(YEAR($E$2),YEAR($D$2)),MONTH($E$2),DAY($E$2)+ROWS($A$1:A28)-1))</f>
        <v/>
      </c>
      <c r="B30" s="5" t="str">
        <f>IF(A30="","",VLOOKUP(WEEKDAY(A30),{2,"الإثنين";3,"الثلاثاء";4,"الأربعاء";5,"الخميس";6,"الجمعة";7,"السّبت";1,"الأحد"},2,0))</f>
        <v/>
      </c>
    </row>
    <row r="31" spans="1:2" x14ac:dyDescent="0.5">
      <c r="A31" s="4" t="str">
        <f>IF(ROWS($A$1:A29)&gt;$D$2-$E$2+1,"",DATE(MIN(YEAR($E$2),YEAR($D$2)),MONTH($E$2),DAY($E$2)+ROWS($A$1:A29)-1))</f>
        <v/>
      </c>
      <c r="B31" s="5" t="str">
        <f>IF(A31="","",VLOOKUP(WEEKDAY(A31),{2,"الإثنين";3,"الثلاثاء";4,"الأربعاء";5,"الخميس";6,"الجمعة";7,"السّبت";1,"الأحد"},2,0))</f>
        <v/>
      </c>
    </row>
    <row r="32" spans="1:2" x14ac:dyDescent="0.5">
      <c r="A32" s="4" t="str">
        <f>IF(ROWS($A$1:A30)&gt;$D$2-$E$2+1,"",DATE(MIN(YEAR($E$2),YEAR($D$2)),MONTH($E$2),DAY($E$2)+ROWS($A$1:A30)-1))</f>
        <v/>
      </c>
      <c r="B32" s="5" t="str">
        <f>IF(A32="","",VLOOKUP(WEEKDAY(A32),{2,"الإثنين";3,"الثلاثاء";4,"الأربعاء";5,"الخميس";6,"الجمعة";7,"السّبت";1,"الأحد"},2,0))</f>
        <v/>
      </c>
    </row>
    <row r="33" spans="1:2" x14ac:dyDescent="0.5">
      <c r="A33" s="4" t="str">
        <f>IF(ROWS($A$1:A31)&gt;$D$2-$E$2+1,"",DATE(MIN(YEAR($E$2),YEAR($D$2)),MONTH($E$2),DAY($E$2)+ROWS($A$1:A31)-1))</f>
        <v/>
      </c>
      <c r="B33" s="5" t="str">
        <f>IF(A33="","",VLOOKUP(WEEKDAY(A33),{2,"الإثنين";3,"الثلاثاء";4,"الأربعاء";5,"الخميس";6,"الجمعة";7,"السّبت";1,"الأحد"},2,0))</f>
        <v/>
      </c>
    </row>
    <row r="34" spans="1:2" x14ac:dyDescent="0.5">
      <c r="A34" s="4" t="str">
        <f>IF(ROWS($A$1:A32)&gt;$D$2-$E$2+1,"",DATE(MIN(YEAR($E$2),YEAR($D$2)),MONTH($E$2),DAY($E$2)+ROWS($A$1:A32)-1))</f>
        <v/>
      </c>
      <c r="B34" s="5" t="str">
        <f>IF(A34="","",VLOOKUP(WEEKDAY(A34),{2,"الإثنين";3,"الثلاثاء";4,"الأربعاء";5,"الخميس";6,"الجمعة";7,"السّبت";1,"الأحد"},2,0))</f>
        <v/>
      </c>
    </row>
    <row r="35" spans="1:2" x14ac:dyDescent="0.5">
      <c r="A35" s="4" t="str">
        <f>IF(ROWS($A$1:A33)&gt;$D$2-$E$2+1,"",DATE(MIN(YEAR($E$2),YEAR($D$2)),MONTH($E$2),DAY($E$2)+ROWS($A$1:A33)-1))</f>
        <v/>
      </c>
      <c r="B35" s="5" t="str">
        <f>IF(A35="","",VLOOKUP(WEEKDAY(A35),{2,"الإثنين";3,"الثلاثاء";4,"الأربعاء";5,"الخميس";6,"الجمعة";7,"السّبت";1,"الأحد"},2,0))</f>
        <v/>
      </c>
    </row>
    <row r="36" spans="1:2" x14ac:dyDescent="0.5">
      <c r="A36" s="4" t="str">
        <f>IF(ROWS($A$1:A34)&gt;$D$2-$E$2+1,"",DATE(MIN(YEAR($E$2),YEAR($D$2)),MONTH($E$2),DAY($E$2)+ROWS($A$1:A34)-1))</f>
        <v/>
      </c>
      <c r="B36" s="5" t="str">
        <f>IF(A36="","",VLOOKUP(WEEKDAY(A36),{2,"الإثنين";3,"الثلاثاء";4,"الأربعاء";5,"الخميس";6,"الجمعة";7,"السّبت";1,"الأحد"},2,0))</f>
        <v/>
      </c>
    </row>
    <row r="37" spans="1:2" x14ac:dyDescent="0.5">
      <c r="A37" s="4" t="str">
        <f>IF(ROWS($A$1:A35)&gt;$D$2-$E$2+1,"",DATE(MIN(YEAR($E$2),YEAR($D$2)),MONTH($E$2),DAY($E$2)+ROWS($A$1:A35)-1))</f>
        <v/>
      </c>
      <c r="B37" s="5" t="str">
        <f>IF(A37="","",VLOOKUP(WEEKDAY(A37),{2,"الإثنين";3,"الثلاثاء";4,"الأربعاء";5,"الخميس";6,"الجمعة";7,"السّبت";1,"الأحد"},2,0))</f>
        <v/>
      </c>
    </row>
    <row r="38" spans="1:2" x14ac:dyDescent="0.5">
      <c r="A38" s="4" t="str">
        <f>IF(ROWS($A$1:A36)&gt;$D$2-$E$2+1,"",DATE(MIN(YEAR($E$2),YEAR($D$2)),MONTH($E$2),DAY($E$2)+ROWS($A$1:A36)-1))</f>
        <v/>
      </c>
      <c r="B38" s="5" t="str">
        <f>IF(A38="","",VLOOKUP(WEEKDAY(A38),{2,"الإثنين";3,"الثلاثاء";4,"الأربعاء";5,"الخميس";6,"الجمعة";7,"السّبت";1,"الأحد"},2,0))</f>
        <v/>
      </c>
    </row>
    <row r="39" spans="1:2" x14ac:dyDescent="0.5">
      <c r="A39" s="4" t="str">
        <f>IF(ROWS($A$1:A37)&gt;$D$2-$E$2+1,"",DATE(MIN(YEAR($E$2),YEAR($D$2)),MONTH($E$2),DAY($E$2)+ROWS($A$1:A37)-1))</f>
        <v/>
      </c>
      <c r="B39" s="5" t="str">
        <f>IF(A39="","",VLOOKUP(WEEKDAY(A39),{2,"الإثنين";3,"الثلاثاء";4,"الأربعاء";5,"الخميس";6,"الجمعة";7,"السّبت";1,"الأحد"},2,0))</f>
        <v/>
      </c>
    </row>
    <row r="40" spans="1:2" x14ac:dyDescent="0.5">
      <c r="A40" s="4" t="str">
        <f>IF(ROWS($A$1:A38)&gt;$D$2-$E$2+1,"",DATE(MIN(YEAR($E$2),YEAR($D$2)),MONTH($E$2),DAY($E$2)+ROWS($A$1:A38)-1))</f>
        <v/>
      </c>
      <c r="B40" s="5" t="str">
        <f>IF(A40="","",VLOOKUP(WEEKDAY(A40),{2,"الإثنين";3,"الثلاثاء";4,"الأربعاء";5,"الخميس";6,"الجمعة";7,"السّبت";1,"الأحد"},2,0))</f>
        <v/>
      </c>
    </row>
    <row r="41" spans="1:2" x14ac:dyDescent="0.5">
      <c r="A41" s="4" t="str">
        <f>IF(ROWS($A$1:A39)&gt;$D$2-$E$2+1,"",DATE(MIN(YEAR($E$2),YEAR($D$2)),MONTH($E$2),DAY($E$2)+ROWS($A$1:A39)-1))</f>
        <v/>
      </c>
      <c r="B41" s="5" t="str">
        <f>IF(A41="","",VLOOKUP(WEEKDAY(A41),{2,"الإثنين";3,"الثلاثاء";4,"الأربعاء";5,"الخميس";6,"الجمعة";7,"السّبت";1,"الأحد"},2,0))</f>
        <v/>
      </c>
    </row>
    <row r="42" spans="1:2" x14ac:dyDescent="0.5">
      <c r="A42" s="4" t="str">
        <f>IF(ROWS($A$1:A40)&gt;$D$2-$E$2+1,"",DATE(MIN(YEAR($E$2),YEAR($D$2)),MONTH($E$2),DAY($E$2)+ROWS($A$1:A40)-1))</f>
        <v/>
      </c>
      <c r="B42" s="5" t="str">
        <f>IF(A42="","",VLOOKUP(WEEKDAY(A42),{2,"الإثنين";3,"الثلاثاء";4,"الأربعاء";5,"الخميس";6,"الجمعة";7,"السّبت";1,"الأحد"},2,0))</f>
        <v/>
      </c>
    </row>
    <row r="43" spans="1:2" x14ac:dyDescent="0.5">
      <c r="A43" s="4" t="str">
        <f>IF(ROWS($A$1:A41)&gt;$D$2-$E$2+1,"",DATE(MIN(YEAR($E$2),YEAR($D$2)),MONTH($E$2),DAY($E$2)+ROWS($A$1:A41)-1))</f>
        <v/>
      </c>
      <c r="B43" s="5" t="str">
        <f>IF(A43="","",VLOOKUP(WEEKDAY(A43),{2,"الإثنين";3,"الثلاثاء";4,"الأربعاء";5,"الخميس";6,"الجمعة";7,"السّبت";1,"الأحد"},2,0))</f>
        <v/>
      </c>
    </row>
    <row r="44" spans="1:2" x14ac:dyDescent="0.5">
      <c r="A44" s="4" t="str">
        <f>IF(ROWS($A$1:A42)&gt;$D$2-$E$2+1,"",DATE(MIN(YEAR($E$2),YEAR($D$2)),MONTH($E$2),DAY($E$2)+ROWS($A$1:A42)-1))</f>
        <v/>
      </c>
      <c r="B44" s="5" t="str">
        <f>IF(A44="","",VLOOKUP(WEEKDAY(A44),{2,"الإثنين";3,"الثلاثاء";4,"الأربعاء";5,"الخميس";6,"الجمعة";7,"السّبت";1,"الأحد"},2,0))</f>
        <v/>
      </c>
    </row>
    <row r="45" spans="1:2" x14ac:dyDescent="0.5">
      <c r="A45" s="4" t="str">
        <f>IF(ROWS($A$1:A43)&gt;$D$2-$E$2+1,"",DATE(MIN(YEAR($E$2),YEAR($D$2)),MONTH($E$2),DAY($E$2)+ROWS($A$1:A43)-1))</f>
        <v/>
      </c>
      <c r="B45" s="5" t="str">
        <f>IF(A45="","",VLOOKUP(WEEKDAY(A45),{2,"الإثنين";3,"الثلاثاء";4,"الأربعاء";5,"الخميس";6,"الجمعة";7,"السّبت";1,"الأحد"},2,0))</f>
        <v/>
      </c>
    </row>
    <row r="46" spans="1:2" x14ac:dyDescent="0.5">
      <c r="A46" s="4" t="str">
        <f>IF(ROWS($A$1:A44)&gt;$D$2-$E$2+1,"",DATE(MIN(YEAR($E$2),YEAR($D$2)),MONTH($E$2),DAY($E$2)+ROWS($A$1:A44)-1))</f>
        <v/>
      </c>
      <c r="B46" s="5" t="str">
        <f>IF(A46="","",VLOOKUP(WEEKDAY(A46),{2,"الإثنين";3,"الثلاثاء";4,"الأربعاء";5,"الخميس";6,"الجمعة";7,"السّبت";1,"الأحد"},2,0))</f>
        <v/>
      </c>
    </row>
    <row r="47" spans="1:2" x14ac:dyDescent="0.5">
      <c r="A47" s="4" t="str">
        <f>IF(ROWS($A$1:A45)&gt;$D$2-$E$2+1,"",DATE(MIN(YEAR($E$2),YEAR($D$2)),MONTH($E$2),DAY($E$2)+ROWS($A$1:A45)-1))</f>
        <v/>
      </c>
      <c r="B47" s="5" t="str">
        <f>IF(A47="","",VLOOKUP(WEEKDAY(A47),{2,"الإثنين";3,"الثلاثاء";4,"الأربعاء";5,"الخميس";6,"الجمعة";7,"السّبت";1,"الأحد"},2,0))</f>
        <v/>
      </c>
    </row>
    <row r="48" spans="1:2" x14ac:dyDescent="0.5">
      <c r="A48" s="4" t="str">
        <f>IF(ROWS($A$1:A46)&gt;$D$2-$E$2+1,"",DATE(MIN(YEAR($E$2),YEAR($D$2)),MONTH($E$2),DAY($E$2)+ROWS($A$1:A46)-1))</f>
        <v/>
      </c>
      <c r="B48" s="5" t="str">
        <f>IF(A48="","",VLOOKUP(WEEKDAY(A48),{2,"الإثنين";3,"الثلاثاء";4,"الأربعاء";5,"الخميس";6,"الجمعة";7,"السّبت";1,"الأحد"},2,0))</f>
        <v/>
      </c>
    </row>
    <row r="49" spans="1:2" x14ac:dyDescent="0.5">
      <c r="A49" s="4" t="str">
        <f>IF(ROWS($A$1:A47)&gt;$D$2-$E$2+1,"",DATE(MIN(YEAR($E$2),YEAR($D$2)),MONTH($E$2),DAY($E$2)+ROWS($A$1:A47)-1))</f>
        <v/>
      </c>
      <c r="B49" s="5" t="str">
        <f>IF(A49="","",VLOOKUP(WEEKDAY(A49),{2,"الإثنين";3,"الثلاثاء";4,"الأربعاء";5,"الخميس";6,"الجمعة";7,"السّبت";1,"الأحد"},2,0))</f>
        <v/>
      </c>
    </row>
    <row r="50" spans="1:2" x14ac:dyDescent="0.5">
      <c r="A50" s="4" t="str">
        <f>IF(ROWS($A$1:A48)&gt;$D$2-$E$2+1,"",DATE(MIN(YEAR($E$2),YEAR($D$2)),MONTH($E$2),DAY($E$2)+ROWS($A$1:A48)-1))</f>
        <v/>
      </c>
      <c r="B50" s="5" t="str">
        <f>IF(A50="","",VLOOKUP(WEEKDAY(A50),{2,"الإثنين";3,"الثلاثاء";4,"الأربعاء";5,"الخميس";6,"الجمعة";7,"السّبت";1,"الأحد"},2,0))</f>
        <v/>
      </c>
    </row>
    <row r="51" spans="1:2" x14ac:dyDescent="0.5">
      <c r="A51" s="4" t="str">
        <f>IF(ROWS($A$1:A49)&gt;$D$2-$E$2+1,"",DATE(MIN(YEAR($E$2),YEAR($D$2)),MONTH($E$2),DAY($E$2)+ROWS($A$1:A49)-1))</f>
        <v/>
      </c>
      <c r="B51" s="5" t="str">
        <f>IF(A51="","",VLOOKUP(WEEKDAY(A51),{2,"الإثنين";3,"الثلاثاء";4,"الأربعاء";5,"الخميس";6,"الجمعة";7,"السّبت";1,"الأحد"},2,0))</f>
        <v/>
      </c>
    </row>
    <row r="52" spans="1:2" x14ac:dyDescent="0.5">
      <c r="A52" s="4" t="str">
        <f>IF(ROWS($A$1:A50)&gt;$D$2-$E$2+1,"",DATE(MIN(YEAR($E$2),YEAR($D$2)),MONTH($E$2),DAY($E$2)+ROWS($A$1:A50)-1))</f>
        <v/>
      </c>
      <c r="B52" s="5" t="str">
        <f>IF(A52="","",VLOOKUP(WEEKDAY(A52),{2,"الإثنين";3,"الثلاثاء";4,"الأربعاء";5,"الخميس";6,"الجمعة";7,"السّبت";1,"الأحد"},2,0))</f>
        <v/>
      </c>
    </row>
    <row r="53" spans="1:2" x14ac:dyDescent="0.5">
      <c r="A53" s="4" t="str">
        <f>IF(ROWS($A$1:A51)&gt;$D$2-$E$2+1,"",DATE(MIN(YEAR($E$2),YEAR($D$2)),MONTH($E$2),DAY($E$2)+ROWS($A$1:A51)-1))</f>
        <v/>
      </c>
      <c r="B53" s="5" t="str">
        <f>IF(A53="","",VLOOKUP(WEEKDAY(A53),{2,"الإثنين";3,"الثلاثاء";4,"الأربعاء";5,"الخميس";6,"الجمعة";7,"السّبت";1,"الأحد"},2,0))</f>
        <v/>
      </c>
    </row>
    <row r="54" spans="1:2" x14ac:dyDescent="0.5">
      <c r="A54" s="4" t="str">
        <f>IF(ROWS($A$1:A52)&gt;$D$2-$E$2+1,"",DATE(MIN(YEAR($E$2),YEAR($D$2)),MONTH($E$2),DAY($E$2)+ROWS($A$1:A52)-1))</f>
        <v/>
      </c>
      <c r="B54" s="5" t="str">
        <f>IF(A54="","",VLOOKUP(WEEKDAY(A54),{2,"الإثنين";3,"الثلاثاء";4,"الأربعاء";5,"الخميس";6,"الجمعة";7,"السّبت";1,"الأحد"},2,0))</f>
        <v/>
      </c>
    </row>
    <row r="55" spans="1:2" x14ac:dyDescent="0.5">
      <c r="A55" s="4" t="str">
        <f>IF(ROWS($A$1:A53)&gt;$D$2-$E$2+1,"",DATE(MIN(YEAR($E$2),YEAR($D$2)),MONTH($E$2),DAY($E$2)+ROWS($A$1:A53)-1))</f>
        <v/>
      </c>
      <c r="B55" s="5" t="str">
        <f>IF(A55="","",VLOOKUP(WEEKDAY(A55),{2,"الإثنين";3,"الثلاثاء";4,"الأربعاء";5,"الخميس";6,"الجمعة";7,"السّبت";1,"الأحد"},2,0))</f>
        <v/>
      </c>
    </row>
    <row r="56" spans="1:2" x14ac:dyDescent="0.5">
      <c r="A56" s="4" t="str">
        <f>IF(ROWS($A$1:A54)&gt;$D$2-$E$2+1,"",DATE(MIN(YEAR($E$2),YEAR($D$2)),MONTH($E$2),DAY($E$2)+ROWS($A$1:A54)-1))</f>
        <v/>
      </c>
      <c r="B56" s="5" t="str">
        <f>IF(A56="","",VLOOKUP(WEEKDAY(A56),{2,"الإثنين";3,"الثلاثاء";4,"الأربعاء";5,"الخميس";6,"الجمعة";7,"السّبت";1,"الأحد"},2,0))</f>
        <v/>
      </c>
    </row>
    <row r="57" spans="1:2" x14ac:dyDescent="0.5">
      <c r="A57" s="4" t="str">
        <f>IF(ROWS($A$1:A55)&gt;$D$2-$E$2+1,"",DATE(MIN(YEAR($E$2),YEAR($D$2)),MONTH($E$2),DAY($E$2)+ROWS($A$1:A55)-1))</f>
        <v/>
      </c>
      <c r="B57" s="5" t="str">
        <f>IF(A57="","",VLOOKUP(WEEKDAY(A57),{2,"الإثنين";3,"الثلاثاء";4,"الأربعاء";5,"الخميس";6,"الجمعة";7,"السّبت";1,"الأحد"},2,0))</f>
        <v/>
      </c>
    </row>
    <row r="58" spans="1:2" x14ac:dyDescent="0.5">
      <c r="A58" s="4" t="str">
        <f>IF(ROWS($A$1:A56)&gt;$D$2-$E$2+1,"",DATE(MIN(YEAR($E$2),YEAR($D$2)),MONTH($E$2),DAY($E$2)+ROWS($A$1:A56)-1))</f>
        <v/>
      </c>
      <c r="B58" s="5" t="str">
        <f>IF(A58="","",VLOOKUP(WEEKDAY(A58),{2,"الإثنين";3,"الثلاثاء";4,"الأربعاء";5,"الخميس";6,"الجمعة";7,"السّبت";1,"الأحد"},2,0))</f>
        <v/>
      </c>
    </row>
    <row r="59" spans="1:2" x14ac:dyDescent="0.5">
      <c r="A59" s="4" t="str">
        <f>IF(ROWS($A$1:A57)&gt;$D$2-$E$2+1,"",DATE(MIN(YEAR($E$2),YEAR($D$2)),MONTH($E$2),DAY($E$2)+ROWS($A$1:A57)-1))</f>
        <v/>
      </c>
      <c r="B59" s="5" t="str">
        <f>IF(A59="","",VLOOKUP(WEEKDAY(A59),{2,"الإثنين";3,"الثلاثاء";4,"الأربعاء";5,"الخميس";6,"الجمعة";7,"السّبت";1,"الأحد"},2,0))</f>
        <v/>
      </c>
    </row>
    <row r="60" spans="1:2" x14ac:dyDescent="0.5">
      <c r="A60" s="4" t="str">
        <f>IF(ROWS($A$1:A58)&gt;$D$2-$E$2+1,"",DATE(MIN(YEAR($E$2),YEAR($D$2)),MONTH($E$2),DAY($E$2)+ROWS($A$1:A58)-1))</f>
        <v/>
      </c>
      <c r="B60" s="5" t="str">
        <f>IF(A60="","",VLOOKUP(WEEKDAY(A60),{2,"الإثنين";3,"الثلاثاء";4,"الأربعاء";5,"الخميس";6,"الجمعة";7,"السّبت";1,"الأحد"},2,0))</f>
        <v/>
      </c>
    </row>
    <row r="61" spans="1:2" x14ac:dyDescent="0.5">
      <c r="A61" s="4" t="str">
        <f>IF(ROWS($A$1:A59)&gt;$D$2-$E$2+1,"",DATE(MIN(YEAR($E$2),YEAR($D$2)),MONTH($E$2),DAY($E$2)+ROWS($A$1:A59)-1))</f>
        <v/>
      </c>
      <c r="B61" s="5" t="str">
        <f>IF(A61="","",VLOOKUP(WEEKDAY(A61),{2,"الإثنين";3,"الثلاثاء";4,"الأربعاء";5,"الخميس";6,"الجمعة";7,"السّبت";1,"الأحد"},2,0))</f>
        <v/>
      </c>
    </row>
    <row r="62" spans="1:2" x14ac:dyDescent="0.5">
      <c r="A62" s="4" t="str">
        <f>IF(ROWS($A$1:A60)&gt;$D$2-$E$2+1,"",DATE(MIN(YEAR($E$2),YEAR($D$2)),MONTH($E$2),DAY($E$2)+ROWS($A$1:A60)-1))</f>
        <v/>
      </c>
      <c r="B62" s="5" t="str">
        <f>IF(A62="","",VLOOKUP(WEEKDAY(A62),{2,"الإثنين";3,"الثلاثاء";4,"الأربعاء";5,"الخميس";6,"الجمعة";7,"السّبت";1,"الأحد"},2,0))</f>
        <v/>
      </c>
    </row>
    <row r="63" spans="1:2" x14ac:dyDescent="0.5">
      <c r="A63" s="4" t="str">
        <f>IF(ROWS($A$1:A61)&gt;$D$2-$E$2+1,"",DATE(MIN(YEAR($E$2),YEAR($D$2)),MONTH($E$2),DAY($E$2)+ROWS($A$1:A61)-1))</f>
        <v/>
      </c>
      <c r="B63" s="5" t="str">
        <f>IF(A63="","",VLOOKUP(WEEKDAY(A63),{2,"الإثنين";3,"الثلاثاء";4,"الأربعاء";5,"الخميس";6,"الجمعة";7,"السّبت";1,"الأحد"},2,0))</f>
        <v/>
      </c>
    </row>
    <row r="64" spans="1:2" x14ac:dyDescent="0.5">
      <c r="A64" s="4" t="str">
        <f>IF(ROWS($A$1:A62)&gt;$D$2-$E$2+1,"",DATE(MIN(YEAR($E$2),YEAR($D$2)),MONTH($E$2),DAY($E$2)+ROWS($A$1:A62)-1))</f>
        <v/>
      </c>
      <c r="B64" s="5" t="str">
        <f>IF(A64="","",VLOOKUP(WEEKDAY(A64),{2,"الإثنين";3,"الثلاثاء";4,"الأربعاء";5,"الخميس";6,"الجمعة";7,"السّبت";1,"الأحد"},2,0))</f>
        <v/>
      </c>
    </row>
    <row r="65" spans="1:2" x14ac:dyDescent="0.5">
      <c r="A65" s="4" t="str">
        <f>IF(ROWS($A$1:A63)&gt;$D$2-$E$2+1,"",DATE(MIN(YEAR($E$2),YEAR($D$2)),MONTH($E$2),DAY($E$2)+ROWS($A$1:A63)-1))</f>
        <v/>
      </c>
      <c r="B65" s="5" t="str">
        <f>IF(A65="","",VLOOKUP(WEEKDAY(A65),{2,"الإثنين";3,"الثلاثاء";4,"الأربعاء";5,"الخميس";6,"الجمعة";7,"السّبت";1,"الأحد"},2,0))</f>
        <v/>
      </c>
    </row>
    <row r="66" spans="1:2" x14ac:dyDescent="0.5">
      <c r="A66" s="4" t="str">
        <f>IF(ROWS($A$1:A64)&gt;$D$2-$E$2+1,"",DATE(MIN(YEAR($E$2),YEAR($D$2)),MONTH(E65),ROWS($A$1:A64)))</f>
        <v/>
      </c>
      <c r="B66" s="5" t="str">
        <f>IF(A66="","",VLOOKUP(WEEKDAY(A66),{2,"الإثنين";3,"الثلاثاء";4,"الأربعاء";5,"الخميس";6,"الجمعة";7,"السّبت";1,"الأحد"},2,0))</f>
        <v/>
      </c>
    </row>
    <row r="67" spans="1:2" x14ac:dyDescent="0.5">
      <c r="A67" s="4" t="str">
        <f>IF(ROWS($A$1:A65)&gt;$D$2-$E$2+1,"",DATE(MIN(YEAR($E$2),YEAR($D$2)),MONTH(E66),ROWS($A$1:A65)))</f>
        <v/>
      </c>
      <c r="B67" s="5" t="str">
        <f>IF(A67="","",VLOOKUP(WEEKDAY(A67),{2,"الإثنين";3,"الثلاثاء";4,"الأربعاء";5,"الخميس";6,"الجمعة";7,"السّبت";1,"الأحد"},2,0))</f>
        <v/>
      </c>
    </row>
    <row r="68" spans="1:2" x14ac:dyDescent="0.5">
      <c r="A68" s="4" t="str">
        <f>IF(ROWS($A$1:A66)&gt;$D$2-$E$2+1,"",DATE(MIN(YEAR($E$2),YEAR($D$2)),MONTH(E67),ROWS($A$1:A66)))</f>
        <v/>
      </c>
      <c r="B68" s="5" t="str">
        <f>IF(A68="","",VLOOKUP(WEEKDAY(A68),{2,"الإثنين";3,"الثلاثاء";4,"الأربعاء";5,"الخميس";6,"الجمعة";7,"السّبت";1,"الأحد"},2,0))</f>
        <v/>
      </c>
    </row>
    <row r="69" spans="1:2" x14ac:dyDescent="0.5">
      <c r="A69" s="4" t="str">
        <f>IF(ROWS($A$1:A67)&gt;$D$2-$E$2+1,"",DATE(MIN(YEAR($E$2),YEAR($D$2)),MONTH(E68),ROWS($A$1:A67)))</f>
        <v/>
      </c>
      <c r="B69" s="5" t="str">
        <f>IF(A69="","",VLOOKUP(WEEKDAY(A69),{2,"الإثنين";3,"الثلاثاء";4,"الأربعاء";5,"الخميس";6,"الجمعة";7,"السّبت";1,"الأحد"},2,0))</f>
        <v/>
      </c>
    </row>
    <row r="70" spans="1:2" x14ac:dyDescent="0.5">
      <c r="A70" s="4" t="str">
        <f>IF(ROWS($A$1:A68)&gt;$D$2-$E$2+1,"",DATE(MIN(YEAR($E$2),YEAR($D$2)),MONTH(E69),ROWS($A$1:A68)))</f>
        <v/>
      </c>
      <c r="B70" s="5" t="str">
        <f>IF(A70="","",VLOOKUP(WEEKDAY(A70),{2,"الإثنين";3,"الثلاثاء";4,"الأربعاء";5,"الخميس";6,"الجمعة";7,"السّبت";1,"الأحد"},2,0))</f>
        <v/>
      </c>
    </row>
    <row r="71" spans="1:2" x14ac:dyDescent="0.5">
      <c r="A71" s="4" t="str">
        <f>IF(ROWS($A$1:A69)&gt;$D$2-$E$2+1,"",DATE(MIN(YEAR($E$2),YEAR($D$2)),MONTH(E70),ROWS($A$1:A69)))</f>
        <v/>
      </c>
      <c r="B71" s="5" t="str">
        <f>IF(A71="","",VLOOKUP(WEEKDAY(A71),{2,"الإثنين";3,"الثلاثاء";4,"الأربعاء";5,"الخميس";6,"الجمعة";7,"السّبت";1,"الأحد"},2,0))</f>
        <v/>
      </c>
    </row>
    <row r="72" spans="1:2" x14ac:dyDescent="0.5">
      <c r="A72" s="4" t="str">
        <f>IF(ROWS($A$1:A70)&gt;$D$2-$E$2+1,"",DATE(MIN(YEAR($E$2),YEAR($D$2)),MONTH(E71),ROWS($A$1:A70)))</f>
        <v/>
      </c>
      <c r="B72" s="5" t="str">
        <f>IF(A72="","",VLOOKUP(WEEKDAY(A72),{2,"الإثنين";3,"الثلاثاء";4,"الأربعاء";5,"الخميس";6,"الجمعة";7,"السّبت";1,"الأحد"},2,0))</f>
        <v/>
      </c>
    </row>
    <row r="73" spans="1:2" x14ac:dyDescent="0.5">
      <c r="A73" s="4" t="str">
        <f>IF(ROWS($A$1:A71)&gt;$D$2-$E$2+1,"",DATE(MIN(YEAR($E$2),YEAR($D$2)),MONTH(E72),ROWS($A$1:A71)))</f>
        <v/>
      </c>
      <c r="B73" s="5" t="str">
        <f>IF(A73="","",VLOOKUP(WEEKDAY(A73),{2,"الإثنين";3,"الثلاثاء";4,"الأربعاء";5,"الخميس";6,"الجمعة";7,"السّبت";1,"الأحد"},2,0))</f>
        <v/>
      </c>
    </row>
    <row r="74" spans="1:2" x14ac:dyDescent="0.5">
      <c r="A74" s="4" t="str">
        <f>IF(ROWS($A$1:A72)&gt;$D$2-$E$2+1,"",DATE(MIN(YEAR($E$2),YEAR($D$2)),MONTH(E73),ROWS($A$1:A72)))</f>
        <v/>
      </c>
      <c r="B74" s="5" t="str">
        <f>IF(A74="","",VLOOKUP(WEEKDAY(A74),{2,"الإثنين";3,"الثلاثاء";4,"الأربعاء";5,"الخميس";6,"الجمعة";7,"السّبت";1,"الأحد"},2,0))</f>
        <v/>
      </c>
    </row>
    <row r="75" spans="1:2" x14ac:dyDescent="0.5">
      <c r="A75" s="4" t="str">
        <f>IF(ROWS($A$1:A73)&gt;$D$2-$E$2+1,"",DATE(MIN(YEAR($E$2),YEAR($D$2)),MONTH(E74),ROWS($A$1:A73)))</f>
        <v/>
      </c>
      <c r="B75" s="5" t="str">
        <f>IF(A75="","",VLOOKUP(WEEKDAY(A75),{2,"الإثنين";3,"الثلاثاء";4,"الأربعاء";5,"الخميس";6,"الجمعة";7,"السّبت";1,"الأحد"},2,0))</f>
        <v/>
      </c>
    </row>
    <row r="76" spans="1:2" x14ac:dyDescent="0.5">
      <c r="A76" s="4" t="str">
        <f>IF(ROWS($A$1:A74)&gt;$D$2-$E$2+1,"",DATE(MIN(YEAR($E$2),YEAR($D$2)),MONTH(E75),ROWS($A$1:A74)))</f>
        <v/>
      </c>
      <c r="B76" s="5" t="str">
        <f>IF(A76="","",VLOOKUP(WEEKDAY(A76),{2,"الإثنين";3,"الثلاثاء";4,"الأربعاء";5,"الخميس";6,"الجمعة";7,"السّبت";1,"الأحد"},2,0))</f>
        <v/>
      </c>
    </row>
    <row r="77" spans="1:2" x14ac:dyDescent="0.5">
      <c r="A77" s="4" t="str">
        <f>IF(ROWS($A$1:A75)&gt;$D$2-$E$2+1,"",DATE(MIN(YEAR($E$2),YEAR($D$2)),MONTH(E76),ROWS($A$1:A75)))</f>
        <v/>
      </c>
      <c r="B77" s="5" t="str">
        <f>IF(A77="","",VLOOKUP(WEEKDAY(A77),{2,"الإثنين";3,"الثلاثاء";4,"الأربعاء";5,"الخميس";6,"الجمعة";7,"السّبت";1,"الأحد"},2,0))</f>
        <v/>
      </c>
    </row>
    <row r="78" spans="1:2" x14ac:dyDescent="0.5">
      <c r="A78" s="4" t="str">
        <f>IF(ROWS($A$1:A76)&gt;$D$2-$E$2+1,"",DATE(MIN(YEAR($E$2),YEAR($D$2)),MONTH(E77),ROWS($A$1:A76)))</f>
        <v/>
      </c>
      <c r="B78" s="5" t="str">
        <f>IF(A78="","",VLOOKUP(WEEKDAY(A78),{2,"الإثنين";3,"الثلاثاء";4,"الأربعاء";5,"الخميس";6,"الجمعة";7,"السّبت";1,"الأحد"},2,0))</f>
        <v/>
      </c>
    </row>
    <row r="79" spans="1:2" x14ac:dyDescent="0.5">
      <c r="A79" s="4" t="str">
        <f>IF(ROWS($A$1:A77)&gt;$D$2-$E$2+1,"",DATE(MIN(YEAR($E$2),YEAR($D$2)),MONTH(E78),ROWS($A$1:A77)))</f>
        <v/>
      </c>
      <c r="B79" s="5" t="str">
        <f>IF(A79="","",VLOOKUP(WEEKDAY(A79),{2,"الإثنين";3,"الثلاثاء";4,"الأربعاء";5,"الخميس";6,"الجمعة";7,"السّبت";1,"الأحد"},2,0))</f>
        <v/>
      </c>
    </row>
    <row r="80" spans="1:2" x14ac:dyDescent="0.5">
      <c r="A80" s="4" t="str">
        <f>IF(ROWS($A$1:A78)&gt;$D$2-$E$2+1,"",DATE(MIN(YEAR($E$2),YEAR($D$2)),MONTH(E79),ROWS($A$1:A78)))</f>
        <v/>
      </c>
      <c r="B80" s="5" t="str">
        <f>IF(A80="","",VLOOKUP(WEEKDAY(A80),{2,"الإثنين";3,"الثلاثاء";4,"الأربعاء";5,"الخميس";6,"الجمعة";7,"السّبت";1,"الأحد"},2,0))</f>
        <v/>
      </c>
    </row>
    <row r="81" spans="1:2" x14ac:dyDescent="0.5">
      <c r="A81" s="4" t="str">
        <f>IF(ROWS($A$1:A79)&gt;$D$2-$E$2+1,"",DATE(MIN(YEAR($E$2),YEAR($D$2)),MONTH(E80),ROWS($A$1:A79)))</f>
        <v/>
      </c>
      <c r="B81" s="5" t="str">
        <f>IF(A81="","",VLOOKUP(WEEKDAY(A81),{2,"الإثنين";3,"الثلاثاء";4,"الأربعاء";5,"الخميس";6,"الجمعة";7,"السّبت";1,"الأحد"},2,0))</f>
        <v/>
      </c>
    </row>
    <row r="82" spans="1:2" x14ac:dyDescent="0.5">
      <c r="A82" s="4" t="str">
        <f>IF(ROWS($A$1:A80)&gt;$D$2-$E$2+1,"",DATE(MIN(YEAR($E$2),YEAR($D$2)),MONTH(E81),ROWS($A$1:A80)))</f>
        <v/>
      </c>
      <c r="B82" s="5" t="str">
        <f>IF(A82="","",VLOOKUP(WEEKDAY(A82),{2,"الإثنين";3,"الثلاثاء";4,"الأربعاء";5,"الخميس";6,"الجمعة";7,"السّبت";1,"الأحد"},2,0))</f>
        <v/>
      </c>
    </row>
    <row r="83" spans="1:2" x14ac:dyDescent="0.5">
      <c r="A83" s="4" t="str">
        <f>IF(ROWS($A$1:A81)&gt;$D$2-$E$2+1,"",DATE(MIN(YEAR($E$2),YEAR($D$2)),MONTH(E82),ROWS($A$1:A81)))</f>
        <v/>
      </c>
      <c r="B83" s="5" t="str">
        <f>IF(A83="","",VLOOKUP(WEEKDAY(A83),{2,"الإثنين";3,"الثلاثاء";4,"الأربعاء";5,"الخميس";6,"الجمعة";7,"السّبت";1,"الأحد"},2,0))</f>
        <v/>
      </c>
    </row>
    <row r="84" spans="1:2" x14ac:dyDescent="0.5">
      <c r="A84" s="4" t="str">
        <f>IF(ROWS($A$1:A82)&gt;$D$2-$E$2+1,"",DATE(MIN(YEAR($E$2),YEAR($D$2)),MONTH(E83),ROWS($A$1:A82)))</f>
        <v/>
      </c>
      <c r="B84" s="5" t="str">
        <f>IF(A84="","",VLOOKUP(WEEKDAY(A84),{2,"الإثنين";3,"الثلاثاء";4,"الأربعاء";5,"الخميس";6,"الجمعة";7,"السّبت";1,"الأحد"},2,0))</f>
        <v/>
      </c>
    </row>
    <row r="85" spans="1:2" x14ac:dyDescent="0.5">
      <c r="A85" s="4" t="str">
        <f>IF(ROWS($A$1:A83)&gt;$D$2-$E$2+1,"",DATE(MIN(YEAR($E$2),YEAR($D$2)),MONTH(E84),ROWS($A$1:A83)))</f>
        <v/>
      </c>
      <c r="B85" s="5" t="str">
        <f>IF(A85="","",VLOOKUP(WEEKDAY(A85),{2,"الإثنين";3,"الثلاثاء";4,"الأربعاء";5,"الخميس";6,"الجمعة";7,"السّبت";1,"الأحد"},2,0))</f>
        <v/>
      </c>
    </row>
    <row r="86" spans="1:2" x14ac:dyDescent="0.5">
      <c r="A86" s="4" t="str">
        <f>IF(ROWS($A$1:A84)&gt;$D$2-$E$2+1,"",DATE(MIN(YEAR($E$2),YEAR($D$2)),MONTH(E85),ROWS($A$1:A84)))</f>
        <v/>
      </c>
      <c r="B86" s="5" t="str">
        <f>IF(A86="","",VLOOKUP(WEEKDAY(A86),{2,"الإثنين";3,"الثلاثاء";4,"الأربعاء";5,"الخميس";6,"الجمعة";7,"السّبت";1,"الأحد"},2,0))</f>
        <v/>
      </c>
    </row>
    <row r="87" spans="1:2" x14ac:dyDescent="0.5">
      <c r="A87" s="4" t="str">
        <f>IF(ROWS($A$1:A85)&gt;$D$2-$E$2+1,"",DATE(MIN(YEAR($E$2),YEAR($D$2)),MONTH(E86),ROWS($A$1:A85)))</f>
        <v/>
      </c>
      <c r="B87" s="5" t="str">
        <f>IF(A87="","",VLOOKUP(WEEKDAY(A87),{2,"الإثنين";3,"الثلاثاء";4,"الأربعاء";5,"الخميس";6,"الجمعة";7,"السّبت";1,"الأحد"},2,0))</f>
        <v/>
      </c>
    </row>
    <row r="88" spans="1:2" x14ac:dyDescent="0.5">
      <c r="A88" s="4" t="str">
        <f>IF(ROWS($A$1:A86)&gt;$D$2-$E$2+1,"",DATE(MIN(YEAR($E$2),YEAR($D$2)),MONTH(E87),ROWS($A$1:A86)))</f>
        <v/>
      </c>
      <c r="B88" s="5" t="str">
        <f>IF(A88="","",VLOOKUP(WEEKDAY(A88),{2,"الإثنين";3,"الثلاثاء";4,"الأربعاء";5,"الخميس";6,"الجمعة";7,"السّبت";1,"الأحد"},2,0))</f>
        <v/>
      </c>
    </row>
    <row r="89" spans="1:2" x14ac:dyDescent="0.5">
      <c r="A89" s="4" t="str">
        <f>IF(ROWS($A$1:A87)&gt;$D$2-$E$2+1,"",DATE(MIN(YEAR($E$2),YEAR($D$2)),MONTH(E88),ROWS($A$1:A87)))</f>
        <v/>
      </c>
      <c r="B89" s="5" t="str">
        <f>IF(A89="","",VLOOKUP(WEEKDAY(A89),{2,"الإثنين";3,"الثلاثاء";4,"الأربعاء";5,"الخميس";6,"الجمعة";7,"السّبت";1,"الأحد"},2,0))</f>
        <v/>
      </c>
    </row>
    <row r="90" spans="1:2" x14ac:dyDescent="0.5">
      <c r="A90" s="4" t="str">
        <f>IF(ROWS($A$1:A88)&gt;$D$2-$E$2+1,"",DATE(MIN(YEAR($E$2),YEAR($D$2)),MONTH(E89),ROWS($A$1:A88)))</f>
        <v/>
      </c>
      <c r="B90" s="5" t="str">
        <f>IF(A90="","",VLOOKUP(WEEKDAY(A90),{2,"الإثنين";3,"الثلاثاء";4,"الأربعاء";5,"الخميس";6,"الجمعة";7,"السّبت";1,"الأحد"},2,0))</f>
        <v/>
      </c>
    </row>
    <row r="91" spans="1:2" x14ac:dyDescent="0.5">
      <c r="A91" s="4" t="str">
        <f>IF(ROWS($A$1:A89)&gt;$D$2-$E$2+1,"",DATE(MIN(YEAR($E$2),YEAR($D$2)),MONTH(E90),ROWS($A$1:A89)))</f>
        <v/>
      </c>
      <c r="B91" s="5" t="str">
        <f>IF(A91="","",VLOOKUP(WEEKDAY(A91),{2,"الإثنين";3,"الثلاثاء";4,"الأربعاء";5,"الخميس";6,"الجمعة";7,"السّبت";1,"الأحد"},2,0))</f>
        <v/>
      </c>
    </row>
    <row r="92" spans="1:2" x14ac:dyDescent="0.5">
      <c r="A92" s="4" t="str">
        <f>IF(ROWS($A$1:A90)&gt;$D$2-$E$2+1,"",DATE(MIN(YEAR($E$2),YEAR($D$2)),MONTH(E91),ROWS($A$1:A90)))</f>
        <v/>
      </c>
      <c r="B92" s="5" t="str">
        <f>IF(A92="","",VLOOKUP(WEEKDAY(A92),{2,"الإثنين";3,"الثلاثاء";4,"الأربعاء";5,"الخميس";6,"الجمعة";7,"السّبت";1,"الأحد"},2,0))</f>
        <v/>
      </c>
    </row>
    <row r="93" spans="1:2" x14ac:dyDescent="0.5">
      <c r="A93" s="4" t="str">
        <f>IF(ROWS($A$1:A91)&gt;$D$2-$E$2+1,"",DATE(MIN(YEAR($E$2),YEAR($D$2)),MONTH(E92),ROWS($A$1:A91)))</f>
        <v/>
      </c>
      <c r="B93" s="5" t="str">
        <f>IF(A93="","",VLOOKUP(WEEKDAY(A93),{2,"الإثنين";3,"الثلاثاء";4,"الأربعاء";5,"الخميس";6,"الجمعة";7,"السّبت";1,"الأحد"},2,0))</f>
        <v/>
      </c>
    </row>
    <row r="94" spans="1:2" x14ac:dyDescent="0.5">
      <c r="A94" s="4" t="str">
        <f>IF(ROWS($A$1:A92)&gt;$D$2-$E$2+1,"",DATE(MIN(YEAR($E$2),YEAR($D$2)),MONTH(E93),ROWS($A$1:A92)))</f>
        <v/>
      </c>
      <c r="B94" s="5" t="str">
        <f>IF(A94="","",VLOOKUP(WEEKDAY(A94),{2,"الإثنين";3,"الثلاثاء";4,"الأربعاء";5,"الخميس";6,"الجمعة";7,"السّبت";1,"الأحد"},2,0))</f>
        <v/>
      </c>
    </row>
    <row r="95" spans="1:2" x14ac:dyDescent="0.5">
      <c r="A95" s="4" t="str">
        <f>IF(ROWS($A$1:A93)&gt;$D$2-$E$2+1,"",DATE(MIN(YEAR($E$2),YEAR($D$2)),MONTH(E94),ROWS($A$1:A93)))</f>
        <v/>
      </c>
      <c r="B95" s="5" t="str">
        <f>IF(A95="","",VLOOKUP(WEEKDAY(A95),{2,"الإثنين";3,"الثلاثاء";4,"الأربعاء";5,"الخميس";6,"الجمعة";7,"السّبت";1,"الأحد"},2,0))</f>
        <v/>
      </c>
    </row>
    <row r="96" spans="1:2" x14ac:dyDescent="0.5">
      <c r="A96" s="4" t="str">
        <f>IF(ROWS($A$1:A94)&gt;$D$2-$E$2+1,"",DATE(MIN(YEAR($E$2),YEAR($D$2)),MONTH(E95),ROWS($A$1:A94)))</f>
        <v/>
      </c>
      <c r="B96" s="5" t="str">
        <f>IF(A96="","",VLOOKUP(WEEKDAY(A96),{2,"الإثنين";3,"الثلاثاء";4,"الأربعاء";5,"الخميس";6,"الجمعة";7,"السّبت";1,"الأحد"},2,0))</f>
        <v/>
      </c>
    </row>
    <row r="97" spans="1:2" x14ac:dyDescent="0.5">
      <c r="A97" s="4" t="str">
        <f>IF(ROWS($A$1:A95)&gt;$D$2-$E$2+1,"",DATE(MIN(YEAR($E$2),YEAR($D$2)),MONTH(E96),ROWS($A$1:A95)))</f>
        <v/>
      </c>
      <c r="B97" s="5" t="str">
        <f>IF(A97="","",VLOOKUP(WEEKDAY(A97),{2,"الإثنين";3,"الثلاثاء";4,"الأربعاء";5,"الخميس";6,"الجمعة";7,"السّبت";1,"الأحد"},2,0))</f>
        <v/>
      </c>
    </row>
    <row r="98" spans="1:2" x14ac:dyDescent="0.5">
      <c r="A98" s="4" t="str">
        <f>IF(ROWS($A$1:A96)&gt;$D$2-$E$2+1,"",DATE(MIN(YEAR($E$2),YEAR($D$2)),MONTH(E97),ROWS($A$1:A96)))</f>
        <v/>
      </c>
      <c r="B98" s="5" t="str">
        <f>IF(A98="","",VLOOKUP(WEEKDAY(A98),{2,"الإثنين";3,"الثلاثاء";4,"الأربعاء";5,"الخميس";6,"الجمعة";7,"السّبت";1,"الأحد"},2,0))</f>
        <v/>
      </c>
    </row>
    <row r="99" spans="1:2" x14ac:dyDescent="0.5">
      <c r="A99" s="4" t="str">
        <f>IF(ROWS($A$1:A97)&gt;$D$2-$E$2+1,"",DATE(MIN(YEAR($E$2),YEAR($D$2)),MONTH(E98),ROWS($A$1:A97)))</f>
        <v/>
      </c>
      <c r="B99" s="5" t="str">
        <f>IF(A99="","",VLOOKUP(WEEKDAY(A99),{2,"الإثنين";3,"الثلاثاء";4,"الأربعاء";5,"الخميس";6,"الجمعة";7,"السّبت";1,"الأحد"},2,0))</f>
        <v/>
      </c>
    </row>
    <row r="100" spans="1:2" x14ac:dyDescent="0.5">
      <c r="A100" s="4" t="str">
        <f>IF(ROWS($A$1:A98)&gt;$D$2-$E$2+1,"",DATE(MIN(YEAR($E$2),YEAR($D$2)),MONTH(E99),ROWS($A$1:A98)))</f>
        <v/>
      </c>
      <c r="B100" s="5" t="str">
        <f>IF(A100="","",VLOOKUP(WEEKDAY(A100),{2,"الإثنين";3,"الثلاثاء";4,"الأربعاء";5,"الخميس";6,"الجمعة";7,"السّبت";1,"الأحد"},2,0))</f>
        <v/>
      </c>
    </row>
    <row r="101" spans="1:2" x14ac:dyDescent="0.5">
      <c r="A101" s="4" t="str">
        <f>IF(ROWS($A$1:A99)&gt;$D$2-$E$2+1,"",DATE(MIN(YEAR($E$2),YEAR($D$2)),MONTH(E100),ROWS($A$1:A99)))</f>
        <v/>
      </c>
      <c r="B101" s="5" t="str">
        <f>IF(A101="","",VLOOKUP(WEEKDAY(A101),{2,"الإثنين";3,"الثلاثاء";4,"الأربعاء";5,"الخميس";6,"الجمعة";7,"السّبت";1,"الأحد"},2,0))</f>
        <v/>
      </c>
    </row>
    <row r="102" spans="1:2" x14ac:dyDescent="0.5">
      <c r="A102" s="4" t="str">
        <f>IF(ROWS($A$1:A100)&gt;$D$2-$E$2+1,"",DATE(MIN(YEAR($E$2),YEAR($D$2)),MONTH(E101),ROWS($A$1:A100)))</f>
        <v/>
      </c>
      <c r="B102" s="5" t="str">
        <f>IF(A102="","",VLOOKUP(WEEKDAY(A102),{2,"الإثنين";3,"الثلاثاء";4,"الأربعاء";5,"الخميس";6,"الجمعة";7,"السّبت";1,"الأحد"},2,0))</f>
        <v/>
      </c>
    </row>
    <row r="103" spans="1:2" x14ac:dyDescent="0.5">
      <c r="A103" s="4" t="str">
        <f>IF(ROWS($A$1:A101)&gt;$D$2-$E$2+1,"",DATE(MIN(YEAR($E$2),YEAR($D$2)),MONTH(E102),ROWS($A$1:A101)))</f>
        <v/>
      </c>
      <c r="B103" s="5" t="str">
        <f>IF(A103="","",VLOOKUP(WEEKDAY(A103),{2,"الإثنين";3,"الثلاثاء";4,"الأربعاء";5,"الخميس";6,"الجمعة";7,"السّبت";1,"الأحد"},2,0))</f>
        <v/>
      </c>
    </row>
    <row r="104" spans="1:2" x14ac:dyDescent="0.5">
      <c r="A104" s="4" t="str">
        <f>IF(ROWS($A$1:A102)&gt;$D$2-$E$2+1,"",DATE(MIN(YEAR($E$2),YEAR($D$2)),MONTH(E103),ROWS($A$1:A102)))</f>
        <v/>
      </c>
      <c r="B104" s="5" t="str">
        <f>IF(A104="","",VLOOKUP(WEEKDAY(A104),{2,"الإثنين";3,"الثلاثاء";4,"الأربعاء";5,"الخميس";6,"الجمعة";7,"السّبت";1,"الأحد"},2,0))</f>
        <v/>
      </c>
    </row>
    <row r="105" spans="1:2" x14ac:dyDescent="0.5">
      <c r="A105" s="4" t="str">
        <f>IF(ROWS($A$1:A103)&gt;$D$2-$E$2+1,"",DATE(MIN(YEAR($E$2),YEAR($D$2)),MONTH(E104),ROWS($A$1:A103)))</f>
        <v/>
      </c>
      <c r="B105" s="5" t="str">
        <f>IF(A105="","",VLOOKUP(WEEKDAY(A105),{2,"الإثنين";3,"الثلاثاء";4,"الأربعاء";5,"الخميس";6,"الجمعة";7,"السّبت";1,"الأحد"},2,0))</f>
        <v/>
      </c>
    </row>
    <row r="106" spans="1:2" x14ac:dyDescent="0.5">
      <c r="A106" s="4" t="str">
        <f>IF(ROWS($A$1:A104)&gt;$D$2-$E$2+1,"",DATE(MIN(YEAR($E$2),YEAR($D$2)),MONTH(E105),ROWS($A$1:A104)))</f>
        <v/>
      </c>
      <c r="B106" s="5" t="str">
        <f>IF(A106="","",VLOOKUP(WEEKDAY(A106),{2,"الإثنين";3,"الثلاثاء";4,"الأربعاء";5,"الخميس";6,"الجمعة";7,"السّبت";1,"الأحد"},2,0))</f>
        <v/>
      </c>
    </row>
    <row r="107" spans="1:2" x14ac:dyDescent="0.5">
      <c r="A107" s="4" t="str">
        <f>IF(ROWS($A$1:A105)&gt;$D$2-$E$2+1,"",DATE(MIN(YEAR($E$2),YEAR($D$2)),MONTH(E106),ROWS($A$1:A105)))</f>
        <v/>
      </c>
      <c r="B107" s="5" t="str">
        <f>IF(A107="","",VLOOKUP(WEEKDAY(A107),{2,"الإثنين";3,"الثلاثاء";4,"الأربعاء";5,"الخميس";6,"الجمعة";7,"السّبت";1,"الأحد"},2,0))</f>
        <v/>
      </c>
    </row>
    <row r="108" spans="1:2" x14ac:dyDescent="0.5">
      <c r="A108" s="4" t="str">
        <f>IF(ROWS($A$1:A106)&gt;$D$2-$E$2+1,"",DATE(MIN(YEAR($E$2),YEAR($D$2)),MONTH(E107),ROWS($A$1:A106)))</f>
        <v/>
      </c>
      <c r="B108" s="5" t="str">
        <f>IF(A108="","",VLOOKUP(WEEKDAY(A108),{2,"الإثنين";3,"الثلاثاء";4,"الأربعاء";5,"الخميس";6,"الجمعة";7,"السّبت";1,"الأحد"},2,0))</f>
        <v/>
      </c>
    </row>
    <row r="109" spans="1:2" x14ac:dyDescent="0.5">
      <c r="A109" s="4" t="str">
        <f>IF(ROWS($A$1:A107)&gt;$D$2-$E$2+1,"",DATE(MIN(YEAR($E$2),YEAR($D$2)),MONTH(E108),ROWS($A$1:A107)))</f>
        <v/>
      </c>
      <c r="B109" s="5" t="str">
        <f>IF(A109="","",VLOOKUP(WEEKDAY(A109),{2,"الإثنين";3,"الثلاثاء";4,"الأربعاء";5,"الخميس";6,"الجمعة";7,"السّبت";1,"الأحد"},2,0))</f>
        <v/>
      </c>
    </row>
    <row r="110" spans="1:2" x14ac:dyDescent="0.5">
      <c r="A110" s="4" t="str">
        <f>IF(ROWS($A$1:A108)&gt;$D$2-$E$2+1,"",DATE(MIN(YEAR($E$2),YEAR($D$2)),MONTH(E109),ROWS($A$1:A108)))</f>
        <v/>
      </c>
      <c r="B110" s="5" t="str">
        <f>IF(A110="","",VLOOKUP(WEEKDAY(A110),{2,"الإثنين";3,"الثلاثاء";4,"الأربعاء";5,"الخميس";6,"الجمعة";7,"السّبت";1,"الأحد"},2,0))</f>
        <v/>
      </c>
    </row>
    <row r="111" spans="1:2" x14ac:dyDescent="0.5">
      <c r="A111" s="4" t="str">
        <f>IF(ROWS($A$1:A109)&gt;$D$2-$E$2+1,"",DATE(MIN(YEAR($E$2),YEAR($D$2)),MONTH(E110),ROWS($A$1:A109)))</f>
        <v/>
      </c>
      <c r="B111" s="5" t="str">
        <f>IF(A111="","",VLOOKUP(WEEKDAY(A111),{2,"الإثنين";3,"الثلاثاء";4,"الأربعاء";5,"الخميس";6,"الجمعة";7,"السّبت";1,"الأحد"},2,0))</f>
        <v/>
      </c>
    </row>
    <row r="112" spans="1:2" x14ac:dyDescent="0.5">
      <c r="A112" s="4" t="str">
        <f>IF(ROWS($A$1:A110)&gt;$D$2-$E$2+1,"",DATE(MIN(YEAR($E$2),YEAR($D$2)),MONTH(E111),ROWS($A$1:A110)))</f>
        <v/>
      </c>
      <c r="B112" s="5" t="str">
        <f>IF(A112="","",VLOOKUP(WEEKDAY(A112),{2,"الإثنين";3,"الثلاثاء";4,"الأربعاء";5,"الخميس";6,"الجمعة";7,"السّبت";1,"الأحد"},2,0))</f>
        <v/>
      </c>
    </row>
    <row r="113" spans="1:2" x14ac:dyDescent="0.5">
      <c r="A113" s="4" t="str">
        <f>IF(ROWS($A$1:A111)&gt;$D$2-$E$2+1,"",DATE(MIN(YEAR($E$2),YEAR($D$2)),MONTH(E112),ROWS($A$1:A111)))</f>
        <v/>
      </c>
      <c r="B113" s="5" t="str">
        <f>IF(A113="","",VLOOKUP(WEEKDAY(A113),{2,"الإثنين";3,"الثلاثاء";4,"الأربعاء";5,"الخميس";6,"الجمعة";7,"السّبت";1,"الأحد"},2,0))</f>
        <v/>
      </c>
    </row>
    <row r="114" spans="1:2" x14ac:dyDescent="0.5">
      <c r="A114" s="4" t="str">
        <f>IF(ROWS($A$1:A112)&gt;$D$2-$E$2+1,"",DATE(MIN(YEAR($E$2),YEAR($D$2)),MONTH(E113),ROWS($A$1:A112)))</f>
        <v/>
      </c>
      <c r="B114" s="5" t="str">
        <f>IF(A114="","",VLOOKUP(WEEKDAY(A114),{2,"الإثنين";3,"الثلاثاء";4,"الأربعاء";5,"الخميس";6,"الجمعة";7,"السّبت";1,"الأحد"},2,0))</f>
        <v/>
      </c>
    </row>
    <row r="115" spans="1:2" x14ac:dyDescent="0.5">
      <c r="A115" s="4" t="str">
        <f>IF(ROWS($A$1:A113)&gt;$D$2-$E$2+1,"",DATE(MIN(YEAR($E$2),YEAR($D$2)),MONTH(E114),ROWS($A$1:A113)))</f>
        <v/>
      </c>
      <c r="B115" s="5" t="str">
        <f>IF(A115="","",VLOOKUP(WEEKDAY(A115),{2,"الإثنين";3,"الثلاثاء";4,"الأربعاء";5,"الخميس";6,"الجمعة";7,"السّبت";1,"الأحد"},2,0))</f>
        <v/>
      </c>
    </row>
    <row r="116" spans="1:2" x14ac:dyDescent="0.5">
      <c r="A116" s="4" t="str">
        <f>IF(ROWS($A$1:A114)&gt;$D$2-$E$2+1,"",DATE(MIN(YEAR($E$2),YEAR($D$2)),MONTH(E115),ROWS($A$1:A114)))</f>
        <v/>
      </c>
      <c r="B116" s="5" t="str">
        <f>IF(A116="","",VLOOKUP(WEEKDAY(A116),{2,"الإثنين";3,"الثلاثاء";4,"الأربعاء";5,"الخميس";6,"الجمعة";7,"السّبت";1,"الأحد"},2,0))</f>
        <v/>
      </c>
    </row>
    <row r="117" spans="1:2" x14ac:dyDescent="0.5">
      <c r="A117" s="4" t="str">
        <f>IF(ROWS($A$1:A115)&gt;$D$2-$E$2+1,"",DATE(MIN(YEAR($E$2),YEAR($D$2)),MONTH(E116),ROWS($A$1:A115)))</f>
        <v/>
      </c>
      <c r="B117" s="5" t="str">
        <f>IF(A117="","",VLOOKUP(WEEKDAY(A117),{2,"الإثنين";3,"الثلاثاء";4,"الأربعاء";5,"الخميس";6,"الجمعة";7,"السّبت";1,"الأحد"},2,0))</f>
        <v/>
      </c>
    </row>
    <row r="118" spans="1:2" x14ac:dyDescent="0.5">
      <c r="A118" s="4" t="str">
        <f>IF(ROWS($A$1:A116)&gt;$D$2-$E$2+1,"",DATE(MIN(YEAR($E$2),YEAR($D$2)),MONTH(E117),ROWS($A$1:A116)))</f>
        <v/>
      </c>
      <c r="B118" s="5" t="str">
        <f>IF(A118="","",VLOOKUP(WEEKDAY(A118),{2,"الإثنين";3,"الثلاثاء";4,"الأربعاء";5,"الخميس";6,"الجمعة";7,"السّبت";1,"الأحد"},2,0))</f>
        <v/>
      </c>
    </row>
    <row r="119" spans="1:2" x14ac:dyDescent="0.5">
      <c r="A119" s="4" t="str">
        <f>IF(ROWS($A$1:A117)&gt;$D$2-$E$2+1,"",DATE(MIN(YEAR($E$2),YEAR($D$2)),MONTH(E118),ROWS($A$1:A117)))</f>
        <v/>
      </c>
      <c r="B119" s="5" t="str">
        <f>IF(A119="","",VLOOKUP(WEEKDAY(A119),{2,"الإثنين";3,"الثلاثاء";4,"الأربعاء";5,"الخميس";6,"الجمعة";7,"السّبت";1,"الأحد"},2,0))</f>
        <v/>
      </c>
    </row>
    <row r="120" spans="1:2" x14ac:dyDescent="0.5">
      <c r="A120" s="4" t="str">
        <f>IF(ROWS($A$1:A118)&gt;$D$2-$E$2+1,"",DATE(MIN(YEAR($E$2),YEAR($D$2)),MONTH(E119),ROWS($A$1:A118)))</f>
        <v/>
      </c>
      <c r="B120" s="5" t="str">
        <f>IF(A120="","",VLOOKUP(WEEKDAY(A120),{2,"الإثنين";3,"الثلاثاء";4,"الأربعاء";5,"الخميس";6,"الجمعة";7,"السّبت";1,"الأحد"},2,0))</f>
        <v/>
      </c>
    </row>
    <row r="121" spans="1:2" x14ac:dyDescent="0.5">
      <c r="A121" s="4" t="str">
        <f>IF(ROWS($A$1:A119)&gt;$D$2-$E$2+1,"",DATE(MIN(YEAR($E$2),YEAR($D$2)),MONTH(E120),ROWS($A$1:A119)))</f>
        <v/>
      </c>
      <c r="B121" s="5" t="str">
        <f>IF(A121="","",VLOOKUP(WEEKDAY(A121),{2,"الإثنين";3,"الثلاثاء";4,"الأربعاء";5,"الخميس";6,"الجمعة";7,"السّبت";1,"الأحد"},2,0))</f>
        <v/>
      </c>
    </row>
    <row r="122" spans="1:2" x14ac:dyDescent="0.5">
      <c r="A122" s="4" t="str">
        <f>IF(ROWS($A$1:A120)&gt;$D$2-$E$2+1,"",DATE(MIN(YEAR($E$2),YEAR($D$2)),MONTH(E121),ROWS($A$1:A120)))</f>
        <v/>
      </c>
      <c r="B122" s="5" t="str">
        <f>IF(A122="","",VLOOKUP(WEEKDAY(A122),{2,"الإثنين";3,"الثلاثاء";4,"الأربعاء";5,"الخميس";6,"الجمعة";7,"السّبت";1,"الأحد"},2,0))</f>
        <v/>
      </c>
    </row>
    <row r="123" spans="1:2" x14ac:dyDescent="0.5">
      <c r="A123" s="4" t="str">
        <f>IF(ROWS($A$1:A121)&gt;$D$2-$E$2+1,"",DATE(MIN(YEAR($E$2),YEAR($D$2)),MONTH(E122),ROWS($A$1:A121)))</f>
        <v/>
      </c>
      <c r="B123" s="5" t="str">
        <f>IF(A123="","",VLOOKUP(WEEKDAY(A123),{2,"الإثنين";3,"الثلاثاء";4,"الأربعاء";5,"الخميس";6,"الجمعة";7,"السّبت";1,"الأحد"},2,0))</f>
        <v/>
      </c>
    </row>
    <row r="124" spans="1:2" x14ac:dyDescent="0.5">
      <c r="A124" s="4" t="str">
        <f>IF(ROWS($A$1:A122)&gt;$D$2-$E$2+1,"",DATE(MIN(YEAR($E$2),YEAR($D$2)),MONTH(E123),ROWS($A$1:A122)))</f>
        <v/>
      </c>
      <c r="B124" s="5" t="str">
        <f>IF(A124="","",VLOOKUP(WEEKDAY(A124),{2,"الإثنين";3,"الثلاثاء";4,"الأربعاء";5,"الخميس";6,"الجمعة";7,"السّبت";1,"الأحد"},2,0))</f>
        <v/>
      </c>
    </row>
    <row r="125" spans="1:2" x14ac:dyDescent="0.5">
      <c r="A125" s="4" t="str">
        <f>IF(ROWS($A$1:A123)&gt;$D$2-$E$2+1,"",DATE(MIN(YEAR($E$2),YEAR($D$2)),MONTH(E124),ROWS($A$1:A123)))</f>
        <v/>
      </c>
      <c r="B125" s="5" t="str">
        <f>IF(A125="","",VLOOKUP(WEEKDAY(A125),{2,"الإثنين";3,"الثلاثاء";4,"الأربعاء";5,"الخميس";6,"الجمعة";7,"السّبت";1,"الأحد"},2,0))</f>
        <v/>
      </c>
    </row>
    <row r="126" spans="1:2" x14ac:dyDescent="0.5">
      <c r="A126" s="4" t="str">
        <f>IF(ROWS($A$1:A124)&gt;$D$2-$E$2+1,"",DATE(MIN(YEAR($E$2),YEAR($D$2)),MONTH(E125),ROWS($A$1:A124)))</f>
        <v/>
      </c>
      <c r="B126" s="5" t="str">
        <f>IF(A126="","",VLOOKUP(WEEKDAY(A126),{2,"الإثنين";3,"الثلاثاء";4,"الأربعاء";5,"الخميس";6,"الجمعة";7,"السّبت";1,"الأحد"},2,0))</f>
        <v/>
      </c>
    </row>
    <row r="127" spans="1:2" x14ac:dyDescent="0.5">
      <c r="A127" s="4" t="str">
        <f>IF(ROWS($A$1:A125)&gt;$D$2-$E$2+1,"",DATE(MIN(YEAR($E$2),YEAR($D$2)),MONTH(E126),ROWS($A$1:A125)))</f>
        <v/>
      </c>
      <c r="B127" s="5" t="str">
        <f>IF(A127="","",VLOOKUP(WEEKDAY(A127),{2,"الإثنين";3,"الثلاثاء";4,"الأربعاء";5,"الخميس";6,"الجمعة";7,"السّبت";1,"الأحد"},2,0))</f>
        <v/>
      </c>
    </row>
    <row r="128" spans="1:2" x14ac:dyDescent="0.5">
      <c r="A128" s="4" t="str">
        <f>IF(ROWS($A$1:A126)&gt;$D$2-$E$2+1,"",DATE(MIN(YEAR($E$2),YEAR($D$2)),MONTH(E127),ROWS($A$1:A126)))</f>
        <v/>
      </c>
      <c r="B128" s="5" t="str">
        <f>IF(A128="","",VLOOKUP(WEEKDAY(A128),{2,"الإثنين";3,"الثلاثاء";4,"الأربعاء";5,"الخميس";6,"الجمعة";7,"السّبت";1,"الأحد"},2,0))</f>
        <v/>
      </c>
    </row>
    <row r="129" spans="1:2" x14ac:dyDescent="0.5">
      <c r="A129" s="4" t="str">
        <f>IF(ROWS($A$1:A127)&gt;$D$2-$E$2+1,"",DATE(MIN(YEAR($E$2),YEAR($D$2)),MONTH(E128),ROWS($A$1:A127)))</f>
        <v/>
      </c>
      <c r="B129" s="5" t="str">
        <f>IF(A129="","",VLOOKUP(WEEKDAY(A129),{2,"الإثنين";3,"الثلاثاء";4,"الأربعاء";5,"الخميس";6,"الجمعة";7,"السّبت";1,"الأحد"},2,0))</f>
        <v/>
      </c>
    </row>
    <row r="130" spans="1:2" x14ac:dyDescent="0.5">
      <c r="A130" s="4" t="str">
        <f>IF(ROWS($A$1:A128)&gt;$D$2-$E$2+1,"",DATE(MIN(YEAR($E$2),YEAR($D$2)),MONTH(E129),ROWS($A$1:A128)))</f>
        <v/>
      </c>
      <c r="B130" s="5" t="str">
        <f>IF(A130="","",VLOOKUP(WEEKDAY(A130),{2,"الإثنين";3,"الثلاثاء";4,"الأربعاء";5,"الخميس";6,"الجمعة";7,"السّبت";1,"الأحد"},2,0))</f>
        <v/>
      </c>
    </row>
    <row r="131" spans="1:2" x14ac:dyDescent="0.5">
      <c r="A131" s="4" t="str">
        <f>IF(ROWS($A$1:A129)&gt;$D$2-$E$2+1,"",DATE(MIN(YEAR($E$2),YEAR($D$2)),MONTH(E130),ROWS($A$1:A129)))</f>
        <v/>
      </c>
      <c r="B131" s="5" t="str">
        <f>IF(A131="","",VLOOKUP(WEEKDAY(A131),{2,"الإثنين";3,"الثلاثاء";4,"الأربعاء";5,"الخميس";6,"الجمعة";7,"السّبت";1,"الأحد"},2,0))</f>
        <v/>
      </c>
    </row>
    <row r="132" spans="1:2" x14ac:dyDescent="0.5">
      <c r="A132" s="4" t="str">
        <f>IF(ROWS($A$1:A130)&gt;$D$2-$E$2+1,"",DATE(MIN(YEAR($E$2),YEAR($D$2)),MONTH(E131),ROWS($A$1:A130)))</f>
        <v/>
      </c>
      <c r="B132" s="5" t="str">
        <f>IF(A132="","",VLOOKUP(WEEKDAY(A132),{2,"الإثنين";3,"الثلاثاء";4,"الأربعاء";5,"الخميس";6,"الجمعة";7,"السّبت";1,"الأحد"},2,0))</f>
        <v/>
      </c>
    </row>
    <row r="133" spans="1:2" x14ac:dyDescent="0.5">
      <c r="A133" s="4" t="str">
        <f>IF(ROWS($A$1:A131)&gt;$D$2-$E$2+1,"",DATE(MIN(YEAR($E$2),YEAR($D$2)),MONTH(E132),ROWS($A$1:A131)))</f>
        <v/>
      </c>
      <c r="B133" s="5" t="str">
        <f>IF(A133="","",VLOOKUP(WEEKDAY(A133),{2,"الإثنين";3,"الثلاثاء";4,"الأربعاء";5,"الخميس";6,"الجمعة";7,"السّبت";1,"الأحد"},2,0))</f>
        <v/>
      </c>
    </row>
    <row r="134" spans="1:2" x14ac:dyDescent="0.5">
      <c r="A134" s="4" t="str">
        <f>IF(ROWS($A$1:A132)&gt;$D$2-$E$2+1,"",DATE(MIN(YEAR($E$2),YEAR($D$2)),MONTH(E133),ROWS($A$1:A132)))</f>
        <v/>
      </c>
      <c r="B134" s="5" t="str">
        <f>IF(A134="","",VLOOKUP(WEEKDAY(A134),{2,"الإثنين";3,"الثلاثاء";4,"الأربعاء";5,"الخميس";6,"الجمعة";7,"السّبت";1,"الأحد"},2,0))</f>
        <v/>
      </c>
    </row>
    <row r="135" spans="1:2" x14ac:dyDescent="0.5">
      <c r="A135" s="4" t="str">
        <f>IF(ROWS($A$1:A133)&gt;$D$2-$E$2+1,"",DATE(MIN(YEAR($E$2),YEAR($D$2)),MONTH(E134),ROWS($A$1:A133)))</f>
        <v/>
      </c>
      <c r="B135" s="5" t="str">
        <f>IF(A135="","",VLOOKUP(WEEKDAY(A135),{2,"الإثنين";3,"الثلاثاء";4,"الأربعاء";5,"الخميس";6,"الجمعة";7,"السّبت";1,"الأحد"},2,0))</f>
        <v/>
      </c>
    </row>
    <row r="136" spans="1:2" x14ac:dyDescent="0.5">
      <c r="A136" s="4" t="str">
        <f>IF(ROWS($A$1:A134)&gt;$D$2-$E$2+1,"",DATE(MIN(YEAR($E$2),YEAR($D$2)),MONTH(E135),ROWS($A$1:A134)))</f>
        <v/>
      </c>
      <c r="B136" s="5" t="str">
        <f>IF(A136="","",VLOOKUP(WEEKDAY(A136),{2,"الإثنين";3,"الثلاثاء";4,"الأربعاء";5,"الخميس";6,"الجمعة";7,"السّبت";1,"الأحد"},2,0))</f>
        <v/>
      </c>
    </row>
    <row r="137" spans="1:2" x14ac:dyDescent="0.5">
      <c r="A137" s="4" t="str">
        <f>IF(ROWS($A$1:A135)&gt;$D$2-$E$2+1,"",DATE(MIN(YEAR($E$2),YEAR($D$2)),MONTH(E136),ROWS($A$1:A135)))</f>
        <v/>
      </c>
      <c r="B137" s="5" t="str">
        <f>IF(A137="","",VLOOKUP(WEEKDAY(A137),{2,"الإثنين";3,"الثلاثاء";4,"الأربعاء";5,"الخميس";6,"الجمعة";7,"السّبت";1,"الأحد"},2,0))</f>
        <v/>
      </c>
    </row>
    <row r="138" spans="1:2" x14ac:dyDescent="0.5">
      <c r="A138" s="4" t="str">
        <f>IF(ROWS($A$1:A136)&gt;$D$2-$E$2+1,"",DATE(MIN(YEAR($E$2),YEAR($D$2)),MONTH(E137),ROWS($A$1:A136)))</f>
        <v/>
      </c>
      <c r="B138" s="5" t="str">
        <f>IF(A138="","",VLOOKUP(WEEKDAY(A138),{2,"الإثنين";3,"الثلاثاء";4,"الأربعاء";5,"الخميس";6,"الجمعة";7,"السّبت";1,"الأحد"},2,0))</f>
        <v/>
      </c>
    </row>
    <row r="139" spans="1:2" x14ac:dyDescent="0.5">
      <c r="A139" s="4" t="str">
        <f>IF(ROWS($A$1:A137)&gt;$D$2-$E$2+1,"",DATE(MIN(YEAR($E$2),YEAR($D$2)),MONTH(E138),ROWS($A$1:A137)))</f>
        <v/>
      </c>
      <c r="B139" s="5" t="str">
        <f>IF(A139="","",VLOOKUP(WEEKDAY(A139),{2,"الإثنين";3,"الثلاثاء";4,"الأربعاء";5,"الخميس";6,"الجمعة";7,"السّبت";1,"الأحد"},2,0))</f>
        <v/>
      </c>
    </row>
    <row r="140" spans="1:2" x14ac:dyDescent="0.5">
      <c r="A140" s="4" t="str">
        <f>IF(ROWS($A$1:A138)&gt;$D$2-$E$2+1,"",DATE(MIN(YEAR($E$2),YEAR($D$2)),MONTH(E139),ROWS($A$1:A138)))</f>
        <v/>
      </c>
      <c r="B140" s="5" t="str">
        <f>IF(A140="","",VLOOKUP(WEEKDAY(A140),{2,"الإثنين";3,"الثلاثاء";4,"الأربعاء";5,"الخميس";6,"الجمعة";7,"السّبت";1,"الأحد"},2,0))</f>
        <v/>
      </c>
    </row>
    <row r="141" spans="1:2" x14ac:dyDescent="0.5">
      <c r="A141" s="4" t="str">
        <f>IF(ROWS($A$1:A139)&gt;$D$2-$E$2+1,"",DATE(MIN(YEAR($E$2),YEAR($D$2)),MONTH(E140),ROWS($A$1:A139)))</f>
        <v/>
      </c>
      <c r="B141" s="5" t="str">
        <f>IF(A141="","",VLOOKUP(WEEKDAY(A141),{2,"الإثنين";3,"الثلاثاء";4,"الأربعاء";5,"الخميس";6,"الجمعة";7,"السّبت";1,"الأحد"},2,0))</f>
        <v/>
      </c>
    </row>
    <row r="142" spans="1:2" x14ac:dyDescent="0.5">
      <c r="A142" s="4" t="str">
        <f>IF(ROWS($A$1:A140)&gt;$D$2-$E$2+1,"",DATE(MIN(YEAR($E$2),YEAR($D$2)),MONTH(E141),ROWS($A$1:A140)))</f>
        <v/>
      </c>
      <c r="B142" s="5" t="str">
        <f>IF(A142="","",VLOOKUP(WEEKDAY(A142),{2,"الإثنين";3,"الثلاثاء";4,"الأربعاء";5,"الخميس";6,"الجمعة";7,"السّبت";1,"الأحد"},2,0))</f>
        <v/>
      </c>
    </row>
    <row r="143" spans="1:2" x14ac:dyDescent="0.5">
      <c r="A143" s="4" t="str">
        <f>IF(ROWS($A$1:A141)&gt;$D$2-$E$2+1,"",DATE(MIN(YEAR($E$2),YEAR($D$2)),MONTH(E142),ROWS($A$1:A141)))</f>
        <v/>
      </c>
      <c r="B143" s="5" t="str">
        <f>IF(A143="","",VLOOKUP(WEEKDAY(A143),{2,"الإثنين";3,"الثلاثاء";4,"الأربعاء";5,"الخميس";6,"الجمعة";7,"السّبت";1,"الأحد"},2,0))</f>
        <v/>
      </c>
    </row>
    <row r="144" spans="1:2" x14ac:dyDescent="0.5">
      <c r="A144" s="4" t="str">
        <f>IF(ROWS($A$1:A142)&gt;$D$2-$E$2+1,"",DATE(MIN(YEAR($E$2),YEAR($D$2)),MONTH(E143),ROWS($A$1:A142)))</f>
        <v/>
      </c>
      <c r="B144" s="5" t="str">
        <f>IF(A144="","",VLOOKUP(WEEKDAY(A144),{2,"الإثنين";3,"الثلاثاء";4,"الأربعاء";5,"الخميس";6,"الجمعة";7,"السّبت";1,"الأحد"},2,0))</f>
        <v/>
      </c>
    </row>
    <row r="145" spans="1:2" x14ac:dyDescent="0.5">
      <c r="A145" s="4" t="str">
        <f>IF(ROWS($A$1:A143)&gt;$D$2-$E$2+1,"",DATE(MIN(YEAR($E$2),YEAR($D$2)),MONTH(E144),ROWS($A$1:A143)))</f>
        <v/>
      </c>
      <c r="B145" s="5" t="str">
        <f>IF(A145="","",VLOOKUP(WEEKDAY(A145),{2,"الإثنين";3,"الثلاثاء";4,"الأربعاء";5,"الخميس";6,"الجمعة";7,"السّبت";1,"الأحد"},2,0))</f>
        <v/>
      </c>
    </row>
    <row r="146" spans="1:2" x14ac:dyDescent="0.5">
      <c r="A146" s="4" t="str">
        <f>IF(ROWS($A$1:A144)&gt;$D$2-$E$2+1,"",DATE(MIN(YEAR($E$2),YEAR($D$2)),MONTH(E145),ROWS($A$1:A144)))</f>
        <v/>
      </c>
      <c r="B146" s="5" t="str">
        <f>IF(A146="","",VLOOKUP(WEEKDAY(A146),{2,"الإثنين";3,"الثلاثاء";4,"الأربعاء";5,"الخميس";6,"الجمعة";7,"السّبت";1,"الأحد"},2,0))</f>
        <v/>
      </c>
    </row>
    <row r="147" spans="1:2" x14ac:dyDescent="0.5">
      <c r="A147" s="4" t="str">
        <f>IF(ROWS($A$1:A145)&gt;$D$2-$E$2+1,"",DATE(MIN(YEAR($E$2),YEAR($D$2)),MONTH(E146),ROWS($A$1:A145)))</f>
        <v/>
      </c>
      <c r="B147" s="5" t="str">
        <f>IF(A147="","",VLOOKUP(WEEKDAY(A147),{2,"الإثنين";3,"الثلاثاء";4,"الأربعاء";5,"الخميس";6,"الجمعة";7,"السّبت";1,"الأحد"},2,0))</f>
        <v/>
      </c>
    </row>
    <row r="148" spans="1:2" x14ac:dyDescent="0.5">
      <c r="A148" s="4" t="str">
        <f>IF(ROWS($A$1:A146)&gt;$D$2-$E$2+1,"",DATE(MIN(YEAR($E$2),YEAR($D$2)),MONTH(E147),ROWS($A$1:A146)))</f>
        <v/>
      </c>
      <c r="B148" s="5" t="str">
        <f>IF(A148="","",VLOOKUP(WEEKDAY(A148),{2,"الإثنين";3,"الثلاثاء";4,"الأربعاء";5,"الخميس";6,"الجمعة";7,"السّبت";1,"الأحد"},2,0))</f>
        <v/>
      </c>
    </row>
    <row r="149" spans="1:2" x14ac:dyDescent="0.5">
      <c r="A149" s="4" t="str">
        <f>IF(ROWS($A$1:A147)&gt;$D$2-$E$2+1,"",DATE(MIN(YEAR($E$2),YEAR($D$2)),MONTH(E148),ROWS($A$1:A147)))</f>
        <v/>
      </c>
      <c r="B149" s="5" t="str">
        <f>IF(A149="","",VLOOKUP(WEEKDAY(A149),{2,"الإثنين";3,"الثلاثاء";4,"الأربعاء";5,"الخميس";6,"الجمعة";7,"السّبت";1,"الأحد"},2,0))</f>
        <v/>
      </c>
    </row>
    <row r="150" spans="1:2" x14ac:dyDescent="0.5">
      <c r="A150" s="4" t="str">
        <f>IF(ROWS($A$1:A148)&gt;$D$2-$E$2+1,"",DATE(MIN(YEAR($E$2),YEAR($D$2)),MONTH(E149),ROWS($A$1:A148)))</f>
        <v/>
      </c>
      <c r="B150" s="5" t="str">
        <f>IF(A150="","",VLOOKUP(WEEKDAY(A150),{2,"الإثنين";3,"الثلاثاء";4,"الأربعاء";5,"الخميس";6,"الجمعة";7,"السّبت";1,"الأحد"},2,0))</f>
        <v/>
      </c>
    </row>
    <row r="151" spans="1:2" x14ac:dyDescent="0.5">
      <c r="A151" s="4" t="str">
        <f>IF(ROWS($A$1:A149)&gt;$D$2-$E$2+1,"",DATE(MIN(YEAR($E$2),YEAR($D$2)),MONTH(E150),ROWS($A$1:A149)))</f>
        <v/>
      </c>
      <c r="B151" s="5" t="str">
        <f>IF(A151="","",VLOOKUP(WEEKDAY(A151),{2,"الإثنين";3,"الثلاثاء";4,"الأربعاء";5,"الخميس";6,"الجمعة";7,"السّبت";1,"الأحد"},2,0))</f>
        <v/>
      </c>
    </row>
    <row r="152" spans="1:2" x14ac:dyDescent="0.5">
      <c r="A152" s="4" t="str">
        <f>IF(ROWS($A$1:A150)&gt;$D$2-$E$2+1,"",DATE(MIN(YEAR($E$2),YEAR($D$2)),MONTH(E151),ROWS($A$1:A150)))</f>
        <v/>
      </c>
      <c r="B152" s="5" t="str">
        <f>IF(A152="","",VLOOKUP(WEEKDAY(A152),{2,"الإثنين";3,"الثلاثاء";4,"الأربعاء";5,"الخميس";6,"الجمعة";7,"السّبت";1,"الأحد"},2,0))</f>
        <v/>
      </c>
    </row>
    <row r="153" spans="1:2" x14ac:dyDescent="0.5">
      <c r="A153" s="4" t="str">
        <f>IF(ROWS($A$1:A151)&gt;$D$2-$E$2+1,"",DATE(MIN(YEAR($E$2),YEAR($D$2)),MONTH(E152),ROWS($A$1:A151)))</f>
        <v/>
      </c>
      <c r="B153" s="5" t="str">
        <f>IF(A153="","",VLOOKUP(WEEKDAY(A153),{2,"الإثنين";3,"الثلاثاء";4,"الأربعاء";5,"الخميس";6,"الجمعة";7,"السّبت";1,"الأحد"},2,0))</f>
        <v/>
      </c>
    </row>
    <row r="154" spans="1:2" x14ac:dyDescent="0.5">
      <c r="A154" s="4" t="str">
        <f>IF(ROWS($A$1:A152)&gt;$D$2-$E$2+1,"",DATE(MIN(YEAR($E$2),YEAR($D$2)),MONTH(E153),ROWS($A$1:A152)))</f>
        <v/>
      </c>
      <c r="B154" s="5" t="str">
        <f>IF(A154="","",VLOOKUP(WEEKDAY(A154),{2,"الإثنين";3,"الثلاثاء";4,"الأربعاء";5,"الخميس";6,"الجمعة";7,"السّبت";1,"الأحد"},2,0))</f>
        <v/>
      </c>
    </row>
    <row r="155" spans="1:2" x14ac:dyDescent="0.5">
      <c r="A155" s="4" t="str">
        <f>IF(ROWS($A$1:A153)&gt;$D$2-$E$2+1,"",DATE(MIN(YEAR($E$2),YEAR($D$2)),MONTH(E154),ROWS($A$1:A153)))</f>
        <v/>
      </c>
      <c r="B155" s="5" t="str">
        <f>IF(A155="","",VLOOKUP(WEEKDAY(A155),{2,"الإثنين";3,"الثلاثاء";4,"الأربعاء";5,"الخميس";6,"الجمعة";7,"السّبت";1,"الأحد"},2,0))</f>
        <v/>
      </c>
    </row>
    <row r="156" spans="1:2" x14ac:dyDescent="0.5">
      <c r="A156" s="4" t="str">
        <f>IF(ROWS($A$1:A154)&gt;$D$2-$E$2+1,"",DATE(MIN(YEAR($E$2),YEAR($D$2)),MONTH(E155),ROWS($A$1:A154)))</f>
        <v/>
      </c>
      <c r="B156" s="5" t="str">
        <f>IF(A156="","",VLOOKUP(WEEKDAY(A156),{2,"الإثنين";3,"الثلاثاء";4,"الأربعاء";5,"الخميس";6,"الجمعة";7,"السّبت";1,"الأحد"},2,0))</f>
        <v/>
      </c>
    </row>
    <row r="157" spans="1:2" x14ac:dyDescent="0.5">
      <c r="A157" s="4" t="str">
        <f>IF(ROWS($A$1:A155)&gt;$D$2-$E$2+1,"",DATE(MIN(YEAR($E$2),YEAR($D$2)),MONTH(E156),ROWS($A$1:A155)))</f>
        <v/>
      </c>
      <c r="B157" s="5" t="str">
        <f>IF(A157="","",VLOOKUP(WEEKDAY(A157),{2,"الإثنين";3,"الثلاثاء";4,"الأربعاء";5,"الخميس";6,"الجمعة";7,"السّبت";1,"الأحد"},2,0))</f>
        <v/>
      </c>
    </row>
    <row r="158" spans="1:2" x14ac:dyDescent="0.5">
      <c r="A158" s="4" t="str">
        <f>IF(ROWS($A$1:A156)&gt;$D$2-$E$2+1,"",DATE(MIN(YEAR($E$2),YEAR($D$2)),MONTH(E157),ROWS($A$1:A156)))</f>
        <v/>
      </c>
      <c r="B158" s="5" t="str">
        <f>IF(A158="","",VLOOKUP(WEEKDAY(A158),{2,"الإثنين";3,"الثلاثاء";4,"الأربعاء";5,"الخميس";6,"الجمعة";7,"السّبت";1,"الأحد"},2,0))</f>
        <v/>
      </c>
    </row>
    <row r="159" spans="1:2" x14ac:dyDescent="0.5">
      <c r="A159" s="4" t="str">
        <f>IF(ROWS($A$1:A157)&gt;$D$2-$E$2+1,"",DATE(MIN(YEAR($E$2),YEAR($D$2)),MONTH(E158),ROWS($A$1:A157)))</f>
        <v/>
      </c>
      <c r="B159" s="5" t="str">
        <f>IF(A159="","",VLOOKUP(WEEKDAY(A159),{2,"الإثنين";3,"الثلاثاء";4,"الأربعاء";5,"الخميس";6,"الجمعة";7,"السّبت";1,"الأحد"},2,0))</f>
        <v/>
      </c>
    </row>
    <row r="160" spans="1:2" x14ac:dyDescent="0.5">
      <c r="A160" s="4" t="str">
        <f>IF(ROWS($A$1:A158)&gt;$D$2-$E$2+1,"",DATE(MIN(YEAR($E$2),YEAR($D$2)),MONTH(E159),ROWS($A$1:A158)))</f>
        <v/>
      </c>
      <c r="B160" s="5" t="str">
        <f>IF(A160="","",VLOOKUP(WEEKDAY(A160),{2,"الإثنين";3,"الثلاثاء";4,"الأربعاء";5,"الخميس";6,"الجمعة";7,"السّبت";1,"الأحد"},2,0))</f>
        <v/>
      </c>
    </row>
  </sheetData>
  <conditionalFormatting sqref="A3:B160">
    <cfRule type="expression" dxfId="2" priority="1">
      <formula>$A3&lt;&gt;""</formula>
    </cfRule>
  </conditionalFormatting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Salim Hasbaya</cp:lastModifiedBy>
  <dcterms:created xsi:type="dcterms:W3CDTF">2018-02-24T05:41:35Z</dcterms:created>
  <dcterms:modified xsi:type="dcterms:W3CDTF">2018-02-24T06:06:34Z</dcterms:modified>
</cp:coreProperties>
</file>