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F11" i="1"/>
  <c r="E4"/>
  <c r="G9"/>
  <c r="E5"/>
  <c r="E6"/>
  <c r="E7"/>
  <c r="E8"/>
  <c r="E9" l="1"/>
</calcChain>
</file>

<file path=xl/sharedStrings.xml><?xml version="1.0" encoding="utf-8"?>
<sst xmlns="http://schemas.openxmlformats.org/spreadsheetml/2006/main" count="12" uniqueCount="12">
  <si>
    <t xml:space="preserve">المنتوج </t>
  </si>
  <si>
    <t>البطاطا</t>
  </si>
  <si>
    <t xml:space="preserve">الطماطم </t>
  </si>
  <si>
    <t xml:space="preserve">توابل </t>
  </si>
  <si>
    <t xml:space="preserve">الخبز </t>
  </si>
  <si>
    <t>حليب</t>
  </si>
  <si>
    <t>السعر</t>
  </si>
  <si>
    <t xml:space="preserve">الكمية </t>
  </si>
  <si>
    <t>الناتج</t>
  </si>
  <si>
    <t>المجموع</t>
  </si>
  <si>
    <t>المجموع المراد الوصول اليه</t>
  </si>
  <si>
    <t>طريقة لأعطاء كافة احتمالات للكمية لكل منتوج للوصول الى المجموع المراد الوصول اليه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</si>
</sst>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0" xfId="0" applyFill="1"/>
    <xf numFmtId="0" fontId="0" fillId="4" borderId="1" xfId="0" applyFill="1" applyBorder="1"/>
    <xf numFmtId="0" fontId="1" fillId="3" borderId="0" xfId="0" applyFont="1" applyFill="1"/>
    <xf numFmtId="0" fontId="0" fillId="7" borderId="3" xfId="0" applyFill="1" applyBorder="1"/>
    <xf numFmtId="0" fontId="0" fillId="3" borderId="0" xfId="0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5" borderId="4" xfId="0" applyFill="1" applyBorder="1" applyAlignment="1"/>
    <xf numFmtId="0" fontId="0" fillId="5" borderId="2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</xdr:row>
      <xdr:rowOff>47625</xdr:rowOff>
    </xdr:from>
    <xdr:to>
      <xdr:col>5</xdr:col>
      <xdr:colOff>238125</xdr:colOff>
      <xdr:row>1</xdr:row>
      <xdr:rowOff>133350</xdr:rowOff>
    </xdr:to>
    <xdr:cxnSp macro="">
      <xdr:nvCxnSpPr>
        <xdr:cNvPr id="3" name="Connecteur droit avec flèche 2"/>
        <xdr:cNvCxnSpPr/>
      </xdr:nvCxnSpPr>
      <xdr:spPr>
        <a:xfrm>
          <a:off x="2762250" y="238125"/>
          <a:ext cx="1285875" cy="857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F11" sqref="F11"/>
    </sheetView>
  </sheetViews>
  <sheetFormatPr defaultColWidth="11.42578125" defaultRowHeight="15"/>
  <cols>
    <col min="6" max="6" width="16.5703125" customWidth="1"/>
  </cols>
  <sheetData>
    <row r="1" spans="1:8">
      <c r="A1" s="8" t="s">
        <v>11</v>
      </c>
      <c r="B1" s="8"/>
      <c r="C1" s="8"/>
      <c r="D1" s="8"/>
      <c r="E1" s="8"/>
      <c r="F1" s="8"/>
    </row>
    <row r="3" spans="1:8">
      <c r="E3" s="1" t="s">
        <v>8</v>
      </c>
      <c r="F3" s="4" t="s">
        <v>7</v>
      </c>
      <c r="G3" s="1" t="s">
        <v>6</v>
      </c>
      <c r="H3" s="1" t="s">
        <v>0</v>
      </c>
    </row>
    <row r="4" spans="1:8">
      <c r="E4" s="2">
        <f>G4*F4</f>
        <v>2626.6576214038364</v>
      </c>
      <c r="F4" s="4">
        <v>172.46602898252371</v>
      </c>
      <c r="G4" s="2">
        <v>15.23</v>
      </c>
      <c r="H4" s="2" t="s">
        <v>1</v>
      </c>
    </row>
    <row r="5" spans="1:8">
      <c r="E5" s="2">
        <f t="shared" ref="E5:E8" si="0">G5*F5</f>
        <v>25414.594030864697</v>
      </c>
      <c r="F5" s="4">
        <v>172.46602898252371</v>
      </c>
      <c r="G5" s="2">
        <v>147.36000000000001</v>
      </c>
      <c r="H5" s="2" t="s">
        <v>2</v>
      </c>
    </row>
    <row r="6" spans="1:8">
      <c r="E6" s="2">
        <f t="shared" si="0"/>
        <v>28920.828400079401</v>
      </c>
      <c r="F6" s="4">
        <v>172.46602898252371</v>
      </c>
      <c r="G6" s="2">
        <v>167.69</v>
      </c>
      <c r="H6" s="2" t="s">
        <v>3</v>
      </c>
    </row>
    <row r="7" spans="1:8">
      <c r="E7" s="2">
        <f t="shared" si="0"/>
        <v>70059.150293280793</v>
      </c>
      <c r="F7" s="4">
        <v>172.46602898252371</v>
      </c>
      <c r="G7" s="2">
        <v>406.22</v>
      </c>
      <c r="H7" s="2" t="s">
        <v>4</v>
      </c>
    </row>
    <row r="8" spans="1:8">
      <c r="E8" s="2">
        <f t="shared" si="0"/>
        <v>107554.98965437127</v>
      </c>
      <c r="F8" s="4">
        <v>172.46602898252371</v>
      </c>
      <c r="G8" s="2">
        <v>623.63</v>
      </c>
      <c r="H8" s="2" t="s">
        <v>5</v>
      </c>
    </row>
    <row r="9" spans="1:8">
      <c r="E9" s="6">
        <f>SUM(E4:E8)</f>
        <v>234576.21999999997</v>
      </c>
      <c r="F9" s="9" t="s">
        <v>9</v>
      </c>
      <c r="G9" s="10">
        <f>SUM(G4:G8)</f>
        <v>1360.13</v>
      </c>
      <c r="H9" s="10"/>
    </row>
    <row r="10" spans="1:8">
      <c r="B10" s="7" t="s">
        <v>10</v>
      </c>
      <c r="C10" s="7"/>
      <c r="D10" s="7"/>
    </row>
    <row r="11" spans="1:8">
      <c r="B11" s="3"/>
      <c r="C11" s="5">
        <v>234576.22</v>
      </c>
      <c r="D11" s="3"/>
      <c r="F11">
        <f>C11/G9</f>
        <v>172.46602898252371</v>
      </c>
    </row>
  </sheetData>
  <mergeCells count="2">
    <mergeCell ref="B10:D10"/>
    <mergeCell ref="A1:F1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2018-03-20T02:39:10Z</dcterms:modified>
</cp:coreProperties>
</file>