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5600" windowHeight="7500"/>
  </bookViews>
  <sheets>
    <sheet name="البيانات" sheetId="1" r:id="rId1"/>
  </sheets>
  <definedNames>
    <definedName name="_xlnm._FilterDatabase" localSheetId="0" hidden="1">البيانات!$A$1:$L$7</definedName>
    <definedName name="FindList">OFFSET(البيانات!#REF!,,,SUMPRODUCT(N(NOT(ISERROR(البيانات!#REF!)))))</definedName>
    <definedName name="FindText">IF(OR(CELL("address")=CELL("address",البيانات!#REF!),CELL("width")=0),"",CELL("contents"))</definedName>
    <definedName name="MyFindData">البيانات!$B$2:$B$7</definedName>
  </definedNames>
  <calcPr calcId="145621"/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2" i="1"/>
  <c r="L3" i="1"/>
  <c r="L4" i="1"/>
  <c r="L5" i="1"/>
  <c r="L6" i="1"/>
  <c r="L7" i="1"/>
  <c r="L8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2" i="1"/>
  <c r="I3" i="1"/>
  <c r="I4" i="1"/>
  <c r="I5" i="1"/>
  <c r="I6" i="1"/>
  <c r="I7" i="1"/>
  <c r="I8" i="1"/>
  <c r="I9" i="1"/>
  <c r="L9" i="1" s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2" i="1"/>
</calcChain>
</file>

<file path=xl/comments1.xml><?xml version="1.0" encoding="utf-8"?>
<comments xmlns="http://schemas.openxmlformats.org/spreadsheetml/2006/main">
  <authors>
    <author>DR.Ahmed Saker 2o1O</author>
  </authors>
  <commentList>
    <comment ref="G2" authorId="0">
      <text>
        <r>
          <rPr>
            <b/>
            <sz val="14"/>
            <color indexed="81"/>
            <rFont val="Tahoma"/>
            <family val="2"/>
          </rPr>
          <t xml:space="preserve">مطلوب السعر يكون (C2*N2) وكذلك يتكرر مع كل قياس ونفس الشيء للخلية c3-c4-c5 ,وهكذا بحيث اعتمد على السعر للأعمدة من السعر مكتوب بالعامود N  لكل صنف </t>
        </r>
      </text>
    </comment>
    <comment ref="H2" authorId="0">
      <text>
        <r>
          <rPr>
            <b/>
            <sz val="14"/>
            <color indexed="81"/>
            <rFont val="Tahoma"/>
            <family val="2"/>
          </rPr>
          <t xml:space="preserve">مطلوب السعر يكون (C2*N2) وكذلك يتكرر مع كل قياس ونفس الشيء للخلية c3-c4-c5 ,وهكذا بحيث اعتمد على السعر للأعمدة من السعر مكتوب بالعامود N  لكل صنف </t>
        </r>
      </text>
    </comment>
    <comment ref="J2" authorId="0">
      <text/>
    </comment>
  </commentList>
</comments>
</file>

<file path=xl/sharedStrings.xml><?xml version="1.0" encoding="utf-8"?>
<sst xmlns="http://schemas.openxmlformats.org/spreadsheetml/2006/main" count="31" uniqueCount="25">
  <si>
    <t>ت</t>
  </si>
  <si>
    <t>قياس الكابينة</t>
  </si>
  <si>
    <t xml:space="preserve"> شريط PVC</t>
  </si>
  <si>
    <t>ظهر( طبقة الفايبر)</t>
  </si>
  <si>
    <t>مسند بلاستك</t>
  </si>
  <si>
    <t>سعر MDF</t>
  </si>
  <si>
    <t>سعر PVC</t>
  </si>
  <si>
    <t>سعر الظهر</t>
  </si>
  <si>
    <t>سعر المسند</t>
  </si>
  <si>
    <t xml:space="preserve">مواد تشغيل </t>
  </si>
  <si>
    <t>الأجمالي</t>
  </si>
  <si>
    <t>AB 100*56*75</t>
  </si>
  <si>
    <t>2.1</t>
  </si>
  <si>
    <t>AB 90*56*75</t>
  </si>
  <si>
    <t>1.99</t>
  </si>
  <si>
    <t>AB 80*56*75</t>
  </si>
  <si>
    <t>1.85</t>
  </si>
  <si>
    <t>AB 75*56*75</t>
  </si>
  <si>
    <t>AB 70*56*75</t>
  </si>
  <si>
    <t>1.72</t>
  </si>
  <si>
    <t>AB 60*56*75</t>
  </si>
  <si>
    <t>1.59</t>
  </si>
  <si>
    <t>MDF</t>
  </si>
  <si>
    <t xml:space="preserve">السعر </t>
  </si>
  <si>
    <t xml:space="preserve">المبلغ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</si>
</sst>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4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charset val="178"/>
    </font>
    <font>
      <b/>
      <sz val="14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660066"/>
      <name val="Calibri"/>
      <family val="2"/>
      <scheme val="minor"/>
    </font>
    <font>
      <b/>
      <sz val="14"/>
      <color rgb="FF000099"/>
      <name val="Calibri"/>
      <family val="2"/>
      <scheme val="minor"/>
    </font>
    <font>
      <b/>
      <sz val="14"/>
      <color theme="2" tint="-0.749992370372631"/>
      <name val="Calibri"/>
      <family val="2"/>
      <scheme val="minor"/>
    </font>
    <font>
      <b/>
      <sz val="14"/>
      <color rgb="FF0099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6" fillId="0" borderId="0"/>
    <xf numFmtId="0" fontId="7" fillId="0" borderId="0"/>
    <xf numFmtId="0" fontId="6" fillId="0" borderId="0"/>
    <xf numFmtId="0" fontId="1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5" fillId="0" borderId="1" xfId="0" applyFont="1" applyBorder="1"/>
    <xf numFmtId="0" fontId="3" fillId="0" borderId="1" xfId="0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4" fontId="3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/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5" fillId="4" borderId="1" xfId="0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/>
    </xf>
    <xf numFmtId="4" fontId="5" fillId="5" borderId="1" xfId="0" applyNumberFormat="1" applyFont="1" applyFill="1" applyBorder="1"/>
    <xf numFmtId="4" fontId="10" fillId="5" borderId="1" xfId="0" applyNumberFormat="1" applyFont="1" applyFill="1" applyBorder="1" applyAlignment="1">
      <alignment horizontal="center"/>
    </xf>
    <xf numFmtId="4" fontId="10" fillId="5" borderId="1" xfId="0" applyNumberFormat="1" applyFont="1" applyFill="1" applyBorder="1"/>
    <xf numFmtId="4" fontId="5" fillId="5" borderId="1" xfId="0" applyNumberFormat="1" applyFont="1" applyFill="1" applyBorder="1" applyAlignment="1">
      <alignment horizontal="center" vertical="center" wrapText="1"/>
    </xf>
    <xf numFmtId="4" fontId="11" fillId="5" borderId="1" xfId="0" applyNumberFormat="1" applyFont="1" applyFill="1" applyBorder="1" applyAlignment="1">
      <alignment horizontal="center"/>
    </xf>
    <xf numFmtId="4" fontId="11" fillId="5" borderId="1" xfId="0" applyNumberFormat="1" applyFont="1" applyFill="1" applyBorder="1"/>
    <xf numFmtId="4" fontId="12" fillId="5" borderId="1" xfId="0" applyNumberFormat="1" applyFont="1" applyFill="1" applyBorder="1" applyAlignment="1">
      <alignment horizontal="center"/>
    </xf>
    <xf numFmtId="4" fontId="12" fillId="5" borderId="1" xfId="0" applyNumberFormat="1" applyFont="1" applyFill="1" applyBorder="1"/>
    <xf numFmtId="4" fontId="13" fillId="5" borderId="1" xfId="0" applyNumberFormat="1" applyFont="1" applyFill="1" applyBorder="1" applyAlignment="1">
      <alignment horizontal="center"/>
    </xf>
    <xf numFmtId="4" fontId="13" fillId="5" borderId="1" xfId="0" applyNumberFormat="1" applyFont="1" applyFill="1" applyBorder="1"/>
  </cellXfs>
  <cellStyles count="12">
    <cellStyle name="Comma 2 2" xfId="1"/>
    <cellStyle name="Comma 2 2 2" xfId="2"/>
    <cellStyle name="Comma 3" xfId="3"/>
    <cellStyle name="Comma 6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5 2" xfId="10"/>
    <cellStyle name="Normal 6" xfId="11"/>
  </cellStyles>
  <dxfs count="0"/>
  <tableStyles count="0" defaultTableStyle="TableStyleMedium2" defaultPivotStyle="PivotStyleLight16"/>
  <colors>
    <mruColors>
      <color rgb="FF009900"/>
      <color rgb="FF000099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277729</xdr:colOff>
      <xdr:row>0</xdr:row>
      <xdr:rowOff>152400</xdr:rowOff>
    </xdr:to>
    <xdr:sp macro="[0]!MyDown" textlink="">
      <xdr:nvSpPr>
        <xdr:cNvPr id="2" name="Rectangle 57"/>
        <xdr:cNvSpPr>
          <a:spLocks noChangeArrowheads="1"/>
        </xdr:cNvSpPr>
      </xdr:nvSpPr>
      <xdr:spPr bwMode="auto">
        <a:xfrm>
          <a:off x="11246404121" y="0"/>
          <a:ext cx="277729" cy="152400"/>
        </a:xfrm>
        <a:prstGeom prst="rect">
          <a:avLst/>
        </a:prstGeom>
        <a:solidFill>
          <a:srgbClr val="FF0000"/>
        </a:solidFill>
        <a:ln w="9525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1">
            <a:defRPr sz="1000"/>
          </a:pPr>
          <a:r>
            <a:rPr lang="ar-SA" sz="1000" b="0" i="0" strike="noStrike">
              <a:solidFill>
                <a:srgbClr val="000000"/>
              </a:solidFill>
              <a:latin typeface="MS Sans Serif"/>
            </a:rPr>
            <a:t>اخر تسجيل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>
    <tabColor rgb="FFFF0000"/>
  </sheetPr>
  <dimension ref="A1:O646"/>
  <sheetViews>
    <sheetView rightToLeft="1" tabSelected="1" zoomScale="85" zoomScaleNormal="85" workbookViewId="0">
      <selection activeCell="J6" sqref="J6"/>
    </sheetView>
  </sheetViews>
  <sheetFormatPr defaultColWidth="9" defaultRowHeight="18.75"/>
  <cols>
    <col min="1" max="1" width="4.5703125" style="1" customWidth="1"/>
    <col min="2" max="2" width="24.42578125" style="1" customWidth="1"/>
    <col min="3" max="3" width="9.42578125" style="7" customWidth="1"/>
    <col min="4" max="4" width="9.85546875" style="7" customWidth="1"/>
    <col min="5" max="5" width="13.7109375" style="7" customWidth="1"/>
    <col min="6" max="6" width="12.7109375" style="1" customWidth="1"/>
    <col min="7" max="7" width="11" style="21" customWidth="1"/>
    <col min="8" max="8" width="11" style="24" customWidth="1"/>
    <col min="9" max="9" width="11" style="26" customWidth="1"/>
    <col min="10" max="10" width="11" style="28" customWidth="1"/>
    <col min="11" max="12" width="11" style="19" customWidth="1"/>
    <col min="13" max="13" width="15.28515625" style="1" bestFit="1" customWidth="1"/>
    <col min="14" max="14" width="8.7109375" style="1" customWidth="1"/>
    <col min="15" max="15" width="4" style="1" hidden="1" customWidth="1"/>
    <col min="16" max="16384" width="9" style="1"/>
  </cols>
  <sheetData>
    <row r="1" spans="1:14" s="11" customFormat="1" ht="37.5">
      <c r="A1" s="9" t="s">
        <v>0</v>
      </c>
      <c r="B1" s="9" t="s">
        <v>1</v>
      </c>
      <c r="C1" s="10" t="s">
        <v>22</v>
      </c>
      <c r="D1" s="10" t="s">
        <v>2</v>
      </c>
      <c r="E1" s="10" t="s">
        <v>3</v>
      </c>
      <c r="F1" s="9" t="s">
        <v>4</v>
      </c>
      <c r="G1" s="22" t="s">
        <v>5</v>
      </c>
      <c r="H1" s="22" t="s">
        <v>6</v>
      </c>
      <c r="I1" s="17" t="s">
        <v>7</v>
      </c>
      <c r="J1" s="17" t="s">
        <v>8</v>
      </c>
      <c r="K1" s="17" t="s">
        <v>9</v>
      </c>
      <c r="L1" s="17" t="s">
        <v>10</v>
      </c>
      <c r="M1" s="16" t="s">
        <v>23</v>
      </c>
      <c r="N1" s="12" t="s">
        <v>24</v>
      </c>
    </row>
    <row r="2" spans="1:14">
      <c r="A2" s="2">
        <v>1</v>
      </c>
      <c r="B2" s="3" t="s">
        <v>11</v>
      </c>
      <c r="C2" s="4" t="s">
        <v>12</v>
      </c>
      <c r="D2" s="4">
        <v>14.8</v>
      </c>
      <c r="E2" s="5">
        <v>0.63</v>
      </c>
      <c r="F2" s="6">
        <v>4</v>
      </c>
      <c r="G2" s="20">
        <f>IF(C2="","",VLOOKUP($G$1,$M$2:$N$6,2,0)*C2)</f>
        <v>15.540000000000001</v>
      </c>
      <c r="H2" s="23">
        <f>IF(D2="","",VLOOKUP($H$1,$M$2:$N$6,2,0)*D2)</f>
        <v>2.0720000000000005</v>
      </c>
      <c r="I2" s="25">
        <f>IF(E2="","",VLOOKUP($I$1,$M$2:$N$6,2,0)*E2)</f>
        <v>2.2490999999999999</v>
      </c>
      <c r="J2" s="27">
        <f>IF(F2="","",VLOOKUP($J$1,$M$2:$N$6,2,0)*F2)</f>
        <v>0.6</v>
      </c>
      <c r="K2" s="18"/>
      <c r="L2" s="18">
        <f>SUM(G2:K2)</f>
        <v>20.461100000000002</v>
      </c>
      <c r="M2" s="13" t="s">
        <v>5</v>
      </c>
      <c r="N2" s="13">
        <v>7.4</v>
      </c>
    </row>
    <row r="3" spans="1:14">
      <c r="A3" s="2">
        <v>2</v>
      </c>
      <c r="B3" s="3" t="s">
        <v>13</v>
      </c>
      <c r="C3" s="4" t="s">
        <v>14</v>
      </c>
      <c r="D3" s="4">
        <v>13.92</v>
      </c>
      <c r="E3" s="5">
        <v>0.56999999999999995</v>
      </c>
      <c r="F3" s="8">
        <v>7</v>
      </c>
      <c r="G3" s="20">
        <f t="shared" ref="G3:G66" si="0">IF(C3="","",VLOOKUP($G$1,$M$2:$N$6,2,0)*C3)</f>
        <v>14.726000000000001</v>
      </c>
      <c r="H3" s="23">
        <f t="shared" ref="H3:H66" si="1">IF(D3="","",VLOOKUP($H$1,$M$2:$N$6,2,0)*D3)</f>
        <v>1.9488000000000001</v>
      </c>
      <c r="I3" s="25">
        <f t="shared" ref="I3:I66" si="2">IF(E3="","",VLOOKUP($I$1,$M$2:$N$6,2,0)*E3)</f>
        <v>2.0348999999999999</v>
      </c>
      <c r="J3" s="27">
        <f t="shared" ref="J3:J66" si="3">IF(F3="","",VLOOKUP($J$1,$M$2:$N$6,2,0)*F3)</f>
        <v>1.05</v>
      </c>
      <c r="K3" s="18"/>
      <c r="L3" s="18">
        <f t="shared" ref="L3:L66" si="4">SUM(G3:K3)</f>
        <v>19.759700000000002</v>
      </c>
      <c r="M3" s="14" t="s">
        <v>6</v>
      </c>
      <c r="N3" s="14">
        <v>0.14000000000000001</v>
      </c>
    </row>
    <row r="4" spans="1:14">
      <c r="A4" s="2">
        <v>3</v>
      </c>
      <c r="B4" s="3" t="s">
        <v>15</v>
      </c>
      <c r="C4" s="4" t="s">
        <v>16</v>
      </c>
      <c r="D4" s="4">
        <v>13.12</v>
      </c>
      <c r="E4" s="5">
        <v>0.5</v>
      </c>
      <c r="F4" s="8">
        <v>6</v>
      </c>
      <c r="G4" s="20">
        <f t="shared" si="0"/>
        <v>13.690000000000001</v>
      </c>
      <c r="H4" s="23">
        <f t="shared" si="1"/>
        <v>1.8368</v>
      </c>
      <c r="I4" s="25">
        <f t="shared" si="2"/>
        <v>1.7849999999999999</v>
      </c>
      <c r="J4" s="27">
        <f t="shared" si="3"/>
        <v>0.89999999999999991</v>
      </c>
      <c r="K4" s="18"/>
      <c r="L4" s="18">
        <f t="shared" si="4"/>
        <v>18.2118</v>
      </c>
      <c r="M4" s="14" t="s">
        <v>7</v>
      </c>
      <c r="N4" s="14">
        <v>3.57</v>
      </c>
    </row>
    <row r="5" spans="1:14">
      <c r="A5" s="2">
        <v>4</v>
      </c>
      <c r="B5" s="3" t="s">
        <v>17</v>
      </c>
      <c r="C5" s="4" t="s">
        <v>16</v>
      </c>
      <c r="D5" s="4">
        <v>13.12</v>
      </c>
      <c r="E5" s="5">
        <v>0.5</v>
      </c>
      <c r="F5" s="8">
        <v>4</v>
      </c>
      <c r="G5" s="20">
        <f t="shared" si="0"/>
        <v>13.690000000000001</v>
      </c>
      <c r="H5" s="23">
        <f t="shared" si="1"/>
        <v>1.8368</v>
      </c>
      <c r="I5" s="25">
        <f t="shared" si="2"/>
        <v>1.7849999999999999</v>
      </c>
      <c r="J5" s="27">
        <f t="shared" si="3"/>
        <v>0.6</v>
      </c>
      <c r="K5" s="18"/>
      <c r="L5" s="18">
        <f t="shared" si="4"/>
        <v>17.911800000000003</v>
      </c>
      <c r="M5" s="14" t="s">
        <v>8</v>
      </c>
      <c r="N5" s="14">
        <v>0.15</v>
      </c>
    </row>
    <row r="6" spans="1:14">
      <c r="A6" s="2">
        <v>5</v>
      </c>
      <c r="B6" s="3" t="s">
        <v>18</v>
      </c>
      <c r="C6" s="4" t="s">
        <v>19</v>
      </c>
      <c r="D6" s="4">
        <v>12.32</v>
      </c>
      <c r="E6" s="5">
        <v>0.44</v>
      </c>
      <c r="F6" s="8">
        <v>4</v>
      </c>
      <c r="G6" s="20">
        <f t="shared" si="0"/>
        <v>12.728</v>
      </c>
      <c r="H6" s="23">
        <f t="shared" si="1"/>
        <v>1.7248000000000001</v>
      </c>
      <c r="I6" s="25">
        <f t="shared" si="2"/>
        <v>1.5708</v>
      </c>
      <c r="J6" s="27">
        <f t="shared" si="3"/>
        <v>0.6</v>
      </c>
      <c r="K6" s="18"/>
      <c r="L6" s="18">
        <f t="shared" si="4"/>
        <v>16.6236</v>
      </c>
      <c r="M6" s="14" t="s">
        <v>9</v>
      </c>
      <c r="N6" s="14">
        <v>0</v>
      </c>
    </row>
    <row r="7" spans="1:14">
      <c r="A7" s="2">
        <v>6</v>
      </c>
      <c r="B7" s="3" t="s">
        <v>20</v>
      </c>
      <c r="C7" s="4" t="s">
        <v>21</v>
      </c>
      <c r="D7" s="4">
        <v>11.52</v>
      </c>
      <c r="E7" s="5">
        <v>0.37</v>
      </c>
      <c r="F7" s="8">
        <v>7</v>
      </c>
      <c r="G7" s="20">
        <f t="shared" si="0"/>
        <v>11.766000000000002</v>
      </c>
      <c r="H7" s="23">
        <f t="shared" si="1"/>
        <v>1.6128</v>
      </c>
      <c r="I7" s="25">
        <f t="shared" si="2"/>
        <v>1.3209</v>
      </c>
      <c r="J7" s="27">
        <f t="shared" si="3"/>
        <v>1.05</v>
      </c>
      <c r="K7" s="18"/>
      <c r="L7" s="18">
        <f t="shared" si="4"/>
        <v>15.749700000000002</v>
      </c>
      <c r="M7" s="15"/>
    </row>
    <row r="8" spans="1:14">
      <c r="G8" s="20" t="str">
        <f t="shared" si="0"/>
        <v/>
      </c>
      <c r="H8" s="23" t="str">
        <f t="shared" si="1"/>
        <v/>
      </c>
      <c r="I8" s="25" t="str">
        <f t="shared" si="2"/>
        <v/>
      </c>
      <c r="J8" s="27" t="str">
        <f t="shared" si="3"/>
        <v/>
      </c>
      <c r="L8" s="18">
        <f t="shared" si="4"/>
        <v>0</v>
      </c>
    </row>
    <row r="9" spans="1:14">
      <c r="G9" s="20" t="str">
        <f t="shared" si="0"/>
        <v/>
      </c>
      <c r="H9" s="23" t="str">
        <f t="shared" si="1"/>
        <v/>
      </c>
      <c r="I9" s="25" t="str">
        <f t="shared" si="2"/>
        <v/>
      </c>
      <c r="J9" s="27" t="str">
        <f t="shared" si="3"/>
        <v/>
      </c>
      <c r="L9" s="18">
        <f t="shared" si="4"/>
        <v>0</v>
      </c>
    </row>
    <row r="10" spans="1:14">
      <c r="G10" s="20" t="str">
        <f t="shared" si="0"/>
        <v/>
      </c>
      <c r="H10" s="23" t="str">
        <f t="shared" si="1"/>
        <v/>
      </c>
      <c r="I10" s="25" t="str">
        <f t="shared" si="2"/>
        <v/>
      </c>
      <c r="J10" s="27" t="str">
        <f t="shared" si="3"/>
        <v/>
      </c>
      <c r="L10" s="18">
        <f t="shared" si="4"/>
        <v>0</v>
      </c>
    </row>
    <row r="11" spans="1:14">
      <c r="G11" s="20" t="str">
        <f t="shared" si="0"/>
        <v/>
      </c>
      <c r="H11" s="23" t="str">
        <f t="shared" si="1"/>
        <v/>
      </c>
      <c r="I11" s="25" t="str">
        <f t="shared" si="2"/>
        <v/>
      </c>
      <c r="J11" s="27" t="str">
        <f t="shared" si="3"/>
        <v/>
      </c>
      <c r="L11" s="18">
        <f t="shared" si="4"/>
        <v>0</v>
      </c>
    </row>
    <row r="12" spans="1:14">
      <c r="G12" s="20" t="str">
        <f t="shared" si="0"/>
        <v/>
      </c>
      <c r="H12" s="23" t="str">
        <f t="shared" si="1"/>
        <v/>
      </c>
      <c r="I12" s="25" t="str">
        <f t="shared" si="2"/>
        <v/>
      </c>
      <c r="J12" s="27" t="str">
        <f t="shared" si="3"/>
        <v/>
      </c>
      <c r="L12" s="18">
        <f t="shared" si="4"/>
        <v>0</v>
      </c>
    </row>
    <row r="13" spans="1:14">
      <c r="G13" s="20" t="str">
        <f t="shared" si="0"/>
        <v/>
      </c>
      <c r="H13" s="23" t="str">
        <f t="shared" si="1"/>
        <v/>
      </c>
      <c r="I13" s="25" t="str">
        <f t="shared" si="2"/>
        <v/>
      </c>
      <c r="J13" s="27" t="str">
        <f t="shared" si="3"/>
        <v/>
      </c>
      <c r="L13" s="18">
        <f t="shared" si="4"/>
        <v>0</v>
      </c>
    </row>
    <row r="14" spans="1:14">
      <c r="G14" s="20" t="str">
        <f t="shared" si="0"/>
        <v/>
      </c>
      <c r="H14" s="23" t="str">
        <f t="shared" si="1"/>
        <v/>
      </c>
      <c r="I14" s="25" t="str">
        <f t="shared" si="2"/>
        <v/>
      </c>
      <c r="J14" s="27" t="str">
        <f t="shared" si="3"/>
        <v/>
      </c>
      <c r="L14" s="18">
        <f t="shared" si="4"/>
        <v>0</v>
      </c>
    </row>
    <row r="15" spans="1:14">
      <c r="G15" s="20" t="str">
        <f t="shared" si="0"/>
        <v/>
      </c>
      <c r="H15" s="23" t="str">
        <f t="shared" si="1"/>
        <v/>
      </c>
      <c r="I15" s="25" t="str">
        <f t="shared" si="2"/>
        <v/>
      </c>
      <c r="J15" s="27" t="str">
        <f t="shared" si="3"/>
        <v/>
      </c>
      <c r="L15" s="18">
        <f t="shared" si="4"/>
        <v>0</v>
      </c>
    </row>
    <row r="16" spans="1:14">
      <c r="G16" s="20" t="str">
        <f t="shared" si="0"/>
        <v/>
      </c>
      <c r="H16" s="23" t="str">
        <f t="shared" si="1"/>
        <v/>
      </c>
      <c r="I16" s="25" t="str">
        <f t="shared" si="2"/>
        <v/>
      </c>
      <c r="J16" s="27" t="str">
        <f t="shared" si="3"/>
        <v/>
      </c>
      <c r="L16" s="18">
        <f t="shared" si="4"/>
        <v>0</v>
      </c>
    </row>
    <row r="17" spans="7:12" s="1" customFormat="1">
      <c r="G17" s="20" t="str">
        <f t="shared" si="0"/>
        <v/>
      </c>
      <c r="H17" s="23" t="str">
        <f t="shared" si="1"/>
        <v/>
      </c>
      <c r="I17" s="25" t="str">
        <f t="shared" si="2"/>
        <v/>
      </c>
      <c r="J17" s="27" t="str">
        <f t="shared" si="3"/>
        <v/>
      </c>
      <c r="L17" s="18">
        <f t="shared" si="4"/>
        <v>0</v>
      </c>
    </row>
    <row r="18" spans="7:12" s="1" customFormat="1">
      <c r="G18" s="20" t="str">
        <f t="shared" si="0"/>
        <v/>
      </c>
      <c r="H18" s="23" t="str">
        <f t="shared" si="1"/>
        <v/>
      </c>
      <c r="I18" s="25" t="str">
        <f t="shared" si="2"/>
        <v/>
      </c>
      <c r="J18" s="27" t="str">
        <f t="shared" si="3"/>
        <v/>
      </c>
      <c r="L18" s="18">
        <f t="shared" si="4"/>
        <v>0</v>
      </c>
    </row>
    <row r="19" spans="7:12" s="1" customFormat="1">
      <c r="G19" s="20" t="str">
        <f t="shared" si="0"/>
        <v/>
      </c>
      <c r="H19" s="23" t="str">
        <f t="shared" si="1"/>
        <v/>
      </c>
      <c r="I19" s="25" t="str">
        <f t="shared" si="2"/>
        <v/>
      </c>
      <c r="J19" s="27" t="str">
        <f t="shared" si="3"/>
        <v/>
      </c>
      <c r="L19" s="18">
        <f t="shared" si="4"/>
        <v>0</v>
      </c>
    </row>
    <row r="20" spans="7:12" s="1" customFormat="1">
      <c r="G20" s="20" t="str">
        <f t="shared" si="0"/>
        <v/>
      </c>
      <c r="H20" s="23" t="str">
        <f t="shared" si="1"/>
        <v/>
      </c>
      <c r="I20" s="25" t="str">
        <f t="shared" si="2"/>
        <v/>
      </c>
      <c r="J20" s="27" t="str">
        <f t="shared" si="3"/>
        <v/>
      </c>
      <c r="L20" s="18">
        <f t="shared" si="4"/>
        <v>0</v>
      </c>
    </row>
    <row r="21" spans="7:12" s="1" customFormat="1">
      <c r="G21" s="20" t="str">
        <f t="shared" si="0"/>
        <v/>
      </c>
      <c r="H21" s="23" t="str">
        <f t="shared" si="1"/>
        <v/>
      </c>
      <c r="I21" s="25" t="str">
        <f t="shared" si="2"/>
        <v/>
      </c>
      <c r="J21" s="27" t="str">
        <f t="shared" si="3"/>
        <v/>
      </c>
      <c r="L21" s="18">
        <f t="shared" si="4"/>
        <v>0</v>
      </c>
    </row>
    <row r="22" spans="7:12" s="1" customFormat="1">
      <c r="G22" s="20" t="str">
        <f t="shared" si="0"/>
        <v/>
      </c>
      <c r="H22" s="23" t="str">
        <f t="shared" si="1"/>
        <v/>
      </c>
      <c r="I22" s="25" t="str">
        <f t="shared" si="2"/>
        <v/>
      </c>
      <c r="J22" s="27" t="str">
        <f t="shared" si="3"/>
        <v/>
      </c>
      <c r="L22" s="18">
        <f t="shared" si="4"/>
        <v>0</v>
      </c>
    </row>
    <row r="23" spans="7:12" s="1" customFormat="1">
      <c r="G23" s="20" t="str">
        <f t="shared" si="0"/>
        <v/>
      </c>
      <c r="H23" s="23" t="str">
        <f t="shared" si="1"/>
        <v/>
      </c>
      <c r="I23" s="25" t="str">
        <f t="shared" si="2"/>
        <v/>
      </c>
      <c r="J23" s="27" t="str">
        <f t="shared" si="3"/>
        <v/>
      </c>
      <c r="L23" s="18">
        <f t="shared" si="4"/>
        <v>0</v>
      </c>
    </row>
    <row r="24" spans="7:12" s="1" customFormat="1">
      <c r="G24" s="20" t="str">
        <f t="shared" si="0"/>
        <v/>
      </c>
      <c r="H24" s="23" t="str">
        <f t="shared" si="1"/>
        <v/>
      </c>
      <c r="I24" s="25" t="str">
        <f t="shared" si="2"/>
        <v/>
      </c>
      <c r="J24" s="27" t="str">
        <f t="shared" si="3"/>
        <v/>
      </c>
      <c r="L24" s="18">
        <f t="shared" si="4"/>
        <v>0</v>
      </c>
    </row>
    <row r="25" spans="7:12" s="1" customFormat="1">
      <c r="G25" s="20" t="str">
        <f t="shared" si="0"/>
        <v/>
      </c>
      <c r="H25" s="23" t="str">
        <f t="shared" si="1"/>
        <v/>
      </c>
      <c r="I25" s="25" t="str">
        <f t="shared" si="2"/>
        <v/>
      </c>
      <c r="J25" s="27" t="str">
        <f t="shared" si="3"/>
        <v/>
      </c>
      <c r="L25" s="18">
        <f t="shared" si="4"/>
        <v>0</v>
      </c>
    </row>
    <row r="26" spans="7:12" s="1" customFormat="1">
      <c r="G26" s="20" t="str">
        <f t="shared" si="0"/>
        <v/>
      </c>
      <c r="H26" s="23" t="str">
        <f t="shared" si="1"/>
        <v/>
      </c>
      <c r="I26" s="25" t="str">
        <f t="shared" si="2"/>
        <v/>
      </c>
      <c r="J26" s="27" t="str">
        <f t="shared" si="3"/>
        <v/>
      </c>
      <c r="L26" s="18">
        <f t="shared" si="4"/>
        <v>0</v>
      </c>
    </row>
    <row r="27" spans="7:12" s="1" customFormat="1">
      <c r="G27" s="20" t="str">
        <f t="shared" si="0"/>
        <v/>
      </c>
      <c r="H27" s="23" t="str">
        <f t="shared" si="1"/>
        <v/>
      </c>
      <c r="I27" s="25" t="str">
        <f t="shared" si="2"/>
        <v/>
      </c>
      <c r="J27" s="27" t="str">
        <f t="shared" si="3"/>
        <v/>
      </c>
      <c r="L27" s="18">
        <f t="shared" si="4"/>
        <v>0</v>
      </c>
    </row>
    <row r="28" spans="7:12" s="1" customFormat="1">
      <c r="G28" s="20" t="str">
        <f t="shared" si="0"/>
        <v/>
      </c>
      <c r="H28" s="23" t="str">
        <f t="shared" si="1"/>
        <v/>
      </c>
      <c r="I28" s="25" t="str">
        <f t="shared" si="2"/>
        <v/>
      </c>
      <c r="J28" s="27" t="str">
        <f t="shared" si="3"/>
        <v/>
      </c>
      <c r="L28" s="18">
        <f t="shared" si="4"/>
        <v>0</v>
      </c>
    </row>
    <row r="29" spans="7:12" s="1" customFormat="1">
      <c r="G29" s="20" t="str">
        <f t="shared" si="0"/>
        <v/>
      </c>
      <c r="H29" s="23" t="str">
        <f t="shared" si="1"/>
        <v/>
      </c>
      <c r="I29" s="25" t="str">
        <f t="shared" si="2"/>
        <v/>
      </c>
      <c r="J29" s="27" t="str">
        <f t="shared" si="3"/>
        <v/>
      </c>
      <c r="L29" s="18">
        <f t="shared" si="4"/>
        <v>0</v>
      </c>
    </row>
    <row r="30" spans="7:12" s="1" customFormat="1">
      <c r="G30" s="20" t="str">
        <f t="shared" si="0"/>
        <v/>
      </c>
      <c r="H30" s="23" t="str">
        <f t="shared" si="1"/>
        <v/>
      </c>
      <c r="I30" s="25" t="str">
        <f t="shared" si="2"/>
        <v/>
      </c>
      <c r="J30" s="27" t="str">
        <f t="shared" si="3"/>
        <v/>
      </c>
      <c r="L30" s="18">
        <f t="shared" si="4"/>
        <v>0</v>
      </c>
    </row>
    <row r="31" spans="7:12" s="1" customFormat="1">
      <c r="G31" s="20" t="str">
        <f t="shared" si="0"/>
        <v/>
      </c>
      <c r="H31" s="23" t="str">
        <f t="shared" si="1"/>
        <v/>
      </c>
      <c r="I31" s="25" t="str">
        <f t="shared" si="2"/>
        <v/>
      </c>
      <c r="J31" s="27" t="str">
        <f t="shared" si="3"/>
        <v/>
      </c>
      <c r="L31" s="18">
        <f t="shared" si="4"/>
        <v>0</v>
      </c>
    </row>
    <row r="32" spans="7:12" s="1" customFormat="1">
      <c r="G32" s="20" t="str">
        <f t="shared" si="0"/>
        <v/>
      </c>
      <c r="H32" s="23" t="str">
        <f t="shared" si="1"/>
        <v/>
      </c>
      <c r="I32" s="25" t="str">
        <f t="shared" si="2"/>
        <v/>
      </c>
      <c r="J32" s="27" t="str">
        <f t="shared" si="3"/>
        <v/>
      </c>
      <c r="L32" s="18">
        <f t="shared" si="4"/>
        <v>0</v>
      </c>
    </row>
    <row r="33" spans="7:12" s="1" customFormat="1">
      <c r="G33" s="20" t="str">
        <f t="shared" si="0"/>
        <v/>
      </c>
      <c r="H33" s="23" t="str">
        <f t="shared" si="1"/>
        <v/>
      </c>
      <c r="I33" s="25" t="str">
        <f t="shared" si="2"/>
        <v/>
      </c>
      <c r="J33" s="27" t="str">
        <f t="shared" si="3"/>
        <v/>
      </c>
      <c r="L33" s="18">
        <f t="shared" si="4"/>
        <v>0</v>
      </c>
    </row>
    <row r="34" spans="7:12" s="1" customFormat="1">
      <c r="G34" s="20" t="str">
        <f t="shared" si="0"/>
        <v/>
      </c>
      <c r="H34" s="23" t="str">
        <f t="shared" si="1"/>
        <v/>
      </c>
      <c r="I34" s="25" t="str">
        <f t="shared" si="2"/>
        <v/>
      </c>
      <c r="J34" s="27" t="str">
        <f t="shared" si="3"/>
        <v/>
      </c>
      <c r="L34" s="18">
        <f t="shared" si="4"/>
        <v>0</v>
      </c>
    </row>
    <row r="35" spans="7:12" s="1" customFormat="1">
      <c r="G35" s="20" t="str">
        <f t="shared" si="0"/>
        <v/>
      </c>
      <c r="H35" s="23" t="str">
        <f t="shared" si="1"/>
        <v/>
      </c>
      <c r="I35" s="25" t="str">
        <f t="shared" si="2"/>
        <v/>
      </c>
      <c r="J35" s="27" t="str">
        <f t="shared" si="3"/>
        <v/>
      </c>
      <c r="L35" s="18">
        <f t="shared" si="4"/>
        <v>0</v>
      </c>
    </row>
    <row r="36" spans="7:12" s="1" customFormat="1">
      <c r="G36" s="20" t="str">
        <f t="shared" si="0"/>
        <v/>
      </c>
      <c r="H36" s="23" t="str">
        <f t="shared" si="1"/>
        <v/>
      </c>
      <c r="I36" s="25" t="str">
        <f t="shared" si="2"/>
        <v/>
      </c>
      <c r="J36" s="27" t="str">
        <f t="shared" si="3"/>
        <v/>
      </c>
      <c r="L36" s="18">
        <f t="shared" si="4"/>
        <v>0</v>
      </c>
    </row>
    <row r="37" spans="7:12" s="1" customFormat="1">
      <c r="G37" s="20" t="str">
        <f t="shared" si="0"/>
        <v/>
      </c>
      <c r="H37" s="23" t="str">
        <f t="shared" si="1"/>
        <v/>
      </c>
      <c r="I37" s="25" t="str">
        <f t="shared" si="2"/>
        <v/>
      </c>
      <c r="J37" s="27" t="str">
        <f t="shared" si="3"/>
        <v/>
      </c>
      <c r="L37" s="18">
        <f t="shared" si="4"/>
        <v>0</v>
      </c>
    </row>
    <row r="38" spans="7:12" s="1" customFormat="1">
      <c r="G38" s="20" t="str">
        <f t="shared" si="0"/>
        <v/>
      </c>
      <c r="H38" s="23" t="str">
        <f t="shared" si="1"/>
        <v/>
      </c>
      <c r="I38" s="25" t="str">
        <f t="shared" si="2"/>
        <v/>
      </c>
      <c r="J38" s="27" t="str">
        <f t="shared" si="3"/>
        <v/>
      </c>
      <c r="L38" s="18">
        <f t="shared" si="4"/>
        <v>0</v>
      </c>
    </row>
    <row r="39" spans="7:12" s="1" customFormat="1">
      <c r="G39" s="20" t="str">
        <f t="shared" si="0"/>
        <v/>
      </c>
      <c r="H39" s="23" t="str">
        <f t="shared" si="1"/>
        <v/>
      </c>
      <c r="I39" s="25" t="str">
        <f t="shared" si="2"/>
        <v/>
      </c>
      <c r="J39" s="27" t="str">
        <f t="shared" si="3"/>
        <v/>
      </c>
      <c r="L39" s="18">
        <f t="shared" si="4"/>
        <v>0</v>
      </c>
    </row>
    <row r="40" spans="7:12" s="1" customFormat="1">
      <c r="G40" s="20" t="str">
        <f t="shared" si="0"/>
        <v/>
      </c>
      <c r="H40" s="23" t="str">
        <f t="shared" si="1"/>
        <v/>
      </c>
      <c r="I40" s="25" t="str">
        <f t="shared" si="2"/>
        <v/>
      </c>
      <c r="J40" s="27" t="str">
        <f t="shared" si="3"/>
        <v/>
      </c>
      <c r="L40" s="18">
        <f t="shared" si="4"/>
        <v>0</v>
      </c>
    </row>
    <row r="41" spans="7:12" s="1" customFormat="1">
      <c r="G41" s="20" t="str">
        <f t="shared" si="0"/>
        <v/>
      </c>
      <c r="H41" s="23" t="str">
        <f t="shared" si="1"/>
        <v/>
      </c>
      <c r="I41" s="25" t="str">
        <f t="shared" si="2"/>
        <v/>
      </c>
      <c r="J41" s="27" t="str">
        <f t="shared" si="3"/>
        <v/>
      </c>
      <c r="L41" s="18">
        <f t="shared" si="4"/>
        <v>0</v>
      </c>
    </row>
    <row r="42" spans="7:12" s="1" customFormat="1">
      <c r="G42" s="20" t="str">
        <f t="shared" si="0"/>
        <v/>
      </c>
      <c r="H42" s="23" t="str">
        <f t="shared" si="1"/>
        <v/>
      </c>
      <c r="I42" s="25" t="str">
        <f t="shared" si="2"/>
        <v/>
      </c>
      <c r="J42" s="27" t="str">
        <f t="shared" si="3"/>
        <v/>
      </c>
      <c r="L42" s="18">
        <f t="shared" si="4"/>
        <v>0</v>
      </c>
    </row>
    <row r="43" spans="7:12" s="1" customFormat="1">
      <c r="G43" s="20" t="str">
        <f t="shared" si="0"/>
        <v/>
      </c>
      <c r="H43" s="23" t="str">
        <f t="shared" si="1"/>
        <v/>
      </c>
      <c r="I43" s="25" t="str">
        <f t="shared" si="2"/>
        <v/>
      </c>
      <c r="J43" s="27" t="str">
        <f t="shared" si="3"/>
        <v/>
      </c>
      <c r="L43" s="18">
        <f t="shared" si="4"/>
        <v>0</v>
      </c>
    </row>
    <row r="44" spans="7:12" s="1" customFormat="1">
      <c r="G44" s="20" t="str">
        <f t="shared" si="0"/>
        <v/>
      </c>
      <c r="H44" s="23" t="str">
        <f t="shared" si="1"/>
        <v/>
      </c>
      <c r="I44" s="25" t="str">
        <f t="shared" si="2"/>
        <v/>
      </c>
      <c r="J44" s="27" t="str">
        <f t="shared" si="3"/>
        <v/>
      </c>
      <c r="L44" s="18">
        <f t="shared" si="4"/>
        <v>0</v>
      </c>
    </row>
    <row r="45" spans="7:12" s="1" customFormat="1">
      <c r="G45" s="20" t="str">
        <f t="shared" si="0"/>
        <v/>
      </c>
      <c r="H45" s="23" t="str">
        <f t="shared" si="1"/>
        <v/>
      </c>
      <c r="I45" s="25" t="str">
        <f t="shared" si="2"/>
        <v/>
      </c>
      <c r="J45" s="27" t="str">
        <f t="shared" si="3"/>
        <v/>
      </c>
      <c r="L45" s="18">
        <f t="shared" si="4"/>
        <v>0</v>
      </c>
    </row>
    <row r="46" spans="7:12" s="1" customFormat="1">
      <c r="G46" s="20" t="str">
        <f t="shared" si="0"/>
        <v/>
      </c>
      <c r="H46" s="23" t="str">
        <f t="shared" si="1"/>
        <v/>
      </c>
      <c r="I46" s="25" t="str">
        <f t="shared" si="2"/>
        <v/>
      </c>
      <c r="J46" s="27" t="str">
        <f t="shared" si="3"/>
        <v/>
      </c>
      <c r="L46" s="18">
        <f t="shared" si="4"/>
        <v>0</v>
      </c>
    </row>
    <row r="47" spans="7:12" s="1" customFormat="1">
      <c r="G47" s="20" t="str">
        <f t="shared" si="0"/>
        <v/>
      </c>
      <c r="H47" s="23" t="str">
        <f t="shared" si="1"/>
        <v/>
      </c>
      <c r="I47" s="25" t="str">
        <f t="shared" si="2"/>
        <v/>
      </c>
      <c r="J47" s="27" t="str">
        <f t="shared" si="3"/>
        <v/>
      </c>
      <c r="L47" s="18">
        <f t="shared" si="4"/>
        <v>0</v>
      </c>
    </row>
    <row r="48" spans="7:12" s="1" customFormat="1">
      <c r="G48" s="20" t="str">
        <f t="shared" si="0"/>
        <v/>
      </c>
      <c r="H48" s="23" t="str">
        <f t="shared" si="1"/>
        <v/>
      </c>
      <c r="I48" s="25" t="str">
        <f t="shared" si="2"/>
        <v/>
      </c>
      <c r="J48" s="27" t="str">
        <f t="shared" si="3"/>
        <v/>
      </c>
      <c r="L48" s="18">
        <f t="shared" si="4"/>
        <v>0</v>
      </c>
    </row>
    <row r="49" spans="7:12" s="1" customFormat="1">
      <c r="G49" s="20" t="str">
        <f t="shared" si="0"/>
        <v/>
      </c>
      <c r="H49" s="23" t="str">
        <f t="shared" si="1"/>
        <v/>
      </c>
      <c r="I49" s="25" t="str">
        <f t="shared" si="2"/>
        <v/>
      </c>
      <c r="J49" s="27" t="str">
        <f t="shared" si="3"/>
        <v/>
      </c>
      <c r="L49" s="18">
        <f t="shared" si="4"/>
        <v>0</v>
      </c>
    </row>
    <row r="50" spans="7:12" s="1" customFormat="1">
      <c r="G50" s="20" t="str">
        <f t="shared" si="0"/>
        <v/>
      </c>
      <c r="H50" s="23" t="str">
        <f t="shared" si="1"/>
        <v/>
      </c>
      <c r="I50" s="25" t="str">
        <f t="shared" si="2"/>
        <v/>
      </c>
      <c r="J50" s="27" t="str">
        <f t="shared" si="3"/>
        <v/>
      </c>
      <c r="L50" s="18">
        <f t="shared" si="4"/>
        <v>0</v>
      </c>
    </row>
    <row r="51" spans="7:12" s="1" customFormat="1">
      <c r="G51" s="20" t="str">
        <f t="shared" si="0"/>
        <v/>
      </c>
      <c r="H51" s="23" t="str">
        <f t="shared" si="1"/>
        <v/>
      </c>
      <c r="I51" s="25" t="str">
        <f t="shared" si="2"/>
        <v/>
      </c>
      <c r="J51" s="27" t="str">
        <f t="shared" si="3"/>
        <v/>
      </c>
      <c r="L51" s="18">
        <f t="shared" si="4"/>
        <v>0</v>
      </c>
    </row>
    <row r="52" spans="7:12" s="1" customFormat="1">
      <c r="G52" s="20" t="str">
        <f t="shared" si="0"/>
        <v/>
      </c>
      <c r="H52" s="23" t="str">
        <f t="shared" si="1"/>
        <v/>
      </c>
      <c r="I52" s="25" t="str">
        <f t="shared" si="2"/>
        <v/>
      </c>
      <c r="J52" s="27" t="str">
        <f t="shared" si="3"/>
        <v/>
      </c>
      <c r="L52" s="18">
        <f t="shared" si="4"/>
        <v>0</v>
      </c>
    </row>
    <row r="53" spans="7:12" s="1" customFormat="1">
      <c r="G53" s="20" t="str">
        <f t="shared" si="0"/>
        <v/>
      </c>
      <c r="H53" s="23" t="str">
        <f t="shared" si="1"/>
        <v/>
      </c>
      <c r="I53" s="25" t="str">
        <f t="shared" si="2"/>
        <v/>
      </c>
      <c r="J53" s="27" t="str">
        <f t="shared" si="3"/>
        <v/>
      </c>
      <c r="L53" s="18">
        <f t="shared" si="4"/>
        <v>0</v>
      </c>
    </row>
    <row r="54" spans="7:12" s="1" customFormat="1">
      <c r="G54" s="20" t="str">
        <f t="shared" si="0"/>
        <v/>
      </c>
      <c r="H54" s="23" t="str">
        <f t="shared" si="1"/>
        <v/>
      </c>
      <c r="I54" s="25" t="str">
        <f t="shared" si="2"/>
        <v/>
      </c>
      <c r="J54" s="27" t="str">
        <f t="shared" si="3"/>
        <v/>
      </c>
      <c r="L54" s="18">
        <f t="shared" si="4"/>
        <v>0</v>
      </c>
    </row>
    <row r="55" spans="7:12" s="1" customFormat="1">
      <c r="G55" s="20" t="str">
        <f t="shared" si="0"/>
        <v/>
      </c>
      <c r="H55" s="23" t="str">
        <f t="shared" si="1"/>
        <v/>
      </c>
      <c r="I55" s="25" t="str">
        <f t="shared" si="2"/>
        <v/>
      </c>
      <c r="J55" s="27" t="str">
        <f t="shared" si="3"/>
        <v/>
      </c>
      <c r="L55" s="18">
        <f t="shared" si="4"/>
        <v>0</v>
      </c>
    </row>
    <row r="56" spans="7:12" s="1" customFormat="1">
      <c r="G56" s="20" t="str">
        <f t="shared" si="0"/>
        <v/>
      </c>
      <c r="H56" s="23" t="str">
        <f t="shared" si="1"/>
        <v/>
      </c>
      <c r="I56" s="25" t="str">
        <f t="shared" si="2"/>
        <v/>
      </c>
      <c r="J56" s="27" t="str">
        <f t="shared" si="3"/>
        <v/>
      </c>
      <c r="L56" s="18">
        <f t="shared" si="4"/>
        <v>0</v>
      </c>
    </row>
    <row r="57" spans="7:12" s="1" customFormat="1">
      <c r="G57" s="20" t="str">
        <f t="shared" si="0"/>
        <v/>
      </c>
      <c r="H57" s="23" t="str">
        <f t="shared" si="1"/>
        <v/>
      </c>
      <c r="I57" s="25" t="str">
        <f t="shared" si="2"/>
        <v/>
      </c>
      <c r="J57" s="27" t="str">
        <f t="shared" si="3"/>
        <v/>
      </c>
      <c r="L57" s="18">
        <f t="shared" si="4"/>
        <v>0</v>
      </c>
    </row>
    <row r="58" spans="7:12" s="1" customFormat="1">
      <c r="G58" s="20" t="str">
        <f t="shared" si="0"/>
        <v/>
      </c>
      <c r="H58" s="23" t="str">
        <f t="shared" si="1"/>
        <v/>
      </c>
      <c r="I58" s="25" t="str">
        <f t="shared" si="2"/>
        <v/>
      </c>
      <c r="J58" s="27" t="str">
        <f t="shared" si="3"/>
        <v/>
      </c>
      <c r="L58" s="18">
        <f t="shared" si="4"/>
        <v>0</v>
      </c>
    </row>
    <row r="59" spans="7:12" s="1" customFormat="1">
      <c r="G59" s="20" t="str">
        <f t="shared" si="0"/>
        <v/>
      </c>
      <c r="H59" s="23" t="str">
        <f t="shared" si="1"/>
        <v/>
      </c>
      <c r="I59" s="25" t="str">
        <f t="shared" si="2"/>
        <v/>
      </c>
      <c r="J59" s="27" t="str">
        <f t="shared" si="3"/>
        <v/>
      </c>
      <c r="L59" s="18">
        <f t="shared" si="4"/>
        <v>0</v>
      </c>
    </row>
    <row r="60" spans="7:12" s="1" customFormat="1">
      <c r="G60" s="20" t="str">
        <f t="shared" si="0"/>
        <v/>
      </c>
      <c r="H60" s="23" t="str">
        <f t="shared" si="1"/>
        <v/>
      </c>
      <c r="I60" s="25" t="str">
        <f t="shared" si="2"/>
        <v/>
      </c>
      <c r="J60" s="27" t="str">
        <f t="shared" si="3"/>
        <v/>
      </c>
      <c r="L60" s="18">
        <f t="shared" si="4"/>
        <v>0</v>
      </c>
    </row>
    <row r="61" spans="7:12" s="1" customFormat="1">
      <c r="G61" s="20" t="str">
        <f t="shared" si="0"/>
        <v/>
      </c>
      <c r="H61" s="23" t="str">
        <f t="shared" si="1"/>
        <v/>
      </c>
      <c r="I61" s="25" t="str">
        <f t="shared" si="2"/>
        <v/>
      </c>
      <c r="J61" s="27" t="str">
        <f t="shared" si="3"/>
        <v/>
      </c>
      <c r="L61" s="18">
        <f t="shared" si="4"/>
        <v>0</v>
      </c>
    </row>
    <row r="62" spans="7:12" s="1" customFormat="1">
      <c r="G62" s="20" t="str">
        <f t="shared" si="0"/>
        <v/>
      </c>
      <c r="H62" s="23" t="str">
        <f t="shared" si="1"/>
        <v/>
      </c>
      <c r="I62" s="25" t="str">
        <f t="shared" si="2"/>
        <v/>
      </c>
      <c r="J62" s="27" t="str">
        <f t="shared" si="3"/>
        <v/>
      </c>
      <c r="L62" s="18">
        <f t="shared" si="4"/>
        <v>0</v>
      </c>
    </row>
    <row r="63" spans="7:12" s="1" customFormat="1">
      <c r="G63" s="20" t="str">
        <f t="shared" si="0"/>
        <v/>
      </c>
      <c r="H63" s="23" t="str">
        <f t="shared" si="1"/>
        <v/>
      </c>
      <c r="I63" s="25" t="str">
        <f t="shared" si="2"/>
        <v/>
      </c>
      <c r="J63" s="27" t="str">
        <f t="shared" si="3"/>
        <v/>
      </c>
      <c r="L63" s="18">
        <f t="shared" si="4"/>
        <v>0</v>
      </c>
    </row>
    <row r="64" spans="7:12" s="1" customFormat="1">
      <c r="G64" s="20" t="str">
        <f t="shared" si="0"/>
        <v/>
      </c>
      <c r="H64" s="23" t="str">
        <f t="shared" si="1"/>
        <v/>
      </c>
      <c r="I64" s="25" t="str">
        <f t="shared" si="2"/>
        <v/>
      </c>
      <c r="J64" s="27" t="str">
        <f t="shared" si="3"/>
        <v/>
      </c>
      <c r="L64" s="18">
        <f t="shared" si="4"/>
        <v>0</v>
      </c>
    </row>
    <row r="65" spans="7:12" s="1" customFormat="1">
      <c r="G65" s="20" t="str">
        <f t="shared" si="0"/>
        <v/>
      </c>
      <c r="H65" s="23" t="str">
        <f t="shared" si="1"/>
        <v/>
      </c>
      <c r="I65" s="25" t="str">
        <f t="shared" si="2"/>
        <v/>
      </c>
      <c r="J65" s="27" t="str">
        <f t="shared" si="3"/>
        <v/>
      </c>
      <c r="L65" s="18">
        <f t="shared" si="4"/>
        <v>0</v>
      </c>
    </row>
    <row r="66" spans="7:12" s="1" customFormat="1">
      <c r="G66" s="20" t="str">
        <f t="shared" si="0"/>
        <v/>
      </c>
      <c r="H66" s="23" t="str">
        <f t="shared" si="1"/>
        <v/>
      </c>
      <c r="I66" s="25" t="str">
        <f t="shared" si="2"/>
        <v/>
      </c>
      <c r="J66" s="27" t="str">
        <f t="shared" si="3"/>
        <v/>
      </c>
      <c r="L66" s="18">
        <f t="shared" si="4"/>
        <v>0</v>
      </c>
    </row>
    <row r="67" spans="7:12" s="1" customFormat="1">
      <c r="G67" s="20" t="str">
        <f t="shared" ref="G67:G130" si="5">IF(C67="","",VLOOKUP($G$1,$M$2:$N$6,2,0)*C67)</f>
        <v/>
      </c>
      <c r="H67" s="23" t="str">
        <f t="shared" ref="H67:H130" si="6">IF(D67="","",VLOOKUP($H$1,$M$2:$N$6,2,0)*D67)</f>
        <v/>
      </c>
      <c r="I67" s="25" t="str">
        <f t="shared" ref="I67:I130" si="7">IF(E67="","",VLOOKUP($I$1,$M$2:$N$6,2,0)*E67)</f>
        <v/>
      </c>
      <c r="J67" s="27" t="str">
        <f t="shared" ref="J67:J130" si="8">IF(F67="","",VLOOKUP($J$1,$M$2:$N$6,2,0)*F67)</f>
        <v/>
      </c>
      <c r="L67" s="18">
        <f t="shared" ref="L67:L130" si="9">SUM(G67:K67)</f>
        <v>0</v>
      </c>
    </row>
    <row r="68" spans="7:12" s="1" customFormat="1">
      <c r="G68" s="20" t="str">
        <f t="shared" si="5"/>
        <v/>
      </c>
      <c r="H68" s="23" t="str">
        <f t="shared" si="6"/>
        <v/>
      </c>
      <c r="I68" s="25" t="str">
        <f t="shared" si="7"/>
        <v/>
      </c>
      <c r="J68" s="27" t="str">
        <f t="shared" si="8"/>
        <v/>
      </c>
      <c r="L68" s="18">
        <f t="shared" si="9"/>
        <v>0</v>
      </c>
    </row>
    <row r="69" spans="7:12" s="1" customFormat="1">
      <c r="G69" s="20" t="str">
        <f t="shared" si="5"/>
        <v/>
      </c>
      <c r="H69" s="23" t="str">
        <f t="shared" si="6"/>
        <v/>
      </c>
      <c r="I69" s="25" t="str">
        <f t="shared" si="7"/>
        <v/>
      </c>
      <c r="J69" s="27" t="str">
        <f t="shared" si="8"/>
        <v/>
      </c>
      <c r="L69" s="18">
        <f t="shared" si="9"/>
        <v>0</v>
      </c>
    </row>
    <row r="70" spans="7:12" s="1" customFormat="1">
      <c r="G70" s="20" t="str">
        <f t="shared" si="5"/>
        <v/>
      </c>
      <c r="H70" s="23" t="str">
        <f t="shared" si="6"/>
        <v/>
      </c>
      <c r="I70" s="25" t="str">
        <f t="shared" si="7"/>
        <v/>
      </c>
      <c r="J70" s="27" t="str">
        <f t="shared" si="8"/>
        <v/>
      </c>
      <c r="L70" s="18">
        <f t="shared" si="9"/>
        <v>0</v>
      </c>
    </row>
    <row r="71" spans="7:12" s="1" customFormat="1">
      <c r="G71" s="20" t="str">
        <f t="shared" si="5"/>
        <v/>
      </c>
      <c r="H71" s="23" t="str">
        <f t="shared" si="6"/>
        <v/>
      </c>
      <c r="I71" s="25" t="str">
        <f t="shared" si="7"/>
        <v/>
      </c>
      <c r="J71" s="27" t="str">
        <f t="shared" si="8"/>
        <v/>
      </c>
      <c r="L71" s="18">
        <f t="shared" si="9"/>
        <v>0</v>
      </c>
    </row>
    <row r="72" spans="7:12" s="1" customFormat="1">
      <c r="G72" s="20" t="str">
        <f t="shared" si="5"/>
        <v/>
      </c>
      <c r="H72" s="23" t="str">
        <f t="shared" si="6"/>
        <v/>
      </c>
      <c r="I72" s="25" t="str">
        <f t="shared" si="7"/>
        <v/>
      </c>
      <c r="J72" s="27" t="str">
        <f t="shared" si="8"/>
        <v/>
      </c>
      <c r="L72" s="18">
        <f t="shared" si="9"/>
        <v>0</v>
      </c>
    </row>
    <row r="73" spans="7:12" s="1" customFormat="1">
      <c r="G73" s="20" t="str">
        <f t="shared" si="5"/>
        <v/>
      </c>
      <c r="H73" s="23" t="str">
        <f t="shared" si="6"/>
        <v/>
      </c>
      <c r="I73" s="25" t="str">
        <f t="shared" si="7"/>
        <v/>
      </c>
      <c r="J73" s="27" t="str">
        <f t="shared" si="8"/>
        <v/>
      </c>
      <c r="L73" s="18">
        <f t="shared" si="9"/>
        <v>0</v>
      </c>
    </row>
    <row r="74" spans="7:12" s="1" customFormat="1">
      <c r="G74" s="20" t="str">
        <f t="shared" si="5"/>
        <v/>
      </c>
      <c r="H74" s="23" t="str">
        <f t="shared" si="6"/>
        <v/>
      </c>
      <c r="I74" s="25" t="str">
        <f t="shared" si="7"/>
        <v/>
      </c>
      <c r="J74" s="27" t="str">
        <f t="shared" si="8"/>
        <v/>
      </c>
      <c r="L74" s="18">
        <f t="shared" si="9"/>
        <v>0</v>
      </c>
    </row>
    <row r="75" spans="7:12" s="1" customFormat="1">
      <c r="G75" s="20" t="str">
        <f t="shared" si="5"/>
        <v/>
      </c>
      <c r="H75" s="23" t="str">
        <f t="shared" si="6"/>
        <v/>
      </c>
      <c r="I75" s="25" t="str">
        <f t="shared" si="7"/>
        <v/>
      </c>
      <c r="J75" s="27" t="str">
        <f t="shared" si="8"/>
        <v/>
      </c>
      <c r="L75" s="18">
        <f t="shared" si="9"/>
        <v>0</v>
      </c>
    </row>
    <row r="76" spans="7:12" s="1" customFormat="1">
      <c r="G76" s="20" t="str">
        <f t="shared" si="5"/>
        <v/>
      </c>
      <c r="H76" s="23" t="str">
        <f t="shared" si="6"/>
        <v/>
      </c>
      <c r="I76" s="25" t="str">
        <f t="shared" si="7"/>
        <v/>
      </c>
      <c r="J76" s="27" t="str">
        <f t="shared" si="8"/>
        <v/>
      </c>
      <c r="L76" s="18">
        <f t="shared" si="9"/>
        <v>0</v>
      </c>
    </row>
    <row r="77" spans="7:12" s="1" customFormat="1">
      <c r="G77" s="20" t="str">
        <f t="shared" si="5"/>
        <v/>
      </c>
      <c r="H77" s="23" t="str">
        <f t="shared" si="6"/>
        <v/>
      </c>
      <c r="I77" s="25" t="str">
        <f t="shared" si="7"/>
        <v/>
      </c>
      <c r="J77" s="27" t="str">
        <f t="shared" si="8"/>
        <v/>
      </c>
      <c r="L77" s="18">
        <f t="shared" si="9"/>
        <v>0</v>
      </c>
    </row>
    <row r="78" spans="7:12" s="1" customFormat="1">
      <c r="G78" s="20" t="str">
        <f t="shared" si="5"/>
        <v/>
      </c>
      <c r="H78" s="23" t="str">
        <f t="shared" si="6"/>
        <v/>
      </c>
      <c r="I78" s="25" t="str">
        <f t="shared" si="7"/>
        <v/>
      </c>
      <c r="J78" s="27" t="str">
        <f t="shared" si="8"/>
        <v/>
      </c>
      <c r="L78" s="18">
        <f t="shared" si="9"/>
        <v>0</v>
      </c>
    </row>
    <row r="79" spans="7:12" s="1" customFormat="1">
      <c r="G79" s="20" t="str">
        <f t="shared" si="5"/>
        <v/>
      </c>
      <c r="H79" s="23" t="str">
        <f t="shared" si="6"/>
        <v/>
      </c>
      <c r="I79" s="25" t="str">
        <f t="shared" si="7"/>
        <v/>
      </c>
      <c r="J79" s="27" t="str">
        <f t="shared" si="8"/>
        <v/>
      </c>
      <c r="L79" s="18">
        <f t="shared" si="9"/>
        <v>0</v>
      </c>
    </row>
    <row r="80" spans="7:12" s="1" customFormat="1">
      <c r="G80" s="20" t="str">
        <f t="shared" si="5"/>
        <v/>
      </c>
      <c r="H80" s="23" t="str">
        <f t="shared" si="6"/>
        <v/>
      </c>
      <c r="I80" s="25" t="str">
        <f t="shared" si="7"/>
        <v/>
      </c>
      <c r="J80" s="27" t="str">
        <f t="shared" si="8"/>
        <v/>
      </c>
      <c r="L80" s="18">
        <f t="shared" si="9"/>
        <v>0</v>
      </c>
    </row>
    <row r="81" spans="7:12" s="1" customFormat="1">
      <c r="G81" s="20" t="str">
        <f t="shared" si="5"/>
        <v/>
      </c>
      <c r="H81" s="23" t="str">
        <f t="shared" si="6"/>
        <v/>
      </c>
      <c r="I81" s="25" t="str">
        <f t="shared" si="7"/>
        <v/>
      </c>
      <c r="J81" s="27" t="str">
        <f t="shared" si="8"/>
        <v/>
      </c>
      <c r="L81" s="18">
        <f t="shared" si="9"/>
        <v>0</v>
      </c>
    </row>
    <row r="82" spans="7:12" s="1" customFormat="1">
      <c r="G82" s="20" t="str">
        <f t="shared" si="5"/>
        <v/>
      </c>
      <c r="H82" s="23" t="str">
        <f t="shared" si="6"/>
        <v/>
      </c>
      <c r="I82" s="25" t="str">
        <f t="shared" si="7"/>
        <v/>
      </c>
      <c r="J82" s="27" t="str">
        <f t="shared" si="8"/>
        <v/>
      </c>
      <c r="L82" s="18">
        <f t="shared" si="9"/>
        <v>0</v>
      </c>
    </row>
    <row r="83" spans="7:12" s="1" customFormat="1">
      <c r="G83" s="20" t="str">
        <f t="shared" si="5"/>
        <v/>
      </c>
      <c r="H83" s="23" t="str">
        <f t="shared" si="6"/>
        <v/>
      </c>
      <c r="I83" s="25" t="str">
        <f t="shared" si="7"/>
        <v/>
      </c>
      <c r="J83" s="27" t="str">
        <f t="shared" si="8"/>
        <v/>
      </c>
      <c r="L83" s="18">
        <f t="shared" si="9"/>
        <v>0</v>
      </c>
    </row>
    <row r="84" spans="7:12" s="1" customFormat="1">
      <c r="G84" s="20" t="str">
        <f t="shared" si="5"/>
        <v/>
      </c>
      <c r="H84" s="23" t="str">
        <f t="shared" si="6"/>
        <v/>
      </c>
      <c r="I84" s="25" t="str">
        <f t="shared" si="7"/>
        <v/>
      </c>
      <c r="J84" s="27" t="str">
        <f t="shared" si="8"/>
        <v/>
      </c>
      <c r="L84" s="18">
        <f t="shared" si="9"/>
        <v>0</v>
      </c>
    </row>
    <row r="85" spans="7:12" s="1" customFormat="1">
      <c r="G85" s="20" t="str">
        <f t="shared" si="5"/>
        <v/>
      </c>
      <c r="H85" s="23" t="str">
        <f t="shared" si="6"/>
        <v/>
      </c>
      <c r="I85" s="25" t="str">
        <f t="shared" si="7"/>
        <v/>
      </c>
      <c r="J85" s="27" t="str">
        <f t="shared" si="8"/>
        <v/>
      </c>
      <c r="L85" s="18">
        <f t="shared" si="9"/>
        <v>0</v>
      </c>
    </row>
    <row r="86" spans="7:12" s="1" customFormat="1">
      <c r="G86" s="20" t="str">
        <f t="shared" si="5"/>
        <v/>
      </c>
      <c r="H86" s="23" t="str">
        <f t="shared" si="6"/>
        <v/>
      </c>
      <c r="I86" s="25" t="str">
        <f t="shared" si="7"/>
        <v/>
      </c>
      <c r="J86" s="27" t="str">
        <f t="shared" si="8"/>
        <v/>
      </c>
      <c r="L86" s="18">
        <f t="shared" si="9"/>
        <v>0</v>
      </c>
    </row>
    <row r="87" spans="7:12" s="1" customFormat="1">
      <c r="G87" s="20" t="str">
        <f t="shared" si="5"/>
        <v/>
      </c>
      <c r="H87" s="23" t="str">
        <f t="shared" si="6"/>
        <v/>
      </c>
      <c r="I87" s="25" t="str">
        <f t="shared" si="7"/>
        <v/>
      </c>
      <c r="J87" s="27" t="str">
        <f t="shared" si="8"/>
        <v/>
      </c>
      <c r="L87" s="18">
        <f t="shared" si="9"/>
        <v>0</v>
      </c>
    </row>
    <row r="88" spans="7:12" s="1" customFormat="1">
      <c r="G88" s="20" t="str">
        <f t="shared" si="5"/>
        <v/>
      </c>
      <c r="H88" s="23" t="str">
        <f t="shared" si="6"/>
        <v/>
      </c>
      <c r="I88" s="25" t="str">
        <f t="shared" si="7"/>
        <v/>
      </c>
      <c r="J88" s="27" t="str">
        <f t="shared" si="8"/>
        <v/>
      </c>
      <c r="L88" s="18">
        <f t="shared" si="9"/>
        <v>0</v>
      </c>
    </row>
    <row r="89" spans="7:12" s="1" customFormat="1">
      <c r="G89" s="20" t="str">
        <f t="shared" si="5"/>
        <v/>
      </c>
      <c r="H89" s="23" t="str">
        <f t="shared" si="6"/>
        <v/>
      </c>
      <c r="I89" s="25" t="str">
        <f t="shared" si="7"/>
        <v/>
      </c>
      <c r="J89" s="27" t="str">
        <f t="shared" si="8"/>
        <v/>
      </c>
      <c r="L89" s="18">
        <f t="shared" si="9"/>
        <v>0</v>
      </c>
    </row>
    <row r="90" spans="7:12" s="1" customFormat="1">
      <c r="G90" s="20" t="str">
        <f t="shared" si="5"/>
        <v/>
      </c>
      <c r="H90" s="23" t="str">
        <f t="shared" si="6"/>
        <v/>
      </c>
      <c r="I90" s="25" t="str">
        <f t="shared" si="7"/>
        <v/>
      </c>
      <c r="J90" s="27" t="str">
        <f t="shared" si="8"/>
        <v/>
      </c>
      <c r="L90" s="18">
        <f t="shared" si="9"/>
        <v>0</v>
      </c>
    </row>
    <row r="91" spans="7:12" s="1" customFormat="1">
      <c r="G91" s="20" t="str">
        <f t="shared" si="5"/>
        <v/>
      </c>
      <c r="H91" s="23" t="str">
        <f t="shared" si="6"/>
        <v/>
      </c>
      <c r="I91" s="25" t="str">
        <f t="shared" si="7"/>
        <v/>
      </c>
      <c r="J91" s="27" t="str">
        <f t="shared" si="8"/>
        <v/>
      </c>
      <c r="L91" s="18">
        <f t="shared" si="9"/>
        <v>0</v>
      </c>
    </row>
    <row r="92" spans="7:12" s="1" customFormat="1">
      <c r="G92" s="20" t="str">
        <f t="shared" si="5"/>
        <v/>
      </c>
      <c r="H92" s="23" t="str">
        <f t="shared" si="6"/>
        <v/>
      </c>
      <c r="I92" s="25" t="str">
        <f t="shared" si="7"/>
        <v/>
      </c>
      <c r="J92" s="27" t="str">
        <f t="shared" si="8"/>
        <v/>
      </c>
      <c r="L92" s="18">
        <f t="shared" si="9"/>
        <v>0</v>
      </c>
    </row>
    <row r="93" spans="7:12" s="1" customFormat="1">
      <c r="G93" s="20" t="str">
        <f t="shared" si="5"/>
        <v/>
      </c>
      <c r="H93" s="23" t="str">
        <f t="shared" si="6"/>
        <v/>
      </c>
      <c r="I93" s="25" t="str">
        <f t="shared" si="7"/>
        <v/>
      </c>
      <c r="J93" s="27" t="str">
        <f t="shared" si="8"/>
        <v/>
      </c>
      <c r="L93" s="18">
        <f t="shared" si="9"/>
        <v>0</v>
      </c>
    </row>
    <row r="94" spans="7:12" s="1" customFormat="1">
      <c r="G94" s="20" t="str">
        <f t="shared" si="5"/>
        <v/>
      </c>
      <c r="H94" s="23" t="str">
        <f t="shared" si="6"/>
        <v/>
      </c>
      <c r="I94" s="25" t="str">
        <f t="shared" si="7"/>
        <v/>
      </c>
      <c r="J94" s="27" t="str">
        <f t="shared" si="8"/>
        <v/>
      </c>
      <c r="L94" s="18">
        <f t="shared" si="9"/>
        <v>0</v>
      </c>
    </row>
    <row r="95" spans="7:12" s="1" customFormat="1">
      <c r="G95" s="20" t="str">
        <f t="shared" si="5"/>
        <v/>
      </c>
      <c r="H95" s="23" t="str">
        <f t="shared" si="6"/>
        <v/>
      </c>
      <c r="I95" s="25" t="str">
        <f t="shared" si="7"/>
        <v/>
      </c>
      <c r="J95" s="27" t="str">
        <f t="shared" si="8"/>
        <v/>
      </c>
      <c r="L95" s="18">
        <f t="shared" si="9"/>
        <v>0</v>
      </c>
    </row>
    <row r="96" spans="7:12" s="1" customFormat="1">
      <c r="G96" s="20" t="str">
        <f t="shared" si="5"/>
        <v/>
      </c>
      <c r="H96" s="23" t="str">
        <f t="shared" si="6"/>
        <v/>
      </c>
      <c r="I96" s="25" t="str">
        <f t="shared" si="7"/>
        <v/>
      </c>
      <c r="J96" s="27" t="str">
        <f t="shared" si="8"/>
        <v/>
      </c>
      <c r="L96" s="18">
        <f t="shared" si="9"/>
        <v>0</v>
      </c>
    </row>
    <row r="97" spans="7:12" s="1" customFormat="1">
      <c r="G97" s="20" t="str">
        <f t="shared" si="5"/>
        <v/>
      </c>
      <c r="H97" s="23" t="str">
        <f t="shared" si="6"/>
        <v/>
      </c>
      <c r="I97" s="25" t="str">
        <f t="shared" si="7"/>
        <v/>
      </c>
      <c r="J97" s="27" t="str">
        <f t="shared" si="8"/>
        <v/>
      </c>
      <c r="L97" s="18">
        <f t="shared" si="9"/>
        <v>0</v>
      </c>
    </row>
    <row r="98" spans="7:12" s="1" customFormat="1">
      <c r="G98" s="20" t="str">
        <f t="shared" si="5"/>
        <v/>
      </c>
      <c r="H98" s="23" t="str">
        <f t="shared" si="6"/>
        <v/>
      </c>
      <c r="I98" s="25" t="str">
        <f t="shared" si="7"/>
        <v/>
      </c>
      <c r="J98" s="27" t="str">
        <f t="shared" si="8"/>
        <v/>
      </c>
      <c r="L98" s="18">
        <f t="shared" si="9"/>
        <v>0</v>
      </c>
    </row>
    <row r="99" spans="7:12" s="1" customFormat="1">
      <c r="G99" s="20" t="str">
        <f t="shared" si="5"/>
        <v/>
      </c>
      <c r="H99" s="23" t="str">
        <f t="shared" si="6"/>
        <v/>
      </c>
      <c r="I99" s="25" t="str">
        <f t="shared" si="7"/>
        <v/>
      </c>
      <c r="J99" s="27" t="str">
        <f t="shared" si="8"/>
        <v/>
      </c>
      <c r="L99" s="18">
        <f t="shared" si="9"/>
        <v>0</v>
      </c>
    </row>
    <row r="100" spans="7:12" s="1" customFormat="1">
      <c r="G100" s="20" t="str">
        <f t="shared" si="5"/>
        <v/>
      </c>
      <c r="H100" s="23" t="str">
        <f t="shared" si="6"/>
        <v/>
      </c>
      <c r="I100" s="25" t="str">
        <f t="shared" si="7"/>
        <v/>
      </c>
      <c r="J100" s="27" t="str">
        <f t="shared" si="8"/>
        <v/>
      </c>
      <c r="L100" s="18">
        <f t="shared" si="9"/>
        <v>0</v>
      </c>
    </row>
    <row r="101" spans="7:12" s="1" customFormat="1">
      <c r="G101" s="20" t="str">
        <f t="shared" si="5"/>
        <v/>
      </c>
      <c r="H101" s="23" t="str">
        <f t="shared" si="6"/>
        <v/>
      </c>
      <c r="I101" s="25" t="str">
        <f t="shared" si="7"/>
        <v/>
      </c>
      <c r="J101" s="27" t="str">
        <f t="shared" si="8"/>
        <v/>
      </c>
      <c r="L101" s="18">
        <f t="shared" si="9"/>
        <v>0</v>
      </c>
    </row>
    <row r="102" spans="7:12" s="1" customFormat="1">
      <c r="G102" s="20" t="str">
        <f t="shared" si="5"/>
        <v/>
      </c>
      <c r="H102" s="23" t="str">
        <f t="shared" si="6"/>
        <v/>
      </c>
      <c r="I102" s="25" t="str">
        <f t="shared" si="7"/>
        <v/>
      </c>
      <c r="J102" s="27" t="str">
        <f t="shared" si="8"/>
        <v/>
      </c>
      <c r="L102" s="18">
        <f t="shared" si="9"/>
        <v>0</v>
      </c>
    </row>
    <row r="103" spans="7:12" s="1" customFormat="1">
      <c r="G103" s="20" t="str">
        <f t="shared" si="5"/>
        <v/>
      </c>
      <c r="H103" s="23" t="str">
        <f t="shared" si="6"/>
        <v/>
      </c>
      <c r="I103" s="25" t="str">
        <f t="shared" si="7"/>
        <v/>
      </c>
      <c r="J103" s="27" t="str">
        <f t="shared" si="8"/>
        <v/>
      </c>
      <c r="L103" s="18">
        <f t="shared" si="9"/>
        <v>0</v>
      </c>
    </row>
    <row r="104" spans="7:12" s="1" customFormat="1">
      <c r="G104" s="20" t="str">
        <f t="shared" si="5"/>
        <v/>
      </c>
      <c r="H104" s="23" t="str">
        <f t="shared" si="6"/>
        <v/>
      </c>
      <c r="I104" s="25" t="str">
        <f t="shared" si="7"/>
        <v/>
      </c>
      <c r="J104" s="27" t="str">
        <f t="shared" si="8"/>
        <v/>
      </c>
      <c r="L104" s="18">
        <f t="shared" si="9"/>
        <v>0</v>
      </c>
    </row>
    <row r="105" spans="7:12" s="1" customFormat="1">
      <c r="G105" s="20" t="str">
        <f t="shared" si="5"/>
        <v/>
      </c>
      <c r="H105" s="23" t="str">
        <f t="shared" si="6"/>
        <v/>
      </c>
      <c r="I105" s="25" t="str">
        <f t="shared" si="7"/>
        <v/>
      </c>
      <c r="J105" s="27" t="str">
        <f t="shared" si="8"/>
        <v/>
      </c>
      <c r="L105" s="18">
        <f t="shared" si="9"/>
        <v>0</v>
      </c>
    </row>
    <row r="106" spans="7:12" s="1" customFormat="1">
      <c r="G106" s="20" t="str">
        <f t="shared" si="5"/>
        <v/>
      </c>
      <c r="H106" s="23" t="str">
        <f t="shared" si="6"/>
        <v/>
      </c>
      <c r="I106" s="25" t="str">
        <f t="shared" si="7"/>
        <v/>
      </c>
      <c r="J106" s="27" t="str">
        <f t="shared" si="8"/>
        <v/>
      </c>
      <c r="L106" s="18">
        <f t="shared" si="9"/>
        <v>0</v>
      </c>
    </row>
    <row r="107" spans="7:12" s="1" customFormat="1">
      <c r="G107" s="20" t="str">
        <f t="shared" si="5"/>
        <v/>
      </c>
      <c r="H107" s="23" t="str">
        <f t="shared" si="6"/>
        <v/>
      </c>
      <c r="I107" s="25" t="str">
        <f t="shared" si="7"/>
        <v/>
      </c>
      <c r="J107" s="27" t="str">
        <f t="shared" si="8"/>
        <v/>
      </c>
      <c r="L107" s="18">
        <f t="shared" si="9"/>
        <v>0</v>
      </c>
    </row>
    <row r="108" spans="7:12" s="1" customFormat="1">
      <c r="G108" s="20" t="str">
        <f t="shared" si="5"/>
        <v/>
      </c>
      <c r="H108" s="23" t="str">
        <f t="shared" si="6"/>
        <v/>
      </c>
      <c r="I108" s="25" t="str">
        <f t="shared" si="7"/>
        <v/>
      </c>
      <c r="J108" s="27" t="str">
        <f t="shared" si="8"/>
        <v/>
      </c>
      <c r="L108" s="18">
        <f t="shared" si="9"/>
        <v>0</v>
      </c>
    </row>
    <row r="109" spans="7:12" s="1" customFormat="1">
      <c r="G109" s="20" t="str">
        <f t="shared" si="5"/>
        <v/>
      </c>
      <c r="H109" s="23" t="str">
        <f t="shared" si="6"/>
        <v/>
      </c>
      <c r="I109" s="25" t="str">
        <f t="shared" si="7"/>
        <v/>
      </c>
      <c r="J109" s="27" t="str">
        <f t="shared" si="8"/>
        <v/>
      </c>
      <c r="L109" s="18">
        <f t="shared" si="9"/>
        <v>0</v>
      </c>
    </row>
    <row r="110" spans="7:12" s="1" customFormat="1">
      <c r="G110" s="20" t="str">
        <f t="shared" si="5"/>
        <v/>
      </c>
      <c r="H110" s="23" t="str">
        <f t="shared" si="6"/>
        <v/>
      </c>
      <c r="I110" s="25" t="str">
        <f t="shared" si="7"/>
        <v/>
      </c>
      <c r="J110" s="27" t="str">
        <f t="shared" si="8"/>
        <v/>
      </c>
      <c r="L110" s="18">
        <f t="shared" si="9"/>
        <v>0</v>
      </c>
    </row>
    <row r="111" spans="7:12" s="1" customFormat="1">
      <c r="G111" s="20" t="str">
        <f t="shared" si="5"/>
        <v/>
      </c>
      <c r="H111" s="23" t="str">
        <f t="shared" si="6"/>
        <v/>
      </c>
      <c r="I111" s="25" t="str">
        <f t="shared" si="7"/>
        <v/>
      </c>
      <c r="J111" s="27" t="str">
        <f t="shared" si="8"/>
        <v/>
      </c>
      <c r="L111" s="18">
        <f t="shared" si="9"/>
        <v>0</v>
      </c>
    </row>
    <row r="112" spans="7:12" s="1" customFormat="1">
      <c r="G112" s="20" t="str">
        <f t="shared" si="5"/>
        <v/>
      </c>
      <c r="H112" s="23" t="str">
        <f t="shared" si="6"/>
        <v/>
      </c>
      <c r="I112" s="25" t="str">
        <f t="shared" si="7"/>
        <v/>
      </c>
      <c r="J112" s="27" t="str">
        <f t="shared" si="8"/>
        <v/>
      </c>
      <c r="L112" s="18">
        <f t="shared" si="9"/>
        <v>0</v>
      </c>
    </row>
    <row r="113" spans="7:12" s="1" customFormat="1">
      <c r="G113" s="20" t="str">
        <f t="shared" si="5"/>
        <v/>
      </c>
      <c r="H113" s="23" t="str">
        <f t="shared" si="6"/>
        <v/>
      </c>
      <c r="I113" s="25" t="str">
        <f t="shared" si="7"/>
        <v/>
      </c>
      <c r="J113" s="27" t="str">
        <f t="shared" si="8"/>
        <v/>
      </c>
      <c r="L113" s="18">
        <f t="shared" si="9"/>
        <v>0</v>
      </c>
    </row>
    <row r="114" spans="7:12" s="1" customFormat="1">
      <c r="G114" s="20" t="str">
        <f t="shared" si="5"/>
        <v/>
      </c>
      <c r="H114" s="23" t="str">
        <f t="shared" si="6"/>
        <v/>
      </c>
      <c r="I114" s="25" t="str">
        <f t="shared" si="7"/>
        <v/>
      </c>
      <c r="J114" s="27" t="str">
        <f t="shared" si="8"/>
        <v/>
      </c>
      <c r="L114" s="18">
        <f t="shared" si="9"/>
        <v>0</v>
      </c>
    </row>
    <row r="115" spans="7:12" s="1" customFormat="1">
      <c r="G115" s="20" t="str">
        <f t="shared" si="5"/>
        <v/>
      </c>
      <c r="H115" s="23" t="str">
        <f t="shared" si="6"/>
        <v/>
      </c>
      <c r="I115" s="25" t="str">
        <f t="shared" si="7"/>
        <v/>
      </c>
      <c r="J115" s="27" t="str">
        <f t="shared" si="8"/>
        <v/>
      </c>
      <c r="L115" s="18">
        <f t="shared" si="9"/>
        <v>0</v>
      </c>
    </row>
    <row r="116" spans="7:12" s="1" customFormat="1">
      <c r="G116" s="20" t="str">
        <f t="shared" si="5"/>
        <v/>
      </c>
      <c r="H116" s="23" t="str">
        <f t="shared" si="6"/>
        <v/>
      </c>
      <c r="I116" s="25" t="str">
        <f t="shared" si="7"/>
        <v/>
      </c>
      <c r="J116" s="27" t="str">
        <f t="shared" si="8"/>
        <v/>
      </c>
      <c r="L116" s="18">
        <f t="shared" si="9"/>
        <v>0</v>
      </c>
    </row>
    <row r="117" spans="7:12" s="1" customFormat="1">
      <c r="G117" s="20" t="str">
        <f t="shared" si="5"/>
        <v/>
      </c>
      <c r="H117" s="23" t="str">
        <f t="shared" si="6"/>
        <v/>
      </c>
      <c r="I117" s="25" t="str">
        <f t="shared" si="7"/>
        <v/>
      </c>
      <c r="J117" s="27" t="str">
        <f t="shared" si="8"/>
        <v/>
      </c>
      <c r="L117" s="18">
        <f t="shared" si="9"/>
        <v>0</v>
      </c>
    </row>
    <row r="118" spans="7:12" s="1" customFormat="1">
      <c r="G118" s="20" t="str">
        <f t="shared" si="5"/>
        <v/>
      </c>
      <c r="H118" s="23" t="str">
        <f t="shared" si="6"/>
        <v/>
      </c>
      <c r="I118" s="25" t="str">
        <f t="shared" si="7"/>
        <v/>
      </c>
      <c r="J118" s="27" t="str">
        <f t="shared" si="8"/>
        <v/>
      </c>
      <c r="L118" s="18">
        <f t="shared" si="9"/>
        <v>0</v>
      </c>
    </row>
    <row r="119" spans="7:12" s="1" customFormat="1">
      <c r="G119" s="20" t="str">
        <f t="shared" si="5"/>
        <v/>
      </c>
      <c r="H119" s="23" t="str">
        <f t="shared" si="6"/>
        <v/>
      </c>
      <c r="I119" s="25" t="str">
        <f t="shared" si="7"/>
        <v/>
      </c>
      <c r="J119" s="27" t="str">
        <f t="shared" si="8"/>
        <v/>
      </c>
      <c r="L119" s="18">
        <f t="shared" si="9"/>
        <v>0</v>
      </c>
    </row>
    <row r="120" spans="7:12" s="1" customFormat="1">
      <c r="G120" s="20" t="str">
        <f t="shared" si="5"/>
        <v/>
      </c>
      <c r="H120" s="23" t="str">
        <f t="shared" si="6"/>
        <v/>
      </c>
      <c r="I120" s="25" t="str">
        <f t="shared" si="7"/>
        <v/>
      </c>
      <c r="J120" s="27" t="str">
        <f t="shared" si="8"/>
        <v/>
      </c>
      <c r="L120" s="18">
        <f t="shared" si="9"/>
        <v>0</v>
      </c>
    </row>
    <row r="121" spans="7:12" s="1" customFormat="1">
      <c r="G121" s="20" t="str">
        <f t="shared" si="5"/>
        <v/>
      </c>
      <c r="H121" s="23" t="str">
        <f t="shared" si="6"/>
        <v/>
      </c>
      <c r="I121" s="25" t="str">
        <f t="shared" si="7"/>
        <v/>
      </c>
      <c r="J121" s="27" t="str">
        <f t="shared" si="8"/>
        <v/>
      </c>
      <c r="L121" s="18">
        <f t="shared" si="9"/>
        <v>0</v>
      </c>
    </row>
    <row r="122" spans="7:12" s="1" customFormat="1">
      <c r="G122" s="20" t="str">
        <f t="shared" si="5"/>
        <v/>
      </c>
      <c r="H122" s="23" t="str">
        <f t="shared" si="6"/>
        <v/>
      </c>
      <c r="I122" s="25" t="str">
        <f t="shared" si="7"/>
        <v/>
      </c>
      <c r="J122" s="27" t="str">
        <f t="shared" si="8"/>
        <v/>
      </c>
      <c r="L122" s="18">
        <f t="shared" si="9"/>
        <v>0</v>
      </c>
    </row>
    <row r="123" spans="7:12" s="1" customFormat="1">
      <c r="G123" s="20" t="str">
        <f t="shared" si="5"/>
        <v/>
      </c>
      <c r="H123" s="23" t="str">
        <f t="shared" si="6"/>
        <v/>
      </c>
      <c r="I123" s="25" t="str">
        <f t="shared" si="7"/>
        <v/>
      </c>
      <c r="J123" s="27" t="str">
        <f t="shared" si="8"/>
        <v/>
      </c>
      <c r="L123" s="18">
        <f t="shared" si="9"/>
        <v>0</v>
      </c>
    </row>
    <row r="124" spans="7:12" s="1" customFormat="1">
      <c r="G124" s="20" t="str">
        <f t="shared" si="5"/>
        <v/>
      </c>
      <c r="H124" s="23" t="str">
        <f t="shared" si="6"/>
        <v/>
      </c>
      <c r="I124" s="25" t="str">
        <f t="shared" si="7"/>
        <v/>
      </c>
      <c r="J124" s="27" t="str">
        <f t="shared" si="8"/>
        <v/>
      </c>
      <c r="L124" s="18">
        <f t="shared" si="9"/>
        <v>0</v>
      </c>
    </row>
    <row r="125" spans="7:12" s="1" customFormat="1">
      <c r="G125" s="20" t="str">
        <f t="shared" si="5"/>
        <v/>
      </c>
      <c r="H125" s="23" t="str">
        <f t="shared" si="6"/>
        <v/>
      </c>
      <c r="I125" s="25" t="str">
        <f t="shared" si="7"/>
        <v/>
      </c>
      <c r="J125" s="27" t="str">
        <f t="shared" si="8"/>
        <v/>
      </c>
      <c r="L125" s="18">
        <f t="shared" si="9"/>
        <v>0</v>
      </c>
    </row>
    <row r="126" spans="7:12" s="1" customFormat="1">
      <c r="G126" s="20" t="str">
        <f t="shared" si="5"/>
        <v/>
      </c>
      <c r="H126" s="23" t="str">
        <f t="shared" si="6"/>
        <v/>
      </c>
      <c r="I126" s="25" t="str">
        <f t="shared" si="7"/>
        <v/>
      </c>
      <c r="J126" s="27" t="str">
        <f t="shared" si="8"/>
        <v/>
      </c>
      <c r="L126" s="18">
        <f t="shared" si="9"/>
        <v>0</v>
      </c>
    </row>
    <row r="127" spans="7:12" s="1" customFormat="1">
      <c r="G127" s="20" t="str">
        <f t="shared" si="5"/>
        <v/>
      </c>
      <c r="H127" s="23" t="str">
        <f t="shared" si="6"/>
        <v/>
      </c>
      <c r="I127" s="25" t="str">
        <f t="shared" si="7"/>
        <v/>
      </c>
      <c r="J127" s="27" t="str">
        <f t="shared" si="8"/>
        <v/>
      </c>
      <c r="L127" s="18">
        <f t="shared" si="9"/>
        <v>0</v>
      </c>
    </row>
    <row r="128" spans="7:12" s="1" customFormat="1">
      <c r="G128" s="20" t="str">
        <f t="shared" si="5"/>
        <v/>
      </c>
      <c r="H128" s="23" t="str">
        <f t="shared" si="6"/>
        <v/>
      </c>
      <c r="I128" s="25" t="str">
        <f t="shared" si="7"/>
        <v/>
      </c>
      <c r="J128" s="27" t="str">
        <f t="shared" si="8"/>
        <v/>
      </c>
      <c r="L128" s="18">
        <f t="shared" si="9"/>
        <v>0</v>
      </c>
    </row>
    <row r="129" spans="7:12" s="1" customFormat="1">
      <c r="G129" s="20" t="str">
        <f t="shared" si="5"/>
        <v/>
      </c>
      <c r="H129" s="23" t="str">
        <f t="shared" si="6"/>
        <v/>
      </c>
      <c r="I129" s="25" t="str">
        <f t="shared" si="7"/>
        <v/>
      </c>
      <c r="J129" s="27" t="str">
        <f t="shared" si="8"/>
        <v/>
      </c>
      <c r="L129" s="18">
        <f t="shared" si="9"/>
        <v>0</v>
      </c>
    </row>
    <row r="130" spans="7:12" s="1" customFormat="1">
      <c r="G130" s="20" t="str">
        <f t="shared" si="5"/>
        <v/>
      </c>
      <c r="H130" s="23" t="str">
        <f t="shared" si="6"/>
        <v/>
      </c>
      <c r="I130" s="25" t="str">
        <f t="shared" si="7"/>
        <v/>
      </c>
      <c r="J130" s="27" t="str">
        <f t="shared" si="8"/>
        <v/>
      </c>
      <c r="L130" s="18">
        <f t="shared" si="9"/>
        <v>0</v>
      </c>
    </row>
    <row r="131" spans="7:12" s="1" customFormat="1">
      <c r="G131" s="20" t="str">
        <f t="shared" ref="G131:G194" si="10">IF(C131="","",VLOOKUP($G$1,$M$2:$N$6,2,0)*C131)</f>
        <v/>
      </c>
      <c r="H131" s="23" t="str">
        <f t="shared" ref="H131:H194" si="11">IF(D131="","",VLOOKUP($H$1,$M$2:$N$6,2,0)*D131)</f>
        <v/>
      </c>
      <c r="I131" s="25" t="str">
        <f t="shared" ref="I131:I194" si="12">IF(E131="","",VLOOKUP($I$1,$M$2:$N$6,2,0)*E131)</f>
        <v/>
      </c>
      <c r="J131" s="27" t="str">
        <f t="shared" ref="J131:J194" si="13">IF(F131="","",VLOOKUP($J$1,$M$2:$N$6,2,0)*F131)</f>
        <v/>
      </c>
      <c r="L131" s="18">
        <f t="shared" ref="L131:L194" si="14">SUM(G131:K131)</f>
        <v>0</v>
      </c>
    </row>
    <row r="132" spans="7:12" s="1" customFormat="1">
      <c r="G132" s="20" t="str">
        <f t="shared" si="10"/>
        <v/>
      </c>
      <c r="H132" s="23" t="str">
        <f t="shared" si="11"/>
        <v/>
      </c>
      <c r="I132" s="25" t="str">
        <f t="shared" si="12"/>
        <v/>
      </c>
      <c r="J132" s="27" t="str">
        <f t="shared" si="13"/>
        <v/>
      </c>
      <c r="L132" s="18">
        <f t="shared" si="14"/>
        <v>0</v>
      </c>
    </row>
    <row r="133" spans="7:12" s="1" customFormat="1">
      <c r="G133" s="20" t="str">
        <f t="shared" si="10"/>
        <v/>
      </c>
      <c r="H133" s="23" t="str">
        <f t="shared" si="11"/>
        <v/>
      </c>
      <c r="I133" s="25" t="str">
        <f t="shared" si="12"/>
        <v/>
      </c>
      <c r="J133" s="27" t="str">
        <f t="shared" si="13"/>
        <v/>
      </c>
      <c r="L133" s="18">
        <f t="shared" si="14"/>
        <v>0</v>
      </c>
    </row>
    <row r="134" spans="7:12" s="1" customFormat="1">
      <c r="G134" s="20" t="str">
        <f t="shared" si="10"/>
        <v/>
      </c>
      <c r="H134" s="23" t="str">
        <f t="shared" si="11"/>
        <v/>
      </c>
      <c r="I134" s="25" t="str">
        <f t="shared" si="12"/>
        <v/>
      </c>
      <c r="J134" s="27" t="str">
        <f t="shared" si="13"/>
        <v/>
      </c>
      <c r="L134" s="18">
        <f t="shared" si="14"/>
        <v>0</v>
      </c>
    </row>
    <row r="135" spans="7:12" s="1" customFormat="1">
      <c r="G135" s="20" t="str">
        <f t="shared" si="10"/>
        <v/>
      </c>
      <c r="H135" s="23" t="str">
        <f t="shared" si="11"/>
        <v/>
      </c>
      <c r="I135" s="25" t="str">
        <f t="shared" si="12"/>
        <v/>
      </c>
      <c r="J135" s="27" t="str">
        <f t="shared" si="13"/>
        <v/>
      </c>
      <c r="L135" s="18">
        <f t="shared" si="14"/>
        <v>0</v>
      </c>
    </row>
    <row r="136" spans="7:12" s="1" customFormat="1">
      <c r="G136" s="20" t="str">
        <f t="shared" si="10"/>
        <v/>
      </c>
      <c r="H136" s="23" t="str">
        <f t="shared" si="11"/>
        <v/>
      </c>
      <c r="I136" s="25" t="str">
        <f t="shared" si="12"/>
        <v/>
      </c>
      <c r="J136" s="27" t="str">
        <f t="shared" si="13"/>
        <v/>
      </c>
      <c r="L136" s="18">
        <f t="shared" si="14"/>
        <v>0</v>
      </c>
    </row>
    <row r="137" spans="7:12" s="1" customFormat="1">
      <c r="G137" s="20" t="str">
        <f t="shared" si="10"/>
        <v/>
      </c>
      <c r="H137" s="23" t="str">
        <f t="shared" si="11"/>
        <v/>
      </c>
      <c r="I137" s="25" t="str">
        <f t="shared" si="12"/>
        <v/>
      </c>
      <c r="J137" s="27" t="str">
        <f t="shared" si="13"/>
        <v/>
      </c>
      <c r="L137" s="18">
        <f t="shared" si="14"/>
        <v>0</v>
      </c>
    </row>
    <row r="138" spans="7:12" s="1" customFormat="1">
      <c r="G138" s="20" t="str">
        <f t="shared" si="10"/>
        <v/>
      </c>
      <c r="H138" s="23" t="str">
        <f t="shared" si="11"/>
        <v/>
      </c>
      <c r="I138" s="25" t="str">
        <f t="shared" si="12"/>
        <v/>
      </c>
      <c r="J138" s="27" t="str">
        <f t="shared" si="13"/>
        <v/>
      </c>
      <c r="L138" s="18">
        <f t="shared" si="14"/>
        <v>0</v>
      </c>
    </row>
    <row r="139" spans="7:12" s="1" customFormat="1">
      <c r="G139" s="20" t="str">
        <f t="shared" si="10"/>
        <v/>
      </c>
      <c r="H139" s="23" t="str">
        <f t="shared" si="11"/>
        <v/>
      </c>
      <c r="I139" s="25" t="str">
        <f t="shared" si="12"/>
        <v/>
      </c>
      <c r="J139" s="27" t="str">
        <f t="shared" si="13"/>
        <v/>
      </c>
      <c r="L139" s="18">
        <f t="shared" si="14"/>
        <v>0</v>
      </c>
    </row>
    <row r="140" spans="7:12" s="1" customFormat="1">
      <c r="G140" s="20" t="str">
        <f t="shared" si="10"/>
        <v/>
      </c>
      <c r="H140" s="23" t="str">
        <f t="shared" si="11"/>
        <v/>
      </c>
      <c r="I140" s="25" t="str">
        <f t="shared" si="12"/>
        <v/>
      </c>
      <c r="J140" s="27" t="str">
        <f t="shared" si="13"/>
        <v/>
      </c>
      <c r="L140" s="18">
        <f t="shared" si="14"/>
        <v>0</v>
      </c>
    </row>
    <row r="141" spans="7:12" s="1" customFormat="1">
      <c r="G141" s="20" t="str">
        <f t="shared" si="10"/>
        <v/>
      </c>
      <c r="H141" s="23" t="str">
        <f t="shared" si="11"/>
        <v/>
      </c>
      <c r="I141" s="25" t="str">
        <f t="shared" si="12"/>
        <v/>
      </c>
      <c r="J141" s="27" t="str">
        <f t="shared" si="13"/>
        <v/>
      </c>
      <c r="L141" s="18">
        <f t="shared" si="14"/>
        <v>0</v>
      </c>
    </row>
    <row r="142" spans="7:12" s="1" customFormat="1">
      <c r="G142" s="20" t="str">
        <f t="shared" si="10"/>
        <v/>
      </c>
      <c r="H142" s="23" t="str">
        <f t="shared" si="11"/>
        <v/>
      </c>
      <c r="I142" s="25" t="str">
        <f t="shared" si="12"/>
        <v/>
      </c>
      <c r="J142" s="27" t="str">
        <f t="shared" si="13"/>
        <v/>
      </c>
      <c r="L142" s="18">
        <f t="shared" si="14"/>
        <v>0</v>
      </c>
    </row>
    <row r="143" spans="7:12" s="1" customFormat="1">
      <c r="G143" s="20" t="str">
        <f t="shared" si="10"/>
        <v/>
      </c>
      <c r="H143" s="23" t="str">
        <f t="shared" si="11"/>
        <v/>
      </c>
      <c r="I143" s="25" t="str">
        <f t="shared" si="12"/>
        <v/>
      </c>
      <c r="J143" s="27" t="str">
        <f t="shared" si="13"/>
        <v/>
      </c>
      <c r="L143" s="18">
        <f t="shared" si="14"/>
        <v>0</v>
      </c>
    </row>
    <row r="144" spans="7:12" s="1" customFormat="1">
      <c r="G144" s="20" t="str">
        <f t="shared" si="10"/>
        <v/>
      </c>
      <c r="H144" s="23" t="str">
        <f t="shared" si="11"/>
        <v/>
      </c>
      <c r="I144" s="25" t="str">
        <f t="shared" si="12"/>
        <v/>
      </c>
      <c r="J144" s="27" t="str">
        <f t="shared" si="13"/>
        <v/>
      </c>
      <c r="L144" s="18">
        <f t="shared" si="14"/>
        <v>0</v>
      </c>
    </row>
    <row r="145" spans="7:12" s="1" customFormat="1">
      <c r="G145" s="20" t="str">
        <f t="shared" si="10"/>
        <v/>
      </c>
      <c r="H145" s="23" t="str">
        <f t="shared" si="11"/>
        <v/>
      </c>
      <c r="I145" s="25" t="str">
        <f t="shared" si="12"/>
        <v/>
      </c>
      <c r="J145" s="27" t="str">
        <f t="shared" si="13"/>
        <v/>
      </c>
      <c r="L145" s="18">
        <f t="shared" si="14"/>
        <v>0</v>
      </c>
    </row>
    <row r="146" spans="7:12" s="1" customFormat="1">
      <c r="G146" s="20" t="str">
        <f t="shared" si="10"/>
        <v/>
      </c>
      <c r="H146" s="23" t="str">
        <f t="shared" si="11"/>
        <v/>
      </c>
      <c r="I146" s="25" t="str">
        <f t="shared" si="12"/>
        <v/>
      </c>
      <c r="J146" s="27" t="str">
        <f t="shared" si="13"/>
        <v/>
      </c>
      <c r="L146" s="18">
        <f t="shared" si="14"/>
        <v>0</v>
      </c>
    </row>
    <row r="147" spans="7:12" s="1" customFormat="1">
      <c r="G147" s="20" t="str">
        <f t="shared" si="10"/>
        <v/>
      </c>
      <c r="H147" s="23" t="str">
        <f t="shared" si="11"/>
        <v/>
      </c>
      <c r="I147" s="25" t="str">
        <f t="shared" si="12"/>
        <v/>
      </c>
      <c r="J147" s="27" t="str">
        <f t="shared" si="13"/>
        <v/>
      </c>
      <c r="L147" s="18">
        <f t="shared" si="14"/>
        <v>0</v>
      </c>
    </row>
    <row r="148" spans="7:12" s="1" customFormat="1">
      <c r="G148" s="20" t="str">
        <f t="shared" si="10"/>
        <v/>
      </c>
      <c r="H148" s="23" t="str">
        <f t="shared" si="11"/>
        <v/>
      </c>
      <c r="I148" s="25" t="str">
        <f t="shared" si="12"/>
        <v/>
      </c>
      <c r="J148" s="27" t="str">
        <f t="shared" si="13"/>
        <v/>
      </c>
      <c r="L148" s="18">
        <f t="shared" si="14"/>
        <v>0</v>
      </c>
    </row>
    <row r="149" spans="7:12" s="1" customFormat="1">
      <c r="G149" s="20" t="str">
        <f t="shared" si="10"/>
        <v/>
      </c>
      <c r="H149" s="23" t="str">
        <f t="shared" si="11"/>
        <v/>
      </c>
      <c r="I149" s="25" t="str">
        <f t="shared" si="12"/>
        <v/>
      </c>
      <c r="J149" s="27" t="str">
        <f t="shared" si="13"/>
        <v/>
      </c>
      <c r="L149" s="18">
        <f t="shared" si="14"/>
        <v>0</v>
      </c>
    </row>
    <row r="150" spans="7:12" s="1" customFormat="1">
      <c r="G150" s="20" t="str">
        <f t="shared" si="10"/>
        <v/>
      </c>
      <c r="H150" s="23" t="str">
        <f t="shared" si="11"/>
        <v/>
      </c>
      <c r="I150" s="25" t="str">
        <f t="shared" si="12"/>
        <v/>
      </c>
      <c r="J150" s="27" t="str">
        <f t="shared" si="13"/>
        <v/>
      </c>
      <c r="L150" s="18">
        <f t="shared" si="14"/>
        <v>0</v>
      </c>
    </row>
    <row r="151" spans="7:12" s="1" customFormat="1">
      <c r="G151" s="20" t="str">
        <f t="shared" si="10"/>
        <v/>
      </c>
      <c r="H151" s="23" t="str">
        <f t="shared" si="11"/>
        <v/>
      </c>
      <c r="I151" s="25" t="str">
        <f t="shared" si="12"/>
        <v/>
      </c>
      <c r="J151" s="27" t="str">
        <f t="shared" si="13"/>
        <v/>
      </c>
      <c r="L151" s="18">
        <f t="shared" si="14"/>
        <v>0</v>
      </c>
    </row>
    <row r="152" spans="7:12" s="1" customFormat="1">
      <c r="G152" s="20" t="str">
        <f t="shared" si="10"/>
        <v/>
      </c>
      <c r="H152" s="23" t="str">
        <f t="shared" si="11"/>
        <v/>
      </c>
      <c r="I152" s="25" t="str">
        <f t="shared" si="12"/>
        <v/>
      </c>
      <c r="J152" s="27" t="str">
        <f t="shared" si="13"/>
        <v/>
      </c>
      <c r="L152" s="18">
        <f t="shared" si="14"/>
        <v>0</v>
      </c>
    </row>
    <row r="153" spans="7:12" s="1" customFormat="1">
      <c r="G153" s="20" t="str">
        <f t="shared" si="10"/>
        <v/>
      </c>
      <c r="H153" s="23" t="str">
        <f t="shared" si="11"/>
        <v/>
      </c>
      <c r="I153" s="25" t="str">
        <f t="shared" si="12"/>
        <v/>
      </c>
      <c r="J153" s="27" t="str">
        <f t="shared" si="13"/>
        <v/>
      </c>
      <c r="L153" s="18">
        <f t="shared" si="14"/>
        <v>0</v>
      </c>
    </row>
    <row r="154" spans="7:12" s="1" customFormat="1">
      <c r="G154" s="20" t="str">
        <f t="shared" si="10"/>
        <v/>
      </c>
      <c r="H154" s="23" t="str">
        <f t="shared" si="11"/>
        <v/>
      </c>
      <c r="I154" s="25" t="str">
        <f t="shared" si="12"/>
        <v/>
      </c>
      <c r="J154" s="27" t="str">
        <f t="shared" si="13"/>
        <v/>
      </c>
      <c r="L154" s="18">
        <f t="shared" si="14"/>
        <v>0</v>
      </c>
    </row>
    <row r="155" spans="7:12" s="1" customFormat="1">
      <c r="G155" s="20" t="str">
        <f t="shared" si="10"/>
        <v/>
      </c>
      <c r="H155" s="23" t="str">
        <f t="shared" si="11"/>
        <v/>
      </c>
      <c r="I155" s="25" t="str">
        <f t="shared" si="12"/>
        <v/>
      </c>
      <c r="J155" s="27" t="str">
        <f t="shared" si="13"/>
        <v/>
      </c>
      <c r="L155" s="18">
        <f t="shared" si="14"/>
        <v>0</v>
      </c>
    </row>
    <row r="156" spans="7:12" s="1" customFormat="1">
      <c r="G156" s="20" t="str">
        <f t="shared" si="10"/>
        <v/>
      </c>
      <c r="H156" s="23" t="str">
        <f t="shared" si="11"/>
        <v/>
      </c>
      <c r="I156" s="25" t="str">
        <f t="shared" si="12"/>
        <v/>
      </c>
      <c r="J156" s="27" t="str">
        <f t="shared" si="13"/>
        <v/>
      </c>
      <c r="L156" s="18">
        <f t="shared" si="14"/>
        <v>0</v>
      </c>
    </row>
    <row r="157" spans="7:12" s="1" customFormat="1">
      <c r="G157" s="20" t="str">
        <f t="shared" si="10"/>
        <v/>
      </c>
      <c r="H157" s="23" t="str">
        <f t="shared" si="11"/>
        <v/>
      </c>
      <c r="I157" s="25" t="str">
        <f t="shared" si="12"/>
        <v/>
      </c>
      <c r="J157" s="27" t="str">
        <f t="shared" si="13"/>
        <v/>
      </c>
      <c r="L157" s="18">
        <f t="shared" si="14"/>
        <v>0</v>
      </c>
    </row>
    <row r="158" spans="7:12" s="1" customFormat="1">
      <c r="G158" s="20" t="str">
        <f t="shared" si="10"/>
        <v/>
      </c>
      <c r="H158" s="23" t="str">
        <f t="shared" si="11"/>
        <v/>
      </c>
      <c r="I158" s="25" t="str">
        <f t="shared" si="12"/>
        <v/>
      </c>
      <c r="J158" s="27" t="str">
        <f t="shared" si="13"/>
        <v/>
      </c>
      <c r="L158" s="18">
        <f t="shared" si="14"/>
        <v>0</v>
      </c>
    </row>
    <row r="159" spans="7:12" s="1" customFormat="1">
      <c r="G159" s="20" t="str">
        <f t="shared" si="10"/>
        <v/>
      </c>
      <c r="H159" s="23" t="str">
        <f t="shared" si="11"/>
        <v/>
      </c>
      <c r="I159" s="25" t="str">
        <f t="shared" si="12"/>
        <v/>
      </c>
      <c r="J159" s="27" t="str">
        <f t="shared" si="13"/>
        <v/>
      </c>
      <c r="L159" s="18">
        <f t="shared" si="14"/>
        <v>0</v>
      </c>
    </row>
    <row r="160" spans="7:12" s="1" customFormat="1">
      <c r="G160" s="20" t="str">
        <f t="shared" si="10"/>
        <v/>
      </c>
      <c r="H160" s="23" t="str">
        <f t="shared" si="11"/>
        <v/>
      </c>
      <c r="I160" s="25" t="str">
        <f t="shared" si="12"/>
        <v/>
      </c>
      <c r="J160" s="27" t="str">
        <f t="shared" si="13"/>
        <v/>
      </c>
      <c r="L160" s="18">
        <f t="shared" si="14"/>
        <v>0</v>
      </c>
    </row>
    <row r="161" spans="7:12" s="1" customFormat="1">
      <c r="G161" s="20" t="str">
        <f t="shared" si="10"/>
        <v/>
      </c>
      <c r="H161" s="23" t="str">
        <f t="shared" si="11"/>
        <v/>
      </c>
      <c r="I161" s="25" t="str">
        <f t="shared" si="12"/>
        <v/>
      </c>
      <c r="J161" s="27" t="str">
        <f t="shared" si="13"/>
        <v/>
      </c>
      <c r="L161" s="18">
        <f t="shared" si="14"/>
        <v>0</v>
      </c>
    </row>
    <row r="162" spans="7:12" s="1" customFormat="1">
      <c r="G162" s="20" t="str">
        <f t="shared" si="10"/>
        <v/>
      </c>
      <c r="H162" s="23" t="str">
        <f t="shared" si="11"/>
        <v/>
      </c>
      <c r="I162" s="25" t="str">
        <f t="shared" si="12"/>
        <v/>
      </c>
      <c r="J162" s="27" t="str">
        <f t="shared" si="13"/>
        <v/>
      </c>
      <c r="L162" s="18">
        <f t="shared" si="14"/>
        <v>0</v>
      </c>
    </row>
    <row r="163" spans="7:12" s="1" customFormat="1">
      <c r="G163" s="20" t="str">
        <f t="shared" si="10"/>
        <v/>
      </c>
      <c r="H163" s="23" t="str">
        <f t="shared" si="11"/>
        <v/>
      </c>
      <c r="I163" s="25" t="str">
        <f t="shared" si="12"/>
        <v/>
      </c>
      <c r="J163" s="27" t="str">
        <f t="shared" si="13"/>
        <v/>
      </c>
      <c r="L163" s="18">
        <f t="shared" si="14"/>
        <v>0</v>
      </c>
    </row>
    <row r="164" spans="7:12" s="1" customFormat="1">
      <c r="G164" s="20" t="str">
        <f t="shared" si="10"/>
        <v/>
      </c>
      <c r="H164" s="23" t="str">
        <f t="shared" si="11"/>
        <v/>
      </c>
      <c r="I164" s="25" t="str">
        <f t="shared" si="12"/>
        <v/>
      </c>
      <c r="J164" s="27" t="str">
        <f t="shared" si="13"/>
        <v/>
      </c>
      <c r="L164" s="18">
        <f t="shared" si="14"/>
        <v>0</v>
      </c>
    </row>
    <row r="165" spans="7:12" s="1" customFormat="1">
      <c r="G165" s="20" t="str">
        <f t="shared" si="10"/>
        <v/>
      </c>
      <c r="H165" s="23" t="str">
        <f t="shared" si="11"/>
        <v/>
      </c>
      <c r="I165" s="25" t="str">
        <f t="shared" si="12"/>
        <v/>
      </c>
      <c r="J165" s="27" t="str">
        <f t="shared" si="13"/>
        <v/>
      </c>
      <c r="L165" s="18">
        <f t="shared" si="14"/>
        <v>0</v>
      </c>
    </row>
    <row r="166" spans="7:12" s="1" customFormat="1">
      <c r="G166" s="20" t="str">
        <f t="shared" si="10"/>
        <v/>
      </c>
      <c r="H166" s="23" t="str">
        <f t="shared" si="11"/>
        <v/>
      </c>
      <c r="I166" s="25" t="str">
        <f t="shared" si="12"/>
        <v/>
      </c>
      <c r="J166" s="27" t="str">
        <f t="shared" si="13"/>
        <v/>
      </c>
      <c r="L166" s="18">
        <f t="shared" si="14"/>
        <v>0</v>
      </c>
    </row>
    <row r="167" spans="7:12" s="1" customFormat="1">
      <c r="G167" s="20" t="str">
        <f t="shared" si="10"/>
        <v/>
      </c>
      <c r="H167" s="23" t="str">
        <f t="shared" si="11"/>
        <v/>
      </c>
      <c r="I167" s="25" t="str">
        <f t="shared" si="12"/>
        <v/>
      </c>
      <c r="J167" s="27" t="str">
        <f t="shared" si="13"/>
        <v/>
      </c>
      <c r="L167" s="18">
        <f t="shared" si="14"/>
        <v>0</v>
      </c>
    </row>
    <row r="168" spans="7:12" s="1" customFormat="1">
      <c r="G168" s="20" t="str">
        <f t="shared" si="10"/>
        <v/>
      </c>
      <c r="H168" s="23" t="str">
        <f t="shared" si="11"/>
        <v/>
      </c>
      <c r="I168" s="25" t="str">
        <f t="shared" si="12"/>
        <v/>
      </c>
      <c r="J168" s="27" t="str">
        <f t="shared" si="13"/>
        <v/>
      </c>
      <c r="L168" s="18">
        <f t="shared" si="14"/>
        <v>0</v>
      </c>
    </row>
    <row r="169" spans="7:12" s="1" customFormat="1">
      <c r="G169" s="20" t="str">
        <f t="shared" si="10"/>
        <v/>
      </c>
      <c r="H169" s="23" t="str">
        <f t="shared" si="11"/>
        <v/>
      </c>
      <c r="I169" s="25" t="str">
        <f t="shared" si="12"/>
        <v/>
      </c>
      <c r="J169" s="27" t="str">
        <f t="shared" si="13"/>
        <v/>
      </c>
      <c r="L169" s="18">
        <f t="shared" si="14"/>
        <v>0</v>
      </c>
    </row>
    <row r="170" spans="7:12" s="1" customFormat="1">
      <c r="G170" s="20" t="str">
        <f t="shared" si="10"/>
        <v/>
      </c>
      <c r="H170" s="23" t="str">
        <f t="shared" si="11"/>
        <v/>
      </c>
      <c r="I170" s="25" t="str">
        <f t="shared" si="12"/>
        <v/>
      </c>
      <c r="J170" s="27" t="str">
        <f t="shared" si="13"/>
        <v/>
      </c>
      <c r="L170" s="18">
        <f t="shared" si="14"/>
        <v>0</v>
      </c>
    </row>
    <row r="171" spans="7:12" s="1" customFormat="1">
      <c r="G171" s="20" t="str">
        <f t="shared" si="10"/>
        <v/>
      </c>
      <c r="H171" s="23" t="str">
        <f t="shared" si="11"/>
        <v/>
      </c>
      <c r="I171" s="25" t="str">
        <f t="shared" si="12"/>
        <v/>
      </c>
      <c r="J171" s="27" t="str">
        <f t="shared" si="13"/>
        <v/>
      </c>
      <c r="L171" s="18">
        <f t="shared" si="14"/>
        <v>0</v>
      </c>
    </row>
    <row r="172" spans="7:12" s="1" customFormat="1">
      <c r="G172" s="20" t="str">
        <f t="shared" si="10"/>
        <v/>
      </c>
      <c r="H172" s="23" t="str">
        <f t="shared" si="11"/>
        <v/>
      </c>
      <c r="I172" s="25" t="str">
        <f t="shared" si="12"/>
        <v/>
      </c>
      <c r="J172" s="27" t="str">
        <f t="shared" si="13"/>
        <v/>
      </c>
      <c r="L172" s="18">
        <f t="shared" si="14"/>
        <v>0</v>
      </c>
    </row>
    <row r="173" spans="7:12" s="1" customFormat="1">
      <c r="G173" s="20" t="str">
        <f t="shared" si="10"/>
        <v/>
      </c>
      <c r="H173" s="23" t="str">
        <f t="shared" si="11"/>
        <v/>
      </c>
      <c r="I173" s="25" t="str">
        <f t="shared" si="12"/>
        <v/>
      </c>
      <c r="J173" s="27" t="str">
        <f t="shared" si="13"/>
        <v/>
      </c>
      <c r="L173" s="18">
        <f t="shared" si="14"/>
        <v>0</v>
      </c>
    </row>
    <row r="174" spans="7:12" s="1" customFormat="1">
      <c r="G174" s="20" t="str">
        <f t="shared" si="10"/>
        <v/>
      </c>
      <c r="H174" s="23" t="str">
        <f t="shared" si="11"/>
        <v/>
      </c>
      <c r="I174" s="25" t="str">
        <f t="shared" si="12"/>
        <v/>
      </c>
      <c r="J174" s="27" t="str">
        <f t="shared" si="13"/>
        <v/>
      </c>
      <c r="L174" s="18">
        <f t="shared" si="14"/>
        <v>0</v>
      </c>
    </row>
    <row r="175" spans="7:12" s="1" customFormat="1">
      <c r="G175" s="20" t="str">
        <f t="shared" si="10"/>
        <v/>
      </c>
      <c r="H175" s="23" t="str">
        <f t="shared" si="11"/>
        <v/>
      </c>
      <c r="I175" s="25" t="str">
        <f t="shared" si="12"/>
        <v/>
      </c>
      <c r="J175" s="27" t="str">
        <f t="shared" si="13"/>
        <v/>
      </c>
      <c r="L175" s="18">
        <f t="shared" si="14"/>
        <v>0</v>
      </c>
    </row>
    <row r="176" spans="7:12" s="1" customFormat="1">
      <c r="G176" s="20" t="str">
        <f t="shared" si="10"/>
        <v/>
      </c>
      <c r="H176" s="23" t="str">
        <f t="shared" si="11"/>
        <v/>
      </c>
      <c r="I176" s="25" t="str">
        <f t="shared" si="12"/>
        <v/>
      </c>
      <c r="J176" s="27" t="str">
        <f t="shared" si="13"/>
        <v/>
      </c>
      <c r="L176" s="18">
        <f t="shared" si="14"/>
        <v>0</v>
      </c>
    </row>
    <row r="177" spans="7:12" s="1" customFormat="1">
      <c r="G177" s="20" t="str">
        <f t="shared" si="10"/>
        <v/>
      </c>
      <c r="H177" s="23" t="str">
        <f t="shared" si="11"/>
        <v/>
      </c>
      <c r="I177" s="25" t="str">
        <f t="shared" si="12"/>
        <v/>
      </c>
      <c r="J177" s="27" t="str">
        <f t="shared" si="13"/>
        <v/>
      </c>
      <c r="L177" s="18">
        <f t="shared" si="14"/>
        <v>0</v>
      </c>
    </row>
    <row r="178" spans="7:12" s="1" customFormat="1">
      <c r="G178" s="20" t="str">
        <f t="shared" si="10"/>
        <v/>
      </c>
      <c r="H178" s="23" t="str">
        <f t="shared" si="11"/>
        <v/>
      </c>
      <c r="I178" s="25" t="str">
        <f t="shared" si="12"/>
        <v/>
      </c>
      <c r="J178" s="27" t="str">
        <f t="shared" si="13"/>
        <v/>
      </c>
      <c r="L178" s="18">
        <f t="shared" si="14"/>
        <v>0</v>
      </c>
    </row>
    <row r="179" spans="7:12">
      <c r="G179" s="20" t="str">
        <f t="shared" si="10"/>
        <v/>
      </c>
      <c r="H179" s="23" t="str">
        <f t="shared" si="11"/>
        <v/>
      </c>
      <c r="I179" s="25" t="str">
        <f t="shared" si="12"/>
        <v/>
      </c>
      <c r="J179" s="27" t="str">
        <f t="shared" si="13"/>
        <v/>
      </c>
      <c r="L179" s="18">
        <f t="shared" si="14"/>
        <v>0</v>
      </c>
    </row>
    <row r="180" spans="7:12">
      <c r="G180" s="20" t="str">
        <f t="shared" si="10"/>
        <v/>
      </c>
      <c r="H180" s="23" t="str">
        <f t="shared" si="11"/>
        <v/>
      </c>
      <c r="I180" s="25" t="str">
        <f t="shared" si="12"/>
        <v/>
      </c>
      <c r="J180" s="27" t="str">
        <f t="shared" si="13"/>
        <v/>
      </c>
      <c r="L180" s="18">
        <f t="shared" si="14"/>
        <v>0</v>
      </c>
    </row>
    <row r="181" spans="7:12">
      <c r="G181" s="20" t="str">
        <f t="shared" si="10"/>
        <v/>
      </c>
      <c r="H181" s="23" t="str">
        <f t="shared" si="11"/>
        <v/>
      </c>
      <c r="I181" s="25" t="str">
        <f t="shared" si="12"/>
        <v/>
      </c>
      <c r="J181" s="27" t="str">
        <f t="shared" si="13"/>
        <v/>
      </c>
      <c r="L181" s="18">
        <f t="shared" si="14"/>
        <v>0</v>
      </c>
    </row>
    <row r="182" spans="7:12">
      <c r="G182" s="20" t="str">
        <f t="shared" si="10"/>
        <v/>
      </c>
      <c r="H182" s="23" t="str">
        <f t="shared" si="11"/>
        <v/>
      </c>
      <c r="I182" s="25" t="str">
        <f t="shared" si="12"/>
        <v/>
      </c>
      <c r="J182" s="27" t="str">
        <f t="shared" si="13"/>
        <v/>
      </c>
      <c r="L182" s="18">
        <f t="shared" si="14"/>
        <v>0</v>
      </c>
    </row>
    <row r="183" spans="7:12">
      <c r="G183" s="20" t="str">
        <f t="shared" si="10"/>
        <v/>
      </c>
      <c r="H183" s="23" t="str">
        <f t="shared" si="11"/>
        <v/>
      </c>
      <c r="I183" s="25" t="str">
        <f t="shared" si="12"/>
        <v/>
      </c>
      <c r="J183" s="27" t="str">
        <f t="shared" si="13"/>
        <v/>
      </c>
      <c r="L183" s="18">
        <f t="shared" si="14"/>
        <v>0</v>
      </c>
    </row>
    <row r="184" spans="7:12">
      <c r="G184" s="20" t="str">
        <f t="shared" si="10"/>
        <v/>
      </c>
      <c r="H184" s="23" t="str">
        <f t="shared" si="11"/>
        <v/>
      </c>
      <c r="I184" s="25" t="str">
        <f t="shared" si="12"/>
        <v/>
      </c>
      <c r="J184" s="27" t="str">
        <f t="shared" si="13"/>
        <v/>
      </c>
      <c r="L184" s="18">
        <f t="shared" si="14"/>
        <v>0</v>
      </c>
    </row>
    <row r="185" spans="7:12">
      <c r="G185" s="20" t="str">
        <f t="shared" si="10"/>
        <v/>
      </c>
      <c r="H185" s="23" t="str">
        <f t="shared" si="11"/>
        <v/>
      </c>
      <c r="I185" s="25" t="str">
        <f t="shared" si="12"/>
        <v/>
      </c>
      <c r="J185" s="27" t="str">
        <f t="shared" si="13"/>
        <v/>
      </c>
      <c r="L185" s="18">
        <f t="shared" si="14"/>
        <v>0</v>
      </c>
    </row>
    <row r="186" spans="7:12">
      <c r="G186" s="20" t="str">
        <f t="shared" si="10"/>
        <v/>
      </c>
      <c r="H186" s="23" t="str">
        <f t="shared" si="11"/>
        <v/>
      </c>
      <c r="I186" s="25" t="str">
        <f t="shared" si="12"/>
        <v/>
      </c>
      <c r="J186" s="27" t="str">
        <f t="shared" si="13"/>
        <v/>
      </c>
      <c r="L186" s="18">
        <f t="shared" si="14"/>
        <v>0</v>
      </c>
    </row>
    <row r="187" spans="7:12">
      <c r="G187" s="20" t="str">
        <f t="shared" si="10"/>
        <v/>
      </c>
      <c r="H187" s="23" t="str">
        <f t="shared" si="11"/>
        <v/>
      </c>
      <c r="I187" s="25" t="str">
        <f t="shared" si="12"/>
        <v/>
      </c>
      <c r="J187" s="27" t="str">
        <f t="shared" si="13"/>
        <v/>
      </c>
      <c r="L187" s="18">
        <f t="shared" si="14"/>
        <v>0</v>
      </c>
    </row>
    <row r="188" spans="7:12">
      <c r="G188" s="20" t="str">
        <f t="shared" si="10"/>
        <v/>
      </c>
      <c r="H188" s="23" t="str">
        <f t="shared" si="11"/>
        <v/>
      </c>
      <c r="I188" s="25" t="str">
        <f t="shared" si="12"/>
        <v/>
      </c>
      <c r="J188" s="27" t="str">
        <f t="shared" si="13"/>
        <v/>
      </c>
      <c r="L188" s="18">
        <f t="shared" si="14"/>
        <v>0</v>
      </c>
    </row>
    <row r="189" spans="7:12">
      <c r="G189" s="20" t="str">
        <f t="shared" si="10"/>
        <v/>
      </c>
      <c r="H189" s="23" t="str">
        <f t="shared" si="11"/>
        <v/>
      </c>
      <c r="I189" s="25" t="str">
        <f t="shared" si="12"/>
        <v/>
      </c>
      <c r="J189" s="27" t="str">
        <f t="shared" si="13"/>
        <v/>
      </c>
      <c r="L189" s="18">
        <f t="shared" si="14"/>
        <v>0</v>
      </c>
    </row>
    <row r="190" spans="7:12">
      <c r="G190" s="20" t="str">
        <f t="shared" si="10"/>
        <v/>
      </c>
      <c r="H190" s="23" t="str">
        <f t="shared" si="11"/>
        <v/>
      </c>
      <c r="I190" s="25" t="str">
        <f t="shared" si="12"/>
        <v/>
      </c>
      <c r="J190" s="27" t="str">
        <f t="shared" si="13"/>
        <v/>
      </c>
      <c r="L190" s="18">
        <f t="shared" si="14"/>
        <v>0</v>
      </c>
    </row>
    <row r="191" spans="7:12">
      <c r="G191" s="20" t="str">
        <f t="shared" si="10"/>
        <v/>
      </c>
      <c r="H191" s="23" t="str">
        <f t="shared" si="11"/>
        <v/>
      </c>
      <c r="I191" s="25" t="str">
        <f t="shared" si="12"/>
        <v/>
      </c>
      <c r="J191" s="27" t="str">
        <f t="shared" si="13"/>
        <v/>
      </c>
      <c r="L191" s="18">
        <f t="shared" si="14"/>
        <v>0</v>
      </c>
    </row>
    <row r="192" spans="7:12">
      <c r="G192" s="20" t="str">
        <f t="shared" si="10"/>
        <v/>
      </c>
      <c r="H192" s="23" t="str">
        <f t="shared" si="11"/>
        <v/>
      </c>
      <c r="I192" s="25" t="str">
        <f t="shared" si="12"/>
        <v/>
      </c>
      <c r="J192" s="27" t="str">
        <f t="shared" si="13"/>
        <v/>
      </c>
      <c r="L192" s="18">
        <f t="shared" si="14"/>
        <v>0</v>
      </c>
    </row>
    <row r="193" spans="7:12">
      <c r="G193" s="20" t="str">
        <f t="shared" si="10"/>
        <v/>
      </c>
      <c r="H193" s="23" t="str">
        <f t="shared" si="11"/>
        <v/>
      </c>
      <c r="I193" s="25" t="str">
        <f t="shared" si="12"/>
        <v/>
      </c>
      <c r="J193" s="27" t="str">
        <f t="shared" si="13"/>
        <v/>
      </c>
      <c r="L193" s="18">
        <f t="shared" si="14"/>
        <v>0</v>
      </c>
    </row>
    <row r="194" spans="7:12">
      <c r="G194" s="20" t="str">
        <f t="shared" si="10"/>
        <v/>
      </c>
      <c r="H194" s="23" t="str">
        <f t="shared" si="11"/>
        <v/>
      </c>
      <c r="I194" s="25" t="str">
        <f t="shared" si="12"/>
        <v/>
      </c>
      <c r="J194" s="27" t="str">
        <f t="shared" si="13"/>
        <v/>
      </c>
      <c r="L194" s="18">
        <f t="shared" si="14"/>
        <v>0</v>
      </c>
    </row>
    <row r="195" spans="7:12">
      <c r="G195" s="20" t="str">
        <f t="shared" ref="G195:G258" si="15">IF(C195="","",VLOOKUP($G$1,$M$2:$N$6,2,0)*C195)</f>
        <v/>
      </c>
      <c r="H195" s="23" t="str">
        <f t="shared" ref="H195:H258" si="16">IF(D195="","",VLOOKUP($H$1,$M$2:$N$6,2,0)*D195)</f>
        <v/>
      </c>
      <c r="I195" s="25" t="str">
        <f t="shared" ref="I195:I258" si="17">IF(E195="","",VLOOKUP($I$1,$M$2:$N$6,2,0)*E195)</f>
        <v/>
      </c>
      <c r="J195" s="27" t="str">
        <f t="shared" ref="J195:J258" si="18">IF(F195="","",VLOOKUP($J$1,$M$2:$N$6,2,0)*F195)</f>
        <v/>
      </c>
      <c r="L195" s="18">
        <f t="shared" ref="L195:L258" si="19">SUM(G195:K195)</f>
        <v>0</v>
      </c>
    </row>
    <row r="196" spans="7:12">
      <c r="G196" s="20" t="str">
        <f t="shared" si="15"/>
        <v/>
      </c>
      <c r="H196" s="23" t="str">
        <f t="shared" si="16"/>
        <v/>
      </c>
      <c r="I196" s="25" t="str">
        <f t="shared" si="17"/>
        <v/>
      </c>
      <c r="J196" s="27" t="str">
        <f t="shared" si="18"/>
        <v/>
      </c>
      <c r="L196" s="18">
        <f t="shared" si="19"/>
        <v>0</v>
      </c>
    </row>
    <row r="197" spans="7:12">
      <c r="G197" s="20" t="str">
        <f t="shared" si="15"/>
        <v/>
      </c>
      <c r="H197" s="23" t="str">
        <f t="shared" si="16"/>
        <v/>
      </c>
      <c r="I197" s="25" t="str">
        <f t="shared" si="17"/>
        <v/>
      </c>
      <c r="J197" s="27" t="str">
        <f t="shared" si="18"/>
        <v/>
      </c>
      <c r="L197" s="18">
        <f t="shared" si="19"/>
        <v>0</v>
      </c>
    </row>
    <row r="198" spans="7:12">
      <c r="G198" s="20" t="str">
        <f t="shared" si="15"/>
        <v/>
      </c>
      <c r="H198" s="23" t="str">
        <f t="shared" si="16"/>
        <v/>
      </c>
      <c r="I198" s="25" t="str">
        <f t="shared" si="17"/>
        <v/>
      </c>
      <c r="J198" s="27" t="str">
        <f t="shared" si="18"/>
        <v/>
      </c>
      <c r="L198" s="18">
        <f t="shared" si="19"/>
        <v>0</v>
      </c>
    </row>
    <row r="199" spans="7:12">
      <c r="G199" s="20" t="str">
        <f t="shared" si="15"/>
        <v/>
      </c>
      <c r="H199" s="23" t="str">
        <f t="shared" si="16"/>
        <v/>
      </c>
      <c r="I199" s="25" t="str">
        <f t="shared" si="17"/>
        <v/>
      </c>
      <c r="J199" s="27" t="str">
        <f t="shared" si="18"/>
        <v/>
      </c>
      <c r="L199" s="18">
        <f t="shared" si="19"/>
        <v>0</v>
      </c>
    </row>
    <row r="200" spans="7:12">
      <c r="G200" s="20" t="str">
        <f t="shared" si="15"/>
        <v/>
      </c>
      <c r="H200" s="23" t="str">
        <f t="shared" si="16"/>
        <v/>
      </c>
      <c r="I200" s="25" t="str">
        <f t="shared" si="17"/>
        <v/>
      </c>
      <c r="J200" s="27" t="str">
        <f t="shared" si="18"/>
        <v/>
      </c>
      <c r="L200" s="18">
        <f t="shared" si="19"/>
        <v>0</v>
      </c>
    </row>
    <row r="201" spans="7:12">
      <c r="G201" s="20" t="str">
        <f t="shared" si="15"/>
        <v/>
      </c>
      <c r="H201" s="23" t="str">
        <f t="shared" si="16"/>
        <v/>
      </c>
      <c r="I201" s="25" t="str">
        <f t="shared" si="17"/>
        <v/>
      </c>
      <c r="J201" s="27" t="str">
        <f t="shared" si="18"/>
        <v/>
      </c>
      <c r="L201" s="18">
        <f t="shared" si="19"/>
        <v>0</v>
      </c>
    </row>
    <row r="202" spans="7:12">
      <c r="G202" s="20" t="str">
        <f t="shared" si="15"/>
        <v/>
      </c>
      <c r="H202" s="23" t="str">
        <f t="shared" si="16"/>
        <v/>
      </c>
      <c r="I202" s="25" t="str">
        <f t="shared" si="17"/>
        <v/>
      </c>
      <c r="J202" s="27" t="str">
        <f t="shared" si="18"/>
        <v/>
      </c>
      <c r="L202" s="18">
        <f t="shared" si="19"/>
        <v>0</v>
      </c>
    </row>
    <row r="203" spans="7:12">
      <c r="G203" s="20" t="str">
        <f t="shared" si="15"/>
        <v/>
      </c>
      <c r="H203" s="23" t="str">
        <f t="shared" si="16"/>
        <v/>
      </c>
      <c r="I203" s="25" t="str">
        <f t="shared" si="17"/>
        <v/>
      </c>
      <c r="J203" s="27" t="str">
        <f t="shared" si="18"/>
        <v/>
      </c>
      <c r="L203" s="18">
        <f t="shared" si="19"/>
        <v>0</v>
      </c>
    </row>
    <row r="204" spans="7:12">
      <c r="G204" s="20" t="str">
        <f t="shared" si="15"/>
        <v/>
      </c>
      <c r="H204" s="23" t="str">
        <f t="shared" si="16"/>
        <v/>
      </c>
      <c r="I204" s="25" t="str">
        <f t="shared" si="17"/>
        <v/>
      </c>
      <c r="J204" s="27" t="str">
        <f t="shared" si="18"/>
        <v/>
      </c>
      <c r="L204" s="18">
        <f t="shared" si="19"/>
        <v>0</v>
      </c>
    </row>
    <row r="205" spans="7:12">
      <c r="G205" s="20" t="str">
        <f t="shared" si="15"/>
        <v/>
      </c>
      <c r="H205" s="23" t="str">
        <f t="shared" si="16"/>
        <v/>
      </c>
      <c r="I205" s="25" t="str">
        <f t="shared" si="17"/>
        <v/>
      </c>
      <c r="J205" s="27" t="str">
        <f t="shared" si="18"/>
        <v/>
      </c>
      <c r="L205" s="18">
        <f t="shared" si="19"/>
        <v>0</v>
      </c>
    </row>
    <row r="206" spans="7:12">
      <c r="G206" s="20" t="str">
        <f t="shared" si="15"/>
        <v/>
      </c>
      <c r="H206" s="23" t="str">
        <f t="shared" si="16"/>
        <v/>
      </c>
      <c r="I206" s="25" t="str">
        <f t="shared" si="17"/>
        <v/>
      </c>
      <c r="J206" s="27" t="str">
        <f t="shared" si="18"/>
        <v/>
      </c>
      <c r="L206" s="18">
        <f t="shared" si="19"/>
        <v>0</v>
      </c>
    </row>
    <row r="207" spans="7:12">
      <c r="G207" s="20" t="str">
        <f t="shared" si="15"/>
        <v/>
      </c>
      <c r="H207" s="23" t="str">
        <f t="shared" si="16"/>
        <v/>
      </c>
      <c r="I207" s="25" t="str">
        <f t="shared" si="17"/>
        <v/>
      </c>
      <c r="J207" s="27" t="str">
        <f t="shared" si="18"/>
        <v/>
      </c>
      <c r="L207" s="18">
        <f t="shared" si="19"/>
        <v>0</v>
      </c>
    </row>
    <row r="208" spans="7:12">
      <c r="G208" s="20" t="str">
        <f t="shared" si="15"/>
        <v/>
      </c>
      <c r="H208" s="23" t="str">
        <f t="shared" si="16"/>
        <v/>
      </c>
      <c r="I208" s="25" t="str">
        <f t="shared" si="17"/>
        <v/>
      </c>
      <c r="J208" s="27" t="str">
        <f t="shared" si="18"/>
        <v/>
      </c>
      <c r="L208" s="18">
        <f t="shared" si="19"/>
        <v>0</v>
      </c>
    </row>
    <row r="209" spans="7:12">
      <c r="G209" s="20" t="str">
        <f t="shared" si="15"/>
        <v/>
      </c>
      <c r="H209" s="23" t="str">
        <f t="shared" si="16"/>
        <v/>
      </c>
      <c r="I209" s="25" t="str">
        <f t="shared" si="17"/>
        <v/>
      </c>
      <c r="J209" s="27" t="str">
        <f t="shared" si="18"/>
        <v/>
      </c>
      <c r="L209" s="18">
        <f t="shared" si="19"/>
        <v>0</v>
      </c>
    </row>
    <row r="210" spans="7:12">
      <c r="G210" s="20" t="str">
        <f t="shared" si="15"/>
        <v/>
      </c>
      <c r="H210" s="23" t="str">
        <f t="shared" si="16"/>
        <v/>
      </c>
      <c r="I210" s="25" t="str">
        <f t="shared" si="17"/>
        <v/>
      </c>
      <c r="J210" s="27" t="str">
        <f t="shared" si="18"/>
        <v/>
      </c>
      <c r="L210" s="18">
        <f t="shared" si="19"/>
        <v>0</v>
      </c>
    </row>
    <row r="211" spans="7:12">
      <c r="G211" s="20" t="str">
        <f t="shared" si="15"/>
        <v/>
      </c>
      <c r="H211" s="23" t="str">
        <f t="shared" si="16"/>
        <v/>
      </c>
      <c r="I211" s="25" t="str">
        <f t="shared" si="17"/>
        <v/>
      </c>
      <c r="J211" s="27" t="str">
        <f t="shared" si="18"/>
        <v/>
      </c>
      <c r="L211" s="18">
        <f t="shared" si="19"/>
        <v>0</v>
      </c>
    </row>
    <row r="212" spans="7:12">
      <c r="G212" s="20" t="str">
        <f t="shared" si="15"/>
        <v/>
      </c>
      <c r="H212" s="23" t="str">
        <f t="shared" si="16"/>
        <v/>
      </c>
      <c r="I212" s="25" t="str">
        <f t="shared" si="17"/>
        <v/>
      </c>
      <c r="J212" s="27" t="str">
        <f t="shared" si="18"/>
        <v/>
      </c>
      <c r="L212" s="18">
        <f t="shared" si="19"/>
        <v>0</v>
      </c>
    </row>
    <row r="213" spans="7:12">
      <c r="G213" s="20" t="str">
        <f t="shared" si="15"/>
        <v/>
      </c>
      <c r="H213" s="23" t="str">
        <f t="shared" si="16"/>
        <v/>
      </c>
      <c r="I213" s="25" t="str">
        <f t="shared" si="17"/>
        <v/>
      </c>
      <c r="J213" s="27" t="str">
        <f t="shared" si="18"/>
        <v/>
      </c>
      <c r="L213" s="18">
        <f t="shared" si="19"/>
        <v>0</v>
      </c>
    </row>
    <row r="214" spans="7:12">
      <c r="G214" s="20" t="str">
        <f t="shared" si="15"/>
        <v/>
      </c>
      <c r="H214" s="23" t="str">
        <f t="shared" si="16"/>
        <v/>
      </c>
      <c r="I214" s="25" t="str">
        <f t="shared" si="17"/>
        <v/>
      </c>
      <c r="J214" s="27" t="str">
        <f t="shared" si="18"/>
        <v/>
      </c>
      <c r="L214" s="18">
        <f t="shared" si="19"/>
        <v>0</v>
      </c>
    </row>
    <row r="215" spans="7:12">
      <c r="G215" s="20" t="str">
        <f t="shared" si="15"/>
        <v/>
      </c>
      <c r="H215" s="23" t="str">
        <f t="shared" si="16"/>
        <v/>
      </c>
      <c r="I215" s="25" t="str">
        <f t="shared" si="17"/>
        <v/>
      </c>
      <c r="J215" s="27" t="str">
        <f t="shared" si="18"/>
        <v/>
      </c>
      <c r="L215" s="18">
        <f t="shared" si="19"/>
        <v>0</v>
      </c>
    </row>
    <row r="216" spans="7:12">
      <c r="G216" s="20" t="str">
        <f t="shared" si="15"/>
        <v/>
      </c>
      <c r="H216" s="23" t="str">
        <f t="shared" si="16"/>
        <v/>
      </c>
      <c r="I216" s="25" t="str">
        <f t="shared" si="17"/>
        <v/>
      </c>
      <c r="J216" s="27" t="str">
        <f t="shared" si="18"/>
        <v/>
      </c>
      <c r="L216" s="18">
        <f t="shared" si="19"/>
        <v>0</v>
      </c>
    </row>
    <row r="217" spans="7:12">
      <c r="G217" s="20" t="str">
        <f t="shared" si="15"/>
        <v/>
      </c>
      <c r="H217" s="23" t="str">
        <f t="shared" si="16"/>
        <v/>
      </c>
      <c r="I217" s="25" t="str">
        <f t="shared" si="17"/>
        <v/>
      </c>
      <c r="J217" s="27" t="str">
        <f t="shared" si="18"/>
        <v/>
      </c>
      <c r="L217" s="18">
        <f t="shared" si="19"/>
        <v>0</v>
      </c>
    </row>
    <row r="218" spans="7:12">
      <c r="G218" s="20" t="str">
        <f t="shared" si="15"/>
        <v/>
      </c>
      <c r="H218" s="23" t="str">
        <f t="shared" si="16"/>
        <v/>
      </c>
      <c r="I218" s="25" t="str">
        <f t="shared" si="17"/>
        <v/>
      </c>
      <c r="J218" s="27" t="str">
        <f t="shared" si="18"/>
        <v/>
      </c>
      <c r="L218" s="18">
        <f t="shared" si="19"/>
        <v>0</v>
      </c>
    </row>
    <row r="219" spans="7:12">
      <c r="G219" s="20" t="str">
        <f t="shared" si="15"/>
        <v/>
      </c>
      <c r="H219" s="23" t="str">
        <f t="shared" si="16"/>
        <v/>
      </c>
      <c r="I219" s="25" t="str">
        <f t="shared" si="17"/>
        <v/>
      </c>
      <c r="J219" s="27" t="str">
        <f t="shared" si="18"/>
        <v/>
      </c>
      <c r="L219" s="18">
        <f t="shared" si="19"/>
        <v>0</v>
      </c>
    </row>
    <row r="220" spans="7:12">
      <c r="G220" s="20" t="str">
        <f t="shared" si="15"/>
        <v/>
      </c>
      <c r="H220" s="23" t="str">
        <f t="shared" si="16"/>
        <v/>
      </c>
      <c r="I220" s="25" t="str">
        <f t="shared" si="17"/>
        <v/>
      </c>
      <c r="J220" s="27" t="str">
        <f t="shared" si="18"/>
        <v/>
      </c>
      <c r="L220" s="18">
        <f t="shared" si="19"/>
        <v>0</v>
      </c>
    </row>
    <row r="221" spans="7:12">
      <c r="G221" s="20" t="str">
        <f t="shared" si="15"/>
        <v/>
      </c>
      <c r="H221" s="23" t="str">
        <f t="shared" si="16"/>
        <v/>
      </c>
      <c r="I221" s="25" t="str">
        <f t="shared" si="17"/>
        <v/>
      </c>
      <c r="J221" s="27" t="str">
        <f t="shared" si="18"/>
        <v/>
      </c>
      <c r="L221" s="18">
        <f t="shared" si="19"/>
        <v>0</v>
      </c>
    </row>
    <row r="222" spans="7:12">
      <c r="G222" s="20" t="str">
        <f t="shared" si="15"/>
        <v/>
      </c>
      <c r="H222" s="23" t="str">
        <f t="shared" si="16"/>
        <v/>
      </c>
      <c r="I222" s="25" t="str">
        <f t="shared" si="17"/>
        <v/>
      </c>
      <c r="J222" s="27" t="str">
        <f t="shared" si="18"/>
        <v/>
      </c>
      <c r="L222" s="18">
        <f t="shared" si="19"/>
        <v>0</v>
      </c>
    </row>
    <row r="223" spans="7:12">
      <c r="G223" s="20" t="str">
        <f t="shared" si="15"/>
        <v/>
      </c>
      <c r="H223" s="23" t="str">
        <f t="shared" si="16"/>
        <v/>
      </c>
      <c r="I223" s="25" t="str">
        <f t="shared" si="17"/>
        <v/>
      </c>
      <c r="J223" s="27" t="str">
        <f t="shared" si="18"/>
        <v/>
      </c>
      <c r="L223" s="18">
        <f t="shared" si="19"/>
        <v>0</v>
      </c>
    </row>
    <row r="224" spans="7:12">
      <c r="G224" s="20" t="str">
        <f t="shared" si="15"/>
        <v/>
      </c>
      <c r="H224" s="23" t="str">
        <f t="shared" si="16"/>
        <v/>
      </c>
      <c r="I224" s="25" t="str">
        <f t="shared" si="17"/>
        <v/>
      </c>
      <c r="J224" s="27" t="str">
        <f t="shared" si="18"/>
        <v/>
      </c>
      <c r="L224" s="18">
        <f t="shared" si="19"/>
        <v>0</v>
      </c>
    </row>
    <row r="225" spans="7:12">
      <c r="G225" s="20" t="str">
        <f t="shared" si="15"/>
        <v/>
      </c>
      <c r="H225" s="23" t="str">
        <f t="shared" si="16"/>
        <v/>
      </c>
      <c r="I225" s="25" t="str">
        <f t="shared" si="17"/>
        <v/>
      </c>
      <c r="J225" s="27" t="str">
        <f t="shared" si="18"/>
        <v/>
      </c>
      <c r="L225" s="18">
        <f t="shared" si="19"/>
        <v>0</v>
      </c>
    </row>
    <row r="226" spans="7:12">
      <c r="G226" s="20" t="str">
        <f t="shared" si="15"/>
        <v/>
      </c>
      <c r="H226" s="23" t="str">
        <f t="shared" si="16"/>
        <v/>
      </c>
      <c r="I226" s="25" t="str">
        <f t="shared" si="17"/>
        <v/>
      </c>
      <c r="J226" s="27" t="str">
        <f t="shared" si="18"/>
        <v/>
      </c>
      <c r="L226" s="18">
        <f t="shared" si="19"/>
        <v>0</v>
      </c>
    </row>
    <row r="227" spans="7:12">
      <c r="G227" s="20" t="str">
        <f t="shared" si="15"/>
        <v/>
      </c>
      <c r="H227" s="23" t="str">
        <f t="shared" si="16"/>
        <v/>
      </c>
      <c r="I227" s="25" t="str">
        <f t="shared" si="17"/>
        <v/>
      </c>
      <c r="J227" s="27" t="str">
        <f t="shared" si="18"/>
        <v/>
      </c>
      <c r="L227" s="18">
        <f t="shared" si="19"/>
        <v>0</v>
      </c>
    </row>
    <row r="228" spans="7:12">
      <c r="G228" s="20" t="str">
        <f t="shared" si="15"/>
        <v/>
      </c>
      <c r="H228" s="23" t="str">
        <f t="shared" si="16"/>
        <v/>
      </c>
      <c r="I228" s="25" t="str">
        <f t="shared" si="17"/>
        <v/>
      </c>
      <c r="J228" s="27" t="str">
        <f t="shared" si="18"/>
        <v/>
      </c>
      <c r="L228" s="18">
        <f t="shared" si="19"/>
        <v>0</v>
      </c>
    </row>
    <row r="229" spans="7:12">
      <c r="G229" s="20" t="str">
        <f t="shared" si="15"/>
        <v/>
      </c>
      <c r="H229" s="23" t="str">
        <f t="shared" si="16"/>
        <v/>
      </c>
      <c r="I229" s="25" t="str">
        <f t="shared" si="17"/>
        <v/>
      </c>
      <c r="J229" s="27" t="str">
        <f t="shared" si="18"/>
        <v/>
      </c>
      <c r="L229" s="18">
        <f t="shared" si="19"/>
        <v>0</v>
      </c>
    </row>
    <row r="230" spans="7:12">
      <c r="G230" s="20" t="str">
        <f t="shared" si="15"/>
        <v/>
      </c>
      <c r="H230" s="23" t="str">
        <f t="shared" si="16"/>
        <v/>
      </c>
      <c r="I230" s="25" t="str">
        <f t="shared" si="17"/>
        <v/>
      </c>
      <c r="J230" s="27" t="str">
        <f t="shared" si="18"/>
        <v/>
      </c>
      <c r="L230" s="18">
        <f t="shared" si="19"/>
        <v>0</v>
      </c>
    </row>
    <row r="231" spans="7:12">
      <c r="G231" s="20" t="str">
        <f t="shared" si="15"/>
        <v/>
      </c>
      <c r="H231" s="23" t="str">
        <f t="shared" si="16"/>
        <v/>
      </c>
      <c r="I231" s="25" t="str">
        <f t="shared" si="17"/>
        <v/>
      </c>
      <c r="J231" s="27" t="str">
        <f t="shared" si="18"/>
        <v/>
      </c>
      <c r="L231" s="18">
        <f t="shared" si="19"/>
        <v>0</v>
      </c>
    </row>
    <row r="232" spans="7:12">
      <c r="G232" s="20" t="str">
        <f t="shared" si="15"/>
        <v/>
      </c>
      <c r="H232" s="23" t="str">
        <f t="shared" si="16"/>
        <v/>
      </c>
      <c r="I232" s="25" t="str">
        <f t="shared" si="17"/>
        <v/>
      </c>
      <c r="J232" s="27" t="str">
        <f t="shared" si="18"/>
        <v/>
      </c>
      <c r="L232" s="18">
        <f t="shared" si="19"/>
        <v>0</v>
      </c>
    </row>
    <row r="233" spans="7:12">
      <c r="G233" s="20" t="str">
        <f t="shared" si="15"/>
        <v/>
      </c>
      <c r="H233" s="23" t="str">
        <f t="shared" si="16"/>
        <v/>
      </c>
      <c r="I233" s="25" t="str">
        <f t="shared" si="17"/>
        <v/>
      </c>
      <c r="J233" s="27" t="str">
        <f t="shared" si="18"/>
        <v/>
      </c>
      <c r="L233" s="18">
        <f t="shared" si="19"/>
        <v>0</v>
      </c>
    </row>
    <row r="234" spans="7:12">
      <c r="G234" s="20" t="str">
        <f t="shared" si="15"/>
        <v/>
      </c>
      <c r="H234" s="23" t="str">
        <f t="shared" si="16"/>
        <v/>
      </c>
      <c r="I234" s="25" t="str">
        <f t="shared" si="17"/>
        <v/>
      </c>
      <c r="J234" s="27" t="str">
        <f t="shared" si="18"/>
        <v/>
      </c>
      <c r="L234" s="18">
        <f t="shared" si="19"/>
        <v>0</v>
      </c>
    </row>
    <row r="235" spans="7:12">
      <c r="G235" s="20" t="str">
        <f t="shared" si="15"/>
        <v/>
      </c>
      <c r="H235" s="23" t="str">
        <f t="shared" si="16"/>
        <v/>
      </c>
      <c r="I235" s="25" t="str">
        <f t="shared" si="17"/>
        <v/>
      </c>
      <c r="J235" s="27" t="str">
        <f t="shared" si="18"/>
        <v/>
      </c>
      <c r="L235" s="18">
        <f t="shared" si="19"/>
        <v>0</v>
      </c>
    </row>
    <row r="236" spans="7:12">
      <c r="G236" s="20" t="str">
        <f t="shared" si="15"/>
        <v/>
      </c>
      <c r="H236" s="23" t="str">
        <f t="shared" si="16"/>
        <v/>
      </c>
      <c r="I236" s="25" t="str">
        <f t="shared" si="17"/>
        <v/>
      </c>
      <c r="J236" s="27" t="str">
        <f t="shared" si="18"/>
        <v/>
      </c>
      <c r="L236" s="18">
        <f t="shared" si="19"/>
        <v>0</v>
      </c>
    </row>
    <row r="237" spans="7:12">
      <c r="G237" s="20" t="str">
        <f t="shared" si="15"/>
        <v/>
      </c>
      <c r="H237" s="23" t="str">
        <f t="shared" si="16"/>
        <v/>
      </c>
      <c r="I237" s="25" t="str">
        <f t="shared" si="17"/>
        <v/>
      </c>
      <c r="J237" s="27" t="str">
        <f t="shared" si="18"/>
        <v/>
      </c>
      <c r="L237" s="18">
        <f t="shared" si="19"/>
        <v>0</v>
      </c>
    </row>
    <row r="238" spans="7:12">
      <c r="G238" s="20" t="str">
        <f t="shared" si="15"/>
        <v/>
      </c>
      <c r="H238" s="23" t="str">
        <f t="shared" si="16"/>
        <v/>
      </c>
      <c r="I238" s="25" t="str">
        <f t="shared" si="17"/>
        <v/>
      </c>
      <c r="J238" s="27" t="str">
        <f t="shared" si="18"/>
        <v/>
      </c>
      <c r="L238" s="18">
        <f t="shared" si="19"/>
        <v>0</v>
      </c>
    </row>
    <row r="239" spans="7:12">
      <c r="G239" s="20" t="str">
        <f t="shared" si="15"/>
        <v/>
      </c>
      <c r="H239" s="23" t="str">
        <f t="shared" si="16"/>
        <v/>
      </c>
      <c r="I239" s="25" t="str">
        <f t="shared" si="17"/>
        <v/>
      </c>
      <c r="J239" s="27" t="str">
        <f t="shared" si="18"/>
        <v/>
      </c>
      <c r="L239" s="18">
        <f t="shared" si="19"/>
        <v>0</v>
      </c>
    </row>
    <row r="240" spans="7:12">
      <c r="G240" s="20" t="str">
        <f t="shared" si="15"/>
        <v/>
      </c>
      <c r="H240" s="23" t="str">
        <f t="shared" si="16"/>
        <v/>
      </c>
      <c r="I240" s="25" t="str">
        <f t="shared" si="17"/>
        <v/>
      </c>
      <c r="J240" s="27" t="str">
        <f t="shared" si="18"/>
        <v/>
      </c>
      <c r="L240" s="18">
        <f t="shared" si="19"/>
        <v>0</v>
      </c>
    </row>
    <row r="241" spans="7:12">
      <c r="G241" s="20" t="str">
        <f t="shared" si="15"/>
        <v/>
      </c>
      <c r="H241" s="23" t="str">
        <f t="shared" si="16"/>
        <v/>
      </c>
      <c r="I241" s="25" t="str">
        <f t="shared" si="17"/>
        <v/>
      </c>
      <c r="J241" s="27" t="str">
        <f t="shared" si="18"/>
        <v/>
      </c>
      <c r="L241" s="18">
        <f t="shared" si="19"/>
        <v>0</v>
      </c>
    </row>
    <row r="242" spans="7:12">
      <c r="G242" s="20" t="str">
        <f t="shared" si="15"/>
        <v/>
      </c>
      <c r="H242" s="23" t="str">
        <f t="shared" si="16"/>
        <v/>
      </c>
      <c r="I242" s="25" t="str">
        <f t="shared" si="17"/>
        <v/>
      </c>
      <c r="J242" s="27" t="str">
        <f t="shared" si="18"/>
        <v/>
      </c>
      <c r="L242" s="18">
        <f t="shared" si="19"/>
        <v>0</v>
      </c>
    </row>
    <row r="243" spans="7:12">
      <c r="G243" s="20" t="str">
        <f t="shared" si="15"/>
        <v/>
      </c>
      <c r="H243" s="23" t="str">
        <f t="shared" si="16"/>
        <v/>
      </c>
      <c r="I243" s="25" t="str">
        <f t="shared" si="17"/>
        <v/>
      </c>
      <c r="J243" s="27" t="str">
        <f t="shared" si="18"/>
        <v/>
      </c>
      <c r="L243" s="18">
        <f t="shared" si="19"/>
        <v>0</v>
      </c>
    </row>
    <row r="244" spans="7:12">
      <c r="G244" s="20" t="str">
        <f t="shared" si="15"/>
        <v/>
      </c>
      <c r="H244" s="23" t="str">
        <f t="shared" si="16"/>
        <v/>
      </c>
      <c r="I244" s="25" t="str">
        <f t="shared" si="17"/>
        <v/>
      </c>
      <c r="J244" s="27" t="str">
        <f t="shared" si="18"/>
        <v/>
      </c>
      <c r="L244" s="18">
        <f t="shared" si="19"/>
        <v>0</v>
      </c>
    </row>
    <row r="245" spans="7:12">
      <c r="G245" s="20" t="str">
        <f t="shared" si="15"/>
        <v/>
      </c>
      <c r="H245" s="23" t="str">
        <f t="shared" si="16"/>
        <v/>
      </c>
      <c r="I245" s="25" t="str">
        <f t="shared" si="17"/>
        <v/>
      </c>
      <c r="J245" s="27" t="str">
        <f t="shared" si="18"/>
        <v/>
      </c>
      <c r="L245" s="18">
        <f t="shared" si="19"/>
        <v>0</v>
      </c>
    </row>
    <row r="246" spans="7:12">
      <c r="G246" s="20" t="str">
        <f t="shared" si="15"/>
        <v/>
      </c>
      <c r="H246" s="23" t="str">
        <f t="shared" si="16"/>
        <v/>
      </c>
      <c r="I246" s="25" t="str">
        <f t="shared" si="17"/>
        <v/>
      </c>
      <c r="J246" s="27" t="str">
        <f t="shared" si="18"/>
        <v/>
      </c>
      <c r="L246" s="18">
        <f t="shared" si="19"/>
        <v>0</v>
      </c>
    </row>
    <row r="247" spans="7:12">
      <c r="G247" s="20" t="str">
        <f t="shared" si="15"/>
        <v/>
      </c>
      <c r="H247" s="23" t="str">
        <f t="shared" si="16"/>
        <v/>
      </c>
      <c r="I247" s="25" t="str">
        <f t="shared" si="17"/>
        <v/>
      </c>
      <c r="J247" s="27" t="str">
        <f t="shared" si="18"/>
        <v/>
      </c>
      <c r="L247" s="18">
        <f t="shared" si="19"/>
        <v>0</v>
      </c>
    </row>
    <row r="248" spans="7:12">
      <c r="G248" s="20" t="str">
        <f t="shared" si="15"/>
        <v/>
      </c>
      <c r="H248" s="23" t="str">
        <f t="shared" si="16"/>
        <v/>
      </c>
      <c r="I248" s="25" t="str">
        <f t="shared" si="17"/>
        <v/>
      </c>
      <c r="J248" s="27" t="str">
        <f t="shared" si="18"/>
        <v/>
      </c>
      <c r="L248" s="18">
        <f t="shared" si="19"/>
        <v>0</v>
      </c>
    </row>
    <row r="249" spans="7:12">
      <c r="G249" s="20" t="str">
        <f t="shared" si="15"/>
        <v/>
      </c>
      <c r="H249" s="23" t="str">
        <f t="shared" si="16"/>
        <v/>
      </c>
      <c r="I249" s="25" t="str">
        <f t="shared" si="17"/>
        <v/>
      </c>
      <c r="J249" s="27" t="str">
        <f t="shared" si="18"/>
        <v/>
      </c>
      <c r="L249" s="18">
        <f t="shared" si="19"/>
        <v>0</v>
      </c>
    </row>
    <row r="250" spans="7:12">
      <c r="G250" s="20" t="str">
        <f t="shared" si="15"/>
        <v/>
      </c>
      <c r="H250" s="23" t="str">
        <f t="shared" si="16"/>
        <v/>
      </c>
      <c r="I250" s="25" t="str">
        <f t="shared" si="17"/>
        <v/>
      </c>
      <c r="J250" s="27" t="str">
        <f t="shared" si="18"/>
        <v/>
      </c>
      <c r="L250" s="18">
        <f t="shared" si="19"/>
        <v>0</v>
      </c>
    </row>
    <row r="251" spans="7:12">
      <c r="G251" s="20" t="str">
        <f t="shared" si="15"/>
        <v/>
      </c>
      <c r="H251" s="23" t="str">
        <f t="shared" si="16"/>
        <v/>
      </c>
      <c r="I251" s="25" t="str">
        <f t="shared" si="17"/>
        <v/>
      </c>
      <c r="J251" s="27" t="str">
        <f t="shared" si="18"/>
        <v/>
      </c>
      <c r="L251" s="18">
        <f t="shared" si="19"/>
        <v>0</v>
      </c>
    </row>
    <row r="252" spans="7:12">
      <c r="G252" s="20" t="str">
        <f t="shared" si="15"/>
        <v/>
      </c>
      <c r="H252" s="23" t="str">
        <f t="shared" si="16"/>
        <v/>
      </c>
      <c r="I252" s="25" t="str">
        <f t="shared" si="17"/>
        <v/>
      </c>
      <c r="J252" s="27" t="str">
        <f t="shared" si="18"/>
        <v/>
      </c>
      <c r="L252" s="18">
        <f t="shared" si="19"/>
        <v>0</v>
      </c>
    </row>
    <row r="253" spans="7:12">
      <c r="G253" s="20" t="str">
        <f t="shared" si="15"/>
        <v/>
      </c>
      <c r="H253" s="23" t="str">
        <f t="shared" si="16"/>
        <v/>
      </c>
      <c r="I253" s="25" t="str">
        <f t="shared" si="17"/>
        <v/>
      </c>
      <c r="J253" s="27" t="str">
        <f t="shared" si="18"/>
        <v/>
      </c>
      <c r="L253" s="18">
        <f t="shared" si="19"/>
        <v>0</v>
      </c>
    </row>
    <row r="254" spans="7:12">
      <c r="G254" s="20" t="str">
        <f t="shared" si="15"/>
        <v/>
      </c>
      <c r="H254" s="23" t="str">
        <f t="shared" si="16"/>
        <v/>
      </c>
      <c r="I254" s="25" t="str">
        <f t="shared" si="17"/>
        <v/>
      </c>
      <c r="J254" s="27" t="str">
        <f t="shared" si="18"/>
        <v/>
      </c>
      <c r="L254" s="18">
        <f t="shared" si="19"/>
        <v>0</v>
      </c>
    </row>
    <row r="255" spans="7:12">
      <c r="G255" s="20" t="str">
        <f t="shared" si="15"/>
        <v/>
      </c>
      <c r="H255" s="23" t="str">
        <f t="shared" si="16"/>
        <v/>
      </c>
      <c r="I255" s="25" t="str">
        <f t="shared" si="17"/>
        <v/>
      </c>
      <c r="J255" s="27" t="str">
        <f t="shared" si="18"/>
        <v/>
      </c>
      <c r="L255" s="18">
        <f t="shared" si="19"/>
        <v>0</v>
      </c>
    </row>
    <row r="256" spans="7:12">
      <c r="G256" s="20" t="str">
        <f t="shared" si="15"/>
        <v/>
      </c>
      <c r="H256" s="23" t="str">
        <f t="shared" si="16"/>
        <v/>
      </c>
      <c r="I256" s="25" t="str">
        <f t="shared" si="17"/>
        <v/>
      </c>
      <c r="J256" s="27" t="str">
        <f t="shared" si="18"/>
        <v/>
      </c>
      <c r="L256" s="18">
        <f t="shared" si="19"/>
        <v>0</v>
      </c>
    </row>
    <row r="257" spans="7:12">
      <c r="G257" s="20" t="str">
        <f t="shared" si="15"/>
        <v/>
      </c>
      <c r="H257" s="23" t="str">
        <f t="shared" si="16"/>
        <v/>
      </c>
      <c r="I257" s="25" t="str">
        <f t="shared" si="17"/>
        <v/>
      </c>
      <c r="J257" s="27" t="str">
        <f t="shared" si="18"/>
        <v/>
      </c>
      <c r="L257" s="18">
        <f t="shared" si="19"/>
        <v>0</v>
      </c>
    </row>
    <row r="258" spans="7:12">
      <c r="G258" s="20" t="str">
        <f t="shared" si="15"/>
        <v/>
      </c>
      <c r="H258" s="23" t="str">
        <f t="shared" si="16"/>
        <v/>
      </c>
      <c r="I258" s="25" t="str">
        <f t="shared" si="17"/>
        <v/>
      </c>
      <c r="J258" s="27" t="str">
        <f t="shared" si="18"/>
        <v/>
      </c>
      <c r="L258" s="18">
        <f t="shared" si="19"/>
        <v>0</v>
      </c>
    </row>
    <row r="259" spans="7:12">
      <c r="G259" s="20" t="str">
        <f t="shared" ref="G259:G322" si="20">IF(C259="","",VLOOKUP($G$1,$M$2:$N$6,2,0)*C259)</f>
        <v/>
      </c>
      <c r="H259" s="23" t="str">
        <f t="shared" ref="H259:H322" si="21">IF(D259="","",VLOOKUP($H$1,$M$2:$N$6,2,0)*D259)</f>
        <v/>
      </c>
      <c r="I259" s="25" t="str">
        <f t="shared" ref="I259:I322" si="22">IF(E259="","",VLOOKUP($I$1,$M$2:$N$6,2,0)*E259)</f>
        <v/>
      </c>
      <c r="J259" s="27" t="str">
        <f t="shared" ref="J259:J322" si="23">IF(F259="","",VLOOKUP($J$1,$M$2:$N$6,2,0)*F259)</f>
        <v/>
      </c>
      <c r="L259" s="18">
        <f t="shared" ref="L259:L322" si="24">SUM(G259:K259)</f>
        <v>0</v>
      </c>
    </row>
    <row r="260" spans="7:12">
      <c r="G260" s="20" t="str">
        <f t="shared" si="20"/>
        <v/>
      </c>
      <c r="H260" s="23" t="str">
        <f t="shared" si="21"/>
        <v/>
      </c>
      <c r="I260" s="25" t="str">
        <f t="shared" si="22"/>
        <v/>
      </c>
      <c r="J260" s="27" t="str">
        <f t="shared" si="23"/>
        <v/>
      </c>
      <c r="L260" s="18">
        <f t="shared" si="24"/>
        <v>0</v>
      </c>
    </row>
    <row r="261" spans="7:12">
      <c r="G261" s="20" t="str">
        <f t="shared" si="20"/>
        <v/>
      </c>
      <c r="H261" s="23" t="str">
        <f t="shared" si="21"/>
        <v/>
      </c>
      <c r="I261" s="25" t="str">
        <f t="shared" si="22"/>
        <v/>
      </c>
      <c r="J261" s="27" t="str">
        <f t="shared" si="23"/>
        <v/>
      </c>
      <c r="L261" s="18">
        <f t="shared" si="24"/>
        <v>0</v>
      </c>
    </row>
    <row r="262" spans="7:12">
      <c r="G262" s="20" t="str">
        <f t="shared" si="20"/>
        <v/>
      </c>
      <c r="H262" s="23" t="str">
        <f t="shared" si="21"/>
        <v/>
      </c>
      <c r="I262" s="25" t="str">
        <f t="shared" si="22"/>
        <v/>
      </c>
      <c r="J262" s="27" t="str">
        <f t="shared" si="23"/>
        <v/>
      </c>
      <c r="L262" s="18">
        <f t="shared" si="24"/>
        <v>0</v>
      </c>
    </row>
    <row r="263" spans="7:12">
      <c r="G263" s="20" t="str">
        <f t="shared" si="20"/>
        <v/>
      </c>
      <c r="H263" s="23" t="str">
        <f t="shared" si="21"/>
        <v/>
      </c>
      <c r="I263" s="25" t="str">
        <f t="shared" si="22"/>
        <v/>
      </c>
      <c r="J263" s="27" t="str">
        <f t="shared" si="23"/>
        <v/>
      </c>
      <c r="L263" s="18">
        <f t="shared" si="24"/>
        <v>0</v>
      </c>
    </row>
    <row r="264" spans="7:12">
      <c r="G264" s="20" t="str">
        <f t="shared" si="20"/>
        <v/>
      </c>
      <c r="H264" s="23" t="str">
        <f t="shared" si="21"/>
        <v/>
      </c>
      <c r="I264" s="25" t="str">
        <f t="shared" si="22"/>
        <v/>
      </c>
      <c r="J264" s="27" t="str">
        <f t="shared" si="23"/>
        <v/>
      </c>
      <c r="L264" s="18">
        <f t="shared" si="24"/>
        <v>0</v>
      </c>
    </row>
    <row r="265" spans="7:12">
      <c r="G265" s="20" t="str">
        <f t="shared" si="20"/>
        <v/>
      </c>
      <c r="H265" s="23" t="str">
        <f t="shared" si="21"/>
        <v/>
      </c>
      <c r="I265" s="25" t="str">
        <f t="shared" si="22"/>
        <v/>
      </c>
      <c r="J265" s="27" t="str">
        <f t="shared" si="23"/>
        <v/>
      </c>
      <c r="L265" s="18">
        <f t="shared" si="24"/>
        <v>0</v>
      </c>
    </row>
    <row r="266" spans="7:12">
      <c r="G266" s="20" t="str">
        <f t="shared" si="20"/>
        <v/>
      </c>
      <c r="H266" s="23" t="str">
        <f t="shared" si="21"/>
        <v/>
      </c>
      <c r="I266" s="25" t="str">
        <f t="shared" si="22"/>
        <v/>
      </c>
      <c r="J266" s="27" t="str">
        <f t="shared" si="23"/>
        <v/>
      </c>
      <c r="L266" s="18">
        <f t="shared" si="24"/>
        <v>0</v>
      </c>
    </row>
    <row r="267" spans="7:12">
      <c r="G267" s="20" t="str">
        <f t="shared" si="20"/>
        <v/>
      </c>
      <c r="H267" s="23" t="str">
        <f t="shared" si="21"/>
        <v/>
      </c>
      <c r="I267" s="25" t="str">
        <f t="shared" si="22"/>
        <v/>
      </c>
      <c r="J267" s="27" t="str">
        <f t="shared" si="23"/>
        <v/>
      </c>
      <c r="L267" s="18">
        <f t="shared" si="24"/>
        <v>0</v>
      </c>
    </row>
    <row r="268" spans="7:12">
      <c r="G268" s="20" t="str">
        <f t="shared" si="20"/>
        <v/>
      </c>
      <c r="H268" s="23" t="str">
        <f t="shared" si="21"/>
        <v/>
      </c>
      <c r="I268" s="25" t="str">
        <f t="shared" si="22"/>
        <v/>
      </c>
      <c r="J268" s="27" t="str">
        <f t="shared" si="23"/>
        <v/>
      </c>
      <c r="L268" s="18">
        <f t="shared" si="24"/>
        <v>0</v>
      </c>
    </row>
    <row r="269" spans="7:12">
      <c r="G269" s="20" t="str">
        <f t="shared" si="20"/>
        <v/>
      </c>
      <c r="H269" s="23" t="str">
        <f t="shared" si="21"/>
        <v/>
      </c>
      <c r="I269" s="25" t="str">
        <f t="shared" si="22"/>
        <v/>
      </c>
      <c r="J269" s="27" t="str">
        <f t="shared" si="23"/>
        <v/>
      </c>
      <c r="L269" s="18">
        <f t="shared" si="24"/>
        <v>0</v>
      </c>
    </row>
    <row r="270" spans="7:12">
      <c r="G270" s="20" t="str">
        <f t="shared" si="20"/>
        <v/>
      </c>
      <c r="H270" s="23" t="str">
        <f t="shared" si="21"/>
        <v/>
      </c>
      <c r="I270" s="25" t="str">
        <f t="shared" si="22"/>
        <v/>
      </c>
      <c r="J270" s="27" t="str">
        <f t="shared" si="23"/>
        <v/>
      </c>
      <c r="L270" s="18">
        <f t="shared" si="24"/>
        <v>0</v>
      </c>
    </row>
    <row r="271" spans="7:12">
      <c r="G271" s="20" t="str">
        <f t="shared" si="20"/>
        <v/>
      </c>
      <c r="H271" s="23" t="str">
        <f t="shared" si="21"/>
        <v/>
      </c>
      <c r="I271" s="25" t="str">
        <f t="shared" si="22"/>
        <v/>
      </c>
      <c r="J271" s="27" t="str">
        <f t="shared" si="23"/>
        <v/>
      </c>
      <c r="L271" s="18">
        <f t="shared" si="24"/>
        <v>0</v>
      </c>
    </row>
    <row r="272" spans="7:12">
      <c r="G272" s="20" t="str">
        <f t="shared" si="20"/>
        <v/>
      </c>
      <c r="H272" s="23" t="str">
        <f t="shared" si="21"/>
        <v/>
      </c>
      <c r="I272" s="25" t="str">
        <f t="shared" si="22"/>
        <v/>
      </c>
      <c r="J272" s="27" t="str">
        <f t="shared" si="23"/>
        <v/>
      </c>
      <c r="L272" s="18">
        <f t="shared" si="24"/>
        <v>0</v>
      </c>
    </row>
    <row r="273" spans="7:12">
      <c r="G273" s="20" t="str">
        <f t="shared" si="20"/>
        <v/>
      </c>
      <c r="H273" s="23" t="str">
        <f t="shared" si="21"/>
        <v/>
      </c>
      <c r="I273" s="25" t="str">
        <f t="shared" si="22"/>
        <v/>
      </c>
      <c r="J273" s="27" t="str">
        <f t="shared" si="23"/>
        <v/>
      </c>
      <c r="L273" s="18">
        <f t="shared" si="24"/>
        <v>0</v>
      </c>
    </row>
    <row r="274" spans="7:12">
      <c r="G274" s="20" t="str">
        <f t="shared" si="20"/>
        <v/>
      </c>
      <c r="H274" s="23" t="str">
        <f t="shared" si="21"/>
        <v/>
      </c>
      <c r="I274" s="25" t="str">
        <f t="shared" si="22"/>
        <v/>
      </c>
      <c r="J274" s="27" t="str">
        <f t="shared" si="23"/>
        <v/>
      </c>
      <c r="L274" s="18">
        <f t="shared" si="24"/>
        <v>0</v>
      </c>
    </row>
    <row r="275" spans="7:12">
      <c r="G275" s="20" t="str">
        <f t="shared" si="20"/>
        <v/>
      </c>
      <c r="H275" s="23" t="str">
        <f t="shared" si="21"/>
        <v/>
      </c>
      <c r="I275" s="25" t="str">
        <f t="shared" si="22"/>
        <v/>
      </c>
      <c r="J275" s="27" t="str">
        <f t="shared" si="23"/>
        <v/>
      </c>
      <c r="L275" s="18">
        <f t="shared" si="24"/>
        <v>0</v>
      </c>
    </row>
    <row r="276" spans="7:12">
      <c r="G276" s="20" t="str">
        <f t="shared" si="20"/>
        <v/>
      </c>
      <c r="H276" s="23" t="str">
        <f t="shared" si="21"/>
        <v/>
      </c>
      <c r="I276" s="25" t="str">
        <f t="shared" si="22"/>
        <v/>
      </c>
      <c r="J276" s="27" t="str">
        <f t="shared" si="23"/>
        <v/>
      </c>
      <c r="L276" s="18">
        <f t="shared" si="24"/>
        <v>0</v>
      </c>
    </row>
    <row r="277" spans="7:12">
      <c r="G277" s="20" t="str">
        <f t="shared" si="20"/>
        <v/>
      </c>
      <c r="H277" s="23" t="str">
        <f t="shared" si="21"/>
        <v/>
      </c>
      <c r="I277" s="25" t="str">
        <f t="shared" si="22"/>
        <v/>
      </c>
      <c r="J277" s="27" t="str">
        <f t="shared" si="23"/>
        <v/>
      </c>
      <c r="L277" s="18">
        <f t="shared" si="24"/>
        <v>0</v>
      </c>
    </row>
    <row r="278" spans="7:12">
      <c r="G278" s="20" t="str">
        <f t="shared" si="20"/>
        <v/>
      </c>
      <c r="H278" s="23" t="str">
        <f t="shared" si="21"/>
        <v/>
      </c>
      <c r="I278" s="25" t="str">
        <f t="shared" si="22"/>
        <v/>
      </c>
      <c r="J278" s="27" t="str">
        <f t="shared" si="23"/>
        <v/>
      </c>
      <c r="L278" s="18">
        <f t="shared" si="24"/>
        <v>0</v>
      </c>
    </row>
    <row r="279" spans="7:12">
      <c r="G279" s="20" t="str">
        <f t="shared" si="20"/>
        <v/>
      </c>
      <c r="H279" s="23" t="str">
        <f t="shared" si="21"/>
        <v/>
      </c>
      <c r="I279" s="25" t="str">
        <f t="shared" si="22"/>
        <v/>
      </c>
      <c r="J279" s="27" t="str">
        <f t="shared" si="23"/>
        <v/>
      </c>
      <c r="L279" s="18">
        <f t="shared" si="24"/>
        <v>0</v>
      </c>
    </row>
    <row r="280" spans="7:12">
      <c r="G280" s="20" t="str">
        <f t="shared" si="20"/>
        <v/>
      </c>
      <c r="H280" s="23" t="str">
        <f t="shared" si="21"/>
        <v/>
      </c>
      <c r="I280" s="25" t="str">
        <f t="shared" si="22"/>
        <v/>
      </c>
      <c r="J280" s="27" t="str">
        <f t="shared" si="23"/>
        <v/>
      </c>
      <c r="L280" s="18">
        <f t="shared" si="24"/>
        <v>0</v>
      </c>
    </row>
    <row r="281" spans="7:12">
      <c r="G281" s="20" t="str">
        <f t="shared" si="20"/>
        <v/>
      </c>
      <c r="H281" s="23" t="str">
        <f t="shared" si="21"/>
        <v/>
      </c>
      <c r="I281" s="25" t="str">
        <f t="shared" si="22"/>
        <v/>
      </c>
      <c r="J281" s="27" t="str">
        <f t="shared" si="23"/>
        <v/>
      </c>
      <c r="L281" s="18">
        <f t="shared" si="24"/>
        <v>0</v>
      </c>
    </row>
    <row r="282" spans="7:12">
      <c r="G282" s="20" t="str">
        <f t="shared" si="20"/>
        <v/>
      </c>
      <c r="H282" s="23" t="str">
        <f t="shared" si="21"/>
        <v/>
      </c>
      <c r="I282" s="25" t="str">
        <f t="shared" si="22"/>
        <v/>
      </c>
      <c r="J282" s="27" t="str">
        <f t="shared" si="23"/>
        <v/>
      </c>
      <c r="L282" s="18">
        <f t="shared" si="24"/>
        <v>0</v>
      </c>
    </row>
    <row r="283" spans="7:12">
      <c r="G283" s="20" t="str">
        <f t="shared" si="20"/>
        <v/>
      </c>
      <c r="H283" s="23" t="str">
        <f t="shared" si="21"/>
        <v/>
      </c>
      <c r="I283" s="25" t="str">
        <f t="shared" si="22"/>
        <v/>
      </c>
      <c r="J283" s="27" t="str">
        <f t="shared" si="23"/>
        <v/>
      </c>
      <c r="L283" s="18">
        <f t="shared" si="24"/>
        <v>0</v>
      </c>
    </row>
    <row r="284" spans="7:12">
      <c r="G284" s="20" t="str">
        <f t="shared" si="20"/>
        <v/>
      </c>
      <c r="H284" s="23" t="str">
        <f t="shared" si="21"/>
        <v/>
      </c>
      <c r="I284" s="25" t="str">
        <f t="shared" si="22"/>
        <v/>
      </c>
      <c r="J284" s="27" t="str">
        <f t="shared" si="23"/>
        <v/>
      </c>
      <c r="L284" s="18">
        <f t="shared" si="24"/>
        <v>0</v>
      </c>
    </row>
    <row r="285" spans="7:12">
      <c r="G285" s="20" t="str">
        <f t="shared" si="20"/>
        <v/>
      </c>
      <c r="H285" s="23" t="str">
        <f t="shared" si="21"/>
        <v/>
      </c>
      <c r="I285" s="25" t="str">
        <f t="shared" si="22"/>
        <v/>
      </c>
      <c r="J285" s="27" t="str">
        <f t="shared" si="23"/>
        <v/>
      </c>
      <c r="L285" s="18">
        <f t="shared" si="24"/>
        <v>0</v>
      </c>
    </row>
    <row r="286" spans="7:12">
      <c r="G286" s="20" t="str">
        <f t="shared" si="20"/>
        <v/>
      </c>
      <c r="H286" s="23" t="str">
        <f t="shared" si="21"/>
        <v/>
      </c>
      <c r="I286" s="25" t="str">
        <f t="shared" si="22"/>
        <v/>
      </c>
      <c r="J286" s="27" t="str">
        <f t="shared" si="23"/>
        <v/>
      </c>
      <c r="L286" s="18">
        <f t="shared" si="24"/>
        <v>0</v>
      </c>
    </row>
    <row r="287" spans="7:12">
      <c r="G287" s="20" t="str">
        <f t="shared" si="20"/>
        <v/>
      </c>
      <c r="H287" s="23" t="str">
        <f t="shared" si="21"/>
        <v/>
      </c>
      <c r="I287" s="25" t="str">
        <f t="shared" si="22"/>
        <v/>
      </c>
      <c r="J287" s="27" t="str">
        <f t="shared" si="23"/>
        <v/>
      </c>
      <c r="L287" s="18">
        <f t="shared" si="24"/>
        <v>0</v>
      </c>
    </row>
    <row r="288" spans="7:12">
      <c r="G288" s="20" t="str">
        <f t="shared" si="20"/>
        <v/>
      </c>
      <c r="H288" s="23" t="str">
        <f t="shared" si="21"/>
        <v/>
      </c>
      <c r="I288" s="25" t="str">
        <f t="shared" si="22"/>
        <v/>
      </c>
      <c r="J288" s="27" t="str">
        <f t="shared" si="23"/>
        <v/>
      </c>
      <c r="L288" s="18">
        <f t="shared" si="24"/>
        <v>0</v>
      </c>
    </row>
    <row r="289" spans="7:12">
      <c r="G289" s="20" t="str">
        <f t="shared" si="20"/>
        <v/>
      </c>
      <c r="H289" s="23" t="str">
        <f t="shared" si="21"/>
        <v/>
      </c>
      <c r="I289" s="25" t="str">
        <f t="shared" si="22"/>
        <v/>
      </c>
      <c r="J289" s="27" t="str">
        <f t="shared" si="23"/>
        <v/>
      </c>
      <c r="L289" s="18">
        <f t="shared" si="24"/>
        <v>0</v>
      </c>
    </row>
    <row r="290" spans="7:12">
      <c r="G290" s="20" t="str">
        <f t="shared" si="20"/>
        <v/>
      </c>
      <c r="H290" s="23" t="str">
        <f t="shared" si="21"/>
        <v/>
      </c>
      <c r="I290" s="25" t="str">
        <f t="shared" si="22"/>
        <v/>
      </c>
      <c r="J290" s="27" t="str">
        <f t="shared" si="23"/>
        <v/>
      </c>
      <c r="L290" s="18">
        <f t="shared" si="24"/>
        <v>0</v>
      </c>
    </row>
    <row r="291" spans="7:12">
      <c r="G291" s="20" t="str">
        <f t="shared" si="20"/>
        <v/>
      </c>
      <c r="H291" s="23" t="str">
        <f t="shared" si="21"/>
        <v/>
      </c>
      <c r="I291" s="25" t="str">
        <f t="shared" si="22"/>
        <v/>
      </c>
      <c r="J291" s="27" t="str">
        <f t="shared" si="23"/>
        <v/>
      </c>
      <c r="L291" s="18">
        <f t="shared" si="24"/>
        <v>0</v>
      </c>
    </row>
    <row r="292" spans="7:12">
      <c r="G292" s="20" t="str">
        <f t="shared" si="20"/>
        <v/>
      </c>
      <c r="H292" s="23" t="str">
        <f t="shared" si="21"/>
        <v/>
      </c>
      <c r="I292" s="25" t="str">
        <f t="shared" si="22"/>
        <v/>
      </c>
      <c r="J292" s="27" t="str">
        <f t="shared" si="23"/>
        <v/>
      </c>
      <c r="L292" s="18">
        <f t="shared" si="24"/>
        <v>0</v>
      </c>
    </row>
    <row r="293" spans="7:12">
      <c r="G293" s="20" t="str">
        <f t="shared" si="20"/>
        <v/>
      </c>
      <c r="H293" s="23" t="str">
        <f t="shared" si="21"/>
        <v/>
      </c>
      <c r="I293" s="25" t="str">
        <f t="shared" si="22"/>
        <v/>
      </c>
      <c r="J293" s="27" t="str">
        <f t="shared" si="23"/>
        <v/>
      </c>
      <c r="L293" s="18">
        <f t="shared" si="24"/>
        <v>0</v>
      </c>
    </row>
    <row r="294" spans="7:12">
      <c r="G294" s="20" t="str">
        <f t="shared" si="20"/>
        <v/>
      </c>
      <c r="H294" s="23" t="str">
        <f t="shared" si="21"/>
        <v/>
      </c>
      <c r="I294" s="25" t="str">
        <f t="shared" si="22"/>
        <v/>
      </c>
      <c r="J294" s="27" t="str">
        <f t="shared" si="23"/>
        <v/>
      </c>
      <c r="L294" s="18">
        <f t="shared" si="24"/>
        <v>0</v>
      </c>
    </row>
    <row r="295" spans="7:12">
      <c r="G295" s="20" t="str">
        <f t="shared" si="20"/>
        <v/>
      </c>
      <c r="H295" s="23" t="str">
        <f t="shared" si="21"/>
        <v/>
      </c>
      <c r="I295" s="25" t="str">
        <f t="shared" si="22"/>
        <v/>
      </c>
      <c r="J295" s="27" t="str">
        <f t="shared" si="23"/>
        <v/>
      </c>
      <c r="L295" s="18">
        <f t="shared" si="24"/>
        <v>0</v>
      </c>
    </row>
    <row r="296" spans="7:12">
      <c r="G296" s="20" t="str">
        <f t="shared" si="20"/>
        <v/>
      </c>
      <c r="H296" s="23" t="str">
        <f t="shared" si="21"/>
        <v/>
      </c>
      <c r="I296" s="25" t="str">
        <f t="shared" si="22"/>
        <v/>
      </c>
      <c r="J296" s="27" t="str">
        <f t="shared" si="23"/>
        <v/>
      </c>
      <c r="L296" s="18">
        <f t="shared" si="24"/>
        <v>0</v>
      </c>
    </row>
    <row r="297" spans="7:12">
      <c r="G297" s="20" t="str">
        <f t="shared" si="20"/>
        <v/>
      </c>
      <c r="H297" s="23" t="str">
        <f t="shared" si="21"/>
        <v/>
      </c>
      <c r="I297" s="25" t="str">
        <f t="shared" si="22"/>
        <v/>
      </c>
      <c r="J297" s="27" t="str">
        <f t="shared" si="23"/>
        <v/>
      </c>
      <c r="L297" s="18">
        <f t="shared" si="24"/>
        <v>0</v>
      </c>
    </row>
    <row r="298" spans="7:12">
      <c r="G298" s="20" t="str">
        <f t="shared" si="20"/>
        <v/>
      </c>
      <c r="H298" s="23" t="str">
        <f t="shared" si="21"/>
        <v/>
      </c>
      <c r="I298" s="25" t="str">
        <f t="shared" si="22"/>
        <v/>
      </c>
      <c r="J298" s="27" t="str">
        <f t="shared" si="23"/>
        <v/>
      </c>
      <c r="L298" s="18">
        <f t="shared" si="24"/>
        <v>0</v>
      </c>
    </row>
    <row r="299" spans="7:12">
      <c r="G299" s="20" t="str">
        <f t="shared" si="20"/>
        <v/>
      </c>
      <c r="H299" s="23" t="str">
        <f t="shared" si="21"/>
        <v/>
      </c>
      <c r="I299" s="25" t="str">
        <f t="shared" si="22"/>
        <v/>
      </c>
      <c r="J299" s="27" t="str">
        <f t="shared" si="23"/>
        <v/>
      </c>
      <c r="L299" s="18">
        <f t="shared" si="24"/>
        <v>0</v>
      </c>
    </row>
    <row r="300" spans="7:12">
      <c r="G300" s="20" t="str">
        <f t="shared" si="20"/>
        <v/>
      </c>
      <c r="H300" s="23" t="str">
        <f t="shared" si="21"/>
        <v/>
      </c>
      <c r="I300" s="25" t="str">
        <f t="shared" si="22"/>
        <v/>
      </c>
      <c r="J300" s="27" t="str">
        <f t="shared" si="23"/>
        <v/>
      </c>
      <c r="L300" s="18">
        <f t="shared" si="24"/>
        <v>0</v>
      </c>
    </row>
    <row r="301" spans="7:12">
      <c r="G301" s="20" t="str">
        <f t="shared" si="20"/>
        <v/>
      </c>
      <c r="H301" s="23" t="str">
        <f t="shared" si="21"/>
        <v/>
      </c>
      <c r="I301" s="25" t="str">
        <f t="shared" si="22"/>
        <v/>
      </c>
      <c r="J301" s="27" t="str">
        <f t="shared" si="23"/>
        <v/>
      </c>
      <c r="L301" s="18">
        <f t="shared" si="24"/>
        <v>0</v>
      </c>
    </row>
    <row r="302" spans="7:12">
      <c r="G302" s="20" t="str">
        <f t="shared" si="20"/>
        <v/>
      </c>
      <c r="H302" s="23" t="str">
        <f t="shared" si="21"/>
        <v/>
      </c>
      <c r="I302" s="25" t="str">
        <f t="shared" si="22"/>
        <v/>
      </c>
      <c r="J302" s="27" t="str">
        <f t="shared" si="23"/>
        <v/>
      </c>
      <c r="L302" s="18">
        <f t="shared" si="24"/>
        <v>0</v>
      </c>
    </row>
    <row r="303" spans="7:12">
      <c r="G303" s="20" t="str">
        <f t="shared" si="20"/>
        <v/>
      </c>
      <c r="H303" s="23" t="str">
        <f t="shared" si="21"/>
        <v/>
      </c>
      <c r="I303" s="25" t="str">
        <f t="shared" si="22"/>
        <v/>
      </c>
      <c r="J303" s="27" t="str">
        <f t="shared" si="23"/>
        <v/>
      </c>
      <c r="L303" s="18">
        <f t="shared" si="24"/>
        <v>0</v>
      </c>
    </row>
    <row r="304" spans="7:12">
      <c r="G304" s="20" t="str">
        <f t="shared" si="20"/>
        <v/>
      </c>
      <c r="H304" s="23" t="str">
        <f t="shared" si="21"/>
        <v/>
      </c>
      <c r="I304" s="25" t="str">
        <f t="shared" si="22"/>
        <v/>
      </c>
      <c r="J304" s="27" t="str">
        <f t="shared" si="23"/>
        <v/>
      </c>
      <c r="L304" s="18">
        <f t="shared" si="24"/>
        <v>0</v>
      </c>
    </row>
    <row r="305" spans="7:12">
      <c r="G305" s="20" t="str">
        <f t="shared" si="20"/>
        <v/>
      </c>
      <c r="H305" s="23" t="str">
        <f t="shared" si="21"/>
        <v/>
      </c>
      <c r="I305" s="25" t="str">
        <f t="shared" si="22"/>
        <v/>
      </c>
      <c r="J305" s="27" t="str">
        <f t="shared" si="23"/>
        <v/>
      </c>
      <c r="L305" s="18">
        <f t="shared" si="24"/>
        <v>0</v>
      </c>
    </row>
    <row r="306" spans="7:12">
      <c r="G306" s="20" t="str">
        <f t="shared" si="20"/>
        <v/>
      </c>
      <c r="H306" s="23" t="str">
        <f t="shared" si="21"/>
        <v/>
      </c>
      <c r="I306" s="25" t="str">
        <f t="shared" si="22"/>
        <v/>
      </c>
      <c r="J306" s="27" t="str">
        <f t="shared" si="23"/>
        <v/>
      </c>
      <c r="L306" s="18">
        <f t="shared" si="24"/>
        <v>0</v>
      </c>
    </row>
    <row r="307" spans="7:12">
      <c r="G307" s="20" t="str">
        <f t="shared" si="20"/>
        <v/>
      </c>
      <c r="H307" s="23" t="str">
        <f t="shared" si="21"/>
        <v/>
      </c>
      <c r="I307" s="25" t="str">
        <f t="shared" si="22"/>
        <v/>
      </c>
      <c r="J307" s="27" t="str">
        <f t="shared" si="23"/>
        <v/>
      </c>
      <c r="L307" s="18">
        <f t="shared" si="24"/>
        <v>0</v>
      </c>
    </row>
    <row r="308" spans="7:12">
      <c r="G308" s="20" t="str">
        <f t="shared" si="20"/>
        <v/>
      </c>
      <c r="H308" s="23" t="str">
        <f t="shared" si="21"/>
        <v/>
      </c>
      <c r="I308" s="25" t="str">
        <f t="shared" si="22"/>
        <v/>
      </c>
      <c r="J308" s="27" t="str">
        <f t="shared" si="23"/>
        <v/>
      </c>
      <c r="L308" s="18">
        <f t="shared" si="24"/>
        <v>0</v>
      </c>
    </row>
    <row r="309" spans="7:12">
      <c r="G309" s="20" t="str">
        <f t="shared" si="20"/>
        <v/>
      </c>
      <c r="H309" s="23" t="str">
        <f t="shared" si="21"/>
        <v/>
      </c>
      <c r="I309" s="25" t="str">
        <f t="shared" si="22"/>
        <v/>
      </c>
      <c r="J309" s="27" t="str">
        <f t="shared" si="23"/>
        <v/>
      </c>
      <c r="L309" s="18">
        <f t="shared" si="24"/>
        <v>0</v>
      </c>
    </row>
    <row r="310" spans="7:12">
      <c r="G310" s="20" t="str">
        <f t="shared" si="20"/>
        <v/>
      </c>
      <c r="H310" s="23" t="str">
        <f t="shared" si="21"/>
        <v/>
      </c>
      <c r="I310" s="25" t="str">
        <f t="shared" si="22"/>
        <v/>
      </c>
      <c r="J310" s="27" t="str">
        <f t="shared" si="23"/>
        <v/>
      </c>
      <c r="L310" s="18">
        <f t="shared" si="24"/>
        <v>0</v>
      </c>
    </row>
    <row r="311" spans="7:12">
      <c r="G311" s="20" t="str">
        <f t="shared" si="20"/>
        <v/>
      </c>
      <c r="H311" s="23" t="str">
        <f t="shared" si="21"/>
        <v/>
      </c>
      <c r="I311" s="25" t="str">
        <f t="shared" si="22"/>
        <v/>
      </c>
      <c r="J311" s="27" t="str">
        <f t="shared" si="23"/>
        <v/>
      </c>
      <c r="L311" s="18">
        <f t="shared" si="24"/>
        <v>0</v>
      </c>
    </row>
    <row r="312" spans="7:12">
      <c r="G312" s="20" t="str">
        <f t="shared" si="20"/>
        <v/>
      </c>
      <c r="H312" s="23" t="str">
        <f t="shared" si="21"/>
        <v/>
      </c>
      <c r="I312" s="25" t="str">
        <f t="shared" si="22"/>
        <v/>
      </c>
      <c r="J312" s="27" t="str">
        <f t="shared" si="23"/>
        <v/>
      </c>
      <c r="L312" s="18">
        <f t="shared" si="24"/>
        <v>0</v>
      </c>
    </row>
    <row r="313" spans="7:12">
      <c r="G313" s="20" t="str">
        <f t="shared" si="20"/>
        <v/>
      </c>
      <c r="H313" s="23" t="str">
        <f t="shared" si="21"/>
        <v/>
      </c>
      <c r="I313" s="25" t="str">
        <f t="shared" si="22"/>
        <v/>
      </c>
      <c r="J313" s="27" t="str">
        <f t="shared" si="23"/>
        <v/>
      </c>
      <c r="L313" s="18">
        <f t="shared" si="24"/>
        <v>0</v>
      </c>
    </row>
    <row r="314" spans="7:12">
      <c r="G314" s="20" t="str">
        <f t="shared" si="20"/>
        <v/>
      </c>
      <c r="H314" s="23" t="str">
        <f t="shared" si="21"/>
        <v/>
      </c>
      <c r="I314" s="25" t="str">
        <f t="shared" si="22"/>
        <v/>
      </c>
      <c r="J314" s="27" t="str">
        <f t="shared" si="23"/>
        <v/>
      </c>
      <c r="L314" s="18">
        <f t="shared" si="24"/>
        <v>0</v>
      </c>
    </row>
    <row r="315" spans="7:12">
      <c r="G315" s="20" t="str">
        <f t="shared" si="20"/>
        <v/>
      </c>
      <c r="H315" s="23" t="str">
        <f t="shared" si="21"/>
        <v/>
      </c>
      <c r="I315" s="25" t="str">
        <f t="shared" si="22"/>
        <v/>
      </c>
      <c r="J315" s="27" t="str">
        <f t="shared" si="23"/>
        <v/>
      </c>
      <c r="L315" s="18">
        <f t="shared" si="24"/>
        <v>0</v>
      </c>
    </row>
    <row r="316" spans="7:12">
      <c r="G316" s="20" t="str">
        <f t="shared" si="20"/>
        <v/>
      </c>
      <c r="H316" s="23" t="str">
        <f t="shared" si="21"/>
        <v/>
      </c>
      <c r="I316" s="25" t="str">
        <f t="shared" si="22"/>
        <v/>
      </c>
      <c r="J316" s="27" t="str">
        <f t="shared" si="23"/>
        <v/>
      </c>
      <c r="L316" s="18">
        <f t="shared" si="24"/>
        <v>0</v>
      </c>
    </row>
    <row r="317" spans="7:12">
      <c r="G317" s="20" t="str">
        <f t="shared" si="20"/>
        <v/>
      </c>
      <c r="H317" s="23" t="str">
        <f t="shared" si="21"/>
        <v/>
      </c>
      <c r="I317" s="25" t="str">
        <f t="shared" si="22"/>
        <v/>
      </c>
      <c r="J317" s="27" t="str">
        <f t="shared" si="23"/>
        <v/>
      </c>
      <c r="L317" s="18">
        <f t="shared" si="24"/>
        <v>0</v>
      </c>
    </row>
    <row r="318" spans="7:12">
      <c r="G318" s="20" t="str">
        <f t="shared" si="20"/>
        <v/>
      </c>
      <c r="H318" s="23" t="str">
        <f t="shared" si="21"/>
        <v/>
      </c>
      <c r="I318" s="25" t="str">
        <f t="shared" si="22"/>
        <v/>
      </c>
      <c r="J318" s="27" t="str">
        <f t="shared" si="23"/>
        <v/>
      </c>
      <c r="L318" s="18">
        <f t="shared" si="24"/>
        <v>0</v>
      </c>
    </row>
    <row r="319" spans="7:12">
      <c r="G319" s="20" t="str">
        <f t="shared" si="20"/>
        <v/>
      </c>
      <c r="H319" s="23" t="str">
        <f t="shared" si="21"/>
        <v/>
      </c>
      <c r="I319" s="25" t="str">
        <f t="shared" si="22"/>
        <v/>
      </c>
      <c r="J319" s="27" t="str">
        <f t="shared" si="23"/>
        <v/>
      </c>
      <c r="L319" s="18">
        <f t="shared" si="24"/>
        <v>0</v>
      </c>
    </row>
    <row r="320" spans="7:12">
      <c r="G320" s="20" t="str">
        <f t="shared" si="20"/>
        <v/>
      </c>
      <c r="H320" s="23" t="str">
        <f t="shared" si="21"/>
        <v/>
      </c>
      <c r="I320" s="25" t="str">
        <f t="shared" si="22"/>
        <v/>
      </c>
      <c r="J320" s="27" t="str">
        <f t="shared" si="23"/>
        <v/>
      </c>
      <c r="L320" s="18">
        <f t="shared" si="24"/>
        <v>0</v>
      </c>
    </row>
    <row r="321" spans="7:12">
      <c r="G321" s="20" t="str">
        <f t="shared" si="20"/>
        <v/>
      </c>
      <c r="H321" s="23" t="str">
        <f t="shared" si="21"/>
        <v/>
      </c>
      <c r="I321" s="25" t="str">
        <f t="shared" si="22"/>
        <v/>
      </c>
      <c r="J321" s="27" t="str">
        <f t="shared" si="23"/>
        <v/>
      </c>
      <c r="L321" s="18">
        <f t="shared" si="24"/>
        <v>0</v>
      </c>
    </row>
    <row r="322" spans="7:12">
      <c r="G322" s="20" t="str">
        <f t="shared" si="20"/>
        <v/>
      </c>
      <c r="H322" s="23" t="str">
        <f t="shared" si="21"/>
        <v/>
      </c>
      <c r="I322" s="25" t="str">
        <f t="shared" si="22"/>
        <v/>
      </c>
      <c r="J322" s="27" t="str">
        <f t="shared" si="23"/>
        <v/>
      </c>
      <c r="L322" s="18">
        <f t="shared" si="24"/>
        <v>0</v>
      </c>
    </row>
    <row r="323" spans="7:12">
      <c r="G323" s="20" t="str">
        <f t="shared" ref="G323:G386" si="25">IF(C323="","",VLOOKUP($G$1,$M$2:$N$6,2,0)*C323)</f>
        <v/>
      </c>
      <c r="H323" s="23" t="str">
        <f t="shared" ref="H323:H386" si="26">IF(D323="","",VLOOKUP($H$1,$M$2:$N$6,2,0)*D323)</f>
        <v/>
      </c>
      <c r="I323" s="25" t="str">
        <f t="shared" ref="I323:I386" si="27">IF(E323="","",VLOOKUP($I$1,$M$2:$N$6,2,0)*E323)</f>
        <v/>
      </c>
      <c r="J323" s="27" t="str">
        <f t="shared" ref="J323:J386" si="28">IF(F323="","",VLOOKUP($J$1,$M$2:$N$6,2,0)*F323)</f>
        <v/>
      </c>
      <c r="L323" s="18">
        <f t="shared" ref="L323:L386" si="29">SUM(G323:K323)</f>
        <v>0</v>
      </c>
    </row>
    <row r="324" spans="7:12">
      <c r="G324" s="20" t="str">
        <f t="shared" si="25"/>
        <v/>
      </c>
      <c r="H324" s="23" t="str">
        <f t="shared" si="26"/>
        <v/>
      </c>
      <c r="I324" s="25" t="str">
        <f t="shared" si="27"/>
        <v/>
      </c>
      <c r="J324" s="27" t="str">
        <f t="shared" si="28"/>
        <v/>
      </c>
      <c r="L324" s="18">
        <f t="shared" si="29"/>
        <v>0</v>
      </c>
    </row>
    <row r="325" spans="7:12">
      <c r="G325" s="20" t="str">
        <f t="shared" si="25"/>
        <v/>
      </c>
      <c r="H325" s="23" t="str">
        <f t="shared" si="26"/>
        <v/>
      </c>
      <c r="I325" s="25" t="str">
        <f t="shared" si="27"/>
        <v/>
      </c>
      <c r="J325" s="27" t="str">
        <f t="shared" si="28"/>
        <v/>
      </c>
      <c r="L325" s="18">
        <f t="shared" si="29"/>
        <v>0</v>
      </c>
    </row>
    <row r="326" spans="7:12">
      <c r="G326" s="20" t="str">
        <f t="shared" si="25"/>
        <v/>
      </c>
      <c r="H326" s="23" t="str">
        <f t="shared" si="26"/>
        <v/>
      </c>
      <c r="I326" s="25" t="str">
        <f t="shared" si="27"/>
        <v/>
      </c>
      <c r="J326" s="27" t="str">
        <f t="shared" si="28"/>
        <v/>
      </c>
      <c r="L326" s="18">
        <f t="shared" si="29"/>
        <v>0</v>
      </c>
    </row>
    <row r="327" spans="7:12">
      <c r="G327" s="20" t="str">
        <f t="shared" si="25"/>
        <v/>
      </c>
      <c r="H327" s="23" t="str">
        <f t="shared" si="26"/>
        <v/>
      </c>
      <c r="I327" s="25" t="str">
        <f t="shared" si="27"/>
        <v/>
      </c>
      <c r="J327" s="27" t="str">
        <f t="shared" si="28"/>
        <v/>
      </c>
      <c r="L327" s="18">
        <f t="shared" si="29"/>
        <v>0</v>
      </c>
    </row>
    <row r="328" spans="7:12">
      <c r="G328" s="20" t="str">
        <f t="shared" si="25"/>
        <v/>
      </c>
      <c r="H328" s="23" t="str">
        <f t="shared" si="26"/>
        <v/>
      </c>
      <c r="I328" s="25" t="str">
        <f t="shared" si="27"/>
        <v/>
      </c>
      <c r="J328" s="27" t="str">
        <f t="shared" si="28"/>
        <v/>
      </c>
      <c r="L328" s="18">
        <f t="shared" si="29"/>
        <v>0</v>
      </c>
    </row>
    <row r="329" spans="7:12">
      <c r="G329" s="20" t="str">
        <f t="shared" si="25"/>
        <v/>
      </c>
      <c r="H329" s="23" t="str">
        <f t="shared" si="26"/>
        <v/>
      </c>
      <c r="I329" s="25" t="str">
        <f t="shared" si="27"/>
        <v/>
      </c>
      <c r="J329" s="27" t="str">
        <f t="shared" si="28"/>
        <v/>
      </c>
      <c r="L329" s="18">
        <f t="shared" si="29"/>
        <v>0</v>
      </c>
    </row>
    <row r="330" spans="7:12">
      <c r="G330" s="20" t="str">
        <f t="shared" si="25"/>
        <v/>
      </c>
      <c r="H330" s="23" t="str">
        <f t="shared" si="26"/>
        <v/>
      </c>
      <c r="I330" s="25" t="str">
        <f t="shared" si="27"/>
        <v/>
      </c>
      <c r="J330" s="27" t="str">
        <f t="shared" si="28"/>
        <v/>
      </c>
      <c r="L330" s="18">
        <f t="shared" si="29"/>
        <v>0</v>
      </c>
    </row>
    <row r="331" spans="7:12">
      <c r="G331" s="20" t="str">
        <f t="shared" si="25"/>
        <v/>
      </c>
      <c r="H331" s="23" t="str">
        <f t="shared" si="26"/>
        <v/>
      </c>
      <c r="I331" s="25" t="str">
        <f t="shared" si="27"/>
        <v/>
      </c>
      <c r="J331" s="27" t="str">
        <f t="shared" si="28"/>
        <v/>
      </c>
      <c r="L331" s="18">
        <f t="shared" si="29"/>
        <v>0</v>
      </c>
    </row>
    <row r="332" spans="7:12">
      <c r="G332" s="20" t="str">
        <f t="shared" si="25"/>
        <v/>
      </c>
      <c r="H332" s="23" t="str">
        <f t="shared" si="26"/>
        <v/>
      </c>
      <c r="I332" s="25" t="str">
        <f t="shared" si="27"/>
        <v/>
      </c>
      <c r="J332" s="27" t="str">
        <f t="shared" si="28"/>
        <v/>
      </c>
      <c r="L332" s="18">
        <f t="shared" si="29"/>
        <v>0</v>
      </c>
    </row>
    <row r="333" spans="7:12">
      <c r="G333" s="20" t="str">
        <f t="shared" si="25"/>
        <v/>
      </c>
      <c r="H333" s="23" t="str">
        <f t="shared" si="26"/>
        <v/>
      </c>
      <c r="I333" s="25" t="str">
        <f t="shared" si="27"/>
        <v/>
      </c>
      <c r="J333" s="27" t="str">
        <f t="shared" si="28"/>
        <v/>
      </c>
      <c r="L333" s="18">
        <f t="shared" si="29"/>
        <v>0</v>
      </c>
    </row>
    <row r="334" spans="7:12">
      <c r="G334" s="20" t="str">
        <f t="shared" si="25"/>
        <v/>
      </c>
      <c r="H334" s="23" t="str">
        <f t="shared" si="26"/>
        <v/>
      </c>
      <c r="I334" s="25" t="str">
        <f t="shared" si="27"/>
        <v/>
      </c>
      <c r="J334" s="27" t="str">
        <f t="shared" si="28"/>
        <v/>
      </c>
      <c r="L334" s="18">
        <f t="shared" si="29"/>
        <v>0</v>
      </c>
    </row>
    <row r="335" spans="7:12">
      <c r="G335" s="20" t="str">
        <f t="shared" si="25"/>
        <v/>
      </c>
      <c r="H335" s="23" t="str">
        <f t="shared" si="26"/>
        <v/>
      </c>
      <c r="I335" s="25" t="str">
        <f t="shared" si="27"/>
        <v/>
      </c>
      <c r="J335" s="27" t="str">
        <f t="shared" si="28"/>
        <v/>
      </c>
      <c r="L335" s="18">
        <f t="shared" si="29"/>
        <v>0</v>
      </c>
    </row>
    <row r="336" spans="7:12">
      <c r="G336" s="20" t="str">
        <f t="shared" si="25"/>
        <v/>
      </c>
      <c r="H336" s="23" t="str">
        <f t="shared" si="26"/>
        <v/>
      </c>
      <c r="I336" s="25" t="str">
        <f t="shared" si="27"/>
        <v/>
      </c>
      <c r="J336" s="27" t="str">
        <f t="shared" si="28"/>
        <v/>
      </c>
      <c r="L336" s="18">
        <f t="shared" si="29"/>
        <v>0</v>
      </c>
    </row>
    <row r="337" spans="7:12">
      <c r="G337" s="20" t="str">
        <f t="shared" si="25"/>
        <v/>
      </c>
      <c r="H337" s="23" t="str">
        <f t="shared" si="26"/>
        <v/>
      </c>
      <c r="I337" s="25" t="str">
        <f t="shared" si="27"/>
        <v/>
      </c>
      <c r="J337" s="27" t="str">
        <f t="shared" si="28"/>
        <v/>
      </c>
      <c r="L337" s="18">
        <f t="shared" si="29"/>
        <v>0</v>
      </c>
    </row>
    <row r="338" spans="7:12">
      <c r="G338" s="20" t="str">
        <f t="shared" si="25"/>
        <v/>
      </c>
      <c r="H338" s="23" t="str">
        <f t="shared" si="26"/>
        <v/>
      </c>
      <c r="I338" s="25" t="str">
        <f t="shared" si="27"/>
        <v/>
      </c>
      <c r="J338" s="27" t="str">
        <f t="shared" si="28"/>
        <v/>
      </c>
      <c r="L338" s="18">
        <f t="shared" si="29"/>
        <v>0</v>
      </c>
    </row>
    <row r="339" spans="7:12">
      <c r="G339" s="20" t="str">
        <f t="shared" si="25"/>
        <v/>
      </c>
      <c r="H339" s="23" t="str">
        <f t="shared" si="26"/>
        <v/>
      </c>
      <c r="I339" s="25" t="str">
        <f t="shared" si="27"/>
        <v/>
      </c>
      <c r="J339" s="27" t="str">
        <f t="shared" si="28"/>
        <v/>
      </c>
      <c r="L339" s="18">
        <f t="shared" si="29"/>
        <v>0</v>
      </c>
    </row>
    <row r="340" spans="7:12">
      <c r="G340" s="20" t="str">
        <f t="shared" si="25"/>
        <v/>
      </c>
      <c r="H340" s="23" t="str">
        <f t="shared" si="26"/>
        <v/>
      </c>
      <c r="I340" s="25" t="str">
        <f t="shared" si="27"/>
        <v/>
      </c>
      <c r="J340" s="27" t="str">
        <f t="shared" si="28"/>
        <v/>
      </c>
      <c r="L340" s="18">
        <f t="shared" si="29"/>
        <v>0</v>
      </c>
    </row>
    <row r="341" spans="7:12">
      <c r="G341" s="20" t="str">
        <f t="shared" si="25"/>
        <v/>
      </c>
      <c r="H341" s="23" t="str">
        <f t="shared" si="26"/>
        <v/>
      </c>
      <c r="I341" s="25" t="str">
        <f t="shared" si="27"/>
        <v/>
      </c>
      <c r="J341" s="27" t="str">
        <f t="shared" si="28"/>
        <v/>
      </c>
      <c r="L341" s="18">
        <f t="shared" si="29"/>
        <v>0</v>
      </c>
    </row>
    <row r="342" spans="7:12">
      <c r="G342" s="20" t="str">
        <f t="shared" si="25"/>
        <v/>
      </c>
      <c r="H342" s="23" t="str">
        <f t="shared" si="26"/>
        <v/>
      </c>
      <c r="I342" s="25" t="str">
        <f t="shared" si="27"/>
        <v/>
      </c>
      <c r="J342" s="27" t="str">
        <f t="shared" si="28"/>
        <v/>
      </c>
      <c r="L342" s="18">
        <f t="shared" si="29"/>
        <v>0</v>
      </c>
    </row>
    <row r="343" spans="7:12">
      <c r="G343" s="20" t="str">
        <f t="shared" si="25"/>
        <v/>
      </c>
      <c r="H343" s="23" t="str">
        <f t="shared" si="26"/>
        <v/>
      </c>
      <c r="I343" s="25" t="str">
        <f t="shared" si="27"/>
        <v/>
      </c>
      <c r="J343" s="27" t="str">
        <f t="shared" si="28"/>
        <v/>
      </c>
      <c r="L343" s="18">
        <f t="shared" si="29"/>
        <v>0</v>
      </c>
    </row>
    <row r="344" spans="7:12">
      <c r="G344" s="20" t="str">
        <f t="shared" si="25"/>
        <v/>
      </c>
      <c r="H344" s="23" t="str">
        <f t="shared" si="26"/>
        <v/>
      </c>
      <c r="I344" s="25" t="str">
        <f t="shared" si="27"/>
        <v/>
      </c>
      <c r="J344" s="27" t="str">
        <f t="shared" si="28"/>
        <v/>
      </c>
      <c r="L344" s="18">
        <f t="shared" si="29"/>
        <v>0</v>
      </c>
    </row>
    <row r="345" spans="7:12">
      <c r="G345" s="20" t="str">
        <f t="shared" si="25"/>
        <v/>
      </c>
      <c r="H345" s="23" t="str">
        <f t="shared" si="26"/>
        <v/>
      </c>
      <c r="I345" s="25" t="str">
        <f t="shared" si="27"/>
        <v/>
      </c>
      <c r="J345" s="27" t="str">
        <f t="shared" si="28"/>
        <v/>
      </c>
      <c r="L345" s="18">
        <f t="shared" si="29"/>
        <v>0</v>
      </c>
    </row>
    <row r="346" spans="7:12">
      <c r="G346" s="20" t="str">
        <f t="shared" si="25"/>
        <v/>
      </c>
      <c r="H346" s="23" t="str">
        <f t="shared" si="26"/>
        <v/>
      </c>
      <c r="I346" s="25" t="str">
        <f t="shared" si="27"/>
        <v/>
      </c>
      <c r="J346" s="27" t="str">
        <f t="shared" si="28"/>
        <v/>
      </c>
      <c r="L346" s="18">
        <f t="shared" si="29"/>
        <v>0</v>
      </c>
    </row>
    <row r="347" spans="7:12">
      <c r="G347" s="20" t="str">
        <f t="shared" si="25"/>
        <v/>
      </c>
      <c r="H347" s="23" t="str">
        <f t="shared" si="26"/>
        <v/>
      </c>
      <c r="I347" s="25" t="str">
        <f t="shared" si="27"/>
        <v/>
      </c>
      <c r="J347" s="27" t="str">
        <f t="shared" si="28"/>
        <v/>
      </c>
      <c r="L347" s="18">
        <f t="shared" si="29"/>
        <v>0</v>
      </c>
    </row>
    <row r="348" spans="7:12">
      <c r="G348" s="20" t="str">
        <f t="shared" si="25"/>
        <v/>
      </c>
      <c r="H348" s="23" t="str">
        <f t="shared" si="26"/>
        <v/>
      </c>
      <c r="I348" s="25" t="str">
        <f t="shared" si="27"/>
        <v/>
      </c>
      <c r="J348" s="27" t="str">
        <f t="shared" si="28"/>
        <v/>
      </c>
      <c r="L348" s="18">
        <f t="shared" si="29"/>
        <v>0</v>
      </c>
    </row>
    <row r="349" spans="7:12">
      <c r="G349" s="20" t="str">
        <f t="shared" si="25"/>
        <v/>
      </c>
      <c r="H349" s="23" t="str">
        <f t="shared" si="26"/>
        <v/>
      </c>
      <c r="I349" s="25" t="str">
        <f t="shared" si="27"/>
        <v/>
      </c>
      <c r="J349" s="27" t="str">
        <f t="shared" si="28"/>
        <v/>
      </c>
      <c r="L349" s="18">
        <f t="shared" si="29"/>
        <v>0</v>
      </c>
    </row>
    <row r="350" spans="7:12">
      <c r="G350" s="20" t="str">
        <f t="shared" si="25"/>
        <v/>
      </c>
      <c r="H350" s="23" t="str">
        <f t="shared" si="26"/>
        <v/>
      </c>
      <c r="I350" s="25" t="str">
        <f t="shared" si="27"/>
        <v/>
      </c>
      <c r="J350" s="27" t="str">
        <f t="shared" si="28"/>
        <v/>
      </c>
      <c r="L350" s="18">
        <f t="shared" si="29"/>
        <v>0</v>
      </c>
    </row>
    <row r="351" spans="7:12">
      <c r="G351" s="20" t="str">
        <f t="shared" si="25"/>
        <v/>
      </c>
      <c r="H351" s="23" t="str">
        <f t="shared" si="26"/>
        <v/>
      </c>
      <c r="I351" s="25" t="str">
        <f t="shared" si="27"/>
        <v/>
      </c>
      <c r="J351" s="27" t="str">
        <f t="shared" si="28"/>
        <v/>
      </c>
      <c r="L351" s="18">
        <f t="shared" si="29"/>
        <v>0</v>
      </c>
    </row>
    <row r="352" spans="7:12">
      <c r="G352" s="20" t="str">
        <f t="shared" si="25"/>
        <v/>
      </c>
      <c r="H352" s="23" t="str">
        <f t="shared" si="26"/>
        <v/>
      </c>
      <c r="I352" s="25" t="str">
        <f t="shared" si="27"/>
        <v/>
      </c>
      <c r="J352" s="27" t="str">
        <f t="shared" si="28"/>
        <v/>
      </c>
      <c r="L352" s="18">
        <f t="shared" si="29"/>
        <v>0</v>
      </c>
    </row>
    <row r="353" spans="7:12">
      <c r="G353" s="20" t="str">
        <f t="shared" si="25"/>
        <v/>
      </c>
      <c r="H353" s="23" t="str">
        <f t="shared" si="26"/>
        <v/>
      </c>
      <c r="I353" s="25" t="str">
        <f t="shared" si="27"/>
        <v/>
      </c>
      <c r="J353" s="27" t="str">
        <f t="shared" si="28"/>
        <v/>
      </c>
      <c r="L353" s="18">
        <f t="shared" si="29"/>
        <v>0</v>
      </c>
    </row>
    <row r="354" spans="7:12">
      <c r="G354" s="20" t="str">
        <f t="shared" si="25"/>
        <v/>
      </c>
      <c r="H354" s="23" t="str">
        <f t="shared" si="26"/>
        <v/>
      </c>
      <c r="I354" s="25" t="str">
        <f t="shared" si="27"/>
        <v/>
      </c>
      <c r="J354" s="27" t="str">
        <f t="shared" si="28"/>
        <v/>
      </c>
      <c r="L354" s="18">
        <f t="shared" si="29"/>
        <v>0</v>
      </c>
    </row>
    <row r="355" spans="7:12">
      <c r="G355" s="20" t="str">
        <f t="shared" si="25"/>
        <v/>
      </c>
      <c r="H355" s="23" t="str">
        <f t="shared" si="26"/>
        <v/>
      </c>
      <c r="I355" s="25" t="str">
        <f t="shared" si="27"/>
        <v/>
      </c>
      <c r="J355" s="27" t="str">
        <f t="shared" si="28"/>
        <v/>
      </c>
      <c r="L355" s="18">
        <f t="shared" si="29"/>
        <v>0</v>
      </c>
    </row>
    <row r="356" spans="7:12">
      <c r="G356" s="20" t="str">
        <f t="shared" si="25"/>
        <v/>
      </c>
      <c r="H356" s="23" t="str">
        <f t="shared" si="26"/>
        <v/>
      </c>
      <c r="I356" s="25" t="str">
        <f t="shared" si="27"/>
        <v/>
      </c>
      <c r="J356" s="27" t="str">
        <f t="shared" si="28"/>
        <v/>
      </c>
      <c r="L356" s="18">
        <f t="shared" si="29"/>
        <v>0</v>
      </c>
    </row>
    <row r="357" spans="7:12">
      <c r="G357" s="20" t="str">
        <f t="shared" si="25"/>
        <v/>
      </c>
      <c r="H357" s="23" t="str">
        <f t="shared" si="26"/>
        <v/>
      </c>
      <c r="I357" s="25" t="str">
        <f t="shared" si="27"/>
        <v/>
      </c>
      <c r="J357" s="27" t="str">
        <f t="shared" si="28"/>
        <v/>
      </c>
      <c r="L357" s="18">
        <f t="shared" si="29"/>
        <v>0</v>
      </c>
    </row>
    <row r="358" spans="7:12">
      <c r="G358" s="20" t="str">
        <f t="shared" si="25"/>
        <v/>
      </c>
      <c r="H358" s="23" t="str">
        <f t="shared" si="26"/>
        <v/>
      </c>
      <c r="I358" s="25" t="str">
        <f t="shared" si="27"/>
        <v/>
      </c>
      <c r="J358" s="27" t="str">
        <f t="shared" si="28"/>
        <v/>
      </c>
      <c r="L358" s="18">
        <f t="shared" si="29"/>
        <v>0</v>
      </c>
    </row>
    <row r="359" spans="7:12">
      <c r="G359" s="20" t="str">
        <f t="shared" si="25"/>
        <v/>
      </c>
      <c r="H359" s="23" t="str">
        <f t="shared" si="26"/>
        <v/>
      </c>
      <c r="I359" s="25" t="str">
        <f t="shared" si="27"/>
        <v/>
      </c>
      <c r="J359" s="27" t="str">
        <f t="shared" si="28"/>
        <v/>
      </c>
      <c r="L359" s="18">
        <f t="shared" si="29"/>
        <v>0</v>
      </c>
    </row>
    <row r="360" spans="7:12">
      <c r="G360" s="20" t="str">
        <f t="shared" si="25"/>
        <v/>
      </c>
      <c r="H360" s="23" t="str">
        <f t="shared" si="26"/>
        <v/>
      </c>
      <c r="I360" s="25" t="str">
        <f t="shared" si="27"/>
        <v/>
      </c>
      <c r="J360" s="27" t="str">
        <f t="shared" si="28"/>
        <v/>
      </c>
      <c r="L360" s="18">
        <f t="shared" si="29"/>
        <v>0</v>
      </c>
    </row>
    <row r="361" spans="7:12">
      <c r="G361" s="20" t="str">
        <f t="shared" si="25"/>
        <v/>
      </c>
      <c r="H361" s="23" t="str">
        <f t="shared" si="26"/>
        <v/>
      </c>
      <c r="I361" s="25" t="str">
        <f t="shared" si="27"/>
        <v/>
      </c>
      <c r="J361" s="27" t="str">
        <f t="shared" si="28"/>
        <v/>
      </c>
      <c r="L361" s="18">
        <f t="shared" si="29"/>
        <v>0</v>
      </c>
    </row>
    <row r="362" spans="7:12">
      <c r="G362" s="20" t="str">
        <f t="shared" si="25"/>
        <v/>
      </c>
      <c r="H362" s="23" t="str">
        <f t="shared" si="26"/>
        <v/>
      </c>
      <c r="I362" s="25" t="str">
        <f t="shared" si="27"/>
        <v/>
      </c>
      <c r="J362" s="27" t="str">
        <f t="shared" si="28"/>
        <v/>
      </c>
      <c r="L362" s="18">
        <f t="shared" si="29"/>
        <v>0</v>
      </c>
    </row>
    <row r="363" spans="7:12">
      <c r="G363" s="20" t="str">
        <f t="shared" si="25"/>
        <v/>
      </c>
      <c r="H363" s="23" t="str">
        <f t="shared" si="26"/>
        <v/>
      </c>
      <c r="I363" s="25" t="str">
        <f t="shared" si="27"/>
        <v/>
      </c>
      <c r="J363" s="27" t="str">
        <f t="shared" si="28"/>
        <v/>
      </c>
      <c r="L363" s="18">
        <f t="shared" si="29"/>
        <v>0</v>
      </c>
    </row>
    <row r="364" spans="7:12">
      <c r="G364" s="20" t="str">
        <f t="shared" si="25"/>
        <v/>
      </c>
      <c r="H364" s="23" t="str">
        <f t="shared" si="26"/>
        <v/>
      </c>
      <c r="I364" s="25" t="str">
        <f t="shared" si="27"/>
        <v/>
      </c>
      <c r="J364" s="27" t="str">
        <f t="shared" si="28"/>
        <v/>
      </c>
      <c r="L364" s="18">
        <f t="shared" si="29"/>
        <v>0</v>
      </c>
    </row>
    <row r="365" spans="7:12">
      <c r="G365" s="20" t="str">
        <f t="shared" si="25"/>
        <v/>
      </c>
      <c r="H365" s="23" t="str">
        <f t="shared" si="26"/>
        <v/>
      </c>
      <c r="I365" s="25" t="str">
        <f t="shared" si="27"/>
        <v/>
      </c>
      <c r="J365" s="27" t="str">
        <f t="shared" si="28"/>
        <v/>
      </c>
      <c r="L365" s="18">
        <f t="shared" si="29"/>
        <v>0</v>
      </c>
    </row>
    <row r="366" spans="7:12">
      <c r="G366" s="20" t="str">
        <f t="shared" si="25"/>
        <v/>
      </c>
      <c r="H366" s="23" t="str">
        <f t="shared" si="26"/>
        <v/>
      </c>
      <c r="I366" s="25" t="str">
        <f t="shared" si="27"/>
        <v/>
      </c>
      <c r="J366" s="27" t="str">
        <f t="shared" si="28"/>
        <v/>
      </c>
      <c r="L366" s="18">
        <f t="shared" si="29"/>
        <v>0</v>
      </c>
    </row>
    <row r="367" spans="7:12">
      <c r="G367" s="20" t="str">
        <f t="shared" si="25"/>
        <v/>
      </c>
      <c r="H367" s="23" t="str">
        <f t="shared" si="26"/>
        <v/>
      </c>
      <c r="I367" s="25" t="str">
        <f t="shared" si="27"/>
        <v/>
      </c>
      <c r="J367" s="27" t="str">
        <f t="shared" si="28"/>
        <v/>
      </c>
      <c r="L367" s="18">
        <f t="shared" si="29"/>
        <v>0</v>
      </c>
    </row>
    <row r="368" spans="7:12">
      <c r="G368" s="20" t="str">
        <f t="shared" si="25"/>
        <v/>
      </c>
      <c r="H368" s="23" t="str">
        <f t="shared" si="26"/>
        <v/>
      </c>
      <c r="I368" s="25" t="str">
        <f t="shared" si="27"/>
        <v/>
      </c>
      <c r="J368" s="27" t="str">
        <f t="shared" si="28"/>
        <v/>
      </c>
      <c r="L368" s="18">
        <f t="shared" si="29"/>
        <v>0</v>
      </c>
    </row>
    <row r="369" spans="7:12">
      <c r="G369" s="20" t="str">
        <f t="shared" si="25"/>
        <v/>
      </c>
      <c r="H369" s="23" t="str">
        <f t="shared" si="26"/>
        <v/>
      </c>
      <c r="I369" s="25" t="str">
        <f t="shared" si="27"/>
        <v/>
      </c>
      <c r="J369" s="27" t="str">
        <f t="shared" si="28"/>
        <v/>
      </c>
      <c r="L369" s="18">
        <f t="shared" si="29"/>
        <v>0</v>
      </c>
    </row>
    <row r="370" spans="7:12">
      <c r="G370" s="20" t="str">
        <f t="shared" si="25"/>
        <v/>
      </c>
      <c r="H370" s="23" t="str">
        <f t="shared" si="26"/>
        <v/>
      </c>
      <c r="I370" s="25" t="str">
        <f t="shared" si="27"/>
        <v/>
      </c>
      <c r="J370" s="27" t="str">
        <f t="shared" si="28"/>
        <v/>
      </c>
      <c r="L370" s="18">
        <f t="shared" si="29"/>
        <v>0</v>
      </c>
    </row>
    <row r="371" spans="7:12">
      <c r="G371" s="20" t="str">
        <f t="shared" si="25"/>
        <v/>
      </c>
      <c r="H371" s="23" t="str">
        <f t="shared" si="26"/>
        <v/>
      </c>
      <c r="I371" s="25" t="str">
        <f t="shared" si="27"/>
        <v/>
      </c>
      <c r="J371" s="27" t="str">
        <f t="shared" si="28"/>
        <v/>
      </c>
      <c r="L371" s="18">
        <f t="shared" si="29"/>
        <v>0</v>
      </c>
    </row>
    <row r="372" spans="7:12">
      <c r="G372" s="20" t="str">
        <f t="shared" si="25"/>
        <v/>
      </c>
      <c r="H372" s="23" t="str">
        <f t="shared" si="26"/>
        <v/>
      </c>
      <c r="I372" s="25" t="str">
        <f t="shared" si="27"/>
        <v/>
      </c>
      <c r="J372" s="27" t="str">
        <f t="shared" si="28"/>
        <v/>
      </c>
      <c r="L372" s="18">
        <f t="shared" si="29"/>
        <v>0</v>
      </c>
    </row>
    <row r="373" spans="7:12">
      <c r="G373" s="20" t="str">
        <f t="shared" si="25"/>
        <v/>
      </c>
      <c r="H373" s="23" t="str">
        <f t="shared" si="26"/>
        <v/>
      </c>
      <c r="I373" s="25" t="str">
        <f t="shared" si="27"/>
        <v/>
      </c>
      <c r="J373" s="27" t="str">
        <f t="shared" si="28"/>
        <v/>
      </c>
      <c r="L373" s="18">
        <f t="shared" si="29"/>
        <v>0</v>
      </c>
    </row>
    <row r="374" spans="7:12">
      <c r="G374" s="20" t="str">
        <f t="shared" si="25"/>
        <v/>
      </c>
      <c r="H374" s="23" t="str">
        <f t="shared" si="26"/>
        <v/>
      </c>
      <c r="I374" s="25" t="str">
        <f t="shared" si="27"/>
        <v/>
      </c>
      <c r="J374" s="27" t="str">
        <f t="shared" si="28"/>
        <v/>
      </c>
      <c r="L374" s="18">
        <f t="shared" si="29"/>
        <v>0</v>
      </c>
    </row>
    <row r="375" spans="7:12">
      <c r="G375" s="20" t="str">
        <f t="shared" si="25"/>
        <v/>
      </c>
      <c r="H375" s="23" t="str">
        <f t="shared" si="26"/>
        <v/>
      </c>
      <c r="I375" s="25" t="str">
        <f t="shared" si="27"/>
        <v/>
      </c>
      <c r="J375" s="27" t="str">
        <f t="shared" si="28"/>
        <v/>
      </c>
      <c r="L375" s="18">
        <f t="shared" si="29"/>
        <v>0</v>
      </c>
    </row>
    <row r="376" spans="7:12">
      <c r="G376" s="20" t="str">
        <f t="shared" si="25"/>
        <v/>
      </c>
      <c r="H376" s="23" t="str">
        <f t="shared" si="26"/>
        <v/>
      </c>
      <c r="I376" s="25" t="str">
        <f t="shared" si="27"/>
        <v/>
      </c>
      <c r="J376" s="27" t="str">
        <f t="shared" si="28"/>
        <v/>
      </c>
      <c r="L376" s="18">
        <f t="shared" si="29"/>
        <v>0</v>
      </c>
    </row>
    <row r="377" spans="7:12">
      <c r="G377" s="20" t="str">
        <f t="shared" si="25"/>
        <v/>
      </c>
      <c r="H377" s="23" t="str">
        <f t="shared" si="26"/>
        <v/>
      </c>
      <c r="I377" s="25" t="str">
        <f t="shared" si="27"/>
        <v/>
      </c>
      <c r="J377" s="27" t="str">
        <f t="shared" si="28"/>
        <v/>
      </c>
      <c r="L377" s="18">
        <f t="shared" si="29"/>
        <v>0</v>
      </c>
    </row>
    <row r="378" spans="7:12">
      <c r="G378" s="20" t="str">
        <f t="shared" si="25"/>
        <v/>
      </c>
      <c r="H378" s="23" t="str">
        <f t="shared" si="26"/>
        <v/>
      </c>
      <c r="I378" s="25" t="str">
        <f t="shared" si="27"/>
        <v/>
      </c>
      <c r="J378" s="27" t="str">
        <f t="shared" si="28"/>
        <v/>
      </c>
      <c r="L378" s="18">
        <f t="shared" si="29"/>
        <v>0</v>
      </c>
    </row>
    <row r="379" spans="7:12">
      <c r="G379" s="20" t="str">
        <f t="shared" si="25"/>
        <v/>
      </c>
      <c r="H379" s="23" t="str">
        <f t="shared" si="26"/>
        <v/>
      </c>
      <c r="I379" s="25" t="str">
        <f t="shared" si="27"/>
        <v/>
      </c>
      <c r="J379" s="27" t="str">
        <f t="shared" si="28"/>
        <v/>
      </c>
      <c r="L379" s="18">
        <f t="shared" si="29"/>
        <v>0</v>
      </c>
    </row>
    <row r="380" spans="7:12">
      <c r="G380" s="20" t="str">
        <f t="shared" si="25"/>
        <v/>
      </c>
      <c r="H380" s="23" t="str">
        <f t="shared" si="26"/>
        <v/>
      </c>
      <c r="I380" s="25" t="str">
        <f t="shared" si="27"/>
        <v/>
      </c>
      <c r="J380" s="27" t="str">
        <f t="shared" si="28"/>
        <v/>
      </c>
      <c r="L380" s="18">
        <f t="shared" si="29"/>
        <v>0</v>
      </c>
    </row>
    <row r="381" spans="7:12">
      <c r="G381" s="20" t="str">
        <f t="shared" si="25"/>
        <v/>
      </c>
      <c r="H381" s="23" t="str">
        <f t="shared" si="26"/>
        <v/>
      </c>
      <c r="I381" s="25" t="str">
        <f t="shared" si="27"/>
        <v/>
      </c>
      <c r="J381" s="27" t="str">
        <f t="shared" si="28"/>
        <v/>
      </c>
      <c r="L381" s="18">
        <f t="shared" si="29"/>
        <v>0</v>
      </c>
    </row>
    <row r="382" spans="7:12">
      <c r="G382" s="20" t="str">
        <f t="shared" si="25"/>
        <v/>
      </c>
      <c r="H382" s="23" t="str">
        <f t="shared" si="26"/>
        <v/>
      </c>
      <c r="I382" s="25" t="str">
        <f t="shared" si="27"/>
        <v/>
      </c>
      <c r="J382" s="27" t="str">
        <f t="shared" si="28"/>
        <v/>
      </c>
      <c r="L382" s="18">
        <f t="shared" si="29"/>
        <v>0</v>
      </c>
    </row>
    <row r="383" spans="7:12">
      <c r="G383" s="20" t="str">
        <f t="shared" si="25"/>
        <v/>
      </c>
      <c r="H383" s="23" t="str">
        <f t="shared" si="26"/>
        <v/>
      </c>
      <c r="I383" s="25" t="str">
        <f t="shared" si="27"/>
        <v/>
      </c>
      <c r="J383" s="27" t="str">
        <f t="shared" si="28"/>
        <v/>
      </c>
      <c r="L383" s="18">
        <f t="shared" si="29"/>
        <v>0</v>
      </c>
    </row>
    <row r="384" spans="7:12">
      <c r="G384" s="20" t="str">
        <f t="shared" si="25"/>
        <v/>
      </c>
      <c r="H384" s="23" t="str">
        <f t="shared" si="26"/>
        <v/>
      </c>
      <c r="I384" s="25" t="str">
        <f t="shared" si="27"/>
        <v/>
      </c>
      <c r="J384" s="27" t="str">
        <f t="shared" si="28"/>
        <v/>
      </c>
      <c r="L384" s="18">
        <f t="shared" si="29"/>
        <v>0</v>
      </c>
    </row>
    <row r="385" spans="7:12">
      <c r="G385" s="20" t="str">
        <f t="shared" si="25"/>
        <v/>
      </c>
      <c r="H385" s="23" t="str">
        <f t="shared" si="26"/>
        <v/>
      </c>
      <c r="I385" s="25" t="str">
        <f t="shared" si="27"/>
        <v/>
      </c>
      <c r="J385" s="27" t="str">
        <f t="shared" si="28"/>
        <v/>
      </c>
      <c r="L385" s="18">
        <f t="shared" si="29"/>
        <v>0</v>
      </c>
    </row>
    <row r="386" spans="7:12">
      <c r="G386" s="20" t="str">
        <f t="shared" si="25"/>
        <v/>
      </c>
      <c r="H386" s="23" t="str">
        <f t="shared" si="26"/>
        <v/>
      </c>
      <c r="I386" s="25" t="str">
        <f t="shared" si="27"/>
        <v/>
      </c>
      <c r="J386" s="27" t="str">
        <f t="shared" si="28"/>
        <v/>
      </c>
      <c r="L386" s="18">
        <f t="shared" si="29"/>
        <v>0</v>
      </c>
    </row>
    <row r="387" spans="7:12">
      <c r="G387" s="20" t="str">
        <f t="shared" ref="G387:G450" si="30">IF(C387="","",VLOOKUP($G$1,$M$2:$N$6,2,0)*C387)</f>
        <v/>
      </c>
      <c r="H387" s="23" t="str">
        <f t="shared" ref="H387:H450" si="31">IF(D387="","",VLOOKUP($H$1,$M$2:$N$6,2,0)*D387)</f>
        <v/>
      </c>
      <c r="I387" s="25" t="str">
        <f t="shared" ref="I387:I450" si="32">IF(E387="","",VLOOKUP($I$1,$M$2:$N$6,2,0)*E387)</f>
        <v/>
      </c>
      <c r="J387" s="27" t="str">
        <f t="shared" ref="J387:J450" si="33">IF(F387="","",VLOOKUP($J$1,$M$2:$N$6,2,0)*F387)</f>
        <v/>
      </c>
      <c r="L387" s="18">
        <f t="shared" ref="L387:L450" si="34">SUM(G387:K387)</f>
        <v>0</v>
      </c>
    </row>
    <row r="388" spans="7:12">
      <c r="G388" s="20" t="str">
        <f t="shared" si="30"/>
        <v/>
      </c>
      <c r="H388" s="23" t="str">
        <f t="shared" si="31"/>
        <v/>
      </c>
      <c r="I388" s="25" t="str">
        <f t="shared" si="32"/>
        <v/>
      </c>
      <c r="J388" s="27" t="str">
        <f t="shared" si="33"/>
        <v/>
      </c>
      <c r="L388" s="18">
        <f t="shared" si="34"/>
        <v>0</v>
      </c>
    </row>
    <row r="389" spans="7:12">
      <c r="G389" s="20" t="str">
        <f t="shared" si="30"/>
        <v/>
      </c>
      <c r="H389" s="23" t="str">
        <f t="shared" si="31"/>
        <v/>
      </c>
      <c r="I389" s="25" t="str">
        <f t="shared" si="32"/>
        <v/>
      </c>
      <c r="J389" s="27" t="str">
        <f t="shared" si="33"/>
        <v/>
      </c>
      <c r="L389" s="18">
        <f t="shared" si="34"/>
        <v>0</v>
      </c>
    </row>
    <row r="390" spans="7:12">
      <c r="G390" s="20" t="str">
        <f t="shared" si="30"/>
        <v/>
      </c>
      <c r="H390" s="23" t="str">
        <f t="shared" si="31"/>
        <v/>
      </c>
      <c r="I390" s="25" t="str">
        <f t="shared" si="32"/>
        <v/>
      </c>
      <c r="J390" s="27" t="str">
        <f t="shared" si="33"/>
        <v/>
      </c>
      <c r="L390" s="18">
        <f t="shared" si="34"/>
        <v>0</v>
      </c>
    </row>
    <row r="391" spans="7:12">
      <c r="G391" s="20" t="str">
        <f t="shared" si="30"/>
        <v/>
      </c>
      <c r="H391" s="23" t="str">
        <f t="shared" si="31"/>
        <v/>
      </c>
      <c r="I391" s="25" t="str">
        <f t="shared" si="32"/>
        <v/>
      </c>
      <c r="J391" s="27" t="str">
        <f t="shared" si="33"/>
        <v/>
      </c>
      <c r="L391" s="18">
        <f t="shared" si="34"/>
        <v>0</v>
      </c>
    </row>
    <row r="392" spans="7:12">
      <c r="G392" s="20" t="str">
        <f t="shared" si="30"/>
        <v/>
      </c>
      <c r="H392" s="23" t="str">
        <f t="shared" si="31"/>
        <v/>
      </c>
      <c r="I392" s="25" t="str">
        <f t="shared" si="32"/>
        <v/>
      </c>
      <c r="J392" s="27" t="str">
        <f t="shared" si="33"/>
        <v/>
      </c>
      <c r="L392" s="18">
        <f t="shared" si="34"/>
        <v>0</v>
      </c>
    </row>
    <row r="393" spans="7:12">
      <c r="G393" s="20" t="str">
        <f t="shared" si="30"/>
        <v/>
      </c>
      <c r="H393" s="23" t="str">
        <f t="shared" si="31"/>
        <v/>
      </c>
      <c r="I393" s="25" t="str">
        <f t="shared" si="32"/>
        <v/>
      </c>
      <c r="J393" s="27" t="str">
        <f t="shared" si="33"/>
        <v/>
      </c>
      <c r="L393" s="18">
        <f t="shared" si="34"/>
        <v>0</v>
      </c>
    </row>
    <row r="394" spans="7:12">
      <c r="G394" s="20" t="str">
        <f t="shared" si="30"/>
        <v/>
      </c>
      <c r="H394" s="23" t="str">
        <f t="shared" si="31"/>
        <v/>
      </c>
      <c r="I394" s="25" t="str">
        <f t="shared" si="32"/>
        <v/>
      </c>
      <c r="J394" s="27" t="str">
        <f t="shared" si="33"/>
        <v/>
      </c>
      <c r="L394" s="18">
        <f t="shared" si="34"/>
        <v>0</v>
      </c>
    </row>
    <row r="395" spans="7:12">
      <c r="G395" s="20" t="str">
        <f t="shared" si="30"/>
        <v/>
      </c>
      <c r="H395" s="23" t="str">
        <f t="shared" si="31"/>
        <v/>
      </c>
      <c r="I395" s="25" t="str">
        <f t="shared" si="32"/>
        <v/>
      </c>
      <c r="J395" s="27" t="str">
        <f t="shared" si="33"/>
        <v/>
      </c>
      <c r="L395" s="18">
        <f t="shared" si="34"/>
        <v>0</v>
      </c>
    </row>
    <row r="396" spans="7:12">
      <c r="G396" s="20" t="str">
        <f t="shared" si="30"/>
        <v/>
      </c>
      <c r="H396" s="23" t="str">
        <f t="shared" si="31"/>
        <v/>
      </c>
      <c r="I396" s="25" t="str">
        <f t="shared" si="32"/>
        <v/>
      </c>
      <c r="J396" s="27" t="str">
        <f t="shared" si="33"/>
        <v/>
      </c>
      <c r="L396" s="18">
        <f t="shared" si="34"/>
        <v>0</v>
      </c>
    </row>
    <row r="397" spans="7:12">
      <c r="G397" s="20" t="str">
        <f t="shared" si="30"/>
        <v/>
      </c>
      <c r="H397" s="23" t="str">
        <f t="shared" si="31"/>
        <v/>
      </c>
      <c r="I397" s="25" t="str">
        <f t="shared" si="32"/>
        <v/>
      </c>
      <c r="J397" s="27" t="str">
        <f t="shared" si="33"/>
        <v/>
      </c>
      <c r="L397" s="18">
        <f t="shared" si="34"/>
        <v>0</v>
      </c>
    </row>
    <row r="398" spans="7:12">
      <c r="G398" s="20" t="str">
        <f t="shared" si="30"/>
        <v/>
      </c>
      <c r="H398" s="23" t="str">
        <f t="shared" si="31"/>
        <v/>
      </c>
      <c r="I398" s="25" t="str">
        <f t="shared" si="32"/>
        <v/>
      </c>
      <c r="J398" s="27" t="str">
        <f t="shared" si="33"/>
        <v/>
      </c>
      <c r="L398" s="18">
        <f t="shared" si="34"/>
        <v>0</v>
      </c>
    </row>
    <row r="399" spans="7:12">
      <c r="G399" s="20" t="str">
        <f t="shared" si="30"/>
        <v/>
      </c>
      <c r="H399" s="23" t="str">
        <f t="shared" si="31"/>
        <v/>
      </c>
      <c r="I399" s="25" t="str">
        <f t="shared" si="32"/>
        <v/>
      </c>
      <c r="J399" s="27" t="str">
        <f t="shared" si="33"/>
        <v/>
      </c>
      <c r="L399" s="18">
        <f t="shared" si="34"/>
        <v>0</v>
      </c>
    </row>
    <row r="400" spans="7:12">
      <c r="G400" s="20" t="str">
        <f t="shared" si="30"/>
        <v/>
      </c>
      <c r="H400" s="23" t="str">
        <f t="shared" si="31"/>
        <v/>
      </c>
      <c r="I400" s="25" t="str">
        <f t="shared" si="32"/>
        <v/>
      </c>
      <c r="J400" s="27" t="str">
        <f t="shared" si="33"/>
        <v/>
      </c>
      <c r="L400" s="18">
        <f t="shared" si="34"/>
        <v>0</v>
      </c>
    </row>
    <row r="401" spans="7:12">
      <c r="G401" s="20" t="str">
        <f t="shared" si="30"/>
        <v/>
      </c>
      <c r="H401" s="23" t="str">
        <f t="shared" si="31"/>
        <v/>
      </c>
      <c r="I401" s="25" t="str">
        <f t="shared" si="32"/>
        <v/>
      </c>
      <c r="J401" s="27" t="str">
        <f t="shared" si="33"/>
        <v/>
      </c>
      <c r="L401" s="18">
        <f t="shared" si="34"/>
        <v>0</v>
      </c>
    </row>
    <row r="402" spans="7:12">
      <c r="G402" s="20" t="str">
        <f t="shared" si="30"/>
        <v/>
      </c>
      <c r="H402" s="23" t="str">
        <f t="shared" si="31"/>
        <v/>
      </c>
      <c r="I402" s="25" t="str">
        <f t="shared" si="32"/>
        <v/>
      </c>
      <c r="J402" s="27" t="str">
        <f t="shared" si="33"/>
        <v/>
      </c>
      <c r="L402" s="18">
        <f t="shared" si="34"/>
        <v>0</v>
      </c>
    </row>
    <row r="403" spans="7:12">
      <c r="G403" s="20" t="str">
        <f t="shared" si="30"/>
        <v/>
      </c>
      <c r="H403" s="23" t="str">
        <f t="shared" si="31"/>
        <v/>
      </c>
      <c r="I403" s="25" t="str">
        <f t="shared" si="32"/>
        <v/>
      </c>
      <c r="J403" s="27" t="str">
        <f t="shared" si="33"/>
        <v/>
      </c>
      <c r="L403" s="18">
        <f t="shared" si="34"/>
        <v>0</v>
      </c>
    </row>
    <row r="404" spans="7:12">
      <c r="G404" s="20" t="str">
        <f t="shared" si="30"/>
        <v/>
      </c>
      <c r="H404" s="23" t="str">
        <f t="shared" si="31"/>
        <v/>
      </c>
      <c r="I404" s="25" t="str">
        <f t="shared" si="32"/>
        <v/>
      </c>
      <c r="J404" s="27" t="str">
        <f t="shared" si="33"/>
        <v/>
      </c>
      <c r="L404" s="18">
        <f t="shared" si="34"/>
        <v>0</v>
      </c>
    </row>
    <row r="405" spans="7:12">
      <c r="G405" s="20" t="str">
        <f t="shared" si="30"/>
        <v/>
      </c>
      <c r="H405" s="23" t="str">
        <f t="shared" si="31"/>
        <v/>
      </c>
      <c r="I405" s="25" t="str">
        <f t="shared" si="32"/>
        <v/>
      </c>
      <c r="J405" s="27" t="str">
        <f t="shared" si="33"/>
        <v/>
      </c>
      <c r="L405" s="18">
        <f t="shared" si="34"/>
        <v>0</v>
      </c>
    </row>
    <row r="406" spans="7:12">
      <c r="G406" s="20" t="str">
        <f t="shared" si="30"/>
        <v/>
      </c>
      <c r="H406" s="23" t="str">
        <f t="shared" si="31"/>
        <v/>
      </c>
      <c r="I406" s="25" t="str">
        <f t="shared" si="32"/>
        <v/>
      </c>
      <c r="J406" s="27" t="str">
        <f t="shared" si="33"/>
        <v/>
      </c>
      <c r="L406" s="18">
        <f t="shared" si="34"/>
        <v>0</v>
      </c>
    </row>
    <row r="407" spans="7:12">
      <c r="G407" s="20" t="str">
        <f t="shared" si="30"/>
        <v/>
      </c>
      <c r="H407" s="23" t="str">
        <f t="shared" si="31"/>
        <v/>
      </c>
      <c r="I407" s="25" t="str">
        <f t="shared" si="32"/>
        <v/>
      </c>
      <c r="J407" s="27" t="str">
        <f t="shared" si="33"/>
        <v/>
      </c>
      <c r="L407" s="18">
        <f t="shared" si="34"/>
        <v>0</v>
      </c>
    </row>
    <row r="408" spans="7:12">
      <c r="G408" s="20" t="str">
        <f t="shared" si="30"/>
        <v/>
      </c>
      <c r="H408" s="23" t="str">
        <f t="shared" si="31"/>
        <v/>
      </c>
      <c r="I408" s="25" t="str">
        <f t="shared" si="32"/>
        <v/>
      </c>
      <c r="J408" s="27" t="str">
        <f t="shared" si="33"/>
        <v/>
      </c>
      <c r="L408" s="18">
        <f t="shared" si="34"/>
        <v>0</v>
      </c>
    </row>
    <row r="409" spans="7:12">
      <c r="G409" s="20" t="str">
        <f t="shared" si="30"/>
        <v/>
      </c>
      <c r="H409" s="23" t="str">
        <f t="shared" si="31"/>
        <v/>
      </c>
      <c r="I409" s="25" t="str">
        <f t="shared" si="32"/>
        <v/>
      </c>
      <c r="J409" s="27" t="str">
        <f t="shared" si="33"/>
        <v/>
      </c>
      <c r="L409" s="18">
        <f t="shared" si="34"/>
        <v>0</v>
      </c>
    </row>
    <row r="410" spans="7:12">
      <c r="G410" s="20" t="str">
        <f t="shared" si="30"/>
        <v/>
      </c>
      <c r="H410" s="23" t="str">
        <f t="shared" si="31"/>
        <v/>
      </c>
      <c r="I410" s="25" t="str">
        <f t="shared" si="32"/>
        <v/>
      </c>
      <c r="J410" s="27" t="str">
        <f t="shared" si="33"/>
        <v/>
      </c>
      <c r="L410" s="18">
        <f t="shared" si="34"/>
        <v>0</v>
      </c>
    </row>
    <row r="411" spans="7:12">
      <c r="G411" s="20" t="str">
        <f t="shared" si="30"/>
        <v/>
      </c>
      <c r="H411" s="23" t="str">
        <f t="shared" si="31"/>
        <v/>
      </c>
      <c r="I411" s="25" t="str">
        <f t="shared" si="32"/>
        <v/>
      </c>
      <c r="J411" s="27" t="str">
        <f t="shared" si="33"/>
        <v/>
      </c>
      <c r="L411" s="18">
        <f t="shared" si="34"/>
        <v>0</v>
      </c>
    </row>
    <row r="412" spans="7:12">
      <c r="G412" s="20" t="str">
        <f t="shared" si="30"/>
        <v/>
      </c>
      <c r="H412" s="23" t="str">
        <f t="shared" si="31"/>
        <v/>
      </c>
      <c r="I412" s="25" t="str">
        <f t="shared" si="32"/>
        <v/>
      </c>
      <c r="J412" s="27" t="str">
        <f t="shared" si="33"/>
        <v/>
      </c>
      <c r="L412" s="18">
        <f t="shared" si="34"/>
        <v>0</v>
      </c>
    </row>
    <row r="413" spans="7:12">
      <c r="G413" s="20" t="str">
        <f t="shared" si="30"/>
        <v/>
      </c>
      <c r="H413" s="23" t="str">
        <f t="shared" si="31"/>
        <v/>
      </c>
      <c r="I413" s="25" t="str">
        <f t="shared" si="32"/>
        <v/>
      </c>
      <c r="J413" s="27" t="str">
        <f t="shared" si="33"/>
        <v/>
      </c>
      <c r="L413" s="18">
        <f t="shared" si="34"/>
        <v>0</v>
      </c>
    </row>
    <row r="414" spans="7:12">
      <c r="G414" s="20" t="str">
        <f t="shared" si="30"/>
        <v/>
      </c>
      <c r="H414" s="23" t="str">
        <f t="shared" si="31"/>
        <v/>
      </c>
      <c r="I414" s="25" t="str">
        <f t="shared" si="32"/>
        <v/>
      </c>
      <c r="J414" s="27" t="str">
        <f t="shared" si="33"/>
        <v/>
      </c>
      <c r="L414" s="18">
        <f t="shared" si="34"/>
        <v>0</v>
      </c>
    </row>
    <row r="415" spans="7:12">
      <c r="G415" s="20" t="str">
        <f t="shared" si="30"/>
        <v/>
      </c>
      <c r="H415" s="23" t="str">
        <f t="shared" si="31"/>
        <v/>
      </c>
      <c r="I415" s="25" t="str">
        <f t="shared" si="32"/>
        <v/>
      </c>
      <c r="J415" s="27" t="str">
        <f t="shared" si="33"/>
        <v/>
      </c>
      <c r="L415" s="18">
        <f t="shared" si="34"/>
        <v>0</v>
      </c>
    </row>
    <row r="416" spans="7:12">
      <c r="G416" s="20" t="str">
        <f t="shared" si="30"/>
        <v/>
      </c>
      <c r="H416" s="23" t="str">
        <f t="shared" si="31"/>
        <v/>
      </c>
      <c r="I416" s="25" t="str">
        <f t="shared" si="32"/>
        <v/>
      </c>
      <c r="J416" s="27" t="str">
        <f t="shared" si="33"/>
        <v/>
      </c>
      <c r="L416" s="18">
        <f t="shared" si="34"/>
        <v>0</v>
      </c>
    </row>
    <row r="417" spans="7:12">
      <c r="G417" s="20" t="str">
        <f t="shared" si="30"/>
        <v/>
      </c>
      <c r="H417" s="23" t="str">
        <f t="shared" si="31"/>
        <v/>
      </c>
      <c r="I417" s="25" t="str">
        <f t="shared" si="32"/>
        <v/>
      </c>
      <c r="J417" s="27" t="str">
        <f t="shared" si="33"/>
        <v/>
      </c>
      <c r="L417" s="18">
        <f t="shared" si="34"/>
        <v>0</v>
      </c>
    </row>
    <row r="418" spans="7:12">
      <c r="G418" s="20" t="str">
        <f t="shared" si="30"/>
        <v/>
      </c>
      <c r="H418" s="23" t="str">
        <f t="shared" si="31"/>
        <v/>
      </c>
      <c r="I418" s="25" t="str">
        <f t="shared" si="32"/>
        <v/>
      </c>
      <c r="J418" s="27" t="str">
        <f t="shared" si="33"/>
        <v/>
      </c>
      <c r="L418" s="18">
        <f t="shared" si="34"/>
        <v>0</v>
      </c>
    </row>
    <row r="419" spans="7:12">
      <c r="G419" s="20" t="str">
        <f t="shared" si="30"/>
        <v/>
      </c>
      <c r="H419" s="23" t="str">
        <f t="shared" si="31"/>
        <v/>
      </c>
      <c r="I419" s="25" t="str">
        <f t="shared" si="32"/>
        <v/>
      </c>
      <c r="J419" s="27" t="str">
        <f t="shared" si="33"/>
        <v/>
      </c>
      <c r="L419" s="18">
        <f t="shared" si="34"/>
        <v>0</v>
      </c>
    </row>
    <row r="420" spans="7:12">
      <c r="G420" s="20" t="str">
        <f t="shared" si="30"/>
        <v/>
      </c>
      <c r="H420" s="23" t="str">
        <f t="shared" si="31"/>
        <v/>
      </c>
      <c r="I420" s="25" t="str">
        <f t="shared" si="32"/>
        <v/>
      </c>
      <c r="J420" s="27" t="str">
        <f t="shared" si="33"/>
        <v/>
      </c>
      <c r="L420" s="18">
        <f t="shared" si="34"/>
        <v>0</v>
      </c>
    </row>
    <row r="421" spans="7:12">
      <c r="G421" s="20" t="str">
        <f t="shared" si="30"/>
        <v/>
      </c>
      <c r="H421" s="23" t="str">
        <f t="shared" si="31"/>
        <v/>
      </c>
      <c r="I421" s="25" t="str">
        <f t="shared" si="32"/>
        <v/>
      </c>
      <c r="J421" s="27" t="str">
        <f t="shared" si="33"/>
        <v/>
      </c>
      <c r="L421" s="18">
        <f t="shared" si="34"/>
        <v>0</v>
      </c>
    </row>
    <row r="422" spans="7:12">
      <c r="G422" s="20" t="str">
        <f t="shared" si="30"/>
        <v/>
      </c>
      <c r="H422" s="23" t="str">
        <f t="shared" si="31"/>
        <v/>
      </c>
      <c r="I422" s="25" t="str">
        <f t="shared" si="32"/>
        <v/>
      </c>
      <c r="J422" s="27" t="str">
        <f t="shared" si="33"/>
        <v/>
      </c>
      <c r="L422" s="18">
        <f t="shared" si="34"/>
        <v>0</v>
      </c>
    </row>
    <row r="423" spans="7:12">
      <c r="G423" s="20" t="str">
        <f t="shared" si="30"/>
        <v/>
      </c>
      <c r="H423" s="23" t="str">
        <f t="shared" si="31"/>
        <v/>
      </c>
      <c r="I423" s="25" t="str">
        <f t="shared" si="32"/>
        <v/>
      </c>
      <c r="J423" s="27" t="str">
        <f t="shared" si="33"/>
        <v/>
      </c>
      <c r="L423" s="18">
        <f t="shared" si="34"/>
        <v>0</v>
      </c>
    </row>
    <row r="424" spans="7:12">
      <c r="G424" s="20" t="str">
        <f t="shared" si="30"/>
        <v/>
      </c>
      <c r="H424" s="23" t="str">
        <f t="shared" si="31"/>
        <v/>
      </c>
      <c r="I424" s="25" t="str">
        <f t="shared" si="32"/>
        <v/>
      </c>
      <c r="J424" s="27" t="str">
        <f t="shared" si="33"/>
        <v/>
      </c>
      <c r="L424" s="18">
        <f t="shared" si="34"/>
        <v>0</v>
      </c>
    </row>
    <row r="425" spans="7:12">
      <c r="G425" s="20" t="str">
        <f t="shared" si="30"/>
        <v/>
      </c>
      <c r="H425" s="23" t="str">
        <f t="shared" si="31"/>
        <v/>
      </c>
      <c r="I425" s="25" t="str">
        <f t="shared" si="32"/>
        <v/>
      </c>
      <c r="J425" s="27" t="str">
        <f t="shared" si="33"/>
        <v/>
      </c>
      <c r="L425" s="18">
        <f t="shared" si="34"/>
        <v>0</v>
      </c>
    </row>
    <row r="426" spans="7:12">
      <c r="G426" s="20" t="str">
        <f t="shared" si="30"/>
        <v/>
      </c>
      <c r="H426" s="23" t="str">
        <f t="shared" si="31"/>
        <v/>
      </c>
      <c r="I426" s="25" t="str">
        <f t="shared" si="32"/>
        <v/>
      </c>
      <c r="J426" s="27" t="str">
        <f t="shared" si="33"/>
        <v/>
      </c>
      <c r="L426" s="18">
        <f t="shared" si="34"/>
        <v>0</v>
      </c>
    </row>
    <row r="427" spans="7:12">
      <c r="G427" s="20" t="str">
        <f t="shared" si="30"/>
        <v/>
      </c>
      <c r="H427" s="23" t="str">
        <f t="shared" si="31"/>
        <v/>
      </c>
      <c r="I427" s="25" t="str">
        <f t="shared" si="32"/>
        <v/>
      </c>
      <c r="J427" s="27" t="str">
        <f t="shared" si="33"/>
        <v/>
      </c>
      <c r="L427" s="18">
        <f t="shared" si="34"/>
        <v>0</v>
      </c>
    </row>
    <row r="428" spans="7:12">
      <c r="G428" s="20" t="str">
        <f t="shared" si="30"/>
        <v/>
      </c>
      <c r="H428" s="23" t="str">
        <f t="shared" si="31"/>
        <v/>
      </c>
      <c r="I428" s="25" t="str">
        <f t="shared" si="32"/>
        <v/>
      </c>
      <c r="J428" s="27" t="str">
        <f t="shared" si="33"/>
        <v/>
      </c>
      <c r="L428" s="18">
        <f t="shared" si="34"/>
        <v>0</v>
      </c>
    </row>
    <row r="429" spans="7:12">
      <c r="G429" s="20" t="str">
        <f t="shared" si="30"/>
        <v/>
      </c>
      <c r="H429" s="23" t="str">
        <f t="shared" si="31"/>
        <v/>
      </c>
      <c r="I429" s="25" t="str">
        <f t="shared" si="32"/>
        <v/>
      </c>
      <c r="J429" s="27" t="str">
        <f t="shared" si="33"/>
        <v/>
      </c>
      <c r="L429" s="18">
        <f t="shared" si="34"/>
        <v>0</v>
      </c>
    </row>
    <row r="430" spans="7:12">
      <c r="G430" s="20" t="str">
        <f t="shared" si="30"/>
        <v/>
      </c>
      <c r="H430" s="23" t="str">
        <f t="shared" si="31"/>
        <v/>
      </c>
      <c r="I430" s="25" t="str">
        <f t="shared" si="32"/>
        <v/>
      </c>
      <c r="J430" s="27" t="str">
        <f t="shared" si="33"/>
        <v/>
      </c>
      <c r="L430" s="18">
        <f t="shared" si="34"/>
        <v>0</v>
      </c>
    </row>
    <row r="431" spans="7:12">
      <c r="G431" s="20" t="str">
        <f t="shared" si="30"/>
        <v/>
      </c>
      <c r="H431" s="23" t="str">
        <f t="shared" si="31"/>
        <v/>
      </c>
      <c r="I431" s="25" t="str">
        <f t="shared" si="32"/>
        <v/>
      </c>
      <c r="J431" s="27" t="str">
        <f t="shared" si="33"/>
        <v/>
      </c>
      <c r="L431" s="18">
        <f t="shared" si="34"/>
        <v>0</v>
      </c>
    </row>
    <row r="432" spans="7:12">
      <c r="G432" s="20" t="str">
        <f t="shared" si="30"/>
        <v/>
      </c>
      <c r="H432" s="23" t="str">
        <f t="shared" si="31"/>
        <v/>
      </c>
      <c r="I432" s="25" t="str">
        <f t="shared" si="32"/>
        <v/>
      </c>
      <c r="J432" s="27" t="str">
        <f t="shared" si="33"/>
        <v/>
      </c>
      <c r="L432" s="18">
        <f t="shared" si="34"/>
        <v>0</v>
      </c>
    </row>
    <row r="433" spans="7:12">
      <c r="G433" s="20" t="str">
        <f t="shared" si="30"/>
        <v/>
      </c>
      <c r="H433" s="23" t="str">
        <f t="shared" si="31"/>
        <v/>
      </c>
      <c r="I433" s="25" t="str">
        <f t="shared" si="32"/>
        <v/>
      </c>
      <c r="J433" s="27" t="str">
        <f t="shared" si="33"/>
        <v/>
      </c>
      <c r="L433" s="18">
        <f t="shared" si="34"/>
        <v>0</v>
      </c>
    </row>
    <row r="434" spans="7:12">
      <c r="G434" s="20" t="str">
        <f t="shared" si="30"/>
        <v/>
      </c>
      <c r="H434" s="23" t="str">
        <f t="shared" si="31"/>
        <v/>
      </c>
      <c r="I434" s="25" t="str">
        <f t="shared" si="32"/>
        <v/>
      </c>
      <c r="J434" s="27" t="str">
        <f t="shared" si="33"/>
        <v/>
      </c>
      <c r="L434" s="18">
        <f t="shared" si="34"/>
        <v>0</v>
      </c>
    </row>
    <row r="435" spans="7:12">
      <c r="G435" s="20" t="str">
        <f t="shared" si="30"/>
        <v/>
      </c>
      <c r="H435" s="23" t="str">
        <f t="shared" si="31"/>
        <v/>
      </c>
      <c r="I435" s="25" t="str">
        <f t="shared" si="32"/>
        <v/>
      </c>
      <c r="J435" s="27" t="str">
        <f t="shared" si="33"/>
        <v/>
      </c>
      <c r="L435" s="18">
        <f t="shared" si="34"/>
        <v>0</v>
      </c>
    </row>
    <row r="436" spans="7:12">
      <c r="G436" s="20" t="str">
        <f t="shared" si="30"/>
        <v/>
      </c>
      <c r="H436" s="23" t="str">
        <f t="shared" si="31"/>
        <v/>
      </c>
      <c r="I436" s="25" t="str">
        <f t="shared" si="32"/>
        <v/>
      </c>
      <c r="J436" s="27" t="str">
        <f t="shared" si="33"/>
        <v/>
      </c>
      <c r="L436" s="18">
        <f t="shared" si="34"/>
        <v>0</v>
      </c>
    </row>
    <row r="437" spans="7:12">
      <c r="G437" s="20" t="str">
        <f t="shared" si="30"/>
        <v/>
      </c>
      <c r="H437" s="23" t="str">
        <f t="shared" si="31"/>
        <v/>
      </c>
      <c r="I437" s="25" t="str">
        <f t="shared" si="32"/>
        <v/>
      </c>
      <c r="J437" s="27" t="str">
        <f t="shared" si="33"/>
        <v/>
      </c>
      <c r="L437" s="18">
        <f t="shared" si="34"/>
        <v>0</v>
      </c>
    </row>
    <row r="438" spans="7:12">
      <c r="G438" s="20" t="str">
        <f t="shared" si="30"/>
        <v/>
      </c>
      <c r="H438" s="23" t="str">
        <f t="shared" si="31"/>
        <v/>
      </c>
      <c r="I438" s="25" t="str">
        <f t="shared" si="32"/>
        <v/>
      </c>
      <c r="J438" s="27" t="str">
        <f t="shared" si="33"/>
        <v/>
      </c>
      <c r="L438" s="18">
        <f t="shared" si="34"/>
        <v>0</v>
      </c>
    </row>
    <row r="439" spans="7:12">
      <c r="G439" s="20" t="str">
        <f t="shared" si="30"/>
        <v/>
      </c>
      <c r="H439" s="23" t="str">
        <f t="shared" si="31"/>
        <v/>
      </c>
      <c r="I439" s="25" t="str">
        <f t="shared" si="32"/>
        <v/>
      </c>
      <c r="J439" s="27" t="str">
        <f t="shared" si="33"/>
        <v/>
      </c>
      <c r="L439" s="18">
        <f t="shared" si="34"/>
        <v>0</v>
      </c>
    </row>
    <row r="440" spans="7:12">
      <c r="G440" s="20" t="str">
        <f t="shared" si="30"/>
        <v/>
      </c>
      <c r="H440" s="23" t="str">
        <f t="shared" si="31"/>
        <v/>
      </c>
      <c r="I440" s="25" t="str">
        <f t="shared" si="32"/>
        <v/>
      </c>
      <c r="J440" s="27" t="str">
        <f t="shared" si="33"/>
        <v/>
      </c>
      <c r="L440" s="18">
        <f t="shared" si="34"/>
        <v>0</v>
      </c>
    </row>
    <row r="441" spans="7:12">
      <c r="G441" s="20" t="str">
        <f t="shared" si="30"/>
        <v/>
      </c>
      <c r="H441" s="23" t="str">
        <f t="shared" si="31"/>
        <v/>
      </c>
      <c r="I441" s="25" t="str">
        <f t="shared" si="32"/>
        <v/>
      </c>
      <c r="J441" s="27" t="str">
        <f t="shared" si="33"/>
        <v/>
      </c>
      <c r="L441" s="18">
        <f t="shared" si="34"/>
        <v>0</v>
      </c>
    </row>
    <row r="442" spans="7:12">
      <c r="G442" s="20" t="str">
        <f t="shared" si="30"/>
        <v/>
      </c>
      <c r="H442" s="23" t="str">
        <f t="shared" si="31"/>
        <v/>
      </c>
      <c r="I442" s="25" t="str">
        <f t="shared" si="32"/>
        <v/>
      </c>
      <c r="J442" s="27" t="str">
        <f t="shared" si="33"/>
        <v/>
      </c>
      <c r="L442" s="18">
        <f t="shared" si="34"/>
        <v>0</v>
      </c>
    </row>
    <row r="443" spans="7:12">
      <c r="G443" s="20" t="str">
        <f t="shared" si="30"/>
        <v/>
      </c>
      <c r="H443" s="23" t="str">
        <f t="shared" si="31"/>
        <v/>
      </c>
      <c r="I443" s="25" t="str">
        <f t="shared" si="32"/>
        <v/>
      </c>
      <c r="J443" s="27" t="str">
        <f t="shared" si="33"/>
        <v/>
      </c>
      <c r="L443" s="18">
        <f t="shared" si="34"/>
        <v>0</v>
      </c>
    </row>
    <row r="444" spans="7:12">
      <c r="G444" s="20" t="str">
        <f t="shared" si="30"/>
        <v/>
      </c>
      <c r="H444" s="23" t="str">
        <f t="shared" si="31"/>
        <v/>
      </c>
      <c r="I444" s="25" t="str">
        <f t="shared" si="32"/>
        <v/>
      </c>
      <c r="J444" s="27" t="str">
        <f t="shared" si="33"/>
        <v/>
      </c>
      <c r="L444" s="18">
        <f t="shared" si="34"/>
        <v>0</v>
      </c>
    </row>
    <row r="445" spans="7:12">
      <c r="G445" s="20" t="str">
        <f t="shared" si="30"/>
        <v/>
      </c>
      <c r="H445" s="23" t="str">
        <f t="shared" si="31"/>
        <v/>
      </c>
      <c r="I445" s="25" t="str">
        <f t="shared" si="32"/>
        <v/>
      </c>
      <c r="J445" s="27" t="str">
        <f t="shared" si="33"/>
        <v/>
      </c>
      <c r="L445" s="18">
        <f t="shared" si="34"/>
        <v>0</v>
      </c>
    </row>
    <row r="446" spans="7:12">
      <c r="G446" s="20" t="str">
        <f t="shared" si="30"/>
        <v/>
      </c>
      <c r="H446" s="23" t="str">
        <f t="shared" si="31"/>
        <v/>
      </c>
      <c r="I446" s="25" t="str">
        <f t="shared" si="32"/>
        <v/>
      </c>
      <c r="J446" s="27" t="str">
        <f t="shared" si="33"/>
        <v/>
      </c>
      <c r="L446" s="18">
        <f t="shared" si="34"/>
        <v>0</v>
      </c>
    </row>
    <row r="447" spans="7:12">
      <c r="G447" s="20" t="str">
        <f t="shared" si="30"/>
        <v/>
      </c>
      <c r="H447" s="23" t="str">
        <f t="shared" si="31"/>
        <v/>
      </c>
      <c r="I447" s="25" t="str">
        <f t="shared" si="32"/>
        <v/>
      </c>
      <c r="J447" s="27" t="str">
        <f t="shared" si="33"/>
        <v/>
      </c>
      <c r="L447" s="18">
        <f t="shared" si="34"/>
        <v>0</v>
      </c>
    </row>
    <row r="448" spans="7:12">
      <c r="G448" s="20" t="str">
        <f t="shared" si="30"/>
        <v/>
      </c>
      <c r="H448" s="23" t="str">
        <f t="shared" si="31"/>
        <v/>
      </c>
      <c r="I448" s="25" t="str">
        <f t="shared" si="32"/>
        <v/>
      </c>
      <c r="J448" s="27" t="str">
        <f t="shared" si="33"/>
        <v/>
      </c>
      <c r="L448" s="18">
        <f t="shared" si="34"/>
        <v>0</v>
      </c>
    </row>
    <row r="449" spans="7:12">
      <c r="G449" s="20" t="str">
        <f t="shared" si="30"/>
        <v/>
      </c>
      <c r="H449" s="23" t="str">
        <f t="shared" si="31"/>
        <v/>
      </c>
      <c r="I449" s="25" t="str">
        <f t="shared" si="32"/>
        <v/>
      </c>
      <c r="J449" s="27" t="str">
        <f t="shared" si="33"/>
        <v/>
      </c>
      <c r="L449" s="18">
        <f t="shared" si="34"/>
        <v>0</v>
      </c>
    </row>
    <row r="450" spans="7:12">
      <c r="G450" s="20" t="str">
        <f t="shared" si="30"/>
        <v/>
      </c>
      <c r="H450" s="23" t="str">
        <f t="shared" si="31"/>
        <v/>
      </c>
      <c r="I450" s="25" t="str">
        <f t="shared" si="32"/>
        <v/>
      </c>
      <c r="J450" s="27" t="str">
        <f t="shared" si="33"/>
        <v/>
      </c>
      <c r="L450" s="18">
        <f t="shared" si="34"/>
        <v>0</v>
      </c>
    </row>
    <row r="451" spans="7:12">
      <c r="G451" s="20" t="str">
        <f t="shared" ref="G451:G514" si="35">IF(C451="","",VLOOKUP($G$1,$M$2:$N$6,2,0)*C451)</f>
        <v/>
      </c>
      <c r="H451" s="23" t="str">
        <f t="shared" ref="H451:H514" si="36">IF(D451="","",VLOOKUP($H$1,$M$2:$N$6,2,0)*D451)</f>
        <v/>
      </c>
      <c r="I451" s="25" t="str">
        <f t="shared" ref="I451:I514" si="37">IF(E451="","",VLOOKUP($I$1,$M$2:$N$6,2,0)*E451)</f>
        <v/>
      </c>
      <c r="J451" s="27" t="str">
        <f t="shared" ref="J451:J514" si="38">IF(F451="","",VLOOKUP($J$1,$M$2:$N$6,2,0)*F451)</f>
        <v/>
      </c>
      <c r="L451" s="18">
        <f t="shared" ref="L451:L514" si="39">SUM(G451:K451)</f>
        <v>0</v>
      </c>
    </row>
    <row r="452" spans="7:12">
      <c r="G452" s="20" t="str">
        <f t="shared" si="35"/>
        <v/>
      </c>
      <c r="H452" s="23" t="str">
        <f t="shared" si="36"/>
        <v/>
      </c>
      <c r="I452" s="25" t="str">
        <f t="shared" si="37"/>
        <v/>
      </c>
      <c r="J452" s="27" t="str">
        <f t="shared" si="38"/>
        <v/>
      </c>
      <c r="L452" s="18">
        <f t="shared" si="39"/>
        <v>0</v>
      </c>
    </row>
    <row r="453" spans="7:12">
      <c r="G453" s="20" t="str">
        <f t="shared" si="35"/>
        <v/>
      </c>
      <c r="H453" s="23" t="str">
        <f t="shared" si="36"/>
        <v/>
      </c>
      <c r="I453" s="25" t="str">
        <f t="shared" si="37"/>
        <v/>
      </c>
      <c r="J453" s="27" t="str">
        <f t="shared" si="38"/>
        <v/>
      </c>
      <c r="L453" s="18">
        <f t="shared" si="39"/>
        <v>0</v>
      </c>
    </row>
    <row r="454" spans="7:12">
      <c r="G454" s="20" t="str">
        <f t="shared" si="35"/>
        <v/>
      </c>
      <c r="H454" s="23" t="str">
        <f t="shared" si="36"/>
        <v/>
      </c>
      <c r="I454" s="25" t="str">
        <f t="shared" si="37"/>
        <v/>
      </c>
      <c r="J454" s="27" t="str">
        <f t="shared" si="38"/>
        <v/>
      </c>
      <c r="L454" s="18">
        <f t="shared" si="39"/>
        <v>0</v>
      </c>
    </row>
    <row r="455" spans="7:12">
      <c r="G455" s="20" t="str">
        <f t="shared" si="35"/>
        <v/>
      </c>
      <c r="H455" s="23" t="str">
        <f t="shared" si="36"/>
        <v/>
      </c>
      <c r="I455" s="25" t="str">
        <f t="shared" si="37"/>
        <v/>
      </c>
      <c r="J455" s="27" t="str">
        <f t="shared" si="38"/>
        <v/>
      </c>
      <c r="L455" s="18">
        <f t="shared" si="39"/>
        <v>0</v>
      </c>
    </row>
    <row r="456" spans="7:12">
      <c r="G456" s="20" t="str">
        <f t="shared" si="35"/>
        <v/>
      </c>
      <c r="H456" s="23" t="str">
        <f t="shared" si="36"/>
        <v/>
      </c>
      <c r="I456" s="25" t="str">
        <f t="shared" si="37"/>
        <v/>
      </c>
      <c r="J456" s="27" t="str">
        <f t="shared" si="38"/>
        <v/>
      </c>
      <c r="L456" s="18">
        <f t="shared" si="39"/>
        <v>0</v>
      </c>
    </row>
    <row r="457" spans="7:12">
      <c r="G457" s="20" t="str">
        <f t="shared" si="35"/>
        <v/>
      </c>
      <c r="H457" s="23" t="str">
        <f t="shared" si="36"/>
        <v/>
      </c>
      <c r="I457" s="25" t="str">
        <f t="shared" si="37"/>
        <v/>
      </c>
      <c r="J457" s="27" t="str">
        <f t="shared" si="38"/>
        <v/>
      </c>
      <c r="L457" s="18">
        <f t="shared" si="39"/>
        <v>0</v>
      </c>
    </row>
    <row r="458" spans="7:12">
      <c r="G458" s="20" t="str">
        <f t="shared" si="35"/>
        <v/>
      </c>
      <c r="H458" s="23" t="str">
        <f t="shared" si="36"/>
        <v/>
      </c>
      <c r="I458" s="25" t="str">
        <f t="shared" si="37"/>
        <v/>
      </c>
      <c r="J458" s="27" t="str">
        <f t="shared" si="38"/>
        <v/>
      </c>
      <c r="L458" s="18">
        <f t="shared" si="39"/>
        <v>0</v>
      </c>
    </row>
    <row r="459" spans="7:12">
      <c r="G459" s="20" t="str">
        <f t="shared" si="35"/>
        <v/>
      </c>
      <c r="H459" s="23" t="str">
        <f t="shared" si="36"/>
        <v/>
      </c>
      <c r="I459" s="25" t="str">
        <f t="shared" si="37"/>
        <v/>
      </c>
      <c r="J459" s="27" t="str">
        <f t="shared" si="38"/>
        <v/>
      </c>
      <c r="L459" s="18">
        <f t="shared" si="39"/>
        <v>0</v>
      </c>
    </row>
    <row r="460" spans="7:12">
      <c r="G460" s="20" t="str">
        <f t="shared" si="35"/>
        <v/>
      </c>
      <c r="H460" s="23" t="str">
        <f t="shared" si="36"/>
        <v/>
      </c>
      <c r="I460" s="25" t="str">
        <f t="shared" si="37"/>
        <v/>
      </c>
      <c r="J460" s="27" t="str">
        <f t="shared" si="38"/>
        <v/>
      </c>
      <c r="L460" s="18">
        <f t="shared" si="39"/>
        <v>0</v>
      </c>
    </row>
    <row r="461" spans="7:12">
      <c r="G461" s="20" t="str">
        <f t="shared" si="35"/>
        <v/>
      </c>
      <c r="H461" s="23" t="str">
        <f t="shared" si="36"/>
        <v/>
      </c>
      <c r="I461" s="25" t="str">
        <f t="shared" si="37"/>
        <v/>
      </c>
      <c r="J461" s="27" t="str">
        <f t="shared" si="38"/>
        <v/>
      </c>
      <c r="L461" s="18">
        <f t="shared" si="39"/>
        <v>0</v>
      </c>
    </row>
    <row r="462" spans="7:12">
      <c r="G462" s="20" t="str">
        <f t="shared" si="35"/>
        <v/>
      </c>
      <c r="H462" s="23" t="str">
        <f t="shared" si="36"/>
        <v/>
      </c>
      <c r="I462" s="25" t="str">
        <f t="shared" si="37"/>
        <v/>
      </c>
      <c r="J462" s="27" t="str">
        <f t="shared" si="38"/>
        <v/>
      </c>
      <c r="L462" s="18">
        <f t="shared" si="39"/>
        <v>0</v>
      </c>
    </row>
    <row r="463" spans="7:12">
      <c r="G463" s="20" t="str">
        <f t="shared" si="35"/>
        <v/>
      </c>
      <c r="H463" s="23" t="str">
        <f t="shared" si="36"/>
        <v/>
      </c>
      <c r="I463" s="25" t="str">
        <f t="shared" si="37"/>
        <v/>
      </c>
      <c r="J463" s="27" t="str">
        <f t="shared" si="38"/>
        <v/>
      </c>
      <c r="L463" s="18">
        <f t="shared" si="39"/>
        <v>0</v>
      </c>
    </row>
    <row r="464" spans="7:12">
      <c r="G464" s="20" t="str">
        <f t="shared" si="35"/>
        <v/>
      </c>
      <c r="H464" s="23" t="str">
        <f t="shared" si="36"/>
        <v/>
      </c>
      <c r="I464" s="25" t="str">
        <f t="shared" si="37"/>
        <v/>
      </c>
      <c r="J464" s="27" t="str">
        <f t="shared" si="38"/>
        <v/>
      </c>
      <c r="L464" s="18">
        <f t="shared" si="39"/>
        <v>0</v>
      </c>
    </row>
    <row r="465" spans="7:12">
      <c r="G465" s="20" t="str">
        <f t="shared" si="35"/>
        <v/>
      </c>
      <c r="H465" s="23" t="str">
        <f t="shared" si="36"/>
        <v/>
      </c>
      <c r="I465" s="25" t="str">
        <f t="shared" si="37"/>
        <v/>
      </c>
      <c r="J465" s="27" t="str">
        <f t="shared" si="38"/>
        <v/>
      </c>
      <c r="L465" s="18">
        <f t="shared" si="39"/>
        <v>0</v>
      </c>
    </row>
    <row r="466" spans="7:12">
      <c r="G466" s="20" t="str">
        <f t="shared" si="35"/>
        <v/>
      </c>
      <c r="H466" s="23" t="str">
        <f t="shared" si="36"/>
        <v/>
      </c>
      <c r="I466" s="25" t="str">
        <f t="shared" si="37"/>
        <v/>
      </c>
      <c r="J466" s="27" t="str">
        <f t="shared" si="38"/>
        <v/>
      </c>
      <c r="L466" s="18">
        <f t="shared" si="39"/>
        <v>0</v>
      </c>
    </row>
    <row r="467" spans="7:12">
      <c r="G467" s="20" t="str">
        <f t="shared" si="35"/>
        <v/>
      </c>
      <c r="H467" s="23" t="str">
        <f t="shared" si="36"/>
        <v/>
      </c>
      <c r="I467" s="25" t="str">
        <f t="shared" si="37"/>
        <v/>
      </c>
      <c r="J467" s="27" t="str">
        <f t="shared" si="38"/>
        <v/>
      </c>
      <c r="L467" s="18">
        <f t="shared" si="39"/>
        <v>0</v>
      </c>
    </row>
    <row r="468" spans="7:12">
      <c r="G468" s="20" t="str">
        <f t="shared" si="35"/>
        <v/>
      </c>
      <c r="H468" s="23" t="str">
        <f t="shared" si="36"/>
        <v/>
      </c>
      <c r="I468" s="25" t="str">
        <f t="shared" si="37"/>
        <v/>
      </c>
      <c r="J468" s="27" t="str">
        <f t="shared" si="38"/>
        <v/>
      </c>
      <c r="L468" s="18">
        <f t="shared" si="39"/>
        <v>0</v>
      </c>
    </row>
    <row r="469" spans="7:12">
      <c r="G469" s="20" t="str">
        <f t="shared" si="35"/>
        <v/>
      </c>
      <c r="H469" s="23" t="str">
        <f t="shared" si="36"/>
        <v/>
      </c>
      <c r="I469" s="25" t="str">
        <f t="shared" si="37"/>
        <v/>
      </c>
      <c r="J469" s="27" t="str">
        <f t="shared" si="38"/>
        <v/>
      </c>
      <c r="L469" s="18">
        <f t="shared" si="39"/>
        <v>0</v>
      </c>
    </row>
    <row r="470" spans="7:12">
      <c r="G470" s="20" t="str">
        <f t="shared" si="35"/>
        <v/>
      </c>
      <c r="H470" s="23" t="str">
        <f t="shared" si="36"/>
        <v/>
      </c>
      <c r="I470" s="25" t="str">
        <f t="shared" si="37"/>
        <v/>
      </c>
      <c r="J470" s="27" t="str">
        <f t="shared" si="38"/>
        <v/>
      </c>
      <c r="L470" s="18">
        <f t="shared" si="39"/>
        <v>0</v>
      </c>
    </row>
    <row r="471" spans="7:12">
      <c r="G471" s="20" t="str">
        <f t="shared" si="35"/>
        <v/>
      </c>
      <c r="H471" s="23" t="str">
        <f t="shared" si="36"/>
        <v/>
      </c>
      <c r="I471" s="25" t="str">
        <f t="shared" si="37"/>
        <v/>
      </c>
      <c r="J471" s="27" t="str">
        <f t="shared" si="38"/>
        <v/>
      </c>
      <c r="L471" s="18">
        <f t="shared" si="39"/>
        <v>0</v>
      </c>
    </row>
    <row r="472" spans="7:12">
      <c r="G472" s="20" t="str">
        <f t="shared" si="35"/>
        <v/>
      </c>
      <c r="H472" s="23" t="str">
        <f t="shared" si="36"/>
        <v/>
      </c>
      <c r="I472" s="25" t="str">
        <f t="shared" si="37"/>
        <v/>
      </c>
      <c r="J472" s="27" t="str">
        <f t="shared" si="38"/>
        <v/>
      </c>
      <c r="L472" s="18">
        <f t="shared" si="39"/>
        <v>0</v>
      </c>
    </row>
    <row r="473" spans="7:12">
      <c r="G473" s="20" t="str">
        <f t="shared" si="35"/>
        <v/>
      </c>
      <c r="H473" s="23" t="str">
        <f t="shared" si="36"/>
        <v/>
      </c>
      <c r="I473" s="25" t="str">
        <f t="shared" si="37"/>
        <v/>
      </c>
      <c r="J473" s="27" t="str">
        <f t="shared" si="38"/>
        <v/>
      </c>
      <c r="L473" s="18">
        <f t="shared" si="39"/>
        <v>0</v>
      </c>
    </row>
    <row r="474" spans="7:12">
      <c r="G474" s="20" t="str">
        <f t="shared" si="35"/>
        <v/>
      </c>
      <c r="H474" s="23" t="str">
        <f t="shared" si="36"/>
        <v/>
      </c>
      <c r="I474" s="25" t="str">
        <f t="shared" si="37"/>
        <v/>
      </c>
      <c r="J474" s="27" t="str">
        <f t="shared" si="38"/>
        <v/>
      </c>
      <c r="L474" s="18">
        <f t="shared" si="39"/>
        <v>0</v>
      </c>
    </row>
    <row r="475" spans="7:12">
      <c r="G475" s="20" t="str">
        <f t="shared" si="35"/>
        <v/>
      </c>
      <c r="H475" s="23" t="str">
        <f t="shared" si="36"/>
        <v/>
      </c>
      <c r="I475" s="25" t="str">
        <f t="shared" si="37"/>
        <v/>
      </c>
      <c r="J475" s="27" t="str">
        <f t="shared" si="38"/>
        <v/>
      </c>
      <c r="L475" s="18">
        <f t="shared" si="39"/>
        <v>0</v>
      </c>
    </row>
    <row r="476" spans="7:12">
      <c r="G476" s="20" t="str">
        <f t="shared" si="35"/>
        <v/>
      </c>
      <c r="H476" s="23" t="str">
        <f t="shared" si="36"/>
        <v/>
      </c>
      <c r="I476" s="25" t="str">
        <f t="shared" si="37"/>
        <v/>
      </c>
      <c r="J476" s="27" t="str">
        <f t="shared" si="38"/>
        <v/>
      </c>
      <c r="L476" s="18">
        <f t="shared" si="39"/>
        <v>0</v>
      </c>
    </row>
    <row r="477" spans="7:12">
      <c r="G477" s="20" t="str">
        <f t="shared" si="35"/>
        <v/>
      </c>
      <c r="H477" s="23" t="str">
        <f t="shared" si="36"/>
        <v/>
      </c>
      <c r="I477" s="25" t="str">
        <f t="shared" si="37"/>
        <v/>
      </c>
      <c r="J477" s="27" t="str">
        <f t="shared" si="38"/>
        <v/>
      </c>
      <c r="L477" s="18">
        <f t="shared" si="39"/>
        <v>0</v>
      </c>
    </row>
    <row r="478" spans="7:12">
      <c r="G478" s="20" t="str">
        <f t="shared" si="35"/>
        <v/>
      </c>
      <c r="H478" s="23" t="str">
        <f t="shared" si="36"/>
        <v/>
      </c>
      <c r="I478" s="25" t="str">
        <f t="shared" si="37"/>
        <v/>
      </c>
      <c r="J478" s="27" t="str">
        <f t="shared" si="38"/>
        <v/>
      </c>
      <c r="L478" s="18">
        <f t="shared" si="39"/>
        <v>0</v>
      </c>
    </row>
    <row r="479" spans="7:12">
      <c r="G479" s="20" t="str">
        <f t="shared" si="35"/>
        <v/>
      </c>
      <c r="H479" s="23" t="str">
        <f t="shared" si="36"/>
        <v/>
      </c>
      <c r="I479" s="25" t="str">
        <f t="shared" si="37"/>
        <v/>
      </c>
      <c r="J479" s="27" t="str">
        <f t="shared" si="38"/>
        <v/>
      </c>
      <c r="L479" s="18">
        <f t="shared" si="39"/>
        <v>0</v>
      </c>
    </row>
    <row r="480" spans="7:12">
      <c r="G480" s="20" t="str">
        <f t="shared" si="35"/>
        <v/>
      </c>
      <c r="H480" s="23" t="str">
        <f t="shared" si="36"/>
        <v/>
      </c>
      <c r="I480" s="25" t="str">
        <f t="shared" si="37"/>
        <v/>
      </c>
      <c r="J480" s="27" t="str">
        <f t="shared" si="38"/>
        <v/>
      </c>
      <c r="L480" s="18">
        <f t="shared" si="39"/>
        <v>0</v>
      </c>
    </row>
    <row r="481" spans="7:12">
      <c r="G481" s="20" t="str">
        <f t="shared" si="35"/>
        <v/>
      </c>
      <c r="H481" s="23" t="str">
        <f t="shared" si="36"/>
        <v/>
      </c>
      <c r="I481" s="25" t="str">
        <f t="shared" si="37"/>
        <v/>
      </c>
      <c r="J481" s="27" t="str">
        <f t="shared" si="38"/>
        <v/>
      </c>
      <c r="L481" s="18">
        <f t="shared" si="39"/>
        <v>0</v>
      </c>
    </row>
    <row r="482" spans="7:12">
      <c r="G482" s="20" t="str">
        <f t="shared" si="35"/>
        <v/>
      </c>
      <c r="H482" s="23" t="str">
        <f t="shared" si="36"/>
        <v/>
      </c>
      <c r="I482" s="25" t="str">
        <f t="shared" si="37"/>
        <v/>
      </c>
      <c r="J482" s="27" t="str">
        <f t="shared" si="38"/>
        <v/>
      </c>
      <c r="L482" s="18">
        <f t="shared" si="39"/>
        <v>0</v>
      </c>
    </row>
    <row r="483" spans="7:12">
      <c r="G483" s="20" t="str">
        <f t="shared" si="35"/>
        <v/>
      </c>
      <c r="H483" s="23" t="str">
        <f t="shared" si="36"/>
        <v/>
      </c>
      <c r="I483" s="25" t="str">
        <f t="shared" si="37"/>
        <v/>
      </c>
      <c r="J483" s="27" t="str">
        <f t="shared" si="38"/>
        <v/>
      </c>
      <c r="L483" s="18">
        <f t="shared" si="39"/>
        <v>0</v>
      </c>
    </row>
    <row r="484" spans="7:12">
      <c r="G484" s="20" t="str">
        <f t="shared" si="35"/>
        <v/>
      </c>
      <c r="H484" s="23" t="str">
        <f t="shared" si="36"/>
        <v/>
      </c>
      <c r="I484" s="25" t="str">
        <f t="shared" si="37"/>
        <v/>
      </c>
      <c r="J484" s="27" t="str">
        <f t="shared" si="38"/>
        <v/>
      </c>
      <c r="L484" s="18">
        <f t="shared" si="39"/>
        <v>0</v>
      </c>
    </row>
    <row r="485" spans="7:12">
      <c r="G485" s="20" t="str">
        <f t="shared" si="35"/>
        <v/>
      </c>
      <c r="H485" s="23" t="str">
        <f t="shared" si="36"/>
        <v/>
      </c>
      <c r="I485" s="25" t="str">
        <f t="shared" si="37"/>
        <v/>
      </c>
      <c r="J485" s="27" t="str">
        <f t="shared" si="38"/>
        <v/>
      </c>
      <c r="L485" s="18">
        <f t="shared" si="39"/>
        <v>0</v>
      </c>
    </row>
    <row r="486" spans="7:12">
      <c r="G486" s="20" t="str">
        <f t="shared" si="35"/>
        <v/>
      </c>
      <c r="H486" s="23" t="str">
        <f t="shared" si="36"/>
        <v/>
      </c>
      <c r="I486" s="25" t="str">
        <f t="shared" si="37"/>
        <v/>
      </c>
      <c r="J486" s="27" t="str">
        <f t="shared" si="38"/>
        <v/>
      </c>
      <c r="L486" s="18">
        <f t="shared" si="39"/>
        <v>0</v>
      </c>
    </row>
    <row r="487" spans="7:12">
      <c r="G487" s="20" t="str">
        <f t="shared" si="35"/>
        <v/>
      </c>
      <c r="H487" s="23" t="str">
        <f t="shared" si="36"/>
        <v/>
      </c>
      <c r="I487" s="25" t="str">
        <f t="shared" si="37"/>
        <v/>
      </c>
      <c r="J487" s="27" t="str">
        <f t="shared" si="38"/>
        <v/>
      </c>
      <c r="L487" s="18">
        <f t="shared" si="39"/>
        <v>0</v>
      </c>
    </row>
    <row r="488" spans="7:12">
      <c r="G488" s="20" t="str">
        <f t="shared" si="35"/>
        <v/>
      </c>
      <c r="H488" s="23" t="str">
        <f t="shared" si="36"/>
        <v/>
      </c>
      <c r="I488" s="25" t="str">
        <f t="shared" si="37"/>
        <v/>
      </c>
      <c r="J488" s="27" t="str">
        <f t="shared" si="38"/>
        <v/>
      </c>
      <c r="L488" s="18">
        <f t="shared" si="39"/>
        <v>0</v>
      </c>
    </row>
    <row r="489" spans="7:12">
      <c r="G489" s="20" t="str">
        <f t="shared" si="35"/>
        <v/>
      </c>
      <c r="H489" s="23" t="str">
        <f t="shared" si="36"/>
        <v/>
      </c>
      <c r="I489" s="25" t="str">
        <f t="shared" si="37"/>
        <v/>
      </c>
      <c r="J489" s="27" t="str">
        <f t="shared" si="38"/>
        <v/>
      </c>
      <c r="L489" s="18">
        <f t="shared" si="39"/>
        <v>0</v>
      </c>
    </row>
    <row r="490" spans="7:12">
      <c r="G490" s="20" t="str">
        <f t="shared" si="35"/>
        <v/>
      </c>
      <c r="H490" s="23" t="str">
        <f t="shared" si="36"/>
        <v/>
      </c>
      <c r="I490" s="25" t="str">
        <f t="shared" si="37"/>
        <v/>
      </c>
      <c r="J490" s="27" t="str">
        <f t="shared" si="38"/>
        <v/>
      </c>
      <c r="L490" s="18">
        <f t="shared" si="39"/>
        <v>0</v>
      </c>
    </row>
    <row r="491" spans="7:12">
      <c r="G491" s="20" t="str">
        <f t="shared" si="35"/>
        <v/>
      </c>
      <c r="H491" s="23" t="str">
        <f t="shared" si="36"/>
        <v/>
      </c>
      <c r="I491" s="25" t="str">
        <f t="shared" si="37"/>
        <v/>
      </c>
      <c r="J491" s="27" t="str">
        <f t="shared" si="38"/>
        <v/>
      </c>
      <c r="L491" s="18">
        <f t="shared" si="39"/>
        <v>0</v>
      </c>
    </row>
    <row r="492" spans="7:12">
      <c r="G492" s="20" t="str">
        <f t="shared" si="35"/>
        <v/>
      </c>
      <c r="H492" s="23" t="str">
        <f t="shared" si="36"/>
        <v/>
      </c>
      <c r="I492" s="25" t="str">
        <f t="shared" si="37"/>
        <v/>
      </c>
      <c r="J492" s="27" t="str">
        <f t="shared" si="38"/>
        <v/>
      </c>
      <c r="L492" s="18">
        <f t="shared" si="39"/>
        <v>0</v>
      </c>
    </row>
    <row r="493" spans="7:12">
      <c r="G493" s="20" t="str">
        <f t="shared" si="35"/>
        <v/>
      </c>
      <c r="H493" s="23" t="str">
        <f t="shared" si="36"/>
        <v/>
      </c>
      <c r="I493" s="25" t="str">
        <f t="shared" si="37"/>
        <v/>
      </c>
      <c r="J493" s="27" t="str">
        <f t="shared" si="38"/>
        <v/>
      </c>
      <c r="L493" s="18">
        <f t="shared" si="39"/>
        <v>0</v>
      </c>
    </row>
    <row r="494" spans="7:12">
      <c r="G494" s="20" t="str">
        <f t="shared" si="35"/>
        <v/>
      </c>
      <c r="H494" s="23" t="str">
        <f t="shared" si="36"/>
        <v/>
      </c>
      <c r="I494" s="25" t="str">
        <f t="shared" si="37"/>
        <v/>
      </c>
      <c r="J494" s="27" t="str">
        <f t="shared" si="38"/>
        <v/>
      </c>
      <c r="L494" s="18">
        <f t="shared" si="39"/>
        <v>0</v>
      </c>
    </row>
    <row r="495" spans="7:12">
      <c r="G495" s="20" t="str">
        <f t="shared" si="35"/>
        <v/>
      </c>
      <c r="H495" s="23" t="str">
        <f t="shared" si="36"/>
        <v/>
      </c>
      <c r="I495" s="25" t="str">
        <f t="shared" si="37"/>
        <v/>
      </c>
      <c r="J495" s="27" t="str">
        <f t="shared" si="38"/>
        <v/>
      </c>
      <c r="L495" s="18">
        <f t="shared" si="39"/>
        <v>0</v>
      </c>
    </row>
    <row r="496" spans="7:12">
      <c r="G496" s="20" t="str">
        <f t="shared" si="35"/>
        <v/>
      </c>
      <c r="H496" s="23" t="str">
        <f t="shared" si="36"/>
        <v/>
      </c>
      <c r="I496" s="25" t="str">
        <f t="shared" si="37"/>
        <v/>
      </c>
      <c r="J496" s="27" t="str">
        <f t="shared" si="38"/>
        <v/>
      </c>
      <c r="L496" s="18">
        <f t="shared" si="39"/>
        <v>0</v>
      </c>
    </row>
    <row r="497" spans="7:12">
      <c r="G497" s="20" t="str">
        <f t="shared" si="35"/>
        <v/>
      </c>
      <c r="H497" s="23" t="str">
        <f t="shared" si="36"/>
        <v/>
      </c>
      <c r="I497" s="25" t="str">
        <f t="shared" si="37"/>
        <v/>
      </c>
      <c r="J497" s="27" t="str">
        <f t="shared" si="38"/>
        <v/>
      </c>
      <c r="L497" s="18">
        <f t="shared" si="39"/>
        <v>0</v>
      </c>
    </row>
    <row r="498" spans="7:12">
      <c r="G498" s="20" t="str">
        <f t="shared" si="35"/>
        <v/>
      </c>
      <c r="H498" s="23" t="str">
        <f t="shared" si="36"/>
        <v/>
      </c>
      <c r="I498" s="25" t="str">
        <f t="shared" si="37"/>
        <v/>
      </c>
      <c r="J498" s="27" t="str">
        <f t="shared" si="38"/>
        <v/>
      </c>
      <c r="L498" s="18">
        <f t="shared" si="39"/>
        <v>0</v>
      </c>
    </row>
    <row r="499" spans="7:12">
      <c r="G499" s="20" t="str">
        <f t="shared" si="35"/>
        <v/>
      </c>
      <c r="H499" s="23" t="str">
        <f t="shared" si="36"/>
        <v/>
      </c>
      <c r="I499" s="25" t="str">
        <f t="shared" si="37"/>
        <v/>
      </c>
      <c r="J499" s="27" t="str">
        <f t="shared" si="38"/>
        <v/>
      </c>
      <c r="L499" s="18">
        <f t="shared" si="39"/>
        <v>0</v>
      </c>
    </row>
    <row r="500" spans="7:12">
      <c r="G500" s="20" t="str">
        <f t="shared" si="35"/>
        <v/>
      </c>
      <c r="H500" s="23" t="str">
        <f t="shared" si="36"/>
        <v/>
      </c>
      <c r="I500" s="25" t="str">
        <f t="shared" si="37"/>
        <v/>
      </c>
      <c r="J500" s="27" t="str">
        <f t="shared" si="38"/>
        <v/>
      </c>
      <c r="L500" s="18">
        <f t="shared" si="39"/>
        <v>0</v>
      </c>
    </row>
    <row r="501" spans="7:12">
      <c r="G501" s="20" t="str">
        <f t="shared" si="35"/>
        <v/>
      </c>
      <c r="H501" s="23" t="str">
        <f t="shared" si="36"/>
        <v/>
      </c>
      <c r="I501" s="25" t="str">
        <f t="shared" si="37"/>
        <v/>
      </c>
      <c r="J501" s="27" t="str">
        <f t="shared" si="38"/>
        <v/>
      </c>
      <c r="L501" s="18">
        <f t="shared" si="39"/>
        <v>0</v>
      </c>
    </row>
    <row r="502" spans="7:12">
      <c r="G502" s="20" t="str">
        <f t="shared" si="35"/>
        <v/>
      </c>
      <c r="H502" s="23" t="str">
        <f t="shared" si="36"/>
        <v/>
      </c>
      <c r="I502" s="25" t="str">
        <f t="shared" si="37"/>
        <v/>
      </c>
      <c r="J502" s="27" t="str">
        <f t="shared" si="38"/>
        <v/>
      </c>
      <c r="L502" s="18">
        <f t="shared" si="39"/>
        <v>0</v>
      </c>
    </row>
    <row r="503" spans="7:12">
      <c r="G503" s="20" t="str">
        <f t="shared" si="35"/>
        <v/>
      </c>
      <c r="H503" s="23" t="str">
        <f t="shared" si="36"/>
        <v/>
      </c>
      <c r="I503" s="25" t="str">
        <f t="shared" si="37"/>
        <v/>
      </c>
      <c r="J503" s="27" t="str">
        <f t="shared" si="38"/>
        <v/>
      </c>
      <c r="L503" s="18">
        <f t="shared" si="39"/>
        <v>0</v>
      </c>
    </row>
    <row r="504" spans="7:12">
      <c r="G504" s="20" t="str">
        <f t="shared" si="35"/>
        <v/>
      </c>
      <c r="H504" s="23" t="str">
        <f t="shared" si="36"/>
        <v/>
      </c>
      <c r="I504" s="25" t="str">
        <f t="shared" si="37"/>
        <v/>
      </c>
      <c r="J504" s="27" t="str">
        <f t="shared" si="38"/>
        <v/>
      </c>
      <c r="L504" s="18">
        <f t="shared" si="39"/>
        <v>0</v>
      </c>
    </row>
    <row r="505" spans="7:12">
      <c r="G505" s="20" t="str">
        <f t="shared" si="35"/>
        <v/>
      </c>
      <c r="H505" s="23" t="str">
        <f t="shared" si="36"/>
        <v/>
      </c>
      <c r="I505" s="25" t="str">
        <f t="shared" si="37"/>
        <v/>
      </c>
      <c r="J505" s="27" t="str">
        <f t="shared" si="38"/>
        <v/>
      </c>
      <c r="L505" s="18">
        <f t="shared" si="39"/>
        <v>0</v>
      </c>
    </row>
    <row r="506" spans="7:12">
      <c r="G506" s="20" t="str">
        <f t="shared" si="35"/>
        <v/>
      </c>
      <c r="H506" s="23" t="str">
        <f t="shared" si="36"/>
        <v/>
      </c>
      <c r="I506" s="25" t="str">
        <f t="shared" si="37"/>
        <v/>
      </c>
      <c r="J506" s="27" t="str">
        <f t="shared" si="38"/>
        <v/>
      </c>
      <c r="L506" s="18">
        <f t="shared" si="39"/>
        <v>0</v>
      </c>
    </row>
    <row r="507" spans="7:12">
      <c r="G507" s="20" t="str">
        <f t="shared" si="35"/>
        <v/>
      </c>
      <c r="H507" s="23" t="str">
        <f t="shared" si="36"/>
        <v/>
      </c>
      <c r="I507" s="25" t="str">
        <f t="shared" si="37"/>
        <v/>
      </c>
      <c r="J507" s="27" t="str">
        <f t="shared" si="38"/>
        <v/>
      </c>
      <c r="L507" s="18">
        <f t="shared" si="39"/>
        <v>0</v>
      </c>
    </row>
    <row r="508" spans="7:12">
      <c r="G508" s="20" t="str">
        <f t="shared" si="35"/>
        <v/>
      </c>
      <c r="H508" s="23" t="str">
        <f t="shared" si="36"/>
        <v/>
      </c>
      <c r="I508" s="25" t="str">
        <f t="shared" si="37"/>
        <v/>
      </c>
      <c r="J508" s="27" t="str">
        <f t="shared" si="38"/>
        <v/>
      </c>
      <c r="L508" s="18">
        <f t="shared" si="39"/>
        <v>0</v>
      </c>
    </row>
    <row r="509" spans="7:12">
      <c r="G509" s="20" t="str">
        <f t="shared" si="35"/>
        <v/>
      </c>
      <c r="H509" s="23" t="str">
        <f t="shared" si="36"/>
        <v/>
      </c>
      <c r="I509" s="25" t="str">
        <f t="shared" si="37"/>
        <v/>
      </c>
      <c r="J509" s="27" t="str">
        <f t="shared" si="38"/>
        <v/>
      </c>
      <c r="L509" s="18">
        <f t="shared" si="39"/>
        <v>0</v>
      </c>
    </row>
    <row r="510" spans="7:12">
      <c r="G510" s="20" t="str">
        <f t="shared" si="35"/>
        <v/>
      </c>
      <c r="H510" s="23" t="str">
        <f t="shared" si="36"/>
        <v/>
      </c>
      <c r="I510" s="25" t="str">
        <f t="shared" si="37"/>
        <v/>
      </c>
      <c r="J510" s="27" t="str">
        <f t="shared" si="38"/>
        <v/>
      </c>
      <c r="L510" s="18">
        <f t="shared" si="39"/>
        <v>0</v>
      </c>
    </row>
    <row r="511" spans="7:12">
      <c r="G511" s="20" t="str">
        <f t="shared" si="35"/>
        <v/>
      </c>
      <c r="H511" s="23" t="str">
        <f t="shared" si="36"/>
        <v/>
      </c>
      <c r="I511" s="25" t="str">
        <f t="shared" si="37"/>
        <v/>
      </c>
      <c r="J511" s="27" t="str">
        <f t="shared" si="38"/>
        <v/>
      </c>
      <c r="L511" s="18">
        <f t="shared" si="39"/>
        <v>0</v>
      </c>
    </row>
    <row r="512" spans="7:12">
      <c r="G512" s="20" t="str">
        <f t="shared" si="35"/>
        <v/>
      </c>
      <c r="H512" s="23" t="str">
        <f t="shared" si="36"/>
        <v/>
      </c>
      <c r="I512" s="25" t="str">
        <f t="shared" si="37"/>
        <v/>
      </c>
      <c r="J512" s="27" t="str">
        <f t="shared" si="38"/>
        <v/>
      </c>
      <c r="L512" s="18">
        <f t="shared" si="39"/>
        <v>0</v>
      </c>
    </row>
    <row r="513" spans="7:12">
      <c r="G513" s="20" t="str">
        <f t="shared" si="35"/>
        <v/>
      </c>
      <c r="H513" s="23" t="str">
        <f t="shared" si="36"/>
        <v/>
      </c>
      <c r="I513" s="25" t="str">
        <f t="shared" si="37"/>
        <v/>
      </c>
      <c r="J513" s="27" t="str">
        <f t="shared" si="38"/>
        <v/>
      </c>
      <c r="L513" s="18">
        <f t="shared" si="39"/>
        <v>0</v>
      </c>
    </row>
    <row r="514" spans="7:12">
      <c r="G514" s="20" t="str">
        <f t="shared" si="35"/>
        <v/>
      </c>
      <c r="H514" s="23" t="str">
        <f t="shared" si="36"/>
        <v/>
      </c>
      <c r="I514" s="25" t="str">
        <f t="shared" si="37"/>
        <v/>
      </c>
      <c r="J514" s="27" t="str">
        <f t="shared" si="38"/>
        <v/>
      </c>
      <c r="L514" s="18">
        <f t="shared" si="39"/>
        <v>0</v>
      </c>
    </row>
    <row r="515" spans="7:12">
      <c r="G515" s="20" t="str">
        <f t="shared" ref="G515:G541" si="40">IF(C515="","",VLOOKUP($G$1,$M$2:$N$6,2,0)*C515)</f>
        <v/>
      </c>
      <c r="H515" s="23" t="str">
        <f t="shared" ref="H515:H541" si="41">IF(D515="","",VLOOKUP($H$1,$M$2:$N$6,2,0)*D515)</f>
        <v/>
      </c>
      <c r="I515" s="25" t="str">
        <f t="shared" ref="I515:I541" si="42">IF(E515="","",VLOOKUP($I$1,$M$2:$N$6,2,0)*E515)</f>
        <v/>
      </c>
      <c r="J515" s="27" t="str">
        <f t="shared" ref="J515:J578" si="43">IF(F515="","",VLOOKUP($J$1,$M$2:$N$6,2,0)*F515)</f>
        <v/>
      </c>
      <c r="L515" s="18">
        <f t="shared" ref="L515:L578" si="44">SUM(G515:K515)</f>
        <v>0</v>
      </c>
    </row>
    <row r="516" spans="7:12">
      <c r="G516" s="20" t="str">
        <f t="shared" si="40"/>
        <v/>
      </c>
      <c r="H516" s="23" t="str">
        <f t="shared" si="41"/>
        <v/>
      </c>
      <c r="I516" s="25" t="str">
        <f t="shared" si="42"/>
        <v/>
      </c>
      <c r="J516" s="27" t="str">
        <f t="shared" si="43"/>
        <v/>
      </c>
      <c r="L516" s="18">
        <f t="shared" si="44"/>
        <v>0</v>
      </c>
    </row>
    <row r="517" spans="7:12">
      <c r="G517" s="20" t="str">
        <f t="shared" si="40"/>
        <v/>
      </c>
      <c r="H517" s="23" t="str">
        <f t="shared" si="41"/>
        <v/>
      </c>
      <c r="I517" s="25" t="str">
        <f t="shared" si="42"/>
        <v/>
      </c>
      <c r="J517" s="27" t="str">
        <f t="shared" si="43"/>
        <v/>
      </c>
      <c r="L517" s="18">
        <f t="shared" si="44"/>
        <v>0</v>
      </c>
    </row>
    <row r="518" spans="7:12">
      <c r="G518" s="20" t="str">
        <f t="shared" si="40"/>
        <v/>
      </c>
      <c r="H518" s="23" t="str">
        <f t="shared" si="41"/>
        <v/>
      </c>
      <c r="I518" s="25" t="str">
        <f t="shared" si="42"/>
        <v/>
      </c>
      <c r="J518" s="27" t="str">
        <f t="shared" si="43"/>
        <v/>
      </c>
      <c r="L518" s="18">
        <f t="shared" si="44"/>
        <v>0</v>
      </c>
    </row>
    <row r="519" spans="7:12">
      <c r="G519" s="20" t="str">
        <f t="shared" si="40"/>
        <v/>
      </c>
      <c r="H519" s="23" t="str">
        <f t="shared" si="41"/>
        <v/>
      </c>
      <c r="I519" s="25" t="str">
        <f t="shared" si="42"/>
        <v/>
      </c>
      <c r="J519" s="27" t="str">
        <f t="shared" si="43"/>
        <v/>
      </c>
      <c r="L519" s="18">
        <f t="shared" si="44"/>
        <v>0</v>
      </c>
    </row>
    <row r="520" spans="7:12">
      <c r="G520" s="20" t="str">
        <f t="shared" si="40"/>
        <v/>
      </c>
      <c r="H520" s="23" t="str">
        <f t="shared" si="41"/>
        <v/>
      </c>
      <c r="I520" s="25" t="str">
        <f t="shared" si="42"/>
        <v/>
      </c>
      <c r="J520" s="27" t="str">
        <f t="shared" si="43"/>
        <v/>
      </c>
      <c r="L520" s="18">
        <f t="shared" si="44"/>
        <v>0</v>
      </c>
    </row>
    <row r="521" spans="7:12">
      <c r="G521" s="20" t="str">
        <f t="shared" si="40"/>
        <v/>
      </c>
      <c r="H521" s="23" t="str">
        <f t="shared" si="41"/>
        <v/>
      </c>
      <c r="I521" s="25" t="str">
        <f t="shared" si="42"/>
        <v/>
      </c>
      <c r="J521" s="27" t="str">
        <f t="shared" si="43"/>
        <v/>
      </c>
      <c r="L521" s="18">
        <f t="shared" si="44"/>
        <v>0</v>
      </c>
    </row>
    <row r="522" spans="7:12">
      <c r="G522" s="20" t="str">
        <f t="shared" si="40"/>
        <v/>
      </c>
      <c r="H522" s="23" t="str">
        <f t="shared" si="41"/>
        <v/>
      </c>
      <c r="I522" s="25" t="str">
        <f t="shared" si="42"/>
        <v/>
      </c>
      <c r="J522" s="27" t="str">
        <f t="shared" si="43"/>
        <v/>
      </c>
      <c r="L522" s="18">
        <f t="shared" si="44"/>
        <v>0</v>
      </c>
    </row>
    <row r="523" spans="7:12">
      <c r="G523" s="20" t="str">
        <f t="shared" si="40"/>
        <v/>
      </c>
      <c r="H523" s="23" t="str">
        <f t="shared" si="41"/>
        <v/>
      </c>
      <c r="I523" s="25" t="str">
        <f t="shared" si="42"/>
        <v/>
      </c>
      <c r="J523" s="27" t="str">
        <f t="shared" si="43"/>
        <v/>
      </c>
      <c r="L523" s="18">
        <f t="shared" si="44"/>
        <v>0</v>
      </c>
    </row>
    <row r="524" spans="7:12">
      <c r="G524" s="20" t="str">
        <f t="shared" si="40"/>
        <v/>
      </c>
      <c r="H524" s="23" t="str">
        <f t="shared" si="41"/>
        <v/>
      </c>
      <c r="I524" s="25" t="str">
        <f t="shared" si="42"/>
        <v/>
      </c>
      <c r="J524" s="27" t="str">
        <f t="shared" si="43"/>
        <v/>
      </c>
      <c r="L524" s="18">
        <f t="shared" si="44"/>
        <v>0</v>
      </c>
    </row>
    <row r="525" spans="7:12">
      <c r="G525" s="20" t="str">
        <f t="shared" si="40"/>
        <v/>
      </c>
      <c r="H525" s="23" t="str">
        <f t="shared" si="41"/>
        <v/>
      </c>
      <c r="I525" s="25" t="str">
        <f t="shared" si="42"/>
        <v/>
      </c>
      <c r="J525" s="27" t="str">
        <f t="shared" si="43"/>
        <v/>
      </c>
      <c r="L525" s="18">
        <f t="shared" si="44"/>
        <v>0</v>
      </c>
    </row>
    <row r="526" spans="7:12">
      <c r="G526" s="20" t="str">
        <f t="shared" si="40"/>
        <v/>
      </c>
      <c r="H526" s="23" t="str">
        <f t="shared" si="41"/>
        <v/>
      </c>
      <c r="I526" s="25" t="str">
        <f t="shared" si="42"/>
        <v/>
      </c>
      <c r="J526" s="27" t="str">
        <f t="shared" si="43"/>
        <v/>
      </c>
      <c r="L526" s="18">
        <f t="shared" si="44"/>
        <v>0</v>
      </c>
    </row>
    <row r="527" spans="7:12">
      <c r="G527" s="20" t="str">
        <f t="shared" si="40"/>
        <v/>
      </c>
      <c r="H527" s="23" t="str">
        <f t="shared" si="41"/>
        <v/>
      </c>
      <c r="I527" s="25" t="str">
        <f t="shared" si="42"/>
        <v/>
      </c>
      <c r="J527" s="27" t="str">
        <f t="shared" si="43"/>
        <v/>
      </c>
      <c r="L527" s="18">
        <f t="shared" si="44"/>
        <v>0</v>
      </c>
    </row>
    <row r="528" spans="7:12">
      <c r="G528" s="20" t="str">
        <f t="shared" si="40"/>
        <v/>
      </c>
      <c r="H528" s="23" t="str">
        <f t="shared" si="41"/>
        <v/>
      </c>
      <c r="I528" s="25" t="str">
        <f t="shared" si="42"/>
        <v/>
      </c>
      <c r="J528" s="27" t="str">
        <f t="shared" si="43"/>
        <v/>
      </c>
      <c r="L528" s="18">
        <f t="shared" si="44"/>
        <v>0</v>
      </c>
    </row>
    <row r="529" spans="7:12">
      <c r="G529" s="20" t="str">
        <f t="shared" si="40"/>
        <v/>
      </c>
      <c r="H529" s="23" t="str">
        <f t="shared" si="41"/>
        <v/>
      </c>
      <c r="I529" s="25" t="str">
        <f t="shared" si="42"/>
        <v/>
      </c>
      <c r="J529" s="27" t="str">
        <f t="shared" si="43"/>
        <v/>
      </c>
      <c r="L529" s="18">
        <f t="shared" si="44"/>
        <v>0</v>
      </c>
    </row>
    <row r="530" spans="7:12">
      <c r="G530" s="20" t="str">
        <f t="shared" si="40"/>
        <v/>
      </c>
      <c r="H530" s="23" t="str">
        <f t="shared" si="41"/>
        <v/>
      </c>
      <c r="I530" s="25" t="str">
        <f t="shared" si="42"/>
        <v/>
      </c>
      <c r="J530" s="27" t="str">
        <f t="shared" si="43"/>
        <v/>
      </c>
      <c r="L530" s="18">
        <f t="shared" si="44"/>
        <v>0</v>
      </c>
    </row>
    <row r="531" spans="7:12">
      <c r="G531" s="20" t="str">
        <f t="shared" si="40"/>
        <v/>
      </c>
      <c r="H531" s="23" t="str">
        <f t="shared" si="41"/>
        <v/>
      </c>
      <c r="I531" s="25" t="str">
        <f t="shared" si="42"/>
        <v/>
      </c>
      <c r="J531" s="27" t="str">
        <f t="shared" si="43"/>
        <v/>
      </c>
      <c r="L531" s="18">
        <f t="shared" si="44"/>
        <v>0</v>
      </c>
    </row>
    <row r="532" spans="7:12">
      <c r="G532" s="20" t="str">
        <f t="shared" si="40"/>
        <v/>
      </c>
      <c r="H532" s="23" t="str">
        <f t="shared" si="41"/>
        <v/>
      </c>
      <c r="I532" s="25" t="str">
        <f t="shared" si="42"/>
        <v/>
      </c>
      <c r="J532" s="27" t="str">
        <f t="shared" si="43"/>
        <v/>
      </c>
      <c r="L532" s="18">
        <f t="shared" si="44"/>
        <v>0</v>
      </c>
    </row>
    <row r="533" spans="7:12">
      <c r="G533" s="20" t="str">
        <f t="shared" si="40"/>
        <v/>
      </c>
      <c r="H533" s="23" t="str">
        <f t="shared" si="41"/>
        <v/>
      </c>
      <c r="I533" s="25" t="str">
        <f t="shared" si="42"/>
        <v/>
      </c>
      <c r="J533" s="27" t="str">
        <f t="shared" si="43"/>
        <v/>
      </c>
      <c r="L533" s="18">
        <f t="shared" si="44"/>
        <v>0</v>
      </c>
    </row>
    <row r="534" spans="7:12">
      <c r="G534" s="20" t="str">
        <f t="shared" si="40"/>
        <v/>
      </c>
      <c r="H534" s="23" t="str">
        <f t="shared" si="41"/>
        <v/>
      </c>
      <c r="I534" s="25" t="str">
        <f t="shared" si="42"/>
        <v/>
      </c>
      <c r="J534" s="27" t="str">
        <f t="shared" si="43"/>
        <v/>
      </c>
      <c r="L534" s="18">
        <f t="shared" si="44"/>
        <v>0</v>
      </c>
    </row>
    <row r="535" spans="7:12">
      <c r="G535" s="20" t="str">
        <f t="shared" si="40"/>
        <v/>
      </c>
      <c r="H535" s="23" t="str">
        <f t="shared" si="41"/>
        <v/>
      </c>
      <c r="I535" s="25" t="str">
        <f t="shared" si="42"/>
        <v/>
      </c>
      <c r="J535" s="27" t="str">
        <f t="shared" si="43"/>
        <v/>
      </c>
      <c r="L535" s="18">
        <f t="shared" si="44"/>
        <v>0</v>
      </c>
    </row>
    <row r="536" spans="7:12">
      <c r="G536" s="20" t="str">
        <f t="shared" si="40"/>
        <v/>
      </c>
      <c r="H536" s="23" t="str">
        <f t="shared" si="41"/>
        <v/>
      </c>
      <c r="I536" s="25" t="str">
        <f t="shared" si="42"/>
        <v/>
      </c>
      <c r="J536" s="27" t="str">
        <f t="shared" si="43"/>
        <v/>
      </c>
      <c r="L536" s="18">
        <f t="shared" si="44"/>
        <v>0</v>
      </c>
    </row>
    <row r="537" spans="7:12">
      <c r="G537" s="20" t="str">
        <f t="shared" si="40"/>
        <v/>
      </c>
      <c r="H537" s="23" t="str">
        <f t="shared" si="41"/>
        <v/>
      </c>
      <c r="I537" s="25" t="str">
        <f t="shared" si="42"/>
        <v/>
      </c>
      <c r="J537" s="27" t="str">
        <f t="shared" si="43"/>
        <v/>
      </c>
      <c r="L537" s="18">
        <f t="shared" si="44"/>
        <v>0</v>
      </c>
    </row>
    <row r="538" spans="7:12">
      <c r="G538" s="20" t="str">
        <f t="shared" si="40"/>
        <v/>
      </c>
      <c r="H538" s="23" t="str">
        <f t="shared" si="41"/>
        <v/>
      </c>
      <c r="I538" s="25" t="str">
        <f t="shared" si="42"/>
        <v/>
      </c>
      <c r="J538" s="27" t="str">
        <f t="shared" si="43"/>
        <v/>
      </c>
      <c r="L538" s="18">
        <f t="shared" si="44"/>
        <v>0</v>
      </c>
    </row>
    <row r="539" spans="7:12">
      <c r="G539" s="20" t="str">
        <f t="shared" si="40"/>
        <v/>
      </c>
      <c r="H539" s="23" t="str">
        <f t="shared" si="41"/>
        <v/>
      </c>
      <c r="I539" s="25" t="str">
        <f t="shared" si="42"/>
        <v/>
      </c>
      <c r="J539" s="27" t="str">
        <f t="shared" si="43"/>
        <v/>
      </c>
      <c r="L539" s="18">
        <f t="shared" si="44"/>
        <v>0</v>
      </c>
    </row>
    <row r="540" spans="7:12">
      <c r="G540" s="20" t="str">
        <f t="shared" si="40"/>
        <v/>
      </c>
      <c r="H540" s="23" t="str">
        <f t="shared" si="41"/>
        <v/>
      </c>
      <c r="I540" s="25" t="str">
        <f t="shared" si="42"/>
        <v/>
      </c>
      <c r="J540" s="27" t="str">
        <f t="shared" si="43"/>
        <v/>
      </c>
      <c r="L540" s="18">
        <f t="shared" si="44"/>
        <v>0</v>
      </c>
    </row>
    <row r="541" spans="7:12">
      <c r="G541" s="20" t="str">
        <f t="shared" si="40"/>
        <v/>
      </c>
      <c r="H541" s="23" t="str">
        <f t="shared" si="41"/>
        <v/>
      </c>
      <c r="I541" s="25" t="str">
        <f t="shared" si="42"/>
        <v/>
      </c>
      <c r="J541" s="27" t="str">
        <f t="shared" si="43"/>
        <v/>
      </c>
      <c r="L541" s="18">
        <f t="shared" si="44"/>
        <v>0</v>
      </c>
    </row>
    <row r="542" spans="7:12">
      <c r="J542" s="27" t="str">
        <f t="shared" si="43"/>
        <v/>
      </c>
      <c r="L542" s="18">
        <f t="shared" si="44"/>
        <v>0</v>
      </c>
    </row>
    <row r="543" spans="7:12">
      <c r="J543" s="27" t="str">
        <f t="shared" si="43"/>
        <v/>
      </c>
      <c r="L543" s="18">
        <f t="shared" si="44"/>
        <v>0</v>
      </c>
    </row>
    <row r="544" spans="7:12">
      <c r="J544" s="27" t="str">
        <f t="shared" si="43"/>
        <v/>
      </c>
      <c r="L544" s="18">
        <f t="shared" si="44"/>
        <v>0</v>
      </c>
    </row>
    <row r="545" spans="10:12">
      <c r="J545" s="27" t="str">
        <f t="shared" si="43"/>
        <v/>
      </c>
      <c r="L545" s="18">
        <f t="shared" si="44"/>
        <v>0</v>
      </c>
    </row>
    <row r="546" spans="10:12">
      <c r="J546" s="27" t="str">
        <f t="shared" si="43"/>
        <v/>
      </c>
      <c r="L546" s="18">
        <f t="shared" si="44"/>
        <v>0</v>
      </c>
    </row>
    <row r="547" spans="10:12">
      <c r="J547" s="27" t="str">
        <f t="shared" si="43"/>
        <v/>
      </c>
      <c r="L547" s="18">
        <f t="shared" si="44"/>
        <v>0</v>
      </c>
    </row>
    <row r="548" spans="10:12">
      <c r="J548" s="27" t="str">
        <f t="shared" si="43"/>
        <v/>
      </c>
      <c r="L548" s="18">
        <f t="shared" si="44"/>
        <v>0</v>
      </c>
    </row>
    <row r="549" spans="10:12">
      <c r="J549" s="27" t="str">
        <f t="shared" si="43"/>
        <v/>
      </c>
      <c r="L549" s="18">
        <f t="shared" si="44"/>
        <v>0</v>
      </c>
    </row>
    <row r="550" spans="10:12">
      <c r="J550" s="27" t="str">
        <f t="shared" si="43"/>
        <v/>
      </c>
      <c r="L550" s="18">
        <f t="shared" si="44"/>
        <v>0</v>
      </c>
    </row>
    <row r="551" spans="10:12">
      <c r="J551" s="27" t="str">
        <f t="shared" si="43"/>
        <v/>
      </c>
      <c r="L551" s="18">
        <f t="shared" si="44"/>
        <v>0</v>
      </c>
    </row>
    <row r="552" spans="10:12">
      <c r="J552" s="27" t="str">
        <f t="shared" si="43"/>
        <v/>
      </c>
      <c r="L552" s="18">
        <f t="shared" si="44"/>
        <v>0</v>
      </c>
    </row>
    <row r="553" spans="10:12">
      <c r="J553" s="27" t="str">
        <f t="shared" si="43"/>
        <v/>
      </c>
      <c r="L553" s="18">
        <f t="shared" si="44"/>
        <v>0</v>
      </c>
    </row>
    <row r="554" spans="10:12">
      <c r="J554" s="27" t="str">
        <f t="shared" si="43"/>
        <v/>
      </c>
      <c r="L554" s="18">
        <f t="shared" si="44"/>
        <v>0</v>
      </c>
    </row>
    <row r="555" spans="10:12">
      <c r="J555" s="27" t="str">
        <f t="shared" si="43"/>
        <v/>
      </c>
      <c r="L555" s="18">
        <f t="shared" si="44"/>
        <v>0</v>
      </c>
    </row>
    <row r="556" spans="10:12">
      <c r="J556" s="27" t="str">
        <f t="shared" si="43"/>
        <v/>
      </c>
      <c r="L556" s="18">
        <f t="shared" si="44"/>
        <v>0</v>
      </c>
    </row>
    <row r="557" spans="10:12">
      <c r="J557" s="27" t="str">
        <f t="shared" si="43"/>
        <v/>
      </c>
      <c r="L557" s="18">
        <f t="shared" si="44"/>
        <v>0</v>
      </c>
    </row>
    <row r="558" spans="10:12">
      <c r="J558" s="27" t="str">
        <f t="shared" si="43"/>
        <v/>
      </c>
      <c r="L558" s="18">
        <f t="shared" si="44"/>
        <v>0</v>
      </c>
    </row>
    <row r="559" spans="10:12">
      <c r="J559" s="27" t="str">
        <f t="shared" si="43"/>
        <v/>
      </c>
      <c r="L559" s="18">
        <f t="shared" si="44"/>
        <v>0</v>
      </c>
    </row>
    <row r="560" spans="10:12">
      <c r="J560" s="27" t="str">
        <f t="shared" si="43"/>
        <v/>
      </c>
      <c r="L560" s="18">
        <f t="shared" si="44"/>
        <v>0</v>
      </c>
    </row>
    <row r="561" spans="10:12">
      <c r="J561" s="27" t="str">
        <f t="shared" si="43"/>
        <v/>
      </c>
      <c r="L561" s="18">
        <f t="shared" si="44"/>
        <v>0</v>
      </c>
    </row>
    <row r="562" spans="10:12">
      <c r="J562" s="27" t="str">
        <f t="shared" si="43"/>
        <v/>
      </c>
      <c r="L562" s="18">
        <f t="shared" si="44"/>
        <v>0</v>
      </c>
    </row>
    <row r="563" spans="10:12">
      <c r="J563" s="27" t="str">
        <f t="shared" si="43"/>
        <v/>
      </c>
      <c r="L563" s="18">
        <f t="shared" si="44"/>
        <v>0</v>
      </c>
    </row>
    <row r="564" spans="10:12">
      <c r="J564" s="27" t="str">
        <f t="shared" si="43"/>
        <v/>
      </c>
      <c r="L564" s="18">
        <f t="shared" si="44"/>
        <v>0</v>
      </c>
    </row>
    <row r="565" spans="10:12">
      <c r="J565" s="27" t="str">
        <f t="shared" si="43"/>
        <v/>
      </c>
      <c r="L565" s="18">
        <f t="shared" si="44"/>
        <v>0</v>
      </c>
    </row>
    <row r="566" spans="10:12">
      <c r="J566" s="27" t="str">
        <f t="shared" si="43"/>
        <v/>
      </c>
      <c r="L566" s="18">
        <f t="shared" si="44"/>
        <v>0</v>
      </c>
    </row>
    <row r="567" spans="10:12">
      <c r="J567" s="27" t="str">
        <f t="shared" si="43"/>
        <v/>
      </c>
      <c r="L567" s="18">
        <f t="shared" si="44"/>
        <v>0</v>
      </c>
    </row>
    <row r="568" spans="10:12">
      <c r="J568" s="27" t="str">
        <f t="shared" si="43"/>
        <v/>
      </c>
      <c r="L568" s="18">
        <f t="shared" si="44"/>
        <v>0</v>
      </c>
    </row>
    <row r="569" spans="10:12">
      <c r="J569" s="27" t="str">
        <f t="shared" si="43"/>
        <v/>
      </c>
      <c r="L569" s="18">
        <f t="shared" si="44"/>
        <v>0</v>
      </c>
    </row>
    <row r="570" spans="10:12">
      <c r="J570" s="27" t="str">
        <f t="shared" si="43"/>
        <v/>
      </c>
      <c r="L570" s="18">
        <f t="shared" si="44"/>
        <v>0</v>
      </c>
    </row>
    <row r="571" spans="10:12">
      <c r="J571" s="27" t="str">
        <f t="shared" si="43"/>
        <v/>
      </c>
      <c r="L571" s="18">
        <f t="shared" si="44"/>
        <v>0</v>
      </c>
    </row>
    <row r="572" spans="10:12">
      <c r="J572" s="27" t="str">
        <f t="shared" si="43"/>
        <v/>
      </c>
      <c r="L572" s="18">
        <f t="shared" si="44"/>
        <v>0</v>
      </c>
    </row>
    <row r="573" spans="10:12">
      <c r="J573" s="27" t="str">
        <f t="shared" si="43"/>
        <v/>
      </c>
      <c r="L573" s="18">
        <f t="shared" si="44"/>
        <v>0</v>
      </c>
    </row>
    <row r="574" spans="10:12">
      <c r="J574" s="27" t="str">
        <f t="shared" si="43"/>
        <v/>
      </c>
      <c r="L574" s="18">
        <f t="shared" si="44"/>
        <v>0</v>
      </c>
    </row>
    <row r="575" spans="10:12">
      <c r="J575" s="27" t="str">
        <f t="shared" si="43"/>
        <v/>
      </c>
      <c r="L575" s="18">
        <f t="shared" si="44"/>
        <v>0</v>
      </c>
    </row>
    <row r="576" spans="10:12">
      <c r="J576" s="27" t="str">
        <f t="shared" si="43"/>
        <v/>
      </c>
      <c r="L576" s="18">
        <f t="shared" si="44"/>
        <v>0</v>
      </c>
    </row>
    <row r="577" spans="10:12">
      <c r="J577" s="27" t="str">
        <f t="shared" si="43"/>
        <v/>
      </c>
      <c r="L577" s="18">
        <f t="shared" si="44"/>
        <v>0</v>
      </c>
    </row>
    <row r="578" spans="10:12">
      <c r="J578" s="27" t="str">
        <f t="shared" si="43"/>
        <v/>
      </c>
      <c r="L578" s="18">
        <f t="shared" si="44"/>
        <v>0</v>
      </c>
    </row>
    <row r="579" spans="10:12">
      <c r="J579" s="27" t="str">
        <f t="shared" ref="J579:J642" si="45">IF(F579="","",VLOOKUP($J$1,$M$2:$N$6,2,0)*F579)</f>
        <v/>
      </c>
      <c r="L579" s="18">
        <f t="shared" ref="L579:L641" si="46">SUM(G579:K579)</f>
        <v>0</v>
      </c>
    </row>
    <row r="580" spans="10:12">
      <c r="J580" s="27" t="str">
        <f t="shared" si="45"/>
        <v/>
      </c>
      <c r="L580" s="18">
        <f t="shared" si="46"/>
        <v>0</v>
      </c>
    </row>
    <row r="581" spans="10:12">
      <c r="J581" s="27" t="str">
        <f t="shared" si="45"/>
        <v/>
      </c>
      <c r="L581" s="18">
        <f t="shared" si="46"/>
        <v>0</v>
      </c>
    </row>
    <row r="582" spans="10:12">
      <c r="J582" s="27" t="str">
        <f t="shared" si="45"/>
        <v/>
      </c>
      <c r="L582" s="18">
        <f t="shared" si="46"/>
        <v>0</v>
      </c>
    </row>
    <row r="583" spans="10:12">
      <c r="J583" s="27" t="str">
        <f t="shared" si="45"/>
        <v/>
      </c>
      <c r="L583" s="18">
        <f t="shared" si="46"/>
        <v>0</v>
      </c>
    </row>
    <row r="584" spans="10:12">
      <c r="J584" s="27" t="str">
        <f t="shared" si="45"/>
        <v/>
      </c>
      <c r="L584" s="18">
        <f t="shared" si="46"/>
        <v>0</v>
      </c>
    </row>
    <row r="585" spans="10:12">
      <c r="J585" s="27" t="str">
        <f t="shared" si="45"/>
        <v/>
      </c>
      <c r="L585" s="18">
        <f t="shared" si="46"/>
        <v>0</v>
      </c>
    </row>
    <row r="586" spans="10:12">
      <c r="J586" s="27" t="str">
        <f t="shared" si="45"/>
        <v/>
      </c>
      <c r="L586" s="18">
        <f t="shared" si="46"/>
        <v>0</v>
      </c>
    </row>
    <row r="587" spans="10:12">
      <c r="J587" s="27" t="str">
        <f t="shared" si="45"/>
        <v/>
      </c>
      <c r="L587" s="18">
        <f t="shared" si="46"/>
        <v>0</v>
      </c>
    </row>
    <row r="588" spans="10:12">
      <c r="J588" s="27" t="str">
        <f t="shared" si="45"/>
        <v/>
      </c>
      <c r="L588" s="18">
        <f t="shared" si="46"/>
        <v>0</v>
      </c>
    </row>
    <row r="589" spans="10:12">
      <c r="J589" s="27" t="str">
        <f t="shared" si="45"/>
        <v/>
      </c>
      <c r="L589" s="18">
        <f t="shared" si="46"/>
        <v>0</v>
      </c>
    </row>
    <row r="590" spans="10:12">
      <c r="J590" s="27" t="str">
        <f t="shared" si="45"/>
        <v/>
      </c>
      <c r="L590" s="18">
        <f t="shared" si="46"/>
        <v>0</v>
      </c>
    </row>
    <row r="591" spans="10:12">
      <c r="J591" s="27" t="str">
        <f t="shared" si="45"/>
        <v/>
      </c>
      <c r="L591" s="18">
        <f t="shared" si="46"/>
        <v>0</v>
      </c>
    </row>
    <row r="592" spans="10:12">
      <c r="J592" s="27" t="str">
        <f t="shared" si="45"/>
        <v/>
      </c>
      <c r="L592" s="18">
        <f t="shared" si="46"/>
        <v>0</v>
      </c>
    </row>
    <row r="593" spans="10:12">
      <c r="J593" s="27" t="str">
        <f t="shared" si="45"/>
        <v/>
      </c>
      <c r="L593" s="18">
        <f t="shared" si="46"/>
        <v>0</v>
      </c>
    </row>
    <row r="594" spans="10:12">
      <c r="J594" s="27" t="str">
        <f t="shared" si="45"/>
        <v/>
      </c>
      <c r="L594" s="18">
        <f t="shared" si="46"/>
        <v>0</v>
      </c>
    </row>
    <row r="595" spans="10:12">
      <c r="J595" s="27" t="str">
        <f t="shared" si="45"/>
        <v/>
      </c>
      <c r="L595" s="18">
        <f t="shared" si="46"/>
        <v>0</v>
      </c>
    </row>
    <row r="596" spans="10:12">
      <c r="J596" s="27" t="str">
        <f t="shared" si="45"/>
        <v/>
      </c>
      <c r="L596" s="18">
        <f t="shared" si="46"/>
        <v>0</v>
      </c>
    </row>
    <row r="597" spans="10:12">
      <c r="J597" s="27" t="str">
        <f t="shared" si="45"/>
        <v/>
      </c>
      <c r="L597" s="18">
        <f t="shared" si="46"/>
        <v>0</v>
      </c>
    </row>
    <row r="598" spans="10:12">
      <c r="J598" s="27" t="str">
        <f t="shared" si="45"/>
        <v/>
      </c>
      <c r="L598" s="18">
        <f t="shared" si="46"/>
        <v>0</v>
      </c>
    </row>
    <row r="599" spans="10:12">
      <c r="J599" s="27" t="str">
        <f t="shared" si="45"/>
        <v/>
      </c>
      <c r="L599" s="18">
        <f t="shared" si="46"/>
        <v>0</v>
      </c>
    </row>
    <row r="600" spans="10:12">
      <c r="J600" s="27" t="str">
        <f t="shared" si="45"/>
        <v/>
      </c>
      <c r="L600" s="18">
        <f t="shared" si="46"/>
        <v>0</v>
      </c>
    </row>
    <row r="601" spans="10:12">
      <c r="J601" s="27" t="str">
        <f t="shared" si="45"/>
        <v/>
      </c>
      <c r="L601" s="18">
        <f t="shared" si="46"/>
        <v>0</v>
      </c>
    </row>
    <row r="602" spans="10:12">
      <c r="J602" s="27" t="str">
        <f t="shared" si="45"/>
        <v/>
      </c>
      <c r="L602" s="18">
        <f t="shared" si="46"/>
        <v>0</v>
      </c>
    </row>
    <row r="603" spans="10:12">
      <c r="J603" s="27" t="str">
        <f t="shared" si="45"/>
        <v/>
      </c>
      <c r="L603" s="18">
        <f t="shared" si="46"/>
        <v>0</v>
      </c>
    </row>
    <row r="604" spans="10:12">
      <c r="J604" s="27" t="str">
        <f t="shared" si="45"/>
        <v/>
      </c>
      <c r="L604" s="18">
        <f t="shared" si="46"/>
        <v>0</v>
      </c>
    </row>
    <row r="605" spans="10:12">
      <c r="J605" s="27" t="str">
        <f t="shared" si="45"/>
        <v/>
      </c>
      <c r="L605" s="18">
        <f t="shared" si="46"/>
        <v>0</v>
      </c>
    </row>
    <row r="606" spans="10:12">
      <c r="J606" s="27" t="str">
        <f t="shared" si="45"/>
        <v/>
      </c>
      <c r="L606" s="18">
        <f t="shared" si="46"/>
        <v>0</v>
      </c>
    </row>
    <row r="607" spans="10:12">
      <c r="J607" s="27" t="str">
        <f t="shared" si="45"/>
        <v/>
      </c>
      <c r="L607" s="18">
        <f t="shared" si="46"/>
        <v>0</v>
      </c>
    </row>
    <row r="608" spans="10:12">
      <c r="J608" s="27" t="str">
        <f t="shared" si="45"/>
        <v/>
      </c>
      <c r="L608" s="18">
        <f t="shared" si="46"/>
        <v>0</v>
      </c>
    </row>
    <row r="609" spans="10:12">
      <c r="J609" s="27" t="str">
        <f t="shared" si="45"/>
        <v/>
      </c>
      <c r="L609" s="18">
        <f t="shared" si="46"/>
        <v>0</v>
      </c>
    </row>
    <row r="610" spans="10:12">
      <c r="J610" s="27" t="str">
        <f t="shared" si="45"/>
        <v/>
      </c>
      <c r="L610" s="18">
        <f t="shared" si="46"/>
        <v>0</v>
      </c>
    </row>
    <row r="611" spans="10:12">
      <c r="J611" s="27" t="str">
        <f t="shared" si="45"/>
        <v/>
      </c>
      <c r="L611" s="18">
        <f t="shared" si="46"/>
        <v>0</v>
      </c>
    </row>
    <row r="612" spans="10:12">
      <c r="J612" s="27" t="str">
        <f t="shared" si="45"/>
        <v/>
      </c>
      <c r="L612" s="18">
        <f t="shared" si="46"/>
        <v>0</v>
      </c>
    </row>
    <row r="613" spans="10:12">
      <c r="J613" s="27" t="str">
        <f t="shared" si="45"/>
        <v/>
      </c>
      <c r="L613" s="18">
        <f t="shared" si="46"/>
        <v>0</v>
      </c>
    </row>
    <row r="614" spans="10:12">
      <c r="J614" s="27" t="str">
        <f t="shared" si="45"/>
        <v/>
      </c>
      <c r="L614" s="18">
        <f t="shared" si="46"/>
        <v>0</v>
      </c>
    </row>
    <row r="615" spans="10:12">
      <c r="J615" s="27" t="str">
        <f t="shared" si="45"/>
        <v/>
      </c>
      <c r="L615" s="18">
        <f t="shared" si="46"/>
        <v>0</v>
      </c>
    </row>
    <row r="616" spans="10:12">
      <c r="J616" s="27" t="str">
        <f t="shared" si="45"/>
        <v/>
      </c>
      <c r="L616" s="18">
        <f t="shared" si="46"/>
        <v>0</v>
      </c>
    </row>
    <row r="617" spans="10:12">
      <c r="J617" s="27" t="str">
        <f t="shared" si="45"/>
        <v/>
      </c>
      <c r="L617" s="18">
        <f t="shared" si="46"/>
        <v>0</v>
      </c>
    </row>
    <row r="618" spans="10:12">
      <c r="J618" s="27" t="str">
        <f t="shared" si="45"/>
        <v/>
      </c>
      <c r="L618" s="18">
        <f t="shared" si="46"/>
        <v>0</v>
      </c>
    </row>
    <row r="619" spans="10:12">
      <c r="J619" s="27" t="str">
        <f t="shared" si="45"/>
        <v/>
      </c>
      <c r="L619" s="18">
        <f t="shared" si="46"/>
        <v>0</v>
      </c>
    </row>
    <row r="620" spans="10:12">
      <c r="J620" s="27" t="str">
        <f t="shared" si="45"/>
        <v/>
      </c>
      <c r="L620" s="18">
        <f t="shared" si="46"/>
        <v>0</v>
      </c>
    </row>
    <row r="621" spans="10:12">
      <c r="J621" s="27" t="str">
        <f t="shared" si="45"/>
        <v/>
      </c>
      <c r="L621" s="18">
        <f t="shared" si="46"/>
        <v>0</v>
      </c>
    </row>
    <row r="622" spans="10:12">
      <c r="J622" s="27" t="str">
        <f t="shared" si="45"/>
        <v/>
      </c>
      <c r="L622" s="18">
        <f t="shared" si="46"/>
        <v>0</v>
      </c>
    </row>
    <row r="623" spans="10:12">
      <c r="J623" s="27" t="str">
        <f t="shared" si="45"/>
        <v/>
      </c>
      <c r="L623" s="18">
        <f t="shared" si="46"/>
        <v>0</v>
      </c>
    </row>
    <row r="624" spans="10:12">
      <c r="J624" s="27" t="str">
        <f t="shared" si="45"/>
        <v/>
      </c>
      <c r="L624" s="18">
        <f t="shared" si="46"/>
        <v>0</v>
      </c>
    </row>
    <row r="625" spans="10:12">
      <c r="J625" s="27" t="str">
        <f t="shared" si="45"/>
        <v/>
      </c>
      <c r="L625" s="18">
        <f t="shared" si="46"/>
        <v>0</v>
      </c>
    </row>
    <row r="626" spans="10:12">
      <c r="J626" s="27" t="str">
        <f t="shared" si="45"/>
        <v/>
      </c>
      <c r="L626" s="18">
        <f t="shared" si="46"/>
        <v>0</v>
      </c>
    </row>
    <row r="627" spans="10:12">
      <c r="J627" s="27" t="str">
        <f t="shared" si="45"/>
        <v/>
      </c>
      <c r="L627" s="18">
        <f t="shared" si="46"/>
        <v>0</v>
      </c>
    </row>
    <row r="628" spans="10:12">
      <c r="J628" s="27" t="str">
        <f t="shared" si="45"/>
        <v/>
      </c>
      <c r="L628" s="18">
        <f t="shared" si="46"/>
        <v>0</v>
      </c>
    </row>
    <row r="629" spans="10:12">
      <c r="J629" s="27" t="str">
        <f t="shared" si="45"/>
        <v/>
      </c>
      <c r="L629" s="18">
        <f t="shared" si="46"/>
        <v>0</v>
      </c>
    </row>
    <row r="630" spans="10:12">
      <c r="J630" s="27" t="str">
        <f t="shared" si="45"/>
        <v/>
      </c>
      <c r="L630" s="18">
        <f t="shared" si="46"/>
        <v>0</v>
      </c>
    </row>
    <row r="631" spans="10:12">
      <c r="J631" s="27" t="str">
        <f t="shared" si="45"/>
        <v/>
      </c>
      <c r="L631" s="18">
        <f t="shared" si="46"/>
        <v>0</v>
      </c>
    </row>
    <row r="632" spans="10:12">
      <c r="J632" s="27" t="str">
        <f t="shared" si="45"/>
        <v/>
      </c>
      <c r="L632" s="18">
        <f t="shared" si="46"/>
        <v>0</v>
      </c>
    </row>
    <row r="633" spans="10:12">
      <c r="J633" s="27" t="str">
        <f t="shared" si="45"/>
        <v/>
      </c>
      <c r="L633" s="18">
        <f t="shared" si="46"/>
        <v>0</v>
      </c>
    </row>
    <row r="634" spans="10:12">
      <c r="J634" s="27" t="str">
        <f t="shared" si="45"/>
        <v/>
      </c>
      <c r="L634" s="18">
        <f t="shared" si="46"/>
        <v>0</v>
      </c>
    </row>
    <row r="635" spans="10:12">
      <c r="J635" s="27" t="str">
        <f t="shared" si="45"/>
        <v/>
      </c>
      <c r="L635" s="18">
        <f t="shared" si="46"/>
        <v>0</v>
      </c>
    </row>
    <row r="636" spans="10:12">
      <c r="J636" s="27" t="str">
        <f t="shared" si="45"/>
        <v/>
      </c>
      <c r="L636" s="18">
        <f t="shared" si="46"/>
        <v>0</v>
      </c>
    </row>
    <row r="637" spans="10:12">
      <c r="J637" s="27" t="str">
        <f t="shared" si="45"/>
        <v/>
      </c>
      <c r="L637" s="18">
        <f t="shared" si="46"/>
        <v>0</v>
      </c>
    </row>
    <row r="638" spans="10:12">
      <c r="J638" s="27" t="str">
        <f t="shared" si="45"/>
        <v/>
      </c>
      <c r="L638" s="18">
        <f t="shared" si="46"/>
        <v>0</v>
      </c>
    </row>
    <row r="639" spans="10:12">
      <c r="J639" s="27" t="str">
        <f t="shared" si="45"/>
        <v/>
      </c>
      <c r="L639" s="18">
        <f t="shared" si="46"/>
        <v>0</v>
      </c>
    </row>
    <row r="640" spans="10:12">
      <c r="J640" s="27" t="str">
        <f t="shared" si="45"/>
        <v/>
      </c>
      <c r="L640" s="18">
        <f t="shared" si="46"/>
        <v>0</v>
      </c>
    </row>
    <row r="641" spans="10:12">
      <c r="J641" s="27" t="str">
        <f t="shared" si="45"/>
        <v/>
      </c>
      <c r="L641" s="18">
        <f t="shared" si="46"/>
        <v>0</v>
      </c>
    </row>
    <row r="642" spans="10:12">
      <c r="J642" s="27" t="str">
        <f t="shared" si="45"/>
        <v/>
      </c>
    </row>
    <row r="643" spans="10:12">
      <c r="J643" s="27" t="str">
        <f t="shared" ref="J643:J646" si="47">IF(F643="","",VLOOKUP($J$1,$M$2:$N$6,2,0)*F643)</f>
        <v/>
      </c>
    </row>
    <row r="644" spans="10:12">
      <c r="J644" s="27" t="str">
        <f t="shared" si="47"/>
        <v/>
      </c>
    </row>
    <row r="645" spans="10:12">
      <c r="J645" s="27" t="str">
        <f t="shared" si="47"/>
        <v/>
      </c>
    </row>
    <row r="646" spans="10:12">
      <c r="J646" s="27" t="str">
        <f t="shared" si="47"/>
        <v/>
      </c>
    </row>
  </sheetData>
  <autoFilter ref="A1:L7"/>
  <dataValidations count="1">
    <dataValidation type="custom" allowBlank="1" showInputMessage="1" showErrorMessage="1" sqref="M2:M6 A1:B1 D1:L1">
      <formula1>"yy"</formula1>
    </dataValidation>
  </dataValidation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البيانات</vt:lpstr>
      <vt:lpstr>MyFindData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DR.Ahmed Saker 2o1O</dc:creator>
  <cp:lastModifiedBy>Ali Mohamed</cp:lastModifiedBy>
  <dcterms:created xsi:type="dcterms:W3CDTF">2018-03-31T18:28:52Z</dcterms:created>
  <dcterms:modified xsi:type="dcterms:W3CDTF">2018-04-01T06:33:13Z</dcterms:modified>
</cp:coreProperties>
</file>