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autoCompressPictures="0" defaultThemeVersion="124226"/>
  <bookViews>
    <workbookView xWindow="480" yWindow="140" windowWidth="19420" windowHeight="11020"/>
  </bookViews>
  <sheets>
    <sheet name="SALIM" sheetId="1" r:id="rId1"/>
    <sheet name="Sheet1 (2)" sheetId="3" r:id="rId2"/>
  </sheets>
  <externalReferences>
    <externalReference r:id="rId3"/>
  </externalReferences>
  <definedNames>
    <definedName name="__MeasureNames__">'[1]#REF!'!$A$5</definedName>
    <definedName name="__ViewNames__">'[1]#REF!'!$A$6:$A$7</definedName>
  </definedNames>
  <calcPr calcId="144525"/>
</workbook>
</file>

<file path=xl/calcChain.xml><?xml version="1.0" encoding="utf-8"?>
<calcChain xmlns="http://schemas.openxmlformats.org/spreadsheetml/2006/main">
  <c r="N2" i="1" l="1" a="1"/>
  <c r="X2" i="1" a="1"/>
  <c r="X3" i="1" a="1"/>
  <c r="Y4" i="1" a="1"/>
  <c r="Z5" i="1" a="1"/>
  <c r="X7" i="1" a="1"/>
  <c r="Y8" i="1" a="1"/>
  <c r="Z9" i="1" a="1"/>
  <c r="X11" i="1" a="1"/>
  <c r="Y12" i="1" a="1"/>
  <c r="Z13" i="1" a="1"/>
  <c r="Y2" i="1" a="1"/>
  <c r="X4" i="1" a="1"/>
  <c r="Y5" i="1" a="1"/>
  <c r="Z6" i="1" a="1"/>
  <c r="X8" i="1" a="1"/>
  <c r="Y9" i="1" a="1"/>
  <c r="Z10" i="1" a="1"/>
  <c r="X12" i="1" a="1"/>
  <c r="Y13" i="1" a="1"/>
  <c r="Y14" i="1" a="1"/>
  <c r="Q2" i="1" a="1"/>
  <c r="T2" i="1" a="1"/>
  <c r="P3" i="1" a="1"/>
  <c r="T3" i="1" a="1"/>
  <c r="P4" i="1" a="1"/>
  <c r="T4" i="1" a="1"/>
  <c r="P5" i="1" a="1"/>
  <c r="T5" i="1" a="1"/>
  <c r="P6" i="1" a="1"/>
  <c r="T6" i="1" a="1"/>
  <c r="P7" i="1" a="1"/>
  <c r="T7" i="1" a="1"/>
  <c r="P8" i="1" a="1"/>
  <c r="T8" i="1" a="1"/>
  <c r="P9" i="1" a="1"/>
  <c r="T9" i="1" a="1"/>
  <c r="P10" i="1" a="1"/>
  <c r="T10" i="1" a="1"/>
  <c r="P11" i="1" a="1"/>
  <c r="T11" i="1" a="1"/>
  <c r="P12" i="1" a="1"/>
  <c r="T12" i="1" a="1"/>
  <c r="Q13" i="1" a="1"/>
  <c r="U13" i="1" a="1"/>
  <c r="Q14" i="1" a="1"/>
  <c r="U14" i="1" a="1"/>
  <c r="S2" i="1" a="1"/>
  <c r="W2" i="1" a="1"/>
  <c r="S3" i="1" a="1"/>
  <c r="W3" i="1" a="1"/>
  <c r="S4" i="1" a="1"/>
  <c r="W4" i="1" a="1"/>
  <c r="S5" i="1" a="1"/>
  <c r="W5" i="1" a="1"/>
  <c r="S6" i="1" a="1"/>
  <c r="W6" i="1" a="1"/>
  <c r="S7" i="1" a="1"/>
  <c r="W7" i="1" a="1"/>
  <c r="S8" i="1" a="1"/>
  <c r="W8" i="1" a="1"/>
  <c r="S9" i="1" a="1"/>
  <c r="W9" i="1" a="1"/>
  <c r="S10" i="1" a="1"/>
  <c r="W10" i="1" a="1"/>
  <c r="S11" i="1" a="1"/>
  <c r="W11" i="1" a="1"/>
  <c r="S12" i="1" a="1"/>
  <c r="V12" i="1" a="1"/>
  <c r="R13" i="1" a="1"/>
  <c r="V13" i="1" a="1"/>
  <c r="R14" i="1" a="1"/>
  <c r="V14" i="1" a="1"/>
  <c r="O3" i="1" a="1"/>
  <c r="O5" i="1" a="1"/>
  <c r="O7" i="1" a="1"/>
  <c r="O9" i="1" a="1"/>
  <c r="O11" i="1" a="1"/>
  <c r="O13" i="1" a="1"/>
  <c r="N3" i="1" a="1"/>
  <c r="N5" i="1" a="1"/>
  <c r="N7" i="1" a="1"/>
  <c r="N9" i="1" a="1"/>
  <c r="N11" i="1" a="1"/>
  <c r="N13" i="1" a="1"/>
  <c r="Z2" i="1" a="1"/>
  <c r="Z3" i="1" a="1"/>
  <c r="X5" i="1" a="1"/>
  <c r="Y6" i="1" a="1"/>
  <c r="Z7" i="1" a="1"/>
  <c r="X9" i="1" a="1"/>
  <c r="Y10" i="1" a="1"/>
  <c r="Z11" i="1" a="1"/>
  <c r="X13" i="1" a="1"/>
  <c r="Z14" i="1" a="1"/>
  <c r="Y3" i="1" a="1"/>
  <c r="Z4" i="1" a="1"/>
  <c r="X6" i="1" a="1"/>
  <c r="Y7" i="1" a="1"/>
  <c r="Z8" i="1" a="1"/>
  <c r="X10" i="1" a="1"/>
  <c r="Y11" i="1" a="1"/>
  <c r="Z12" i="1" a="1"/>
  <c r="X14" i="1" a="1"/>
  <c r="P2" i="1" a="1"/>
  <c r="R2" i="1" a="1"/>
  <c r="V2" i="1" a="1"/>
  <c r="R3" i="1" a="1"/>
  <c r="V3" i="1" a="1"/>
  <c r="R4" i="1" a="1"/>
  <c r="V4" i="1" a="1"/>
  <c r="R5" i="1" a="1"/>
  <c r="V5" i="1" a="1"/>
  <c r="R6" i="1" a="1"/>
  <c r="V6" i="1" a="1"/>
  <c r="R7" i="1" a="1"/>
  <c r="V7" i="1" a="1"/>
  <c r="R8" i="1" a="1"/>
  <c r="V8" i="1" a="1"/>
  <c r="R9" i="1" a="1"/>
  <c r="V9" i="1" a="1"/>
  <c r="R10" i="1" a="1"/>
  <c r="V10" i="1" a="1"/>
  <c r="R11" i="1" a="1"/>
  <c r="V11" i="1" a="1"/>
  <c r="R12" i="1" a="1"/>
  <c r="W12" i="1" a="1"/>
  <c r="W13" i="1" a="1"/>
  <c r="W14" i="1" a="1"/>
  <c r="Q3" i="1" a="1"/>
  <c r="Q4" i="1" a="1"/>
  <c r="Q5" i="1" a="1"/>
  <c r="Q6" i="1" a="1"/>
  <c r="Q7" i="1" a="1"/>
  <c r="Q8" i="1" a="1"/>
  <c r="Q9" i="1" a="1"/>
  <c r="Q10" i="1" a="1"/>
  <c r="Q11" i="1" a="1"/>
  <c r="Q12" i="1" a="1"/>
  <c r="P14" i="1" a="1"/>
  <c r="O6" i="1" a="1"/>
  <c r="O14" i="1" a="1"/>
  <c r="N10" i="1" a="1"/>
  <c r="S13" i="1" a="1"/>
  <c r="S14" i="1" a="1"/>
  <c r="U2" i="1" a="1"/>
  <c r="U3" i="1" a="1"/>
  <c r="U4" i="1" a="1"/>
  <c r="U5" i="1" a="1"/>
  <c r="U6" i="1" a="1"/>
  <c r="U7" i="1" a="1"/>
  <c r="U8" i="1" a="1"/>
  <c r="U9" i="1" a="1"/>
  <c r="U10" i="1" a="1"/>
  <c r="U11" i="1" a="1"/>
  <c r="U12" i="1" a="1"/>
  <c r="T13" i="1" a="1"/>
  <c r="T14" i="1" a="1"/>
  <c r="O4" i="1" a="1"/>
  <c r="O8" i="1" a="1"/>
  <c r="O12" i="1" a="1"/>
  <c r="N4" i="1" a="1"/>
  <c r="N8" i="1" a="1"/>
  <c r="N12" i="1" a="1"/>
  <c r="P13" i="1" a="1"/>
  <c r="O2" i="1" a="1"/>
  <c r="O10" i="1" a="1"/>
  <c r="N6" i="1" a="1"/>
  <c r="N14" i="1" a="1"/>
  <c r="M9" i="1" a="1"/>
  <c r="M13" i="1" a="1"/>
  <c r="M12" i="1" a="1"/>
  <c r="M11" i="1" a="1"/>
  <c r="M10" i="1" a="1"/>
  <c r="M14" i="1" a="1"/>
  <c r="M14" i="1" l="1"/>
  <c r="M10" i="1"/>
  <c r="M11" i="1"/>
  <c r="M12" i="1"/>
  <c r="M13" i="1"/>
  <c r="M9" i="1"/>
  <c r="N14" i="1"/>
  <c r="N6" i="1"/>
  <c r="O10" i="1"/>
  <c r="O2" i="1"/>
  <c r="P13" i="1"/>
  <c r="N12" i="1"/>
  <c r="N8" i="1"/>
  <c r="N4" i="1"/>
  <c r="O12" i="1"/>
  <c r="O8" i="1"/>
  <c r="O4" i="1"/>
  <c r="T14" i="1"/>
  <c r="T13" i="1"/>
  <c r="U12" i="1"/>
  <c r="U11" i="1"/>
  <c r="U10" i="1"/>
  <c r="U9" i="1"/>
  <c r="U8" i="1"/>
  <c r="U7" i="1"/>
  <c r="U6" i="1"/>
  <c r="U5" i="1"/>
  <c r="U4" i="1"/>
  <c r="U3" i="1"/>
  <c r="U2" i="1"/>
  <c r="S14" i="1"/>
  <c r="S13" i="1"/>
  <c r="N10" i="1"/>
  <c r="O14" i="1"/>
  <c r="O6" i="1"/>
  <c r="P14" i="1"/>
  <c r="Q12" i="1"/>
  <c r="Q11" i="1"/>
  <c r="Q10" i="1"/>
  <c r="Q9" i="1"/>
  <c r="Q8" i="1"/>
  <c r="Q7" i="1"/>
  <c r="Q6" i="1"/>
  <c r="Q5" i="1"/>
  <c r="Q4" i="1"/>
  <c r="Q3" i="1"/>
  <c r="W14" i="1"/>
  <c r="W13" i="1"/>
  <c r="W12" i="1"/>
  <c r="R12" i="1"/>
  <c r="V11" i="1"/>
  <c r="R11" i="1"/>
  <c r="V10" i="1"/>
  <c r="R10" i="1"/>
  <c r="V9" i="1"/>
  <c r="R9" i="1"/>
  <c r="V8" i="1"/>
  <c r="R8" i="1"/>
  <c r="V7" i="1"/>
  <c r="R7" i="1"/>
  <c r="V6" i="1"/>
  <c r="R6" i="1"/>
  <c r="V5" i="1"/>
  <c r="R5" i="1"/>
  <c r="V4" i="1"/>
  <c r="R4" i="1"/>
  <c r="V3" i="1"/>
  <c r="R3" i="1"/>
  <c r="V2" i="1"/>
  <c r="R2" i="1"/>
  <c r="P2" i="1"/>
  <c r="X14" i="1"/>
  <c r="Z12" i="1"/>
  <c r="Y11" i="1"/>
  <c r="X10" i="1"/>
  <c r="Z8" i="1"/>
  <c r="Y7" i="1"/>
  <c r="X6" i="1"/>
  <c r="Z4" i="1"/>
  <c r="Y3" i="1"/>
  <c r="Z14" i="1"/>
  <c r="X13" i="1"/>
  <c r="Z11" i="1"/>
  <c r="Y10" i="1"/>
  <c r="X9" i="1"/>
  <c r="Z7" i="1"/>
  <c r="Y6" i="1"/>
  <c r="X5" i="1"/>
  <c r="Z3" i="1"/>
  <c r="Z2" i="1"/>
  <c r="N13" i="1"/>
  <c r="N11" i="1"/>
  <c r="N9" i="1"/>
  <c r="N7" i="1"/>
  <c r="N5" i="1"/>
  <c r="N3" i="1"/>
  <c r="O13" i="1"/>
  <c r="O11" i="1"/>
  <c r="O9" i="1"/>
  <c r="O7" i="1"/>
  <c r="O5" i="1"/>
  <c r="O3" i="1"/>
  <c r="V14" i="1"/>
  <c r="R14" i="1"/>
  <c r="V13" i="1"/>
  <c r="R13" i="1"/>
  <c r="V12" i="1"/>
  <c r="S12" i="1"/>
  <c r="W11" i="1"/>
  <c r="S11" i="1"/>
  <c r="W10" i="1"/>
  <c r="S10" i="1"/>
  <c r="W9" i="1"/>
  <c r="S9" i="1"/>
  <c r="W8" i="1"/>
  <c r="S8" i="1"/>
  <c r="W7" i="1"/>
  <c r="S7" i="1"/>
  <c r="W6" i="1"/>
  <c r="S6" i="1"/>
  <c r="W5" i="1"/>
  <c r="S5" i="1"/>
  <c r="W4" i="1"/>
  <c r="S4" i="1"/>
  <c r="W3" i="1"/>
  <c r="S3" i="1"/>
  <c r="W2" i="1"/>
  <c r="S2" i="1"/>
  <c r="U14" i="1"/>
  <c r="Q14" i="1"/>
  <c r="U13" i="1"/>
  <c r="Q13" i="1"/>
  <c r="T12" i="1"/>
  <c r="P12" i="1"/>
  <c r="T11" i="1"/>
  <c r="P11" i="1"/>
  <c r="T10" i="1"/>
  <c r="P10" i="1"/>
  <c r="T9" i="1"/>
  <c r="P9" i="1"/>
  <c r="T8" i="1"/>
  <c r="P8" i="1"/>
  <c r="T7" i="1"/>
  <c r="P7" i="1"/>
  <c r="T6" i="1"/>
  <c r="P6" i="1"/>
  <c r="T5" i="1"/>
  <c r="P5" i="1"/>
  <c r="T4" i="1"/>
  <c r="P4" i="1"/>
  <c r="T3" i="1"/>
  <c r="P3" i="1"/>
  <c r="T2" i="1"/>
  <c r="Q2" i="1"/>
  <c r="Y14" i="1"/>
  <c r="Y13" i="1"/>
  <c r="X12" i="1"/>
  <c r="Z10" i="1"/>
  <c r="Y9" i="1"/>
  <c r="X8" i="1"/>
  <c r="Z6" i="1"/>
  <c r="Y5" i="1"/>
  <c r="X4" i="1"/>
  <c r="Y2" i="1"/>
  <c r="Z13" i="1"/>
  <c r="Y12" i="1"/>
  <c r="X11" i="1"/>
  <c r="Z9" i="1"/>
  <c r="Y8" i="1"/>
  <c r="X7" i="1"/>
  <c r="Z5" i="1"/>
  <c r="Y4" i="1"/>
  <c r="X3" i="1"/>
  <c r="X2" i="1"/>
  <c r="N2" i="1"/>
</calcChain>
</file>

<file path=xl/sharedStrings.xml><?xml version="1.0" encoding="utf-8"?>
<sst xmlns="http://schemas.openxmlformats.org/spreadsheetml/2006/main" count="74" uniqueCount="24">
  <si>
    <t>فرع الرياض</t>
  </si>
  <si>
    <t>فرع الخرج</t>
  </si>
  <si>
    <t>فرع مكة</t>
  </si>
  <si>
    <t>فرع جدة</t>
  </si>
  <si>
    <t>فرع المدينة</t>
  </si>
  <si>
    <t>فرع الدمام</t>
  </si>
  <si>
    <t>فرع الخبر</t>
  </si>
  <si>
    <t>فرع بريدة</t>
  </si>
  <si>
    <t>فرع حائل</t>
  </si>
  <si>
    <t>فرع ينبع</t>
  </si>
  <si>
    <t>فرع ابها</t>
  </si>
  <si>
    <t>فرع جيزان</t>
  </si>
  <si>
    <t>فرع المجمعة</t>
  </si>
  <si>
    <t>رز</t>
  </si>
  <si>
    <t>سكر</t>
  </si>
  <si>
    <t>شاهي</t>
  </si>
  <si>
    <t>قهوة</t>
  </si>
  <si>
    <t>زعفران</t>
  </si>
  <si>
    <t>بهارات مشكلة</t>
  </si>
  <si>
    <t>زيت طبخ</t>
  </si>
  <si>
    <t>زيت قلي</t>
  </si>
  <si>
    <t>فول</t>
  </si>
  <si>
    <t>جريش</t>
  </si>
  <si>
    <t>دقيق ابيض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</si>
</sst>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2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99"/>
        </patternFill>
      </fill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5"/>
  <sheetViews>
    <sheetView rightToLeft="1" tabSelected="1" zoomScale="70" zoomScaleNormal="70" workbookViewId="0">
      <selection activeCell="O18" sqref="O18"/>
    </sheetView>
  </sheetViews>
  <sheetFormatPr defaultColWidth="11.453125" defaultRowHeight="14.5" x14ac:dyDescent="0.35"/>
  <cols>
    <col min="1" max="1" width="29.7265625" style="4" bestFit="1" customWidth="1"/>
    <col min="2" max="3" width="4" style="4" bestFit="1" customWidth="1"/>
    <col min="4" max="7" width="3.54296875" style="4" bestFit="1" customWidth="1"/>
    <col min="8" max="8" width="4" style="4" bestFit="1" customWidth="1"/>
    <col min="9" max="9" width="3.54296875" style="4" bestFit="1" customWidth="1"/>
    <col min="10" max="10" width="4" style="4" bestFit="1" customWidth="1"/>
    <col min="11" max="12" width="3.54296875" style="4" bestFit="1" customWidth="1"/>
    <col min="13" max="13" width="1.26953125" style="4" customWidth="1"/>
    <col min="14" max="26" width="13.1796875" style="4" customWidth="1"/>
    <col min="27" max="16384" width="11.453125" style="4"/>
  </cols>
  <sheetData>
    <row r="1" spans="1:26" ht="55" thickBot="1" x14ac:dyDescent="0.4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14"/>
      <c r="N1" s="12" t="s">
        <v>0</v>
      </c>
      <c r="O1" s="12" t="s">
        <v>1</v>
      </c>
      <c r="P1" s="12" t="s">
        <v>9</v>
      </c>
      <c r="Q1" s="12" t="s">
        <v>3</v>
      </c>
      <c r="R1" s="12" t="s">
        <v>4</v>
      </c>
      <c r="S1" s="12" t="s">
        <v>5</v>
      </c>
      <c r="T1" s="12" t="s">
        <v>6</v>
      </c>
      <c r="U1" s="12" t="s">
        <v>7</v>
      </c>
      <c r="V1" s="12" t="s">
        <v>8</v>
      </c>
      <c r="W1" s="12" t="s">
        <v>2</v>
      </c>
      <c r="X1" s="12" t="s">
        <v>10</v>
      </c>
      <c r="Y1" s="12" t="s">
        <v>11</v>
      </c>
      <c r="Z1" s="12" t="s">
        <v>12</v>
      </c>
    </row>
    <row r="2" spans="1:26" ht="16.5" thickTop="1" thickBot="1" x14ac:dyDescent="0.4">
      <c r="A2" s="6" t="s">
        <v>0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M2" s="14"/>
      <c r="N2" s="13" t="str">
        <f t="array" aca="1" ref="N2" ca="1">IF(ROWS(A$1:A1)&gt;(COUNTIF(INDIRECT("B"&amp;COLUMNS($A$1:B1)&amp;":L"&amp;COLUMNS($A$1:B1)),0)),"",INDEX($B$1:$L$1,SMALL(IF(INDIRECT("B"&amp;COLUMNS($A$1:B1)&amp;":L"&amp;COLUMNS($A$1:B1))=0,{1,2,3,4,5,6,7,8,9,10,11}),ROWS($A$1:A1))))</f>
        <v>رز</v>
      </c>
      <c r="O2" s="13" t="str">
        <f t="array" aca="1" ref="O2" ca="1">IF(ROWS(B$1:B1)&gt;(COUNTIF(INDIRECT("B"&amp;COLUMNS($A$1:C1)&amp;":L"&amp;COLUMNS($A$1:C1)),0)),"",INDEX($B$1:$L$1,SMALL(IF(INDIRECT("B"&amp;COLUMNS($A$1:C1)&amp;":L"&amp;COLUMNS($A$1:C1))=0,{1,2,3,4,5,6,7,8,9,10,11}),ROWS($A$1:B1))))</f>
        <v>قهوة</v>
      </c>
      <c r="P2" s="13" t="str">
        <f t="array" aca="1" ref="P2" ca="1">IF(ROWS(C$1:C1)&gt;(COUNTIF(INDIRECT("B"&amp;COLUMNS($A$1:D1)&amp;":L"&amp;COLUMNS($A$1:D1)),0)),"",INDEX($B$1:$L$1,SMALL(IF(INDIRECT("B"&amp;COLUMNS($A$1:D1)&amp;":L"&amp;COLUMNS($A$1:D1))=0,{1,2,3,4,5,6,7,8,9,10,11}),ROWS($A$1:C1))))</f>
        <v>زيت طبخ</v>
      </c>
      <c r="Q2" s="13" t="str">
        <f t="array" aca="1" ref="Q2" ca="1">IF(ROWS(D$1:D1)&gt;(COUNTIF(INDIRECT("B"&amp;COLUMNS($A$1:E1)&amp;":L"&amp;COLUMNS($A$1:E1)),0)),"",INDEX($B$1:$L$1,SMALL(IF(INDIRECT("B"&amp;COLUMNS($A$1:E1)&amp;":L"&amp;COLUMNS($A$1:E1))=0,{1,2,3,4,5,6,7,8,9,10,11}),ROWS($A$1:D1))))</f>
        <v/>
      </c>
      <c r="R2" s="13" t="str">
        <f t="array" aca="1" ref="R2" ca="1">IF(ROWS(E$1:E1)&gt;(COUNTIF(INDIRECT("B"&amp;COLUMNS($A$1:F1)&amp;":L"&amp;COLUMNS($A$1:F1)),0)),"",INDEX($B$1:$L$1,SMALL(IF(INDIRECT("B"&amp;COLUMNS($A$1:F1)&amp;":L"&amp;COLUMNS($A$1:F1))=0,{1,2,3,4,5,6,7,8,9,10,11}),ROWS($A$1:E1))))</f>
        <v>سكر</v>
      </c>
      <c r="S2" s="13" t="str">
        <f t="array" aca="1" ref="S2" ca="1">IF(ROWS(F$1:F1)&gt;(COUNTIF(INDIRECT("B"&amp;COLUMNS($A$1:G1)&amp;":L"&amp;COLUMNS($A$1:G1)),0)),"",INDEX($B$1:$L$1,SMALL(IF(INDIRECT("B"&amp;COLUMNS($A$1:G1)&amp;":L"&amp;COLUMNS($A$1:G1))=0,{1,2,3,4,5,6,7,8,9,10,11}),ROWS($A$1:F1))))</f>
        <v/>
      </c>
      <c r="T2" s="13" t="str">
        <f t="array" aca="1" ref="T2" ca="1">IF(ROWS(G$1:G1)&gt;(COUNTIF(INDIRECT("B"&amp;COLUMNS($A$1:H1)&amp;":L"&amp;COLUMNS($A$1:H1)),0)),"",INDEX($B$1:$L$1,SMALL(IF(INDIRECT("B"&amp;COLUMNS($A$1:H1)&amp;":L"&amp;COLUMNS($A$1:H1))=0,{1,2,3,4,5,6,7,8,9,10,11}),ROWS($A$1:G1))))</f>
        <v>رز</v>
      </c>
      <c r="U2" s="13" t="str">
        <f t="array" aca="1" ref="U2" ca="1">IF(ROWS(H$1:H1)&gt;(COUNTIF(INDIRECT("B"&amp;COLUMNS($A$1:I1)&amp;":L"&amp;COLUMNS($A$1:I1)),0)),"",INDEX($B$1:$L$1,SMALL(IF(INDIRECT("B"&amp;COLUMNS($A$1:I1)&amp;":L"&amp;COLUMNS($A$1:I1))=0,{1,2,3,4,5,6,7,8,9,10,11}),ROWS($A$1:H1))))</f>
        <v>رز</v>
      </c>
      <c r="V2" s="13" t="str">
        <f t="array" aca="1" ref="V2" ca="1">IF(ROWS(I$1:I1)&gt;(COUNTIF(INDIRECT("B"&amp;COLUMNS($A$1:J1)&amp;":L"&amp;COLUMNS($A$1:J1)),0)),"",INDEX($B$1:$L$1,SMALL(IF(INDIRECT("B"&amp;COLUMNS($A$1:J1)&amp;":L"&amp;COLUMNS($A$1:J1))=0,{1,2,3,4,5,6,7,8,9,10,11}),ROWS($A$1:I1))))</f>
        <v>رز</v>
      </c>
      <c r="W2" s="13" t="str">
        <f t="array" aca="1" ref="W2" ca="1">IF(ROWS(J$1:J1)&gt;(COUNTIF(INDIRECT("B"&amp;COLUMNS($A$1:K1)&amp;":L"&amp;COLUMNS($A$1:K1)),0)),"",INDEX($B$1:$L$1,SMALL(IF(INDIRECT("B"&amp;COLUMNS($A$1:K1)&amp;":L"&amp;COLUMNS($A$1:K1))=0,{1,2,3,4,5,6,7,8,9,10,11}),ROWS($A$1:J1))))</f>
        <v>رز</v>
      </c>
      <c r="X2" s="13" t="str">
        <f t="array" aca="1" ref="X2" ca="1">IF(ROWS(K$1:K1)&gt;(COUNTIF(INDIRECT("B"&amp;COLUMNS($A$1:L1)&amp;":L"&amp;COLUMNS($A$1:L1)),0)),"",INDEX($B$1:$L$1,SMALL(IF(INDIRECT("B"&amp;COLUMNS($A$1:L1)&amp;":L"&amp;COLUMNS($A$1:L1))=0,{1,2,3,4,5,6,7,8,9,10,11}),ROWS($A$1:K1))))</f>
        <v>رز</v>
      </c>
      <c r="Y2" s="13" t="str">
        <f t="array" aca="1" ref="Y2" ca="1">IF(ROWS(L$1:L1)&gt;(COUNTIF(INDIRECT("B"&amp;COLUMNS($A$1:M1)&amp;":L"&amp;COLUMNS($A$1:M1)),0)),"",INDEX($B$1:$L$1,SMALL(IF(INDIRECT("B"&amp;COLUMNS($A$1:M1)&amp;":L"&amp;COLUMNS($A$1:M1))=0,{1,2,3,4,5,6,7,8,9,10,11}),ROWS($A$1:L1))))</f>
        <v>رز</v>
      </c>
      <c r="Z2" s="13" t="str">
        <f t="array" aca="1" ref="Z2" ca="1">IF(ROWS(M$1:M1)&gt;(COUNTIF(INDIRECT("B"&amp;COLUMNS($A$1:N1)&amp;":L"&amp;COLUMNS($A$1:N1)),0)),"",INDEX($B$1:$L$1,SMALL(IF(INDIRECT("B"&amp;COLUMNS($A$1:N1)&amp;":L"&amp;COLUMNS($A$1:N1))=0,{1,2,3,4,5,6,7,8,9,10,11}),ROWS($A$1:M1))))</f>
        <v>شاهي</v>
      </c>
    </row>
    <row r="3" spans="1:26" ht="16.5" thickTop="1" thickBot="1" x14ac:dyDescent="0.4">
      <c r="A3" s="6" t="s">
        <v>1</v>
      </c>
      <c r="B3" s="2">
        <v>2</v>
      </c>
      <c r="C3" s="2">
        <v>11</v>
      </c>
      <c r="D3" s="2">
        <v>14</v>
      </c>
      <c r="E3" s="2">
        <v>0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M3" s="14"/>
      <c r="N3" s="13" t="str">
        <f t="array" aca="1" ref="N3" ca="1">IF(ROWS(A$1:A2)&gt;(COUNTIF(INDIRECT("B"&amp;COLUMNS($A$1:B2)&amp;":L"&amp;COLUMNS($A$1:B2)),0)),"",INDEX($B$1:$L$1,SMALL(IF(INDIRECT("B"&amp;COLUMNS($A$1:B2)&amp;":L"&amp;COLUMNS($A$1:B2))=0,{1,2,3,4,5,6,7,8,9,10,11}),ROWS($A$1:A2))))</f>
        <v>سكر</v>
      </c>
      <c r="O3" s="13" t="str">
        <f t="array" aca="1" ref="O3" ca="1">IF(ROWS(B$1:B2)&gt;(COUNTIF(INDIRECT("B"&amp;COLUMNS($A$1:C2)&amp;":L"&amp;COLUMNS($A$1:C2)),0)),"",INDEX($B$1:$L$1,SMALL(IF(INDIRECT("B"&amp;COLUMNS($A$1:C2)&amp;":L"&amp;COLUMNS($A$1:C2))=0,{1,2,3,4,5,6,7,8,9,10,11}),ROWS($A$1:B2))))</f>
        <v/>
      </c>
      <c r="P3" s="13" t="str">
        <f t="array" aca="1" ref="P3" ca="1">IF(ROWS(C$1:C2)&gt;(COUNTIF(INDIRECT("B"&amp;COLUMNS($A$1:D2)&amp;":L"&amp;COLUMNS($A$1:D2)),0)),"",INDEX($B$1:$L$1,SMALL(IF(INDIRECT("B"&amp;COLUMNS($A$1:D2)&amp;":L"&amp;COLUMNS($A$1:D2))=0,{1,2,3,4,5,6,7,8,9,10,11}),ROWS($A$1:C2))))</f>
        <v/>
      </c>
      <c r="Q3" s="13" t="str">
        <f t="array" aca="1" ref="Q3" ca="1">IF(ROWS(D$1:D2)&gt;(COUNTIF(INDIRECT("B"&amp;COLUMNS($A$1:E2)&amp;":L"&amp;COLUMNS($A$1:E2)),0)),"",INDEX($B$1:$L$1,SMALL(IF(INDIRECT("B"&amp;COLUMNS($A$1:E2)&amp;":L"&amp;COLUMNS($A$1:E2))=0,{1,2,3,4,5,6,7,8,9,10,11}),ROWS($A$1:D2))))</f>
        <v/>
      </c>
      <c r="R3" s="13" t="str">
        <f t="array" aca="1" ref="R3" ca="1">IF(ROWS(E$1:E2)&gt;(COUNTIF(INDIRECT("B"&amp;COLUMNS($A$1:F2)&amp;":L"&amp;COLUMNS($A$1:F2)),0)),"",INDEX($B$1:$L$1,SMALL(IF(INDIRECT("B"&amp;COLUMNS($A$1:F2)&amp;":L"&amp;COLUMNS($A$1:F2))=0,{1,2,3,4,5,6,7,8,9,10,11}),ROWS($A$1:E2))))</f>
        <v/>
      </c>
      <c r="S3" s="13" t="str">
        <f t="array" aca="1" ref="S3" ca="1">IF(ROWS(F$1:F2)&gt;(COUNTIF(INDIRECT("B"&amp;COLUMNS($A$1:G2)&amp;":L"&amp;COLUMNS($A$1:G2)),0)),"",INDEX($B$1:$L$1,SMALL(IF(INDIRECT("B"&amp;COLUMNS($A$1:G2)&amp;":L"&amp;COLUMNS($A$1:G2))=0,{1,2,3,4,5,6,7,8,9,10,11}),ROWS($A$1:F2))))</f>
        <v/>
      </c>
      <c r="T3" s="13" t="str">
        <f t="array" aca="1" ref="T3" ca="1">IF(ROWS(G$1:G2)&gt;(COUNTIF(INDIRECT("B"&amp;COLUMNS($A$1:H2)&amp;":L"&amp;COLUMNS($A$1:H2)),0)),"",INDEX($B$1:$L$1,SMALL(IF(INDIRECT("B"&amp;COLUMNS($A$1:H2)&amp;":L"&amp;COLUMNS($A$1:H2))=0,{1,2,3,4,5,6,7,8,9,10,11}),ROWS($A$1:G2))))</f>
        <v>بهارات مشكلة</v>
      </c>
      <c r="U3" s="13" t="str">
        <f t="array" aca="1" ref="U3" ca="1">IF(ROWS(H$1:H2)&gt;(COUNTIF(INDIRECT("B"&amp;COLUMNS($A$1:I2)&amp;":L"&amp;COLUMNS($A$1:I2)),0)),"",INDEX($B$1:$L$1,SMALL(IF(INDIRECT("B"&amp;COLUMNS($A$1:I2)&amp;":L"&amp;COLUMNS($A$1:I2))=0,{1,2,3,4,5,6,7,8,9,10,11}),ROWS($A$1:H2))))</f>
        <v>زيت قلي</v>
      </c>
      <c r="V3" s="13" t="str">
        <f t="array" aca="1" ref="V3" ca="1">IF(ROWS(I$1:I2)&gt;(COUNTIF(INDIRECT("B"&amp;COLUMNS($A$1:J2)&amp;":L"&amp;COLUMNS($A$1:J2)),0)),"",INDEX($B$1:$L$1,SMALL(IF(INDIRECT("B"&amp;COLUMNS($A$1:J2)&amp;":L"&amp;COLUMNS($A$1:J2))=0,{1,2,3,4,5,6,7,8,9,10,11}),ROWS($A$1:I2))))</f>
        <v>قهوة</v>
      </c>
      <c r="W3" s="13" t="str">
        <f t="array" aca="1" ref="W3" ca="1">IF(ROWS(J$1:J2)&gt;(COUNTIF(INDIRECT("B"&amp;COLUMNS($A$1:K2)&amp;":L"&amp;COLUMNS($A$1:K2)),0)),"",INDEX($B$1:$L$1,SMALL(IF(INDIRECT("B"&amp;COLUMNS($A$1:K2)&amp;":L"&amp;COLUMNS($A$1:K2))=0,{1,2,3,4,5,6,7,8,9,10,11}),ROWS($A$1:J2))))</f>
        <v>سكر</v>
      </c>
      <c r="X3" s="13" t="str">
        <f t="array" aca="1" ref="X3" ca="1">IF(ROWS(K$1:K2)&gt;(COUNTIF(INDIRECT("B"&amp;COLUMNS($A$1:L2)&amp;":L"&amp;COLUMNS($A$1:L2)),0)),"",INDEX($B$1:$L$1,SMALL(IF(INDIRECT("B"&amp;COLUMNS($A$1:L2)&amp;":L"&amp;COLUMNS($A$1:L2))=0,{1,2,3,4,5,6,7,8,9,10,11}),ROWS($A$1:K2))))</f>
        <v>قهوة</v>
      </c>
      <c r="Y3" s="13" t="str">
        <f t="array" aca="1" ref="Y3" ca="1">IF(ROWS(L$1:L2)&gt;(COUNTIF(INDIRECT("B"&amp;COLUMNS($A$1:M2)&amp;":L"&amp;COLUMNS($A$1:M2)),0)),"",INDEX($B$1:$L$1,SMALL(IF(INDIRECT("B"&amp;COLUMNS($A$1:M2)&amp;":L"&amp;COLUMNS($A$1:M2))=0,{1,2,3,4,5,6,7,8,9,10,11}),ROWS($A$1:L2))))</f>
        <v>زيت طبخ</v>
      </c>
      <c r="Z3" s="13" t="str">
        <f t="array" aca="1" ref="Z3" ca="1">IF(ROWS(M$1:M2)&gt;(COUNTIF(INDIRECT("B"&amp;COLUMNS($A$1:N2)&amp;":L"&amp;COLUMNS($A$1:N2)),0)),"",INDEX($B$1:$L$1,SMALL(IF(INDIRECT("B"&amp;COLUMNS($A$1:N2)&amp;":L"&amp;COLUMNS($A$1:N2))=0,{1,2,3,4,5,6,7,8,9,10,11}),ROWS($A$1:M2))))</f>
        <v>زعفران</v>
      </c>
    </row>
    <row r="4" spans="1:26" ht="16.5" thickTop="1" thickBot="1" x14ac:dyDescent="0.4">
      <c r="A4" s="6" t="s">
        <v>9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0</v>
      </c>
      <c r="I4" s="2">
        <v>55</v>
      </c>
      <c r="J4" s="2">
        <v>140</v>
      </c>
      <c r="K4" s="2">
        <v>25</v>
      </c>
      <c r="L4" s="2">
        <v>5</v>
      </c>
      <c r="M4" s="14"/>
      <c r="N4" s="13" t="str">
        <f t="array" aca="1" ref="N4" ca="1">IF(ROWS(A$1:A3)&gt;(COUNTIF(INDIRECT("B"&amp;COLUMNS($A$1:B3)&amp;":L"&amp;COLUMNS($A$1:B3)),0)),"",INDEX($B$1:$L$1,SMALL(IF(INDIRECT("B"&amp;COLUMNS($A$1:B3)&amp;":L"&amp;COLUMNS($A$1:B3))=0,{1,2,3,4,5,6,7,8,9,10,11}),ROWS($A$1:A3))))</f>
        <v>زيت طبخ</v>
      </c>
      <c r="O4" s="13" t="str">
        <f t="array" aca="1" ref="O4" ca="1">IF(ROWS(B$1:B3)&gt;(COUNTIF(INDIRECT("B"&amp;COLUMNS($A$1:C3)&amp;":L"&amp;COLUMNS($A$1:C3)),0)),"",INDEX($B$1:$L$1,SMALL(IF(INDIRECT("B"&amp;COLUMNS($A$1:C3)&amp;":L"&amp;COLUMNS($A$1:C3))=0,{1,2,3,4,5,6,7,8,9,10,11}),ROWS($A$1:B3))))</f>
        <v/>
      </c>
      <c r="P4" s="13" t="str">
        <f t="array" aca="1" ref="P4" ca="1">IF(ROWS(C$1:C3)&gt;(COUNTIF(INDIRECT("B"&amp;COLUMNS($A$1:D3)&amp;":L"&amp;COLUMNS($A$1:D3)),0)),"",INDEX($B$1:$L$1,SMALL(IF(INDIRECT("B"&amp;COLUMNS($A$1:D3)&amp;":L"&amp;COLUMNS($A$1:D3))=0,{1,2,3,4,5,6,7,8,9,10,11}),ROWS($A$1:C3))))</f>
        <v/>
      </c>
      <c r="Q4" s="13" t="str">
        <f t="array" aca="1" ref="Q4" ca="1">IF(ROWS(D$1:D3)&gt;(COUNTIF(INDIRECT("B"&amp;COLUMNS($A$1:E3)&amp;":L"&amp;COLUMNS($A$1:E3)),0)),"",INDEX($B$1:$L$1,SMALL(IF(INDIRECT("B"&amp;COLUMNS($A$1:E3)&amp;":L"&amp;COLUMNS($A$1:E3))=0,{1,2,3,4,5,6,7,8,9,10,11}),ROWS($A$1:D3))))</f>
        <v/>
      </c>
      <c r="R4" s="13" t="str">
        <f t="array" aca="1" ref="R4" ca="1">IF(ROWS(E$1:E3)&gt;(COUNTIF(INDIRECT("B"&amp;COLUMNS($A$1:F3)&amp;":L"&amp;COLUMNS($A$1:F3)),0)),"",INDEX($B$1:$L$1,SMALL(IF(INDIRECT("B"&amp;COLUMNS($A$1:F3)&amp;":L"&amp;COLUMNS($A$1:F3))=0,{1,2,3,4,5,6,7,8,9,10,11}),ROWS($A$1:E3))))</f>
        <v/>
      </c>
      <c r="S4" s="13" t="str">
        <f t="array" aca="1" ref="S4" ca="1">IF(ROWS(F$1:F3)&gt;(COUNTIF(INDIRECT("B"&amp;COLUMNS($A$1:G3)&amp;":L"&amp;COLUMNS($A$1:G3)),0)),"",INDEX($B$1:$L$1,SMALL(IF(INDIRECT("B"&amp;COLUMNS($A$1:G3)&amp;":L"&amp;COLUMNS($A$1:G3))=0,{1,2,3,4,5,6,7,8,9,10,11}),ROWS($A$1:F3))))</f>
        <v/>
      </c>
      <c r="T4" s="13" t="str">
        <f t="array" aca="1" ref="T4" ca="1">IF(ROWS(G$1:G3)&gt;(COUNTIF(INDIRECT("B"&amp;COLUMNS($A$1:H3)&amp;":L"&amp;COLUMNS($A$1:H3)),0)),"",INDEX($B$1:$L$1,SMALL(IF(INDIRECT("B"&amp;COLUMNS($A$1:H3)&amp;":L"&amp;COLUMNS($A$1:H3))=0,{1,2,3,4,5,6,7,8,9,10,11}),ROWS($A$1:G3))))</f>
        <v>زيت طبخ</v>
      </c>
      <c r="U4" s="13" t="str">
        <f t="array" aca="1" ref="U4" ca="1">IF(ROWS(H$1:H3)&gt;(COUNTIF(INDIRECT("B"&amp;COLUMNS($A$1:I3)&amp;":L"&amp;COLUMNS($A$1:I3)),0)),"",INDEX($B$1:$L$1,SMALL(IF(INDIRECT("B"&amp;COLUMNS($A$1:I3)&amp;":L"&amp;COLUMNS($A$1:I3))=0,{1,2,3,4,5,6,7,8,9,10,11}),ROWS($A$1:H3))))</f>
        <v>فول</v>
      </c>
      <c r="V4" s="13" t="str">
        <f t="array" aca="1" ref="V4" ca="1">IF(ROWS(I$1:I3)&gt;(COUNTIF(INDIRECT("B"&amp;COLUMNS($A$1:J3)&amp;":L"&amp;COLUMNS($A$1:J3)),0)),"",INDEX($B$1:$L$1,SMALL(IF(INDIRECT("B"&amp;COLUMNS($A$1:J3)&amp;":L"&amp;COLUMNS($A$1:J3))=0,{1,2,3,4,5,6,7,8,9,10,11}),ROWS($A$1:I3))))</f>
        <v>زيت طبخ</v>
      </c>
      <c r="W4" s="13" t="str">
        <f t="array" aca="1" ref="W4" ca="1">IF(ROWS(J$1:J3)&gt;(COUNTIF(INDIRECT("B"&amp;COLUMNS($A$1:K3)&amp;":L"&amp;COLUMNS($A$1:K3)),0)),"",INDEX($B$1:$L$1,SMALL(IF(INDIRECT("B"&amp;COLUMNS($A$1:K3)&amp;":L"&amp;COLUMNS($A$1:K3))=0,{1,2,3,4,5,6,7,8,9,10,11}),ROWS($A$1:J3))))</f>
        <v>زيت قلي</v>
      </c>
      <c r="X4" s="13" t="str">
        <f t="array" aca="1" ref="X4" ca="1">IF(ROWS(K$1:K3)&gt;(COUNTIF(INDIRECT("B"&amp;COLUMNS($A$1:L3)&amp;":L"&amp;COLUMNS($A$1:L3)),0)),"",INDEX($B$1:$L$1,SMALL(IF(INDIRECT("B"&amp;COLUMNS($A$1:L3)&amp;":L"&amp;COLUMNS($A$1:L3))=0,{1,2,3,4,5,6,7,8,9,10,11}),ROWS($A$1:K3))))</f>
        <v>زيت قلي</v>
      </c>
      <c r="Y4" s="13" t="str">
        <f t="array" aca="1" ref="Y4" ca="1">IF(ROWS(L$1:L3)&gt;(COUNTIF(INDIRECT("B"&amp;COLUMNS($A$1:M3)&amp;":L"&amp;COLUMNS($A$1:M3)),0)),"",INDEX($B$1:$L$1,SMALL(IF(INDIRECT("B"&amp;COLUMNS($A$1:M3)&amp;":L"&amp;COLUMNS($A$1:M3))=0,{1,2,3,4,5,6,7,8,9,10,11}),ROWS($A$1:L3))))</f>
        <v>زيت قلي</v>
      </c>
      <c r="Z4" s="13" t="str">
        <f t="array" aca="1" ref="Z4" ca="1">IF(ROWS(M$1:M3)&gt;(COUNTIF(INDIRECT("B"&amp;COLUMNS($A$1:N3)&amp;":L"&amp;COLUMNS($A$1:N3)),0)),"",INDEX($B$1:$L$1,SMALL(IF(INDIRECT("B"&amp;COLUMNS($A$1:N3)&amp;":L"&amp;COLUMNS($A$1:N3))=0,{1,2,3,4,5,6,7,8,9,10,11}),ROWS($A$1:M3))))</f>
        <v>دقيق ابيض</v>
      </c>
    </row>
    <row r="5" spans="1:26" ht="16.5" thickTop="1" thickBot="1" x14ac:dyDescent="0.4">
      <c r="A5" s="6" t="s">
        <v>3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M5" s="14"/>
      <c r="N5" s="13" t="str">
        <f t="array" aca="1" ref="N5" ca="1">IF(ROWS(A$1:A4)&gt;(COUNTIF(INDIRECT("B"&amp;COLUMNS($A$1:B4)&amp;":L"&amp;COLUMNS($A$1:B4)),0)),"",INDEX($B$1:$L$1,SMALL(IF(INDIRECT("B"&amp;COLUMNS($A$1:B4)&amp;":L"&amp;COLUMNS($A$1:B4))=0,{1,2,3,4,5,6,7,8,9,10,11}),ROWS($A$1:A4))))</f>
        <v>زيت قلي</v>
      </c>
      <c r="O5" s="13" t="str">
        <f t="array" aca="1" ref="O5" ca="1">IF(ROWS(B$1:B4)&gt;(COUNTIF(INDIRECT("B"&amp;COLUMNS($A$1:C4)&amp;":L"&amp;COLUMNS($A$1:C4)),0)),"",INDEX($B$1:$L$1,SMALL(IF(INDIRECT("B"&amp;COLUMNS($A$1:C4)&amp;":L"&amp;COLUMNS($A$1:C4))=0,{1,2,3,4,5,6,7,8,9,10,11}),ROWS($A$1:B4))))</f>
        <v/>
      </c>
      <c r="P5" s="13" t="str">
        <f t="array" aca="1" ref="P5" ca="1">IF(ROWS(C$1:C4)&gt;(COUNTIF(INDIRECT("B"&amp;COLUMNS($A$1:D4)&amp;":L"&amp;COLUMNS($A$1:D4)),0)),"",INDEX($B$1:$L$1,SMALL(IF(INDIRECT("B"&amp;COLUMNS($A$1:D4)&amp;":L"&amp;COLUMNS($A$1:D4))=0,{1,2,3,4,5,6,7,8,9,10,11}),ROWS($A$1:C4))))</f>
        <v/>
      </c>
      <c r="Q5" s="13" t="str">
        <f t="array" aca="1" ref="Q5" ca="1">IF(ROWS(D$1:D4)&gt;(COUNTIF(INDIRECT("B"&amp;COLUMNS($A$1:E4)&amp;":L"&amp;COLUMNS($A$1:E4)),0)),"",INDEX($B$1:$L$1,SMALL(IF(INDIRECT("B"&amp;COLUMNS($A$1:E4)&amp;":L"&amp;COLUMNS($A$1:E4))=0,{1,2,3,4,5,6,7,8,9,10,11}),ROWS($A$1:D4))))</f>
        <v/>
      </c>
      <c r="R5" s="13" t="str">
        <f t="array" aca="1" ref="R5" ca="1">IF(ROWS(E$1:E4)&gt;(COUNTIF(INDIRECT("B"&amp;COLUMNS($A$1:F4)&amp;":L"&amp;COLUMNS($A$1:F4)),0)),"",INDEX($B$1:$L$1,SMALL(IF(INDIRECT("B"&amp;COLUMNS($A$1:F4)&amp;":L"&amp;COLUMNS($A$1:F4))=0,{1,2,3,4,5,6,7,8,9,10,11}),ROWS($A$1:E4))))</f>
        <v/>
      </c>
      <c r="S5" s="13" t="str">
        <f t="array" aca="1" ref="S5" ca="1">IF(ROWS(F$1:F4)&gt;(COUNTIF(INDIRECT("B"&amp;COLUMNS($A$1:G4)&amp;":L"&amp;COLUMNS($A$1:G4)),0)),"",INDEX($B$1:$L$1,SMALL(IF(INDIRECT("B"&amp;COLUMNS($A$1:G4)&amp;":L"&amp;COLUMNS($A$1:G4))=0,{1,2,3,4,5,6,7,8,9,10,11}),ROWS($A$1:F4))))</f>
        <v/>
      </c>
      <c r="T5" s="13" t="str">
        <f t="array" aca="1" ref="T5" ca="1">IF(ROWS(G$1:G4)&gt;(COUNTIF(INDIRECT("B"&amp;COLUMNS($A$1:H4)&amp;":L"&amp;COLUMNS($A$1:H4)),0)),"",INDEX($B$1:$L$1,SMALL(IF(INDIRECT("B"&amp;COLUMNS($A$1:H4)&amp;":L"&amp;COLUMNS($A$1:H4))=0,{1,2,3,4,5,6,7,8,9,10,11}),ROWS($A$1:G4))))</f>
        <v>جريش</v>
      </c>
      <c r="U5" s="13" t="str">
        <f t="array" aca="1" ref="U5" ca="1">IF(ROWS(H$1:H4)&gt;(COUNTIF(INDIRECT("B"&amp;COLUMNS($A$1:I4)&amp;":L"&amp;COLUMNS($A$1:I4)),0)),"",INDEX($B$1:$L$1,SMALL(IF(INDIRECT("B"&amp;COLUMNS($A$1:I4)&amp;":L"&amp;COLUMNS($A$1:I4))=0,{1,2,3,4,5,6,7,8,9,10,11}),ROWS($A$1:H4))))</f>
        <v/>
      </c>
      <c r="V5" s="13" t="str">
        <f t="array" aca="1" ref="V5" ca="1">IF(ROWS(I$1:I4)&gt;(COUNTIF(INDIRECT("B"&amp;COLUMNS($A$1:J4)&amp;":L"&amp;COLUMNS($A$1:J4)),0)),"",INDEX($B$1:$L$1,SMALL(IF(INDIRECT("B"&amp;COLUMNS($A$1:J4)&amp;":L"&amp;COLUMNS($A$1:J4))=0,{1,2,3,4,5,6,7,8,9,10,11}),ROWS($A$1:I4))))</f>
        <v>زيت قلي</v>
      </c>
      <c r="W5" s="13" t="str">
        <f t="array" aca="1" ref="W5" ca="1">IF(ROWS(J$1:J4)&gt;(COUNTIF(INDIRECT("B"&amp;COLUMNS($A$1:K4)&amp;":L"&amp;COLUMNS($A$1:K4)),0)),"",INDEX($B$1:$L$1,SMALL(IF(INDIRECT("B"&amp;COLUMNS($A$1:K4)&amp;":L"&amp;COLUMNS($A$1:K4))=0,{1,2,3,4,5,6,7,8,9,10,11}),ROWS($A$1:J4))))</f>
        <v>فول</v>
      </c>
      <c r="X5" s="13" t="str">
        <f t="array" aca="1" ref="X5" ca="1">IF(ROWS(K$1:K4)&gt;(COUNTIF(INDIRECT("B"&amp;COLUMNS($A$1:L4)&amp;":L"&amp;COLUMNS($A$1:L4)),0)),"",INDEX($B$1:$L$1,SMALL(IF(INDIRECT("B"&amp;COLUMNS($A$1:L4)&amp;":L"&amp;COLUMNS($A$1:L4))=0,{1,2,3,4,5,6,7,8,9,10,11}),ROWS($A$1:K4))))</f>
        <v>فول</v>
      </c>
      <c r="Y5" s="13" t="str">
        <f t="array" aca="1" ref="Y5" ca="1">IF(ROWS(L$1:L4)&gt;(COUNTIF(INDIRECT("B"&amp;COLUMNS($A$1:M4)&amp;":L"&amp;COLUMNS($A$1:M4)),0)),"",INDEX($B$1:$L$1,SMALL(IF(INDIRECT("B"&amp;COLUMNS($A$1:M4)&amp;":L"&amp;COLUMNS($A$1:M4))=0,{1,2,3,4,5,6,7,8,9,10,11}),ROWS($A$1:L4))))</f>
        <v>فول</v>
      </c>
      <c r="Z5" s="13" t="str">
        <f t="array" aca="1" ref="Z5" ca="1">IF(ROWS(M$1:M4)&gt;(COUNTIF(INDIRECT("B"&amp;COLUMNS($A$1:N4)&amp;":L"&amp;COLUMNS($A$1:N4)),0)),"",INDEX($B$1:$L$1,SMALL(IF(INDIRECT("B"&amp;COLUMNS($A$1:N4)&amp;":L"&amp;COLUMNS($A$1:N4))=0,{1,2,3,4,5,6,7,8,9,10,11}),ROWS($A$1:M4))))</f>
        <v/>
      </c>
    </row>
    <row r="6" spans="1:26" ht="16.5" thickTop="1" thickBot="1" x14ac:dyDescent="0.4">
      <c r="A6" s="6" t="s">
        <v>4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M6" s="14"/>
      <c r="N6" s="13" t="str">
        <f t="array" aca="1" ref="N6" ca="1">IF(ROWS(A$1:A5)&gt;(COUNTIF(INDIRECT("B"&amp;COLUMNS($A$1:B5)&amp;":L"&amp;COLUMNS($A$1:B5)),0)),"",INDEX($B$1:$L$1,SMALL(IF(INDIRECT("B"&amp;COLUMNS($A$1:B5)&amp;":L"&amp;COLUMNS($A$1:B5))=0,{1,2,3,4,5,6,7,8,9,10,11}),ROWS($A$1:A5))))</f>
        <v>فول</v>
      </c>
      <c r="O6" s="13" t="str">
        <f t="array" aca="1" ref="O6" ca="1">IF(ROWS(B$1:B5)&gt;(COUNTIF(INDIRECT("B"&amp;COLUMNS($A$1:C5)&amp;":L"&amp;COLUMNS($A$1:C5)),0)),"",INDEX($B$1:$L$1,SMALL(IF(INDIRECT("B"&amp;COLUMNS($A$1:C5)&amp;":L"&amp;COLUMNS($A$1:C5))=0,{1,2,3,4,5,6,7,8,9,10,11}),ROWS($A$1:B5))))</f>
        <v/>
      </c>
      <c r="P6" s="13" t="str">
        <f t="array" aca="1" ref="P6" ca="1">IF(ROWS(C$1:C5)&gt;(COUNTIF(INDIRECT("B"&amp;COLUMNS($A$1:D5)&amp;":L"&amp;COLUMNS($A$1:D5)),0)),"",INDEX($B$1:$L$1,SMALL(IF(INDIRECT("B"&amp;COLUMNS($A$1:D5)&amp;":L"&amp;COLUMNS($A$1:D5))=0,{1,2,3,4,5,6,7,8,9,10,11}),ROWS($A$1:C5))))</f>
        <v/>
      </c>
      <c r="Q6" s="13" t="str">
        <f t="array" aca="1" ref="Q6" ca="1">IF(ROWS(D$1:D5)&gt;(COUNTIF(INDIRECT("B"&amp;COLUMNS($A$1:E5)&amp;":L"&amp;COLUMNS($A$1:E5)),0)),"",INDEX($B$1:$L$1,SMALL(IF(INDIRECT("B"&amp;COLUMNS($A$1:E5)&amp;":L"&amp;COLUMNS($A$1:E5))=0,{1,2,3,4,5,6,7,8,9,10,11}),ROWS($A$1:D5))))</f>
        <v/>
      </c>
      <c r="R6" s="13" t="str">
        <f t="array" aca="1" ref="R6" ca="1">IF(ROWS(E$1:E5)&gt;(COUNTIF(INDIRECT("B"&amp;COLUMNS($A$1:F5)&amp;":L"&amp;COLUMNS($A$1:F5)),0)),"",INDEX($B$1:$L$1,SMALL(IF(INDIRECT("B"&amp;COLUMNS($A$1:F5)&amp;":L"&amp;COLUMNS($A$1:F5))=0,{1,2,3,4,5,6,7,8,9,10,11}),ROWS($A$1:E5))))</f>
        <v/>
      </c>
      <c r="S6" s="13" t="str">
        <f t="array" aca="1" ref="S6" ca="1">IF(ROWS(F$1:F5)&gt;(COUNTIF(INDIRECT("B"&amp;COLUMNS($A$1:G5)&amp;":L"&amp;COLUMNS($A$1:G5)),0)),"",INDEX($B$1:$L$1,SMALL(IF(INDIRECT("B"&amp;COLUMNS($A$1:G5)&amp;":L"&amp;COLUMNS($A$1:G5))=0,{1,2,3,4,5,6,7,8,9,10,11}),ROWS($A$1:F5))))</f>
        <v/>
      </c>
      <c r="T6" s="13" t="str">
        <f t="array" aca="1" ref="T6" ca="1">IF(ROWS(G$1:G5)&gt;(COUNTIF(INDIRECT("B"&amp;COLUMNS($A$1:H5)&amp;":L"&amp;COLUMNS($A$1:H5)),0)),"",INDEX($B$1:$L$1,SMALL(IF(INDIRECT("B"&amp;COLUMNS($A$1:H5)&amp;":L"&amp;COLUMNS($A$1:H5))=0,{1,2,3,4,5,6,7,8,9,10,11}),ROWS($A$1:G5))))</f>
        <v/>
      </c>
      <c r="U6" s="13" t="str">
        <f t="array" aca="1" ref="U6" ca="1">IF(ROWS(H$1:H5)&gt;(COUNTIF(INDIRECT("B"&amp;COLUMNS($A$1:I5)&amp;":L"&amp;COLUMNS($A$1:I5)),0)),"",INDEX($B$1:$L$1,SMALL(IF(INDIRECT("B"&amp;COLUMNS($A$1:I5)&amp;":L"&amp;COLUMNS($A$1:I5))=0,{1,2,3,4,5,6,7,8,9,10,11}),ROWS($A$1:H5))))</f>
        <v/>
      </c>
      <c r="V6" s="13" t="str">
        <f t="array" aca="1" ref="V6" ca="1">IF(ROWS(I$1:I5)&gt;(COUNTIF(INDIRECT("B"&amp;COLUMNS($A$1:J5)&amp;":L"&amp;COLUMNS($A$1:J5)),0)),"",INDEX($B$1:$L$1,SMALL(IF(INDIRECT("B"&amp;COLUMNS($A$1:J5)&amp;":L"&amp;COLUMNS($A$1:J5))=0,{1,2,3,4,5,6,7,8,9,10,11}),ROWS($A$1:I5))))</f>
        <v>فول</v>
      </c>
      <c r="W6" s="13" t="str">
        <f t="array" aca="1" ref="W6" ca="1">IF(ROWS(J$1:J5)&gt;(COUNTIF(INDIRECT("B"&amp;COLUMNS($A$1:K5)&amp;":L"&amp;COLUMNS($A$1:K5)),0)),"",INDEX($B$1:$L$1,SMALL(IF(INDIRECT("B"&amp;COLUMNS($A$1:K5)&amp;":L"&amp;COLUMNS($A$1:K5))=0,{1,2,3,4,5,6,7,8,9,10,11}),ROWS($A$1:J5))))</f>
        <v/>
      </c>
      <c r="X6" s="13" t="str">
        <f t="array" aca="1" ref="X6" ca="1">IF(ROWS(K$1:K5)&gt;(COUNTIF(INDIRECT("B"&amp;COLUMNS($A$1:L5)&amp;":L"&amp;COLUMNS($A$1:L5)),0)),"",INDEX($B$1:$L$1,SMALL(IF(INDIRECT("B"&amp;COLUMNS($A$1:L5)&amp;":L"&amp;COLUMNS($A$1:L5))=0,{1,2,3,4,5,6,7,8,9,10,11}),ROWS($A$1:K5))))</f>
        <v>جريش</v>
      </c>
      <c r="Y6" s="13" t="str">
        <f t="array" aca="1" ref="Y6" ca="1">IF(ROWS(L$1:L5)&gt;(COUNTIF(INDIRECT("B"&amp;COLUMNS($A$1:M5)&amp;":L"&amp;COLUMNS($A$1:M5)),0)),"",INDEX($B$1:$L$1,SMALL(IF(INDIRECT("B"&amp;COLUMNS($A$1:M5)&amp;":L"&amp;COLUMNS($A$1:M5))=0,{1,2,3,4,5,6,7,8,9,10,11}),ROWS($A$1:L5))))</f>
        <v>جريش</v>
      </c>
      <c r="Z6" s="13" t="str">
        <f t="array" aca="1" ref="Z6" ca="1">IF(ROWS(M$1:M5)&gt;(COUNTIF(INDIRECT("B"&amp;COLUMNS($A$1:N5)&amp;":L"&amp;COLUMNS($A$1:N5)),0)),"",INDEX($B$1:$L$1,SMALL(IF(INDIRECT("B"&amp;COLUMNS($A$1:N5)&amp;":L"&amp;COLUMNS($A$1:N5))=0,{1,2,3,4,5,6,7,8,9,10,11}),ROWS($A$1:M5))))</f>
        <v/>
      </c>
    </row>
    <row r="7" spans="1:26" ht="16.5" thickTop="1" thickBot="1" x14ac:dyDescent="0.4">
      <c r="A7" s="6" t="s">
        <v>5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15</v>
      </c>
      <c r="L7" s="2">
        <v>9</v>
      </c>
      <c r="M7" s="14"/>
      <c r="N7" s="13" t="str">
        <f t="array" aca="1" ref="N7" ca="1">IF(ROWS(A$1:A6)&gt;(COUNTIF(INDIRECT("B"&amp;COLUMNS($A$1:B6)&amp;":L"&amp;COLUMNS($A$1:B6)),0)),"",INDEX($B$1:$L$1,SMALL(IF(INDIRECT("B"&amp;COLUMNS($A$1:B6)&amp;":L"&amp;COLUMNS($A$1:B6))=0,{1,2,3,4,5,6,7,8,9,10,11}),ROWS($A$1:A6))))</f>
        <v/>
      </c>
      <c r="O7" s="13" t="str">
        <f t="array" aca="1" ref="O7" ca="1">IF(ROWS(B$1:B6)&gt;(COUNTIF(INDIRECT("B"&amp;COLUMNS($A$1:C6)&amp;":L"&amp;COLUMNS($A$1:C6)),0)),"",INDEX($B$1:$L$1,SMALL(IF(INDIRECT("B"&amp;COLUMNS($A$1:C6)&amp;":L"&amp;COLUMNS($A$1:C6))=0,{1,2,3,4,5,6,7,8,9,10,11}),ROWS($A$1:B6))))</f>
        <v/>
      </c>
      <c r="P7" s="13" t="str">
        <f t="array" aca="1" ref="P7" ca="1">IF(ROWS(C$1:C6)&gt;(COUNTIF(INDIRECT("B"&amp;COLUMNS($A$1:D6)&amp;":L"&amp;COLUMNS($A$1:D6)),0)),"",INDEX($B$1:$L$1,SMALL(IF(INDIRECT("B"&amp;COLUMNS($A$1:D6)&amp;":L"&amp;COLUMNS($A$1:D6))=0,{1,2,3,4,5,6,7,8,9,10,11}),ROWS($A$1:C6))))</f>
        <v/>
      </c>
      <c r="Q7" s="13" t="str">
        <f t="array" aca="1" ref="Q7" ca="1">IF(ROWS(D$1:D6)&gt;(COUNTIF(INDIRECT("B"&amp;COLUMNS($A$1:E6)&amp;":L"&amp;COLUMNS($A$1:E6)),0)),"",INDEX($B$1:$L$1,SMALL(IF(INDIRECT("B"&amp;COLUMNS($A$1:E6)&amp;":L"&amp;COLUMNS($A$1:E6))=0,{1,2,3,4,5,6,7,8,9,10,11}),ROWS($A$1:D6))))</f>
        <v/>
      </c>
      <c r="R7" s="13" t="str">
        <f t="array" aca="1" ref="R7" ca="1">IF(ROWS(E$1:E6)&gt;(COUNTIF(INDIRECT("B"&amp;COLUMNS($A$1:F6)&amp;":L"&amp;COLUMNS($A$1:F6)),0)),"",INDEX($B$1:$L$1,SMALL(IF(INDIRECT("B"&amp;COLUMNS($A$1:F6)&amp;":L"&amp;COLUMNS($A$1:F6))=0,{1,2,3,4,5,6,7,8,9,10,11}),ROWS($A$1:E6))))</f>
        <v/>
      </c>
      <c r="S7" s="13" t="str">
        <f t="array" aca="1" ref="S7" ca="1">IF(ROWS(F$1:F6)&gt;(COUNTIF(INDIRECT("B"&amp;COLUMNS($A$1:G6)&amp;":L"&amp;COLUMNS($A$1:G6)),0)),"",INDEX($B$1:$L$1,SMALL(IF(INDIRECT("B"&amp;COLUMNS($A$1:G6)&amp;":L"&amp;COLUMNS($A$1:G6))=0,{1,2,3,4,5,6,7,8,9,10,11}),ROWS($A$1:F6))))</f>
        <v/>
      </c>
      <c r="T7" s="13" t="str">
        <f t="array" aca="1" ref="T7" ca="1">IF(ROWS(G$1:G6)&gt;(COUNTIF(INDIRECT("B"&amp;COLUMNS($A$1:H6)&amp;":L"&amp;COLUMNS($A$1:H6)),0)),"",INDEX($B$1:$L$1,SMALL(IF(INDIRECT("B"&amp;COLUMNS($A$1:H6)&amp;":L"&amp;COLUMNS($A$1:H6))=0,{1,2,3,4,5,6,7,8,9,10,11}),ROWS($A$1:G6))))</f>
        <v/>
      </c>
      <c r="U7" s="13" t="str">
        <f t="array" aca="1" ref="U7" ca="1">IF(ROWS(H$1:H6)&gt;(COUNTIF(INDIRECT("B"&amp;COLUMNS($A$1:I6)&amp;":L"&amp;COLUMNS($A$1:I6)),0)),"",INDEX($B$1:$L$1,SMALL(IF(INDIRECT("B"&amp;COLUMNS($A$1:I6)&amp;":L"&amp;COLUMNS($A$1:I6))=0,{1,2,3,4,5,6,7,8,9,10,11}),ROWS($A$1:H6))))</f>
        <v/>
      </c>
      <c r="V7" s="13" t="str">
        <f t="array" aca="1" ref="V7" ca="1">IF(ROWS(I$1:I6)&gt;(COUNTIF(INDIRECT("B"&amp;COLUMNS($A$1:J6)&amp;":L"&amp;COLUMNS($A$1:J6)),0)),"",INDEX($B$1:$L$1,SMALL(IF(INDIRECT("B"&amp;COLUMNS($A$1:J6)&amp;":L"&amp;COLUMNS($A$1:J6))=0,{1,2,3,4,5,6,7,8,9,10,11}),ROWS($A$1:I6))))</f>
        <v>جريش</v>
      </c>
      <c r="W7" s="13" t="str">
        <f t="array" aca="1" ref="W7" ca="1">IF(ROWS(J$1:J6)&gt;(COUNTIF(INDIRECT("B"&amp;COLUMNS($A$1:K6)&amp;":L"&amp;COLUMNS($A$1:K6)),0)),"",INDEX($B$1:$L$1,SMALL(IF(INDIRECT("B"&amp;COLUMNS($A$1:K6)&amp;":L"&amp;COLUMNS($A$1:K6))=0,{1,2,3,4,5,6,7,8,9,10,11}),ROWS($A$1:J6))))</f>
        <v/>
      </c>
      <c r="X7" s="13" t="str">
        <f t="array" aca="1" ref="X7" ca="1">IF(ROWS(K$1:K6)&gt;(COUNTIF(INDIRECT("B"&amp;COLUMNS($A$1:L6)&amp;":L"&amp;COLUMNS($A$1:L6)),0)),"",INDEX($B$1:$L$1,SMALL(IF(INDIRECT("B"&amp;COLUMNS($A$1:L6)&amp;":L"&amp;COLUMNS($A$1:L6))=0,{1,2,3,4,5,6,7,8,9,10,11}),ROWS($A$1:K6))))</f>
        <v/>
      </c>
      <c r="Y7" s="13" t="str">
        <f t="array" aca="1" ref="Y7" ca="1">IF(ROWS(L$1:L6)&gt;(COUNTIF(INDIRECT("B"&amp;COLUMNS($A$1:M6)&amp;":L"&amp;COLUMNS($A$1:M6)),0)),"",INDEX($B$1:$L$1,SMALL(IF(INDIRECT("B"&amp;COLUMNS($A$1:M6)&amp;":L"&amp;COLUMNS($A$1:M6))=0,{1,2,3,4,5,6,7,8,9,10,11}),ROWS($A$1:L6))))</f>
        <v/>
      </c>
      <c r="Z7" s="13" t="str">
        <f t="array" aca="1" ref="Z7" ca="1">IF(ROWS(M$1:M6)&gt;(COUNTIF(INDIRECT("B"&amp;COLUMNS($A$1:N6)&amp;":L"&amp;COLUMNS($A$1:N6)),0)),"",INDEX($B$1:$L$1,SMALL(IF(INDIRECT("B"&amp;COLUMNS($A$1:N6)&amp;":L"&amp;COLUMNS($A$1:N6))=0,{1,2,3,4,5,6,7,8,9,10,11}),ROWS($A$1:M6))))</f>
        <v/>
      </c>
    </row>
    <row r="8" spans="1:26" ht="16.5" thickTop="1" thickBot="1" x14ac:dyDescent="0.4">
      <c r="A8" s="6" t="s">
        <v>6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0</v>
      </c>
      <c r="H8" s="1">
        <v>0</v>
      </c>
      <c r="I8" s="2">
        <v>2</v>
      </c>
      <c r="J8" s="2">
        <v>1</v>
      </c>
      <c r="K8" s="2">
        <v>0</v>
      </c>
      <c r="L8" s="2">
        <v>6</v>
      </c>
      <c r="M8" s="14"/>
      <c r="N8" s="13" t="str">
        <f t="array" aca="1" ref="N8" ca="1">IF(ROWS(A$1:A7)&gt;(COUNTIF(INDIRECT("B"&amp;COLUMNS($A$1:B7)&amp;":L"&amp;COLUMNS($A$1:B7)),0)),"",INDEX($B$1:$L$1,SMALL(IF(INDIRECT("B"&amp;COLUMNS($A$1:B7)&amp;":L"&amp;COLUMNS($A$1:B7))=0,{1,2,3,4,5,6,7,8,9,10,11}),ROWS($A$1:A7))))</f>
        <v/>
      </c>
      <c r="O8" s="13" t="str">
        <f t="array" aca="1" ref="O8" ca="1">IF(ROWS(B$1:B7)&gt;(COUNTIF(INDIRECT("B"&amp;COLUMNS($A$1:C7)&amp;":L"&amp;COLUMNS($A$1:C7)),0)),"",INDEX($B$1:$L$1,SMALL(IF(INDIRECT("B"&amp;COLUMNS($A$1:C7)&amp;":L"&amp;COLUMNS($A$1:C7))=0,{1,2,3,4,5,6,7,8,9,10,11}),ROWS($A$1:B7))))</f>
        <v/>
      </c>
      <c r="P8" s="13" t="str">
        <f t="array" aca="1" ref="P8" ca="1">IF(ROWS(C$1:C7)&gt;(COUNTIF(INDIRECT("B"&amp;COLUMNS($A$1:D7)&amp;":L"&amp;COLUMNS($A$1:D7)),0)),"",INDEX($B$1:$L$1,SMALL(IF(INDIRECT("B"&amp;COLUMNS($A$1:D7)&amp;":L"&amp;COLUMNS($A$1:D7))=0,{1,2,3,4,5,6,7,8,9,10,11}),ROWS($A$1:C7))))</f>
        <v/>
      </c>
      <c r="Q8" s="13" t="str">
        <f t="array" aca="1" ref="Q8" ca="1">IF(ROWS(D$1:D7)&gt;(COUNTIF(INDIRECT("B"&amp;COLUMNS($A$1:E7)&amp;":L"&amp;COLUMNS($A$1:E7)),0)),"",INDEX($B$1:$L$1,SMALL(IF(INDIRECT("B"&amp;COLUMNS($A$1:E7)&amp;":L"&amp;COLUMNS($A$1:E7))=0,{1,2,3,4,5,6,7,8,9,10,11}),ROWS($A$1:D7))))</f>
        <v/>
      </c>
      <c r="R8" s="13" t="str">
        <f t="array" aca="1" ref="R8" ca="1">IF(ROWS(E$1:E7)&gt;(COUNTIF(INDIRECT("B"&amp;COLUMNS($A$1:F7)&amp;":L"&amp;COLUMNS($A$1:F7)),0)),"",INDEX($B$1:$L$1,SMALL(IF(INDIRECT("B"&amp;COLUMNS($A$1:F7)&amp;":L"&amp;COLUMNS($A$1:F7))=0,{1,2,3,4,5,6,7,8,9,10,11}),ROWS($A$1:E7))))</f>
        <v/>
      </c>
      <c r="S8" s="13" t="str">
        <f t="array" aca="1" ref="S8" ca="1">IF(ROWS(F$1:F7)&gt;(COUNTIF(INDIRECT("B"&amp;COLUMNS($A$1:G7)&amp;":L"&amp;COLUMNS($A$1:G7)),0)),"",INDEX($B$1:$L$1,SMALL(IF(INDIRECT("B"&amp;COLUMNS($A$1:G7)&amp;":L"&amp;COLUMNS($A$1:G7))=0,{1,2,3,4,5,6,7,8,9,10,11}),ROWS($A$1:F7))))</f>
        <v/>
      </c>
      <c r="T8" s="13" t="str">
        <f t="array" aca="1" ref="T8" ca="1">IF(ROWS(G$1:G7)&gt;(COUNTIF(INDIRECT("B"&amp;COLUMNS($A$1:H7)&amp;":L"&amp;COLUMNS($A$1:H7)),0)),"",INDEX($B$1:$L$1,SMALL(IF(INDIRECT("B"&amp;COLUMNS($A$1:H7)&amp;":L"&amp;COLUMNS($A$1:H7))=0,{1,2,3,4,5,6,7,8,9,10,11}),ROWS($A$1:G7))))</f>
        <v/>
      </c>
      <c r="U8" s="13" t="str">
        <f t="array" aca="1" ref="U8" ca="1">IF(ROWS(H$1:H7)&gt;(COUNTIF(INDIRECT("B"&amp;COLUMNS($A$1:I7)&amp;":L"&amp;COLUMNS($A$1:I7)),0)),"",INDEX($B$1:$L$1,SMALL(IF(INDIRECT("B"&amp;COLUMNS($A$1:I7)&amp;":L"&amp;COLUMNS($A$1:I7))=0,{1,2,3,4,5,6,7,8,9,10,11}),ROWS($A$1:H7))))</f>
        <v/>
      </c>
      <c r="V8" s="13" t="str">
        <f t="array" aca="1" ref="V8" ca="1">IF(ROWS(I$1:I7)&gt;(COUNTIF(INDIRECT("B"&amp;COLUMNS($A$1:J7)&amp;":L"&amp;COLUMNS($A$1:J7)),0)),"",INDEX($B$1:$L$1,SMALL(IF(INDIRECT("B"&amp;COLUMNS($A$1:J7)&amp;":L"&amp;COLUMNS($A$1:J7))=0,{1,2,3,4,5,6,7,8,9,10,11}),ROWS($A$1:I7))))</f>
        <v/>
      </c>
      <c r="W8" s="13" t="str">
        <f t="array" aca="1" ref="W8" ca="1">IF(ROWS(J$1:J7)&gt;(COUNTIF(INDIRECT("B"&amp;COLUMNS($A$1:K7)&amp;":L"&amp;COLUMNS($A$1:K7)),0)),"",INDEX($B$1:$L$1,SMALL(IF(INDIRECT("B"&amp;COLUMNS($A$1:K7)&amp;":L"&amp;COLUMNS($A$1:K7))=0,{1,2,3,4,5,6,7,8,9,10,11}),ROWS($A$1:J7))))</f>
        <v/>
      </c>
      <c r="X8" s="13" t="str">
        <f t="array" aca="1" ref="X8" ca="1">IF(ROWS(K$1:K7)&gt;(COUNTIF(INDIRECT("B"&amp;COLUMNS($A$1:L7)&amp;":L"&amp;COLUMNS($A$1:L7)),0)),"",INDEX($B$1:$L$1,SMALL(IF(INDIRECT("B"&amp;COLUMNS($A$1:L7)&amp;":L"&amp;COLUMNS($A$1:L7))=0,{1,2,3,4,5,6,7,8,9,10,11}),ROWS($A$1:K7))))</f>
        <v/>
      </c>
      <c r="Y8" s="13" t="str">
        <f t="array" aca="1" ref="Y8" ca="1">IF(ROWS(L$1:L7)&gt;(COUNTIF(INDIRECT("B"&amp;COLUMNS($A$1:M7)&amp;":L"&amp;COLUMNS($A$1:M7)),0)),"",INDEX($B$1:$L$1,SMALL(IF(INDIRECT("B"&amp;COLUMNS($A$1:M7)&amp;":L"&amp;COLUMNS($A$1:M7))=0,{1,2,3,4,5,6,7,8,9,10,11}),ROWS($A$1:L7))))</f>
        <v/>
      </c>
      <c r="Z8" s="13" t="str">
        <f t="array" aca="1" ref="Z8" ca="1">IF(ROWS(M$1:M7)&gt;(COUNTIF(INDIRECT("B"&amp;COLUMNS($A$1:N7)&amp;":L"&amp;COLUMNS($A$1:N7)),0)),"",INDEX($B$1:$L$1,SMALL(IF(INDIRECT("B"&amp;COLUMNS($A$1:N7)&amp;":L"&amp;COLUMNS($A$1:N7))=0,{1,2,3,4,5,6,7,8,9,10,11}),ROWS($A$1:M7))))</f>
        <v/>
      </c>
    </row>
    <row r="9" spans="1:26" ht="16.5" thickTop="1" thickBot="1" x14ac:dyDescent="0.4">
      <c r="A9" s="6" t="s">
        <v>7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M9" s="14" t="str">
        <f t="array" aca="1" ref="M9" ca="1">IF(ROWS($A$1:A6)&gt;COUNTIF(INDIRECT("B"&amp;COLUMNS($A$1:B6)&amp;":L"&amp;COLUMNS($A$1:B6)),0),"",INDEX($B$1:$L$1,SMALL(IF(INDIRECT("B"&amp;COLUMNS($A$1:B8)&amp;":L"&amp;COLUMNS($A$1:B8))=0,{1,2,3,4,5,6,7,8,9,10,11}),ROWS($A$1:A6))))</f>
        <v/>
      </c>
      <c r="N9" s="13" t="str">
        <f t="array" aca="1" ref="N9" ca="1">IF(ROWS(A$1:A8)&gt;(COUNTIF(INDIRECT("B"&amp;COLUMNS($A$1:B8)&amp;":L"&amp;COLUMNS($A$1:B8)),0)),"",INDEX($B$1:$L$1,SMALL(IF(INDIRECT("B"&amp;COLUMNS($A$1:B8)&amp;":L"&amp;COLUMNS($A$1:B8))=0,{1,2,3,4,5,6,7,8,9,10,11}),ROWS($A$1:A8))))</f>
        <v/>
      </c>
      <c r="O9" s="13" t="str">
        <f t="array" aca="1" ref="O9" ca="1">IF(ROWS(B$1:B8)&gt;(COUNTIF(INDIRECT("B"&amp;COLUMNS($A$1:C8)&amp;":L"&amp;COLUMNS($A$1:C8)),0)),"",INDEX($B$1:$L$1,SMALL(IF(INDIRECT("B"&amp;COLUMNS($A$1:C8)&amp;":L"&amp;COLUMNS($A$1:C8))=0,{1,2,3,4,5,6,7,8,9,10,11}),ROWS($A$1:B8))))</f>
        <v/>
      </c>
      <c r="P9" s="13" t="str">
        <f t="array" aca="1" ref="P9" ca="1">IF(ROWS(C$1:C8)&gt;(COUNTIF(INDIRECT("B"&amp;COLUMNS($A$1:D8)&amp;":L"&amp;COLUMNS($A$1:D8)),0)),"",INDEX($B$1:$L$1,SMALL(IF(INDIRECT("B"&amp;COLUMNS($A$1:D8)&amp;":L"&amp;COLUMNS($A$1:D8))=0,{1,2,3,4,5,6,7,8,9,10,11}),ROWS($A$1:C8))))</f>
        <v/>
      </c>
      <c r="Q9" s="13" t="str">
        <f t="array" aca="1" ref="Q9" ca="1">IF(ROWS(D$1:D8)&gt;(COUNTIF(INDIRECT("B"&amp;COLUMNS($A$1:E8)&amp;":L"&amp;COLUMNS($A$1:E8)),0)),"",INDEX($B$1:$L$1,SMALL(IF(INDIRECT("B"&amp;COLUMNS($A$1:E8)&amp;":L"&amp;COLUMNS($A$1:E8))=0,{1,2,3,4,5,6,7,8,9,10,11}),ROWS($A$1:D8))))</f>
        <v/>
      </c>
      <c r="R9" s="13" t="str">
        <f t="array" aca="1" ref="R9" ca="1">IF(ROWS(E$1:E8)&gt;(COUNTIF(INDIRECT("B"&amp;COLUMNS($A$1:F8)&amp;":L"&amp;COLUMNS($A$1:F8)),0)),"",INDEX($B$1:$L$1,SMALL(IF(INDIRECT("B"&amp;COLUMNS($A$1:F8)&amp;":L"&amp;COLUMNS($A$1:F8))=0,{1,2,3,4,5,6,7,8,9,10,11}),ROWS($A$1:E8))))</f>
        <v/>
      </c>
      <c r="S9" s="13" t="str">
        <f t="array" aca="1" ref="S9" ca="1">IF(ROWS(F$1:F8)&gt;(COUNTIF(INDIRECT("B"&amp;COLUMNS($A$1:G8)&amp;":L"&amp;COLUMNS($A$1:G8)),0)),"",INDEX($B$1:$L$1,SMALL(IF(INDIRECT("B"&amp;COLUMNS($A$1:G8)&amp;":L"&amp;COLUMNS($A$1:G8))=0,{1,2,3,4,5,6,7,8,9,10,11}),ROWS($A$1:F8))))</f>
        <v/>
      </c>
      <c r="T9" s="13" t="str">
        <f t="array" aca="1" ref="T9" ca="1">IF(ROWS(G$1:G8)&gt;(COUNTIF(INDIRECT("B"&amp;COLUMNS($A$1:H8)&amp;":L"&amp;COLUMNS($A$1:H8)),0)),"",INDEX($B$1:$L$1,SMALL(IF(INDIRECT("B"&amp;COLUMNS($A$1:H8)&amp;":L"&amp;COLUMNS($A$1:H8))=0,{1,2,3,4,5,6,7,8,9,10,11}),ROWS($A$1:G8))))</f>
        <v/>
      </c>
      <c r="U9" s="13" t="str">
        <f t="array" aca="1" ref="U9" ca="1">IF(ROWS(H$1:H8)&gt;(COUNTIF(INDIRECT("B"&amp;COLUMNS($A$1:I8)&amp;":L"&amp;COLUMNS($A$1:I8)),0)),"",INDEX($B$1:$L$1,SMALL(IF(INDIRECT("B"&amp;COLUMNS($A$1:I8)&amp;":L"&amp;COLUMNS($A$1:I8))=0,{1,2,3,4,5,6,7,8,9,10,11}),ROWS($A$1:H8))))</f>
        <v/>
      </c>
      <c r="V9" s="13" t="str">
        <f t="array" aca="1" ref="V9" ca="1">IF(ROWS(I$1:I8)&gt;(COUNTIF(INDIRECT("B"&amp;COLUMNS($A$1:J8)&amp;":L"&amp;COLUMNS($A$1:J8)),0)),"",INDEX($B$1:$L$1,SMALL(IF(INDIRECT("B"&amp;COLUMNS($A$1:J8)&amp;":L"&amp;COLUMNS($A$1:J8))=0,{1,2,3,4,5,6,7,8,9,10,11}),ROWS($A$1:I8))))</f>
        <v/>
      </c>
      <c r="W9" s="13" t="str">
        <f t="array" aca="1" ref="W9" ca="1">IF(ROWS(J$1:J8)&gt;(COUNTIF(INDIRECT("B"&amp;COLUMNS($A$1:K8)&amp;":L"&amp;COLUMNS($A$1:K8)),0)),"",INDEX($B$1:$L$1,SMALL(IF(INDIRECT("B"&amp;COLUMNS($A$1:K8)&amp;":L"&amp;COLUMNS($A$1:K8))=0,{1,2,3,4,5,6,7,8,9,10,11}),ROWS($A$1:J8))))</f>
        <v/>
      </c>
      <c r="X9" s="13" t="str">
        <f t="array" aca="1" ref="X9" ca="1">IF(ROWS(K$1:K8)&gt;(COUNTIF(INDIRECT("B"&amp;COLUMNS($A$1:L8)&amp;":L"&amp;COLUMNS($A$1:L8)),0)),"",INDEX($B$1:$L$1,SMALL(IF(INDIRECT("B"&amp;COLUMNS($A$1:L8)&amp;":L"&amp;COLUMNS($A$1:L8))=0,{1,2,3,4,5,6,7,8,9,10,11}),ROWS($A$1:K8))))</f>
        <v/>
      </c>
      <c r="Y9" s="13" t="str">
        <f t="array" aca="1" ref="Y9" ca="1">IF(ROWS(L$1:L8)&gt;(COUNTIF(INDIRECT("B"&amp;COLUMNS($A$1:M8)&amp;":L"&amp;COLUMNS($A$1:M8)),0)),"",INDEX($B$1:$L$1,SMALL(IF(INDIRECT("B"&amp;COLUMNS($A$1:M8)&amp;":L"&amp;COLUMNS($A$1:M8))=0,{1,2,3,4,5,6,7,8,9,10,11}),ROWS($A$1:L8))))</f>
        <v/>
      </c>
      <c r="Z9" s="13" t="str">
        <f t="array" aca="1" ref="Z9" ca="1">IF(ROWS(M$1:M8)&gt;(COUNTIF(INDIRECT("B"&amp;COLUMNS($A$1:N8)&amp;":L"&amp;COLUMNS($A$1:N8)),0)),"",INDEX($B$1:$L$1,SMALL(IF(INDIRECT("B"&amp;COLUMNS($A$1:N8)&amp;":L"&amp;COLUMNS($A$1:N8))=0,{1,2,3,4,5,6,7,8,9,10,11}),ROWS($A$1:M8))))</f>
        <v/>
      </c>
    </row>
    <row r="10" spans="1:26" ht="16.5" thickTop="1" thickBot="1" x14ac:dyDescent="0.4">
      <c r="A10" s="6" t="s">
        <v>8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M10" s="14" t="str">
        <f t="array" aca="1" ref="M10" ca="1">IF(ROWS($A$1:A7)&gt;COUNTIF(INDIRECT("B"&amp;COLUMNS($A$1:B7)&amp;":L"&amp;COLUMNS($A$1:B7)),0),"",INDEX($B$1:$L$1,SMALL(IF(INDIRECT("B"&amp;COLUMNS($A$1:B9)&amp;":L"&amp;COLUMNS($A$1:B9))=0,{1,2,3,4,5,6,7,8,9,10,11}),ROWS($A$1:A7))))</f>
        <v/>
      </c>
      <c r="N10" s="13" t="str">
        <f t="array" aca="1" ref="N10" ca="1">IF(ROWS(A$1:A9)&gt;(COUNTIF(INDIRECT("B"&amp;COLUMNS($A$1:B9)&amp;":L"&amp;COLUMNS($A$1:B9)),0)),"",INDEX($B$1:$L$1,SMALL(IF(INDIRECT("B"&amp;COLUMNS($A$1:B9)&amp;":L"&amp;COLUMNS($A$1:B9))=0,{1,2,3,4,5,6,7,8,9,10,11}),ROWS($A$1:A9))))</f>
        <v/>
      </c>
      <c r="O10" s="13" t="str">
        <f t="array" aca="1" ref="O10" ca="1">IF(ROWS(B$1:B9)&gt;(COUNTIF(INDIRECT("B"&amp;COLUMNS($A$1:C9)&amp;":L"&amp;COLUMNS($A$1:C9)),0)),"",INDEX($B$1:$L$1,SMALL(IF(INDIRECT("B"&amp;COLUMNS($A$1:C9)&amp;":L"&amp;COLUMNS($A$1:C9))=0,{1,2,3,4,5,6,7,8,9,10,11}),ROWS($A$1:B9))))</f>
        <v/>
      </c>
      <c r="P10" s="13" t="str">
        <f t="array" aca="1" ref="P10" ca="1">IF(ROWS(C$1:C9)&gt;(COUNTIF(INDIRECT("B"&amp;COLUMNS($A$1:D9)&amp;":L"&amp;COLUMNS($A$1:D9)),0)),"",INDEX($B$1:$L$1,SMALL(IF(INDIRECT("B"&amp;COLUMNS($A$1:D9)&amp;":L"&amp;COLUMNS($A$1:D9))=0,{1,2,3,4,5,6,7,8,9,10,11}),ROWS($A$1:C9))))</f>
        <v/>
      </c>
      <c r="Q10" s="13" t="str">
        <f t="array" aca="1" ref="Q10" ca="1">IF(ROWS(D$1:D9)&gt;(COUNTIF(INDIRECT("B"&amp;COLUMNS($A$1:E9)&amp;":L"&amp;COLUMNS($A$1:E9)),0)),"",INDEX($B$1:$L$1,SMALL(IF(INDIRECT("B"&amp;COLUMNS($A$1:E9)&amp;":L"&amp;COLUMNS($A$1:E9))=0,{1,2,3,4,5,6,7,8,9,10,11}),ROWS($A$1:D9))))</f>
        <v/>
      </c>
      <c r="R10" s="13" t="str">
        <f t="array" aca="1" ref="R10" ca="1">IF(ROWS(E$1:E9)&gt;(COUNTIF(INDIRECT("B"&amp;COLUMNS($A$1:F9)&amp;":L"&amp;COLUMNS($A$1:F9)),0)),"",INDEX($B$1:$L$1,SMALL(IF(INDIRECT("B"&amp;COLUMNS($A$1:F9)&amp;":L"&amp;COLUMNS($A$1:F9))=0,{1,2,3,4,5,6,7,8,9,10,11}),ROWS($A$1:E9))))</f>
        <v/>
      </c>
      <c r="S10" s="13" t="str">
        <f t="array" aca="1" ref="S10" ca="1">IF(ROWS(F$1:F9)&gt;(COUNTIF(INDIRECT("B"&amp;COLUMNS($A$1:G9)&amp;":L"&amp;COLUMNS($A$1:G9)),0)),"",INDEX($B$1:$L$1,SMALL(IF(INDIRECT("B"&amp;COLUMNS($A$1:G9)&amp;":L"&amp;COLUMNS($A$1:G9))=0,{1,2,3,4,5,6,7,8,9,10,11}),ROWS($A$1:F9))))</f>
        <v/>
      </c>
      <c r="T10" s="13" t="str">
        <f t="array" aca="1" ref="T10" ca="1">IF(ROWS(G$1:G9)&gt;(COUNTIF(INDIRECT("B"&amp;COLUMNS($A$1:H9)&amp;":L"&amp;COLUMNS($A$1:H9)),0)),"",INDEX($B$1:$L$1,SMALL(IF(INDIRECT("B"&amp;COLUMNS($A$1:H9)&amp;":L"&amp;COLUMNS($A$1:H9))=0,{1,2,3,4,5,6,7,8,9,10,11}),ROWS($A$1:G9))))</f>
        <v/>
      </c>
      <c r="U10" s="13" t="str">
        <f t="array" aca="1" ref="U10" ca="1">IF(ROWS(H$1:H9)&gt;(COUNTIF(INDIRECT("B"&amp;COLUMNS($A$1:I9)&amp;":L"&amp;COLUMNS($A$1:I9)),0)),"",INDEX($B$1:$L$1,SMALL(IF(INDIRECT("B"&amp;COLUMNS($A$1:I9)&amp;":L"&amp;COLUMNS($A$1:I9))=0,{1,2,3,4,5,6,7,8,9,10,11}),ROWS($A$1:H9))))</f>
        <v/>
      </c>
      <c r="V10" s="13" t="str">
        <f t="array" aca="1" ref="V10" ca="1">IF(ROWS(I$1:I9)&gt;(COUNTIF(INDIRECT("B"&amp;COLUMNS($A$1:J9)&amp;":L"&amp;COLUMNS($A$1:J9)),0)),"",INDEX($B$1:$L$1,SMALL(IF(INDIRECT("B"&amp;COLUMNS($A$1:J9)&amp;":L"&amp;COLUMNS($A$1:J9))=0,{1,2,3,4,5,6,7,8,9,10,11}),ROWS($A$1:I9))))</f>
        <v/>
      </c>
      <c r="W10" s="13" t="str">
        <f t="array" aca="1" ref="W10" ca="1">IF(ROWS(J$1:J9)&gt;(COUNTIF(INDIRECT("B"&amp;COLUMNS($A$1:K9)&amp;":L"&amp;COLUMNS($A$1:K9)),0)),"",INDEX($B$1:$L$1,SMALL(IF(INDIRECT("B"&amp;COLUMNS($A$1:K9)&amp;":L"&amp;COLUMNS($A$1:K9))=0,{1,2,3,4,5,6,7,8,9,10,11}),ROWS($A$1:J9))))</f>
        <v/>
      </c>
      <c r="X10" s="13" t="str">
        <f t="array" aca="1" ref="X10" ca="1">IF(ROWS(K$1:K9)&gt;(COUNTIF(INDIRECT("B"&amp;COLUMNS($A$1:L9)&amp;":L"&amp;COLUMNS($A$1:L9)),0)),"",INDEX($B$1:$L$1,SMALL(IF(INDIRECT("B"&amp;COLUMNS($A$1:L9)&amp;":L"&amp;COLUMNS($A$1:L9))=0,{1,2,3,4,5,6,7,8,9,10,11}),ROWS($A$1:K9))))</f>
        <v/>
      </c>
      <c r="Y10" s="13" t="str">
        <f t="array" aca="1" ref="Y10" ca="1">IF(ROWS(L$1:L9)&gt;(COUNTIF(INDIRECT("B"&amp;COLUMNS($A$1:M9)&amp;":L"&amp;COLUMNS($A$1:M9)),0)),"",INDEX($B$1:$L$1,SMALL(IF(INDIRECT("B"&amp;COLUMNS($A$1:M9)&amp;":L"&amp;COLUMNS($A$1:M9))=0,{1,2,3,4,5,6,7,8,9,10,11}),ROWS($A$1:L9))))</f>
        <v/>
      </c>
      <c r="Z10" s="13" t="str">
        <f t="array" aca="1" ref="Z10" ca="1">IF(ROWS(M$1:M9)&gt;(COUNTIF(INDIRECT("B"&amp;COLUMNS($A$1:N9)&amp;":L"&amp;COLUMNS($A$1:N9)),0)),"",INDEX($B$1:$L$1,SMALL(IF(INDIRECT("B"&amp;COLUMNS($A$1:N9)&amp;":L"&amp;COLUMNS($A$1:N9))=0,{1,2,3,4,5,6,7,8,9,10,11}),ROWS($A$1:M9))))</f>
        <v/>
      </c>
    </row>
    <row r="11" spans="1:26" ht="16.5" thickTop="1" thickBot="1" x14ac:dyDescent="0.4">
      <c r="A11" s="6" t="s">
        <v>2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M11" s="14" t="str">
        <f t="array" aca="1" ref="M11" ca="1">IF(ROWS($A$1:A8)&gt;COUNTIF(INDIRECT("B"&amp;COLUMNS($A$1:B8)&amp;":L"&amp;COLUMNS($A$1:B8)),0),"",INDEX($B$1:$L$1,SMALL(IF(INDIRECT("B"&amp;COLUMNS($A$1:B10)&amp;":L"&amp;COLUMNS($A$1:B10))=0,{1,2,3,4,5,6,7,8,9,10,11}),ROWS($A$1:A8))))</f>
        <v/>
      </c>
      <c r="N11" s="13" t="str">
        <f t="array" aca="1" ref="N11" ca="1">IF(ROWS(A$1:A10)&gt;(COUNTIF(INDIRECT("B"&amp;COLUMNS($A$1:B10)&amp;":L"&amp;COLUMNS($A$1:B10)),0)),"",INDEX($B$1:$L$1,SMALL(IF(INDIRECT("B"&amp;COLUMNS($A$1:B10)&amp;":L"&amp;COLUMNS($A$1:B10))=0,{1,2,3,4,5,6,7,8,9,10,11}),ROWS($A$1:A10))))</f>
        <v/>
      </c>
      <c r="O11" s="13" t="str">
        <f t="array" aca="1" ref="O11" ca="1">IF(ROWS(B$1:B10)&gt;(COUNTIF(INDIRECT("B"&amp;COLUMNS($A$1:C10)&amp;":L"&amp;COLUMNS($A$1:C10)),0)),"",INDEX($B$1:$L$1,SMALL(IF(INDIRECT("B"&amp;COLUMNS($A$1:C10)&amp;":L"&amp;COLUMNS($A$1:C10))=0,{1,2,3,4,5,6,7,8,9,10,11}),ROWS($A$1:B10))))</f>
        <v/>
      </c>
      <c r="P11" s="13" t="str">
        <f t="array" aca="1" ref="P11" ca="1">IF(ROWS(C$1:C10)&gt;(COUNTIF(INDIRECT("B"&amp;COLUMNS($A$1:D10)&amp;":L"&amp;COLUMNS($A$1:D10)),0)),"",INDEX($B$1:$L$1,SMALL(IF(INDIRECT("B"&amp;COLUMNS($A$1:D10)&amp;":L"&amp;COLUMNS($A$1:D10))=0,{1,2,3,4,5,6,7,8,9,10,11}),ROWS($A$1:C10))))</f>
        <v/>
      </c>
      <c r="Q11" s="13" t="str">
        <f t="array" aca="1" ref="Q11" ca="1">IF(ROWS(D$1:D10)&gt;(COUNTIF(INDIRECT("B"&amp;COLUMNS($A$1:E10)&amp;":L"&amp;COLUMNS($A$1:E10)),0)),"",INDEX($B$1:$L$1,SMALL(IF(INDIRECT("B"&amp;COLUMNS($A$1:E10)&amp;":L"&amp;COLUMNS($A$1:E10))=0,{1,2,3,4,5,6,7,8,9,10,11}),ROWS($A$1:D10))))</f>
        <v/>
      </c>
      <c r="R11" s="13" t="str">
        <f t="array" aca="1" ref="R11" ca="1">IF(ROWS(E$1:E10)&gt;(COUNTIF(INDIRECT("B"&amp;COLUMNS($A$1:F10)&amp;":L"&amp;COLUMNS($A$1:F10)),0)),"",INDEX($B$1:$L$1,SMALL(IF(INDIRECT("B"&amp;COLUMNS($A$1:F10)&amp;":L"&amp;COLUMNS($A$1:F10))=0,{1,2,3,4,5,6,7,8,9,10,11}),ROWS($A$1:E10))))</f>
        <v/>
      </c>
      <c r="S11" s="13" t="str">
        <f t="array" aca="1" ref="S11" ca="1">IF(ROWS(F$1:F10)&gt;(COUNTIF(INDIRECT("B"&amp;COLUMNS($A$1:G10)&amp;":L"&amp;COLUMNS($A$1:G10)),0)),"",INDEX($B$1:$L$1,SMALL(IF(INDIRECT("B"&amp;COLUMNS($A$1:G10)&amp;":L"&amp;COLUMNS($A$1:G10))=0,{1,2,3,4,5,6,7,8,9,10,11}),ROWS($A$1:F10))))</f>
        <v/>
      </c>
      <c r="T11" s="13" t="str">
        <f t="array" aca="1" ref="T11" ca="1">IF(ROWS(G$1:G10)&gt;(COUNTIF(INDIRECT("B"&amp;COLUMNS($A$1:H10)&amp;":L"&amp;COLUMNS($A$1:H10)),0)),"",INDEX($B$1:$L$1,SMALL(IF(INDIRECT("B"&amp;COLUMNS($A$1:H10)&amp;":L"&amp;COLUMNS($A$1:H10))=0,{1,2,3,4,5,6,7,8,9,10,11}),ROWS($A$1:G10))))</f>
        <v/>
      </c>
      <c r="U11" s="13" t="str">
        <f t="array" aca="1" ref="U11" ca="1">IF(ROWS(H$1:H10)&gt;(COUNTIF(INDIRECT("B"&amp;COLUMNS($A$1:I10)&amp;":L"&amp;COLUMNS($A$1:I10)),0)),"",INDEX($B$1:$L$1,SMALL(IF(INDIRECT("B"&amp;COLUMNS($A$1:I10)&amp;":L"&amp;COLUMNS($A$1:I10))=0,{1,2,3,4,5,6,7,8,9,10,11}),ROWS($A$1:H10))))</f>
        <v/>
      </c>
      <c r="V11" s="13" t="str">
        <f t="array" aca="1" ref="V11" ca="1">IF(ROWS(I$1:I10)&gt;(COUNTIF(INDIRECT("B"&amp;COLUMNS($A$1:J10)&amp;":L"&amp;COLUMNS($A$1:J10)),0)),"",INDEX($B$1:$L$1,SMALL(IF(INDIRECT("B"&amp;COLUMNS($A$1:J10)&amp;":L"&amp;COLUMNS($A$1:J10))=0,{1,2,3,4,5,6,7,8,9,10,11}),ROWS($A$1:I10))))</f>
        <v/>
      </c>
      <c r="W11" s="13" t="str">
        <f t="array" aca="1" ref="W11" ca="1">IF(ROWS(J$1:J10)&gt;(COUNTIF(INDIRECT("B"&amp;COLUMNS($A$1:K10)&amp;":L"&amp;COLUMNS($A$1:K10)),0)),"",INDEX($B$1:$L$1,SMALL(IF(INDIRECT("B"&amp;COLUMNS($A$1:K10)&amp;":L"&amp;COLUMNS($A$1:K10))=0,{1,2,3,4,5,6,7,8,9,10,11}),ROWS($A$1:J10))))</f>
        <v/>
      </c>
      <c r="X11" s="13" t="str">
        <f t="array" aca="1" ref="X11" ca="1">IF(ROWS(K$1:K10)&gt;(COUNTIF(INDIRECT("B"&amp;COLUMNS($A$1:L10)&amp;":L"&amp;COLUMNS($A$1:L10)),0)),"",INDEX($B$1:$L$1,SMALL(IF(INDIRECT("B"&amp;COLUMNS($A$1:L10)&amp;":L"&amp;COLUMNS($A$1:L10))=0,{1,2,3,4,5,6,7,8,9,10,11}),ROWS($A$1:K10))))</f>
        <v/>
      </c>
      <c r="Y11" s="13" t="str">
        <f t="array" aca="1" ref="Y11" ca="1">IF(ROWS(L$1:L10)&gt;(COUNTIF(INDIRECT("B"&amp;COLUMNS($A$1:M10)&amp;":L"&amp;COLUMNS($A$1:M10)),0)),"",INDEX($B$1:$L$1,SMALL(IF(INDIRECT("B"&amp;COLUMNS($A$1:M10)&amp;":L"&amp;COLUMNS($A$1:M10))=0,{1,2,3,4,5,6,7,8,9,10,11}),ROWS($A$1:L10))))</f>
        <v/>
      </c>
      <c r="Z11" s="13" t="str">
        <f t="array" aca="1" ref="Z11" ca="1">IF(ROWS(M$1:M10)&gt;(COUNTIF(INDIRECT("B"&amp;COLUMNS($A$1:N10)&amp;":L"&amp;COLUMNS($A$1:N10)),0)),"",INDEX($B$1:$L$1,SMALL(IF(INDIRECT("B"&amp;COLUMNS($A$1:N10)&amp;":L"&amp;COLUMNS($A$1:N10))=0,{1,2,3,4,5,6,7,8,9,10,11}),ROWS($A$1:M10))))</f>
        <v/>
      </c>
    </row>
    <row r="12" spans="1:26" ht="16.5" thickTop="1" thickBot="1" x14ac:dyDescent="0.4">
      <c r="A12" s="6" t="s">
        <v>10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M12" s="14" t="str">
        <f t="array" aca="1" ref="M12" ca="1">IF(ROWS($A$1:A9)&gt;COUNTIF(INDIRECT("B"&amp;COLUMNS($A$1:B9)&amp;":L"&amp;COLUMNS($A$1:B9)),0),"",INDEX($B$1:$L$1,SMALL(IF(INDIRECT("B"&amp;COLUMNS($A$1:B11)&amp;":L"&amp;COLUMNS($A$1:B11))=0,{1,2,3,4,5,6,7,8,9,10,11}),ROWS($A$1:A9))))</f>
        <v/>
      </c>
      <c r="N12" s="13" t="str">
        <f t="array" aca="1" ref="N12" ca="1">IF(ROWS(A$1:A11)&gt;(COUNTIF(INDIRECT("B"&amp;COLUMNS($A$1:B11)&amp;":L"&amp;COLUMNS($A$1:B11)),0)),"",INDEX($B$1:$L$1,SMALL(IF(INDIRECT("B"&amp;COLUMNS($A$1:B11)&amp;":L"&amp;COLUMNS($A$1:B11))=0,{1,2,3,4,5,6,7,8,9,10,11}),ROWS($A$1:A11))))</f>
        <v/>
      </c>
      <c r="O12" s="13" t="str">
        <f t="array" aca="1" ref="O12" ca="1">IF(ROWS(B$1:B11)&gt;(COUNTIF(INDIRECT("B"&amp;COLUMNS($A$1:C11)&amp;":L"&amp;COLUMNS($A$1:C11)),0)),"",INDEX($B$1:$L$1,SMALL(IF(INDIRECT("B"&amp;COLUMNS($A$1:C11)&amp;":L"&amp;COLUMNS($A$1:C11))=0,{1,2,3,4,5,6,7,8,9,10,11}),ROWS($A$1:B11))))</f>
        <v/>
      </c>
      <c r="P12" s="13" t="str">
        <f t="array" aca="1" ref="P12" ca="1">IF(ROWS(C$1:C11)&gt;(COUNTIF(INDIRECT("B"&amp;COLUMNS($A$1:D11)&amp;":L"&amp;COLUMNS($A$1:D11)),0)),"",INDEX($B$1:$L$1,SMALL(IF(INDIRECT("B"&amp;COLUMNS($A$1:D11)&amp;":L"&amp;COLUMNS($A$1:D11))=0,{1,2,3,4,5,6,7,8,9,10,11}),ROWS($A$1:C11))))</f>
        <v/>
      </c>
      <c r="Q12" s="13" t="str">
        <f t="array" aca="1" ref="Q12" ca="1">IF(ROWS(D$1:D11)&gt;(COUNTIF(INDIRECT("B"&amp;COLUMNS($A$1:E11)&amp;":L"&amp;COLUMNS($A$1:E11)),0)),"",INDEX($B$1:$L$1,SMALL(IF(INDIRECT("B"&amp;COLUMNS($A$1:E11)&amp;":L"&amp;COLUMNS($A$1:E11))=0,{1,2,3,4,5,6,7,8,9,10,11}),ROWS($A$1:D11))))</f>
        <v/>
      </c>
      <c r="R12" s="13" t="str">
        <f t="array" aca="1" ref="R12" ca="1">IF(ROWS(E$1:E11)&gt;(COUNTIF(INDIRECT("B"&amp;COLUMNS($A$1:F11)&amp;":L"&amp;COLUMNS($A$1:F11)),0)),"",INDEX($B$1:$L$1,SMALL(IF(INDIRECT("B"&amp;COLUMNS($A$1:F11)&amp;":L"&amp;COLUMNS($A$1:F11))=0,{1,2,3,4,5,6,7,8,9,10,11}),ROWS($A$1:E11))))</f>
        <v/>
      </c>
      <c r="S12" s="13" t="str">
        <f t="array" aca="1" ref="S12" ca="1">IF(ROWS(F$1:F11)&gt;(COUNTIF(INDIRECT("B"&amp;COLUMNS($A$1:G11)&amp;":L"&amp;COLUMNS($A$1:G11)),0)),"",INDEX($B$1:$L$1,SMALL(IF(INDIRECT("B"&amp;COLUMNS($A$1:G11)&amp;":L"&amp;COLUMNS($A$1:G11))=0,{1,2,3,4,5,6,7,8,9,10,11}),ROWS($A$1:F11))))</f>
        <v/>
      </c>
      <c r="T12" s="13" t="str">
        <f t="array" aca="1" ref="T12" ca="1">IF(ROWS(G$1:G11)&gt;(COUNTIF(INDIRECT("B"&amp;COLUMNS($A$1:H11)&amp;":L"&amp;COLUMNS($A$1:H11)),0)),"",INDEX($B$1:$L$1,SMALL(IF(INDIRECT("B"&amp;COLUMNS($A$1:H11)&amp;":L"&amp;COLUMNS($A$1:H11))=0,{1,2,3,4,5,6,7,8,9,10,11}),ROWS($A$1:G11))))</f>
        <v/>
      </c>
      <c r="U12" s="13" t="str">
        <f t="array" aca="1" ref="U12" ca="1">IF(ROWS(H$1:H11)&gt;(COUNTIF(INDIRECT("B"&amp;COLUMNS($A$1:I11)&amp;":L"&amp;COLUMNS($A$1:I11)),0)),"",INDEX($B$1:$L$1,SMALL(IF(INDIRECT("B"&amp;COLUMNS($A$1:I11)&amp;":L"&amp;COLUMNS($A$1:I11))=0,{1,2,3,4,5,6,7,8,9,10,11}),ROWS($A$1:H11))))</f>
        <v/>
      </c>
      <c r="V12" s="13" t="str">
        <f t="array" aca="1" ref="V12" ca="1">IF(ROWS(I$1:I11)&gt;(COUNTIF(INDIRECT("B"&amp;COLUMNS($A$1:J11)&amp;":L"&amp;COLUMNS($A$1:J11)),0)),"",INDEX($B$1:$L$1,SMALL(IF(INDIRECT("B"&amp;COLUMNS($A$1:J11)&amp;":L"&amp;COLUMNS($A$1:J11))=0,{1,2,3,4,5,6,7,8,9,10,11}),ROWS($A$1:I11))))</f>
        <v/>
      </c>
      <c r="W12" s="13" t="str">
        <f t="array" aca="1" ref="W12" ca="1">IF(ROWS(J$1:J11)&gt;(COUNTIF(INDIRECT("B"&amp;COLUMNS($A$1:K11)&amp;":L"&amp;COLUMNS($A$1:K11)),0)),"",INDEX($B$1:$L$1,SMALL(IF(INDIRECT("B"&amp;COLUMNS($A$1:K11)&amp;":L"&amp;COLUMNS($A$1:K11))=0,{1,2,3,4,5,6,7,8,9,10,11}),ROWS($A$1:J11))))</f>
        <v/>
      </c>
      <c r="X12" s="13" t="str">
        <f t="array" aca="1" ref="X12" ca="1">IF(ROWS(K$1:K11)&gt;(COUNTIF(INDIRECT("B"&amp;COLUMNS($A$1:L11)&amp;":L"&amp;COLUMNS($A$1:L11)),0)),"",INDEX($B$1:$L$1,SMALL(IF(INDIRECT("B"&amp;COLUMNS($A$1:L11)&amp;":L"&amp;COLUMNS($A$1:L11))=0,{1,2,3,4,5,6,7,8,9,10,11}),ROWS($A$1:K11))))</f>
        <v/>
      </c>
      <c r="Y12" s="13" t="str">
        <f t="array" aca="1" ref="Y12" ca="1">IF(ROWS(L$1:L11)&gt;(COUNTIF(INDIRECT("B"&amp;COLUMNS($A$1:M11)&amp;":L"&amp;COLUMNS($A$1:M11)),0)),"",INDEX($B$1:$L$1,SMALL(IF(INDIRECT("B"&amp;COLUMNS($A$1:M11)&amp;":L"&amp;COLUMNS($A$1:M11))=0,{1,2,3,4,5,6,7,8,9,10,11}),ROWS($A$1:L11))))</f>
        <v/>
      </c>
      <c r="Z12" s="13" t="str">
        <f t="array" aca="1" ref="Z12" ca="1">IF(ROWS(M$1:M11)&gt;(COUNTIF(INDIRECT("B"&amp;COLUMNS($A$1:N11)&amp;":L"&amp;COLUMNS($A$1:N11)),0)),"",INDEX($B$1:$L$1,SMALL(IF(INDIRECT("B"&amp;COLUMNS($A$1:N11)&amp;":L"&amp;COLUMNS($A$1:N11))=0,{1,2,3,4,5,6,7,8,9,10,11}),ROWS($A$1:M11))))</f>
        <v/>
      </c>
    </row>
    <row r="13" spans="1:26" ht="16.5" thickTop="1" thickBot="1" x14ac:dyDescent="0.4">
      <c r="A13" s="6" t="s">
        <v>11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M13" s="14" t="str">
        <f t="array" aca="1" ref="M13" ca="1">IF(ROWS($A$1:A10)&gt;COUNTIF(INDIRECT("B"&amp;COLUMNS($A$1:B10)&amp;":L"&amp;COLUMNS($A$1:B10)),0),"",INDEX($B$1:$L$1,SMALL(IF(INDIRECT("B"&amp;COLUMNS($A$1:B12)&amp;":L"&amp;COLUMNS($A$1:B12))=0,{1,2,3,4,5,6,7,8,9,10,11}),ROWS($A$1:A10))))</f>
        <v/>
      </c>
      <c r="N13" s="13" t="str">
        <f t="array" aca="1" ref="N13" ca="1">IF(ROWS(A$1:A12)&gt;(COUNTIF(INDIRECT("B"&amp;COLUMNS($A$1:B12)&amp;":L"&amp;COLUMNS($A$1:B12)),0)),"",INDEX($B$1:$L$1,SMALL(IF(INDIRECT("B"&amp;COLUMNS($A$1:B12)&amp;":L"&amp;COLUMNS($A$1:B12))=0,{1,2,3,4,5,6,7,8,9,10,11}),ROWS($A$1:A12))))</f>
        <v/>
      </c>
      <c r="O13" s="13" t="str">
        <f t="array" aca="1" ref="O13" ca="1">IF(ROWS(B$1:B12)&gt;(COUNTIF(INDIRECT("B"&amp;COLUMNS($A$1:C12)&amp;":L"&amp;COLUMNS($A$1:C12)),0)),"",INDEX($B$1:$L$1,SMALL(IF(INDIRECT("B"&amp;COLUMNS($A$1:C12)&amp;":L"&amp;COLUMNS($A$1:C12))=0,{1,2,3,4,5,6,7,8,9,10,11}),ROWS($A$1:B12))))</f>
        <v/>
      </c>
      <c r="P13" s="13" t="str">
        <f t="array" aca="1" ref="P13" ca="1">IF(ROWS(C$1:C12)&gt;(COUNTIF(INDIRECT("B"&amp;COLUMNS($A$1:D12)&amp;":L"&amp;COLUMNS($A$1:D12)),0)),"",INDEX($B$1:$L$1,SMALL(IF(INDIRECT("B"&amp;COLUMNS($A$1:D12)&amp;":L"&amp;COLUMNS($A$1:D12))=0,{1,2,3,4,5,6,7,8,9,10,11}),ROWS($A$1:C12))))</f>
        <v/>
      </c>
      <c r="Q13" s="13" t="str">
        <f t="array" aca="1" ref="Q13" ca="1">IF(ROWS(D$1:D12)&gt;(COUNTIF(INDIRECT("B"&amp;COLUMNS($A$1:E12)&amp;":L"&amp;COLUMNS($A$1:E12)),0)),"",INDEX($B$1:$L$1,SMALL(IF(INDIRECT("B"&amp;COLUMNS($A$1:E12)&amp;":L"&amp;COLUMNS($A$1:E12))=0,{1,2,3,4,5,6,7,8,9,10,11}),ROWS($A$1:D12))))</f>
        <v/>
      </c>
      <c r="R13" s="13" t="str">
        <f t="array" aca="1" ref="R13" ca="1">IF(ROWS(E$1:E12)&gt;(COUNTIF(INDIRECT("B"&amp;COLUMNS($A$1:F12)&amp;":L"&amp;COLUMNS($A$1:F12)),0)),"",INDEX($B$1:$L$1,SMALL(IF(INDIRECT("B"&amp;COLUMNS($A$1:F12)&amp;":L"&amp;COLUMNS($A$1:F12))=0,{1,2,3,4,5,6,7,8,9,10,11}),ROWS($A$1:E12))))</f>
        <v/>
      </c>
      <c r="S13" s="13" t="str">
        <f t="array" aca="1" ref="S13" ca="1">IF(ROWS(F$1:F12)&gt;(COUNTIF(INDIRECT("B"&amp;COLUMNS($A$1:G12)&amp;":L"&amp;COLUMNS($A$1:G12)),0)),"",INDEX($B$1:$L$1,SMALL(IF(INDIRECT("B"&amp;COLUMNS($A$1:G12)&amp;":L"&amp;COLUMNS($A$1:G12))=0,{1,2,3,4,5,6,7,8,9,10,11}),ROWS($A$1:F12))))</f>
        <v/>
      </c>
      <c r="T13" s="13" t="str">
        <f t="array" aca="1" ref="T13" ca="1">IF(ROWS(G$1:G12)&gt;(COUNTIF(INDIRECT("B"&amp;COLUMNS($A$1:H12)&amp;":L"&amp;COLUMNS($A$1:H12)),0)),"",INDEX($B$1:$L$1,SMALL(IF(INDIRECT("B"&amp;COLUMNS($A$1:H12)&amp;":L"&amp;COLUMNS($A$1:H12))=0,{1,2,3,4,5,6,7,8,9,10,11}),ROWS($A$1:G12))))</f>
        <v/>
      </c>
      <c r="U13" s="13" t="str">
        <f t="array" aca="1" ref="U13" ca="1">IF(ROWS(H$1:H12)&gt;(COUNTIF(INDIRECT("B"&amp;COLUMNS($A$1:I12)&amp;":L"&amp;COLUMNS($A$1:I12)),0)),"",INDEX($B$1:$L$1,SMALL(IF(INDIRECT("B"&amp;COLUMNS($A$1:I12)&amp;":L"&amp;COLUMNS($A$1:I12))=0,{1,2,3,4,5,6,7,8,9,10,11}),ROWS($A$1:H12))))</f>
        <v/>
      </c>
      <c r="V13" s="13" t="str">
        <f t="array" aca="1" ref="V13" ca="1">IF(ROWS(I$1:I12)&gt;(COUNTIF(INDIRECT("B"&amp;COLUMNS($A$1:J12)&amp;":L"&amp;COLUMNS($A$1:J12)),0)),"",INDEX($B$1:$L$1,SMALL(IF(INDIRECT("B"&amp;COLUMNS($A$1:J12)&amp;":L"&amp;COLUMNS($A$1:J12))=0,{1,2,3,4,5,6,7,8,9,10,11}),ROWS($A$1:I12))))</f>
        <v/>
      </c>
      <c r="W13" s="13" t="str">
        <f t="array" aca="1" ref="W13" ca="1">IF(ROWS(J$1:J12)&gt;(COUNTIF(INDIRECT("B"&amp;COLUMNS($A$1:K12)&amp;":L"&amp;COLUMNS($A$1:K12)),0)),"",INDEX($B$1:$L$1,SMALL(IF(INDIRECT("B"&amp;COLUMNS($A$1:K12)&amp;":L"&amp;COLUMNS($A$1:K12))=0,{1,2,3,4,5,6,7,8,9,10,11}),ROWS($A$1:J12))))</f>
        <v/>
      </c>
      <c r="X13" s="13" t="str">
        <f t="array" aca="1" ref="X13" ca="1">IF(ROWS(K$1:K12)&gt;(COUNTIF(INDIRECT("B"&amp;COLUMNS($A$1:L12)&amp;":L"&amp;COLUMNS($A$1:L12)),0)),"",INDEX($B$1:$L$1,SMALL(IF(INDIRECT("B"&amp;COLUMNS($A$1:L12)&amp;":L"&amp;COLUMNS($A$1:L12))=0,{1,2,3,4,5,6,7,8,9,10,11}),ROWS($A$1:K12))))</f>
        <v/>
      </c>
      <c r="Y13" s="13" t="str">
        <f t="array" aca="1" ref="Y13" ca="1">IF(ROWS(L$1:L12)&gt;(COUNTIF(INDIRECT("B"&amp;COLUMNS($A$1:M12)&amp;":L"&amp;COLUMNS($A$1:M12)),0)),"",INDEX($B$1:$L$1,SMALL(IF(INDIRECT("B"&amp;COLUMNS($A$1:M12)&amp;":L"&amp;COLUMNS($A$1:M12))=0,{1,2,3,4,5,6,7,8,9,10,11}),ROWS($A$1:L12))))</f>
        <v/>
      </c>
      <c r="Z13" s="13" t="str">
        <f t="array" aca="1" ref="Z13" ca="1">IF(ROWS(M$1:M12)&gt;(COUNTIF(INDIRECT("B"&amp;COLUMNS($A$1:N12)&amp;":L"&amp;COLUMNS($A$1:N12)),0)),"",INDEX($B$1:$L$1,SMALL(IF(INDIRECT("B"&amp;COLUMNS($A$1:N12)&amp;":L"&amp;COLUMNS($A$1:N12))=0,{1,2,3,4,5,6,7,8,9,10,11}),ROWS($A$1:M12))))</f>
        <v/>
      </c>
    </row>
    <row r="14" spans="1:26" ht="16.5" thickTop="1" thickBot="1" x14ac:dyDescent="0.4">
      <c r="A14" s="6" t="s">
        <v>12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M14" s="14" t="str">
        <f t="array" aca="1" ref="M14" ca="1">IF(ROWS($A$1:A11)&gt;COUNTIF(INDIRECT("B"&amp;COLUMNS($A$1:B11)&amp;":L"&amp;COLUMNS($A$1:B11)),0),"",INDEX($B$1:$L$1,SMALL(IF(INDIRECT("B"&amp;COLUMNS($A$1:B13)&amp;":L"&amp;COLUMNS($A$1:B13))=0,{1,2,3,4,5,6,7,8,9,10,11}),ROWS($A$1:A11))))</f>
        <v/>
      </c>
      <c r="N14" s="13" t="str">
        <f t="array" aca="1" ref="N14" ca="1">IF(ROWS(A$1:A13)&gt;(COUNTIF(INDIRECT("B"&amp;COLUMNS($A$1:B13)&amp;":L"&amp;COLUMNS($A$1:B13)),0)),"",INDEX($B$1:$L$1,SMALL(IF(INDIRECT("B"&amp;COLUMNS($A$1:B13)&amp;":L"&amp;COLUMNS($A$1:B13))=0,{1,2,3,4,5,6,7,8,9,10,11}),ROWS($A$1:A13))))</f>
        <v/>
      </c>
      <c r="O14" s="13" t="str">
        <f t="array" aca="1" ref="O14" ca="1">IF(ROWS(B$1:B13)&gt;(COUNTIF(INDIRECT("B"&amp;COLUMNS($A$1:C13)&amp;":L"&amp;COLUMNS($A$1:C13)),0)),"",INDEX($B$1:$L$1,SMALL(IF(INDIRECT("B"&amp;COLUMNS($A$1:C13)&amp;":L"&amp;COLUMNS($A$1:C13))=0,{1,2,3,4,5,6,7,8,9,10,11}),ROWS($A$1:B13))))</f>
        <v/>
      </c>
      <c r="P14" s="13" t="str">
        <f t="array" aca="1" ref="P14" ca="1">IF(ROWS(C$1:C13)&gt;(COUNTIF(INDIRECT("B"&amp;COLUMNS($A$1:D13)&amp;":L"&amp;COLUMNS($A$1:D13)),0)),"",INDEX($B$1:$L$1,SMALL(IF(INDIRECT("B"&amp;COLUMNS($A$1:D13)&amp;":L"&amp;COLUMNS($A$1:D13))=0,{1,2,3,4,5,6,7,8,9,10,11}),ROWS($A$1:C13))))</f>
        <v/>
      </c>
      <c r="Q14" s="13" t="str">
        <f t="array" aca="1" ref="Q14" ca="1">IF(ROWS(D$1:D13)&gt;(COUNTIF(INDIRECT("B"&amp;COLUMNS($A$1:E13)&amp;":L"&amp;COLUMNS($A$1:E13)),0)),"",INDEX($B$1:$L$1,SMALL(IF(INDIRECT("B"&amp;COLUMNS($A$1:E13)&amp;":L"&amp;COLUMNS($A$1:E13))=0,{1,2,3,4,5,6,7,8,9,10,11}),ROWS($A$1:D13))))</f>
        <v/>
      </c>
      <c r="R14" s="13" t="str">
        <f t="array" aca="1" ref="R14" ca="1">IF(ROWS(E$1:E13)&gt;(COUNTIF(INDIRECT("B"&amp;COLUMNS($A$1:F13)&amp;":L"&amp;COLUMNS($A$1:F13)),0)),"",INDEX($B$1:$L$1,SMALL(IF(INDIRECT("B"&amp;COLUMNS($A$1:F13)&amp;":L"&amp;COLUMNS($A$1:F13))=0,{1,2,3,4,5,6,7,8,9,10,11}),ROWS($A$1:E13))))</f>
        <v/>
      </c>
      <c r="S14" s="13" t="str">
        <f t="array" aca="1" ref="S14" ca="1">IF(ROWS(F$1:F13)&gt;(COUNTIF(INDIRECT("B"&amp;COLUMNS($A$1:G13)&amp;":L"&amp;COLUMNS($A$1:G13)),0)),"",INDEX($B$1:$L$1,SMALL(IF(INDIRECT("B"&amp;COLUMNS($A$1:G13)&amp;":L"&amp;COLUMNS($A$1:G13))=0,{1,2,3,4,5,6,7,8,9,10,11}),ROWS($A$1:F13))))</f>
        <v/>
      </c>
      <c r="T14" s="13" t="str">
        <f t="array" aca="1" ref="T14" ca="1">IF(ROWS(G$1:G13)&gt;(COUNTIF(INDIRECT("B"&amp;COLUMNS($A$1:H13)&amp;":L"&amp;COLUMNS($A$1:H13)),0)),"",INDEX($B$1:$L$1,SMALL(IF(INDIRECT("B"&amp;COLUMNS($A$1:H13)&amp;":L"&amp;COLUMNS($A$1:H13))=0,{1,2,3,4,5,6,7,8,9,10,11}),ROWS($A$1:G13))))</f>
        <v/>
      </c>
      <c r="U14" s="13" t="str">
        <f t="array" aca="1" ref="U14" ca="1">IF(ROWS(H$1:H13)&gt;(COUNTIF(INDIRECT("B"&amp;COLUMNS($A$1:I13)&amp;":L"&amp;COLUMNS($A$1:I13)),0)),"",INDEX($B$1:$L$1,SMALL(IF(INDIRECT("B"&amp;COLUMNS($A$1:I13)&amp;":L"&amp;COLUMNS($A$1:I13))=0,{1,2,3,4,5,6,7,8,9,10,11}),ROWS($A$1:H13))))</f>
        <v/>
      </c>
      <c r="V14" s="13" t="str">
        <f t="array" aca="1" ref="V14" ca="1">IF(ROWS(I$1:I13)&gt;(COUNTIF(INDIRECT("B"&amp;COLUMNS($A$1:J13)&amp;":L"&amp;COLUMNS($A$1:J13)),0)),"",INDEX($B$1:$L$1,SMALL(IF(INDIRECT("B"&amp;COLUMNS($A$1:J13)&amp;":L"&amp;COLUMNS($A$1:J13))=0,{1,2,3,4,5,6,7,8,9,10,11}),ROWS($A$1:I13))))</f>
        <v/>
      </c>
      <c r="W14" s="13" t="str">
        <f t="array" aca="1" ref="W14" ca="1">IF(ROWS(J$1:J13)&gt;(COUNTIF(INDIRECT("B"&amp;COLUMNS($A$1:K13)&amp;":L"&amp;COLUMNS($A$1:K13)),0)),"",INDEX($B$1:$L$1,SMALL(IF(INDIRECT("B"&amp;COLUMNS($A$1:K13)&amp;":L"&amp;COLUMNS($A$1:K13))=0,{1,2,3,4,5,6,7,8,9,10,11}),ROWS($A$1:J13))))</f>
        <v/>
      </c>
      <c r="X14" s="13" t="str">
        <f t="array" aca="1" ref="X14" ca="1">IF(ROWS(K$1:K13)&gt;(COUNTIF(INDIRECT("B"&amp;COLUMNS($A$1:L13)&amp;":L"&amp;COLUMNS($A$1:L13)),0)),"",INDEX($B$1:$L$1,SMALL(IF(INDIRECT("B"&amp;COLUMNS($A$1:L13)&amp;":L"&amp;COLUMNS($A$1:L13))=0,{1,2,3,4,5,6,7,8,9,10,11}),ROWS($A$1:K13))))</f>
        <v/>
      </c>
      <c r="Y14" s="13" t="str">
        <f t="array" aca="1" ref="Y14" ca="1">IF(ROWS(L$1:L13)&gt;(COUNTIF(INDIRECT("B"&amp;COLUMNS($A$1:M13)&amp;":L"&amp;COLUMNS($A$1:M13)),0)),"",INDEX($B$1:$L$1,SMALL(IF(INDIRECT("B"&amp;COLUMNS($A$1:M13)&amp;":L"&amp;COLUMNS($A$1:M13))=0,{1,2,3,4,5,6,7,8,9,10,11}),ROWS($A$1:L13))))</f>
        <v/>
      </c>
      <c r="Z14" s="13" t="str">
        <f t="array" aca="1" ref="Z14" ca="1">IF(ROWS(M$1:M13)&gt;(COUNTIF(INDIRECT("B"&amp;COLUMNS($A$1:N13)&amp;":L"&amp;COLUMNS($A$1:N13)),0)),"",INDEX($B$1:$L$1,SMALL(IF(INDIRECT("B"&amp;COLUMNS($A$1:N13)&amp;":L"&amp;COLUMNS($A$1:N13))=0,{1,2,3,4,5,6,7,8,9,10,11}),ROWS($A$1:M13))))</f>
        <v/>
      </c>
    </row>
    <row r="15" spans="1:26" ht="15" thickTop="1" x14ac:dyDescent="0.35"/>
  </sheetData>
  <conditionalFormatting sqref="N2:Z14">
    <cfRule type="expression" dxfId="0" priority="1">
      <formula>N2&lt;&gt;""</formula>
    </cfRule>
  </conditionalFormatting>
  <dataValidations count="1">
    <dataValidation type="custom" allowBlank="1" showInputMessage="1" showErrorMessage="1" sqref="N2:Z14">
      <formula1>CHAR(156)</formula1>
    </dataValidation>
  </dataValidations>
  <pageMargins left="0.7" right="0.7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5"/>
  <sheetViews>
    <sheetView rightToLeft="1" workbookViewId="0">
      <selection activeCell="M8" sqref="M8"/>
    </sheetView>
  </sheetViews>
  <sheetFormatPr defaultColWidth="11.453125" defaultRowHeight="14.5" x14ac:dyDescent="0.35"/>
  <cols>
    <col min="1" max="1" width="29.7265625" style="4" bestFit="1" customWidth="1"/>
    <col min="2" max="3" width="4" style="4" bestFit="1" customWidth="1"/>
    <col min="4" max="7" width="3.54296875" style="4" bestFit="1" customWidth="1"/>
    <col min="8" max="8" width="4" style="4" bestFit="1" customWidth="1"/>
    <col min="9" max="9" width="3.54296875" style="4" bestFit="1" customWidth="1"/>
    <col min="10" max="10" width="4" style="4" bestFit="1" customWidth="1"/>
    <col min="11" max="12" width="3.54296875" style="4" bestFit="1" customWidth="1"/>
    <col min="13" max="16384" width="11.453125" style="4"/>
  </cols>
  <sheetData>
    <row r="1" spans="1:26" ht="55" thickBot="1" x14ac:dyDescent="0.4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N1" s="8" t="s">
        <v>0</v>
      </c>
      <c r="O1" s="8" t="s">
        <v>1</v>
      </c>
      <c r="P1" s="8" t="s">
        <v>9</v>
      </c>
      <c r="Q1" s="8" t="s">
        <v>3</v>
      </c>
      <c r="R1" s="8" t="s">
        <v>4</v>
      </c>
      <c r="S1" s="8" t="s">
        <v>5</v>
      </c>
      <c r="T1" s="8" t="s">
        <v>6</v>
      </c>
      <c r="U1" s="8" t="s">
        <v>7</v>
      </c>
      <c r="V1" s="8" t="s">
        <v>8</v>
      </c>
      <c r="W1" s="8" t="s">
        <v>2</v>
      </c>
      <c r="X1" s="8" t="s">
        <v>10</v>
      </c>
      <c r="Y1" s="8" t="s">
        <v>11</v>
      </c>
      <c r="Z1" s="8" t="s">
        <v>12</v>
      </c>
    </row>
    <row r="2" spans="1:26" ht="15.5" thickTop="1" thickBot="1" x14ac:dyDescent="0.4">
      <c r="A2" s="6" t="s">
        <v>0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N2" s="9"/>
      <c r="O2" s="10"/>
      <c r="P2" s="10"/>
      <c r="Q2" s="10"/>
      <c r="R2" s="9"/>
      <c r="S2" s="10"/>
      <c r="T2" s="11"/>
      <c r="U2" s="11"/>
      <c r="V2" s="11"/>
      <c r="W2" s="11"/>
      <c r="X2" s="11"/>
      <c r="Y2" s="11"/>
      <c r="Z2" s="11"/>
    </row>
    <row r="3" spans="1:26" ht="15.5" thickTop="1" thickBot="1" x14ac:dyDescent="0.4">
      <c r="A3" s="6" t="s">
        <v>1</v>
      </c>
      <c r="B3" s="2">
        <v>2</v>
      </c>
      <c r="C3" s="2">
        <v>11</v>
      </c>
      <c r="D3" s="2">
        <v>14</v>
      </c>
      <c r="E3" s="2">
        <v>53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N3" s="9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</row>
    <row r="4" spans="1:26" ht="15.5" thickTop="1" thickBot="1" x14ac:dyDescent="0.4">
      <c r="A4" s="6" t="s">
        <v>9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137</v>
      </c>
      <c r="I4" s="2">
        <v>55</v>
      </c>
      <c r="J4" s="2">
        <v>140</v>
      </c>
      <c r="K4" s="2">
        <v>25</v>
      </c>
      <c r="L4" s="2">
        <v>5</v>
      </c>
      <c r="N4" s="11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</row>
    <row r="5" spans="1:26" ht="15.5" thickTop="1" thickBot="1" x14ac:dyDescent="0.4">
      <c r="A5" s="6" t="s">
        <v>3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N5" s="11"/>
      <c r="O5" s="10"/>
      <c r="P5" s="10"/>
      <c r="Q5" s="10"/>
      <c r="R5" s="10"/>
      <c r="S5" s="10"/>
      <c r="T5" s="10"/>
      <c r="U5" s="10"/>
      <c r="V5" s="11"/>
      <c r="W5" s="11"/>
      <c r="X5" s="11"/>
      <c r="Y5" s="11"/>
      <c r="Z5" s="10"/>
    </row>
    <row r="6" spans="1:26" ht="15.5" thickTop="1" thickBot="1" x14ac:dyDescent="0.4">
      <c r="A6" s="6" t="s">
        <v>4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N6" s="11"/>
      <c r="O6" s="10"/>
      <c r="P6" s="10"/>
      <c r="Q6" s="10"/>
      <c r="R6" s="10"/>
      <c r="S6" s="10"/>
      <c r="T6" s="10"/>
      <c r="U6" s="10"/>
      <c r="V6" s="11"/>
      <c r="W6" s="10"/>
      <c r="X6" s="11"/>
      <c r="Y6" s="11"/>
      <c r="Z6" s="10"/>
    </row>
    <row r="7" spans="1:26" ht="15.5" thickTop="1" thickBot="1" x14ac:dyDescent="0.4">
      <c r="A7" s="6" t="s">
        <v>5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29</v>
      </c>
      <c r="L7" s="2">
        <v>9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5" thickTop="1" thickBot="1" x14ac:dyDescent="0.4">
      <c r="A8" s="6" t="s">
        <v>6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15</v>
      </c>
      <c r="H8" s="1">
        <v>0</v>
      </c>
      <c r="I8" s="2">
        <v>2</v>
      </c>
      <c r="J8" s="2">
        <v>1</v>
      </c>
      <c r="K8" s="2">
        <v>7</v>
      </c>
      <c r="L8" s="2">
        <v>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5" thickTop="1" thickBot="1" x14ac:dyDescent="0.4">
      <c r="A9" s="6" t="s">
        <v>7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5" thickTop="1" thickBot="1" x14ac:dyDescent="0.4">
      <c r="A10" s="6" t="s">
        <v>8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5" thickTop="1" thickBot="1" x14ac:dyDescent="0.4">
      <c r="A11" s="6" t="s">
        <v>2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5" thickTop="1" thickBot="1" x14ac:dyDescent="0.4">
      <c r="A12" s="6" t="s">
        <v>10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5" thickTop="1" thickBot="1" x14ac:dyDescent="0.4">
      <c r="A13" s="6" t="s">
        <v>11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5" thickTop="1" thickBot="1" x14ac:dyDescent="0.4">
      <c r="A14" s="6" t="s">
        <v>12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thickTop="1" x14ac:dyDescent="0.35"/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M. Abuhimed</dc:creator>
  <cp:lastModifiedBy>Salim Hasbaya</cp:lastModifiedBy>
  <cp:lastPrinted>2018-04-05T13:41:38Z</cp:lastPrinted>
  <dcterms:created xsi:type="dcterms:W3CDTF">2018-03-28T15:34:24Z</dcterms:created>
  <dcterms:modified xsi:type="dcterms:W3CDTF">2018-04-06T14:12:25Z</dcterms:modified>
</cp:coreProperties>
</file>