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420" windowHeight="7670" activeTab="1"/>
  </bookViews>
  <sheets>
    <sheet name="اليوميه " sheetId="1" r:id="rId1"/>
    <sheet name="Sheet1" sheetId="3" r:id="rId2"/>
  </sheets>
  <definedNames>
    <definedName name="NUMBER">'اليوميه '!$P$2:INDEX('اليوميه '!$P$2:$P$100,COUNTA('اليوميه '!$P$2:$P$100)-COUNTBLANK('اليوميه '!$P$2:$P$100))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3" l="1" a="1"/>
  <c r="A3" i="3" s="1"/>
  <c r="B3" i="3" a="1"/>
  <c r="B3" i="3" s="1"/>
  <c r="C3" i="3" a="1"/>
  <c r="C3" i="3" s="1"/>
  <c r="D3" i="3" a="1"/>
  <c r="D3" i="3" s="1"/>
  <c r="E3" i="3" a="1"/>
  <c r="E3" i="3" s="1"/>
  <c r="F3" i="3" a="1"/>
  <c r="F3" i="3" s="1"/>
  <c r="G3" i="3" a="1"/>
  <c r="G3" i="3" s="1"/>
  <c r="H3" i="3" a="1"/>
  <c r="H3" i="3" s="1"/>
  <c r="I3" i="3" a="1"/>
  <c r="I3" i="3" s="1"/>
  <c r="J3" i="3" a="1"/>
  <c r="J3" i="3" s="1"/>
  <c r="K3" i="3" a="1"/>
  <c r="K3" i="3" s="1"/>
  <c r="L3" i="3" a="1"/>
  <c r="L3" i="3" s="1"/>
  <c r="M3" i="3" a="1"/>
  <c r="M3" i="3" s="1"/>
  <c r="A4" i="3" a="1"/>
  <c r="A4" i="3" s="1"/>
  <c r="B4" i="3" a="1"/>
  <c r="B4" i="3" s="1"/>
  <c r="C4" i="3" a="1"/>
  <c r="C4" i="3" s="1"/>
  <c r="D4" i="3" a="1"/>
  <c r="D4" i="3" s="1"/>
  <c r="E4" i="3" a="1"/>
  <c r="E4" i="3" s="1"/>
  <c r="F4" i="3" a="1"/>
  <c r="F4" i="3" s="1"/>
  <c r="G4" i="3" a="1"/>
  <c r="G4" i="3" s="1"/>
  <c r="H4" i="3" a="1"/>
  <c r="H4" i="3" s="1"/>
  <c r="I4" i="3" a="1"/>
  <c r="I4" i="3" s="1"/>
  <c r="J4" i="3" a="1"/>
  <c r="J4" i="3" s="1"/>
  <c r="K4" i="3" a="1"/>
  <c r="K4" i="3" s="1"/>
  <c r="L4" i="3" a="1"/>
  <c r="L4" i="3" s="1"/>
  <c r="M4" i="3" a="1"/>
  <c r="M4" i="3" s="1"/>
  <c r="A5" i="3" a="1"/>
  <c r="A5" i="3" s="1"/>
  <c r="B5" i="3" a="1"/>
  <c r="B5" i="3" s="1"/>
  <c r="C5" i="3" a="1"/>
  <c r="C5" i="3" s="1"/>
  <c r="D5" i="3" a="1"/>
  <c r="D5" i="3" s="1"/>
  <c r="E5" i="3" a="1"/>
  <c r="E5" i="3" s="1"/>
  <c r="F5" i="3" a="1"/>
  <c r="F5" i="3" s="1"/>
  <c r="G5" i="3" a="1"/>
  <c r="G5" i="3" s="1"/>
  <c r="H5" i="3" a="1"/>
  <c r="H5" i="3" s="1"/>
  <c r="I5" i="3" a="1"/>
  <c r="I5" i="3" s="1"/>
  <c r="J5" i="3" a="1"/>
  <c r="J5" i="3" s="1"/>
  <c r="K5" i="3" a="1"/>
  <c r="K5" i="3" s="1"/>
  <c r="L5" i="3" a="1"/>
  <c r="L5" i="3" s="1"/>
  <c r="M5" i="3" a="1"/>
  <c r="M5" i="3" s="1"/>
  <c r="A6" i="3" a="1"/>
  <c r="A6" i="3" s="1"/>
  <c r="B6" i="3" a="1"/>
  <c r="B6" i="3" s="1"/>
  <c r="C6" i="3" a="1"/>
  <c r="C6" i="3" s="1"/>
  <c r="D6" i="3" a="1"/>
  <c r="D6" i="3" s="1"/>
  <c r="E6" i="3" a="1"/>
  <c r="E6" i="3" s="1"/>
  <c r="F6" i="3" a="1"/>
  <c r="F6" i="3" s="1"/>
  <c r="G6" i="3" a="1"/>
  <c r="G6" i="3" s="1"/>
  <c r="H6" i="3" a="1"/>
  <c r="H6" i="3" s="1"/>
  <c r="I6" i="3" a="1"/>
  <c r="I6" i="3" s="1"/>
  <c r="J6" i="3" a="1"/>
  <c r="J6" i="3" s="1"/>
  <c r="K6" i="3" a="1"/>
  <c r="K6" i="3" s="1"/>
  <c r="L6" i="3" a="1"/>
  <c r="L6" i="3" s="1"/>
  <c r="M6" i="3" a="1"/>
  <c r="M6" i="3" s="1"/>
  <c r="A7" i="3" a="1"/>
  <c r="A7" i="3" s="1"/>
  <c r="B7" i="3" a="1"/>
  <c r="B7" i="3" s="1"/>
  <c r="C7" i="3" a="1"/>
  <c r="C7" i="3" s="1"/>
  <c r="D7" i="3" a="1"/>
  <c r="D7" i="3" s="1"/>
  <c r="E7" i="3" a="1"/>
  <c r="E7" i="3" s="1"/>
  <c r="F7" i="3" a="1"/>
  <c r="F7" i="3" s="1"/>
  <c r="G7" i="3" a="1"/>
  <c r="G7" i="3" s="1"/>
  <c r="H7" i="3" a="1"/>
  <c r="H7" i="3" s="1"/>
  <c r="I7" i="3" a="1"/>
  <c r="I7" i="3" s="1"/>
  <c r="J7" i="3" a="1"/>
  <c r="J7" i="3" s="1"/>
  <c r="K7" i="3" a="1"/>
  <c r="K7" i="3" s="1"/>
  <c r="L7" i="3" a="1"/>
  <c r="L7" i="3" s="1"/>
  <c r="M7" i="3" a="1"/>
  <c r="M7" i="3" s="1"/>
  <c r="A8" i="3" a="1"/>
  <c r="A8" i="3" s="1"/>
  <c r="B8" i="3" a="1"/>
  <c r="B8" i="3" s="1"/>
  <c r="C8" i="3" a="1"/>
  <c r="C8" i="3" s="1"/>
  <c r="D8" i="3" a="1"/>
  <c r="D8" i="3" s="1"/>
  <c r="E8" i="3" a="1"/>
  <c r="E8" i="3" s="1"/>
  <c r="F8" i="3" a="1"/>
  <c r="F8" i="3" s="1"/>
  <c r="G8" i="3" a="1"/>
  <c r="G8" i="3" s="1"/>
  <c r="H8" i="3" a="1"/>
  <c r="H8" i="3" s="1"/>
  <c r="I8" i="3" a="1"/>
  <c r="I8" i="3" s="1"/>
  <c r="J8" i="3" a="1"/>
  <c r="J8" i="3" s="1"/>
  <c r="K8" i="3" a="1"/>
  <c r="K8" i="3" s="1"/>
  <c r="L8" i="3" a="1"/>
  <c r="L8" i="3" s="1"/>
  <c r="M8" i="3" a="1"/>
  <c r="M8" i="3" s="1"/>
  <c r="A9" i="3" a="1"/>
  <c r="A9" i="3" s="1"/>
  <c r="B9" i="3" a="1"/>
  <c r="B9" i="3" s="1"/>
  <c r="C9" i="3" a="1"/>
  <c r="C9" i="3" s="1"/>
  <c r="D9" i="3" a="1"/>
  <c r="D9" i="3" s="1"/>
  <c r="E9" i="3" a="1"/>
  <c r="E9" i="3" s="1"/>
  <c r="F9" i="3" a="1"/>
  <c r="F9" i="3" s="1"/>
  <c r="G9" i="3" a="1"/>
  <c r="G9" i="3" s="1"/>
  <c r="H9" i="3" a="1"/>
  <c r="H9" i="3" s="1"/>
  <c r="I9" i="3" a="1"/>
  <c r="I9" i="3" s="1"/>
  <c r="J9" i="3" a="1"/>
  <c r="J9" i="3" s="1"/>
  <c r="K9" i="3" a="1"/>
  <c r="K9" i="3" s="1"/>
  <c r="L9" i="3" a="1"/>
  <c r="L9" i="3" s="1"/>
  <c r="M9" i="3" a="1"/>
  <c r="M9" i="3" s="1"/>
  <c r="A10" i="3" a="1"/>
  <c r="A10" i="3" s="1"/>
  <c r="B10" i="3" a="1"/>
  <c r="B10" i="3" s="1"/>
  <c r="C10" i="3" a="1"/>
  <c r="C10" i="3" s="1"/>
  <c r="D10" i="3" a="1"/>
  <c r="D10" i="3" s="1"/>
  <c r="E10" i="3" a="1"/>
  <c r="E10" i="3" s="1"/>
  <c r="F10" i="3" a="1"/>
  <c r="F10" i="3" s="1"/>
  <c r="G10" i="3" a="1"/>
  <c r="G10" i="3" s="1"/>
  <c r="H10" i="3" a="1"/>
  <c r="H10" i="3" s="1"/>
  <c r="I10" i="3" a="1"/>
  <c r="I10" i="3" s="1"/>
  <c r="J10" i="3" a="1"/>
  <c r="J10" i="3" s="1"/>
  <c r="K10" i="3" a="1"/>
  <c r="K10" i="3" s="1"/>
  <c r="L10" i="3" a="1"/>
  <c r="L10" i="3" s="1"/>
  <c r="M10" i="3" a="1"/>
  <c r="M10" i="3" s="1"/>
  <c r="A11" i="3" a="1"/>
  <c r="A11" i="3" s="1"/>
  <c r="B11" i="3" a="1"/>
  <c r="B11" i="3" s="1"/>
  <c r="C11" i="3" a="1"/>
  <c r="C11" i="3" s="1"/>
  <c r="D11" i="3" a="1"/>
  <c r="D11" i="3" s="1"/>
  <c r="E11" i="3" a="1"/>
  <c r="E11" i="3" s="1"/>
  <c r="F11" i="3" a="1"/>
  <c r="F11" i="3" s="1"/>
  <c r="G11" i="3" a="1"/>
  <c r="G11" i="3" s="1"/>
  <c r="H11" i="3" a="1"/>
  <c r="H11" i="3" s="1"/>
  <c r="I11" i="3" a="1"/>
  <c r="I11" i="3" s="1"/>
  <c r="J11" i="3" a="1"/>
  <c r="J11" i="3" s="1"/>
  <c r="K11" i="3" a="1"/>
  <c r="K11" i="3" s="1"/>
  <c r="L11" i="3" a="1"/>
  <c r="L11" i="3" s="1"/>
  <c r="M11" i="3" a="1"/>
  <c r="M11" i="3" s="1"/>
  <c r="A12" i="3" a="1"/>
  <c r="A12" i="3" s="1"/>
  <c r="B12" i="3" a="1"/>
  <c r="B12" i="3" s="1"/>
  <c r="C12" i="3" a="1"/>
  <c r="C12" i="3" s="1"/>
  <c r="D12" i="3" a="1"/>
  <c r="D12" i="3" s="1"/>
  <c r="E12" i="3" a="1"/>
  <c r="E12" i="3" s="1"/>
  <c r="F12" i="3" a="1"/>
  <c r="F12" i="3" s="1"/>
  <c r="G12" i="3" a="1"/>
  <c r="G12" i="3" s="1"/>
  <c r="H12" i="3" a="1"/>
  <c r="H12" i="3" s="1"/>
  <c r="I12" i="3" a="1"/>
  <c r="I12" i="3" s="1"/>
  <c r="J12" i="3" a="1"/>
  <c r="J12" i="3" s="1"/>
  <c r="K12" i="3" a="1"/>
  <c r="K12" i="3" s="1"/>
  <c r="L12" i="3" a="1"/>
  <c r="L12" i="3" s="1"/>
  <c r="M12" i="3" a="1"/>
  <c r="M12" i="3" s="1"/>
  <c r="A13" i="3" a="1"/>
  <c r="A13" i="3" s="1"/>
  <c r="B13" i="3" a="1"/>
  <c r="B13" i="3" s="1"/>
  <c r="C13" i="3" a="1"/>
  <c r="C13" i="3" s="1"/>
  <c r="D13" i="3" a="1"/>
  <c r="D13" i="3" s="1"/>
  <c r="E13" i="3" a="1"/>
  <c r="E13" i="3" s="1"/>
  <c r="F13" i="3" a="1"/>
  <c r="F13" i="3" s="1"/>
  <c r="G13" i="3" a="1"/>
  <c r="G13" i="3" s="1"/>
  <c r="H13" i="3" a="1"/>
  <c r="H13" i="3" s="1"/>
  <c r="I13" i="3" a="1"/>
  <c r="I13" i="3" s="1"/>
  <c r="J13" i="3" a="1"/>
  <c r="J13" i="3" s="1"/>
  <c r="K13" i="3" a="1"/>
  <c r="K13" i="3" s="1"/>
  <c r="L13" i="3" a="1"/>
  <c r="L13" i="3" s="1"/>
  <c r="M13" i="3" a="1"/>
  <c r="M13" i="3" s="1"/>
  <c r="A14" i="3" a="1"/>
  <c r="A14" i="3" s="1"/>
  <c r="B14" i="3" a="1"/>
  <c r="B14" i="3" s="1"/>
  <c r="C14" i="3" a="1"/>
  <c r="C14" i="3" s="1"/>
  <c r="D14" i="3" a="1"/>
  <c r="D14" i="3" s="1"/>
  <c r="E14" i="3" a="1"/>
  <c r="E14" i="3" s="1"/>
  <c r="F14" i="3" a="1"/>
  <c r="F14" i="3" s="1"/>
  <c r="G14" i="3" a="1"/>
  <c r="G14" i="3" s="1"/>
  <c r="H14" i="3" a="1"/>
  <c r="H14" i="3" s="1"/>
  <c r="I14" i="3" a="1"/>
  <c r="I14" i="3" s="1"/>
  <c r="J14" i="3" a="1"/>
  <c r="J14" i="3" s="1"/>
  <c r="K14" i="3" a="1"/>
  <c r="K14" i="3" s="1"/>
  <c r="L14" i="3" a="1"/>
  <c r="L14" i="3" s="1"/>
  <c r="M14" i="3" a="1"/>
  <c r="M14" i="3" s="1"/>
  <c r="A15" i="3" a="1"/>
  <c r="A15" i="3" s="1"/>
  <c r="B15" i="3" a="1"/>
  <c r="B15" i="3" s="1"/>
  <c r="C15" i="3" a="1"/>
  <c r="C15" i="3" s="1"/>
  <c r="D15" i="3" a="1"/>
  <c r="D15" i="3" s="1"/>
  <c r="E15" i="3" a="1"/>
  <c r="E15" i="3" s="1"/>
  <c r="F15" i="3" a="1"/>
  <c r="F15" i="3" s="1"/>
  <c r="G15" i="3" a="1"/>
  <c r="G15" i="3" s="1"/>
  <c r="H15" i="3" a="1"/>
  <c r="H15" i="3" s="1"/>
  <c r="I15" i="3" a="1"/>
  <c r="I15" i="3" s="1"/>
  <c r="J15" i="3" a="1"/>
  <c r="J15" i="3" s="1"/>
  <c r="K15" i="3" a="1"/>
  <c r="K15" i="3" s="1"/>
  <c r="L15" i="3" a="1"/>
  <c r="L15" i="3" s="1"/>
  <c r="M15" i="3" a="1"/>
  <c r="M15" i="3" s="1"/>
  <c r="A16" i="3" a="1"/>
  <c r="A16" i="3" s="1"/>
  <c r="B16" i="3" a="1"/>
  <c r="B16" i="3" s="1"/>
  <c r="C16" i="3" a="1"/>
  <c r="C16" i="3" s="1"/>
  <c r="D16" i="3" a="1"/>
  <c r="D16" i="3" s="1"/>
  <c r="E16" i="3" a="1"/>
  <c r="E16" i="3" s="1"/>
  <c r="F16" i="3" a="1"/>
  <c r="F16" i="3" s="1"/>
  <c r="G16" i="3" a="1"/>
  <c r="G16" i="3" s="1"/>
  <c r="H16" i="3" a="1"/>
  <c r="H16" i="3" s="1"/>
  <c r="I16" i="3" a="1"/>
  <c r="I16" i="3" s="1"/>
  <c r="J16" i="3" a="1"/>
  <c r="J16" i="3" s="1"/>
  <c r="K16" i="3" a="1"/>
  <c r="K16" i="3" s="1"/>
  <c r="L16" i="3" a="1"/>
  <c r="L16" i="3" s="1"/>
  <c r="M16" i="3" a="1"/>
  <c r="M16" i="3" s="1"/>
  <c r="A17" i="3" a="1"/>
  <c r="A17" i="3" s="1"/>
  <c r="B17" i="3" a="1"/>
  <c r="B17" i="3" s="1"/>
  <c r="C17" i="3" a="1"/>
  <c r="C17" i="3" s="1"/>
  <c r="D17" i="3" a="1"/>
  <c r="D17" i="3" s="1"/>
  <c r="E17" i="3" a="1"/>
  <c r="E17" i="3" s="1"/>
  <c r="F17" i="3" a="1"/>
  <c r="F17" i="3" s="1"/>
  <c r="G17" i="3" a="1"/>
  <c r="G17" i="3" s="1"/>
  <c r="H17" i="3" a="1"/>
  <c r="H17" i="3" s="1"/>
  <c r="I17" i="3" a="1"/>
  <c r="I17" i="3" s="1"/>
  <c r="J17" i="3" a="1"/>
  <c r="J17" i="3" s="1"/>
  <c r="K17" i="3" a="1"/>
  <c r="K17" i="3" s="1"/>
  <c r="L17" i="3" a="1"/>
  <c r="L17" i="3" s="1"/>
  <c r="M17" i="3" a="1"/>
  <c r="M17" i="3" s="1"/>
  <c r="A18" i="3" a="1"/>
  <c r="A18" i="3" s="1"/>
  <c r="B18" i="3" a="1"/>
  <c r="B18" i="3" s="1"/>
  <c r="C18" i="3" a="1"/>
  <c r="C18" i="3" s="1"/>
  <c r="D18" i="3" a="1"/>
  <c r="D18" i="3" s="1"/>
  <c r="E18" i="3" a="1"/>
  <c r="E18" i="3" s="1"/>
  <c r="F18" i="3" a="1"/>
  <c r="F18" i="3" s="1"/>
  <c r="G18" i="3" a="1"/>
  <c r="G18" i="3" s="1"/>
  <c r="H18" i="3" a="1"/>
  <c r="H18" i="3" s="1"/>
  <c r="I18" i="3" a="1"/>
  <c r="I18" i="3" s="1"/>
  <c r="J18" i="3" a="1"/>
  <c r="J18" i="3" s="1"/>
  <c r="K18" i="3" a="1"/>
  <c r="K18" i="3" s="1"/>
  <c r="L18" i="3" a="1"/>
  <c r="L18" i="3" s="1"/>
  <c r="M18" i="3" a="1"/>
  <c r="M18" i="3" s="1"/>
  <c r="A19" i="3" a="1"/>
  <c r="A19" i="3" s="1"/>
  <c r="B19" i="3" a="1"/>
  <c r="B19" i="3" s="1"/>
  <c r="C19" i="3" a="1"/>
  <c r="C19" i="3" s="1"/>
  <c r="D19" i="3" a="1"/>
  <c r="D19" i="3" s="1"/>
  <c r="E19" i="3" a="1"/>
  <c r="E19" i="3" s="1"/>
  <c r="F19" i="3" a="1"/>
  <c r="F19" i="3" s="1"/>
  <c r="G19" i="3" a="1"/>
  <c r="G19" i="3" s="1"/>
  <c r="H19" i="3" a="1"/>
  <c r="H19" i="3" s="1"/>
  <c r="I19" i="3" a="1"/>
  <c r="I19" i="3" s="1"/>
  <c r="J19" i="3" a="1"/>
  <c r="J19" i="3" s="1"/>
  <c r="K19" i="3" a="1"/>
  <c r="K19" i="3" s="1"/>
  <c r="L19" i="3" a="1"/>
  <c r="L19" i="3" s="1"/>
  <c r="M19" i="3" a="1"/>
  <c r="M19" i="3" s="1"/>
  <c r="A20" i="3" a="1"/>
  <c r="A20" i="3" s="1"/>
  <c r="B20" i="3" a="1"/>
  <c r="B20" i="3" s="1"/>
  <c r="C20" i="3" a="1"/>
  <c r="C20" i="3" s="1"/>
  <c r="D20" i="3" a="1"/>
  <c r="D20" i="3" s="1"/>
  <c r="E20" i="3" a="1"/>
  <c r="E20" i="3" s="1"/>
  <c r="F20" i="3" a="1"/>
  <c r="F20" i="3" s="1"/>
  <c r="G20" i="3" a="1"/>
  <c r="G20" i="3" s="1"/>
  <c r="H20" i="3" a="1"/>
  <c r="H20" i="3" s="1"/>
  <c r="I20" i="3" a="1"/>
  <c r="I20" i="3" s="1"/>
  <c r="J20" i="3" a="1"/>
  <c r="J20" i="3" s="1"/>
  <c r="K20" i="3" a="1"/>
  <c r="K20" i="3" s="1"/>
  <c r="L20" i="3" a="1"/>
  <c r="L20" i="3" s="1"/>
  <c r="M20" i="3" a="1"/>
  <c r="M20" i="3" s="1"/>
  <c r="A21" i="3" a="1"/>
  <c r="A21" i="3" s="1"/>
  <c r="B21" i="3" a="1"/>
  <c r="B21" i="3" s="1"/>
  <c r="C21" i="3" a="1"/>
  <c r="C21" i="3" s="1"/>
  <c r="D21" i="3" a="1"/>
  <c r="D21" i="3" s="1"/>
  <c r="E21" i="3" a="1"/>
  <c r="E21" i="3" s="1"/>
  <c r="F21" i="3" a="1"/>
  <c r="F21" i="3" s="1"/>
  <c r="G21" i="3" a="1"/>
  <c r="G21" i="3" s="1"/>
  <c r="H21" i="3" a="1"/>
  <c r="H21" i="3" s="1"/>
  <c r="I21" i="3" a="1"/>
  <c r="I21" i="3" s="1"/>
  <c r="J21" i="3" a="1"/>
  <c r="J21" i="3" s="1"/>
  <c r="K21" i="3" a="1"/>
  <c r="K21" i="3" s="1"/>
  <c r="L21" i="3" a="1"/>
  <c r="L21" i="3" s="1"/>
  <c r="M21" i="3" a="1"/>
  <c r="M21" i="3" s="1"/>
  <c r="A22" i="3" a="1"/>
  <c r="A22" i="3" s="1"/>
  <c r="B22" i="3" a="1"/>
  <c r="B22" i="3" s="1"/>
  <c r="C22" i="3" a="1"/>
  <c r="C22" i="3" s="1"/>
  <c r="D22" i="3" a="1"/>
  <c r="D22" i="3" s="1"/>
  <c r="E22" i="3" a="1"/>
  <c r="E22" i="3" s="1"/>
  <c r="F22" i="3" a="1"/>
  <c r="F22" i="3" s="1"/>
  <c r="G22" i="3" a="1"/>
  <c r="G22" i="3" s="1"/>
  <c r="H22" i="3" a="1"/>
  <c r="H22" i="3" s="1"/>
  <c r="I22" i="3" a="1"/>
  <c r="I22" i="3" s="1"/>
  <c r="J22" i="3" a="1"/>
  <c r="J22" i="3" s="1"/>
  <c r="K22" i="3" a="1"/>
  <c r="K22" i="3" s="1"/>
  <c r="L22" i="3" a="1"/>
  <c r="L22" i="3" s="1"/>
  <c r="M22" i="3" a="1"/>
  <c r="M22" i="3" s="1"/>
  <c r="A23" i="3" a="1"/>
  <c r="A23" i="3" s="1"/>
  <c r="B23" i="3" a="1"/>
  <c r="B23" i="3" s="1"/>
  <c r="C23" i="3" a="1"/>
  <c r="C23" i="3" s="1"/>
  <c r="D23" i="3" a="1"/>
  <c r="D23" i="3" s="1"/>
  <c r="E23" i="3" a="1"/>
  <c r="E23" i="3" s="1"/>
  <c r="F23" i="3" a="1"/>
  <c r="F23" i="3" s="1"/>
  <c r="G23" i="3" a="1"/>
  <c r="G23" i="3" s="1"/>
  <c r="H23" i="3" a="1"/>
  <c r="H23" i="3" s="1"/>
  <c r="I23" i="3" a="1"/>
  <c r="I23" i="3" s="1"/>
  <c r="J23" i="3" a="1"/>
  <c r="J23" i="3" s="1"/>
  <c r="K23" i="3" a="1"/>
  <c r="K23" i="3" s="1"/>
  <c r="L23" i="3" a="1"/>
  <c r="L23" i="3" s="1"/>
  <c r="M23" i="3" a="1"/>
  <c r="M23" i="3" s="1"/>
  <c r="A24" i="3" a="1"/>
  <c r="A24" i="3" s="1"/>
  <c r="B24" i="3" a="1"/>
  <c r="B24" i="3" s="1"/>
  <c r="C24" i="3" a="1"/>
  <c r="C24" i="3" s="1"/>
  <c r="D24" i="3" a="1"/>
  <c r="D24" i="3" s="1"/>
  <c r="E24" i="3" a="1"/>
  <c r="E24" i="3" s="1"/>
  <c r="F24" i="3" a="1"/>
  <c r="F24" i="3" s="1"/>
  <c r="G24" i="3" a="1"/>
  <c r="G24" i="3" s="1"/>
  <c r="H24" i="3" a="1"/>
  <c r="H24" i="3" s="1"/>
  <c r="I24" i="3" a="1"/>
  <c r="I24" i="3" s="1"/>
  <c r="J24" i="3" a="1"/>
  <c r="J24" i="3" s="1"/>
  <c r="K24" i="3" a="1"/>
  <c r="K24" i="3" s="1"/>
  <c r="L24" i="3" a="1"/>
  <c r="L24" i="3" s="1"/>
  <c r="M24" i="3" a="1"/>
  <c r="M24" i="3" s="1"/>
  <c r="A25" i="3" a="1"/>
  <c r="A25" i="3" s="1"/>
  <c r="B25" i="3" a="1"/>
  <c r="B25" i="3" s="1"/>
  <c r="C25" i="3" a="1"/>
  <c r="C25" i="3" s="1"/>
  <c r="D25" i="3" a="1"/>
  <c r="D25" i="3" s="1"/>
  <c r="E25" i="3" a="1"/>
  <c r="E25" i="3" s="1"/>
  <c r="F25" i="3" a="1"/>
  <c r="F25" i="3" s="1"/>
  <c r="G25" i="3" a="1"/>
  <c r="G25" i="3" s="1"/>
  <c r="H25" i="3" a="1"/>
  <c r="H25" i="3" s="1"/>
  <c r="I25" i="3" a="1"/>
  <c r="I25" i="3" s="1"/>
  <c r="J25" i="3" a="1"/>
  <c r="J25" i="3" s="1"/>
  <c r="K25" i="3" a="1"/>
  <c r="K25" i="3" s="1"/>
  <c r="L25" i="3" a="1"/>
  <c r="L25" i="3" s="1"/>
  <c r="M25" i="3" a="1"/>
  <c r="M25" i="3" s="1"/>
  <c r="A26" i="3" a="1"/>
  <c r="A26" i="3" s="1"/>
  <c r="B26" i="3" a="1"/>
  <c r="B26" i="3" s="1"/>
  <c r="C26" i="3" a="1"/>
  <c r="C26" i="3" s="1"/>
  <c r="D26" i="3" a="1"/>
  <c r="D26" i="3" s="1"/>
  <c r="E26" i="3" a="1"/>
  <c r="E26" i="3" s="1"/>
  <c r="F26" i="3" a="1"/>
  <c r="F26" i="3" s="1"/>
  <c r="G26" i="3" a="1"/>
  <c r="G26" i="3" s="1"/>
  <c r="H26" i="3" a="1"/>
  <c r="H26" i="3" s="1"/>
  <c r="I26" i="3" a="1"/>
  <c r="I26" i="3" s="1"/>
  <c r="J26" i="3" a="1"/>
  <c r="J26" i="3" s="1"/>
  <c r="K26" i="3" a="1"/>
  <c r="K26" i="3" s="1"/>
  <c r="L26" i="3" a="1"/>
  <c r="L26" i="3" s="1"/>
  <c r="M26" i="3" a="1"/>
  <c r="M26" i="3" s="1"/>
  <c r="A27" i="3" a="1"/>
  <c r="A27" i="3" s="1"/>
  <c r="B27" i="3" a="1"/>
  <c r="B27" i="3" s="1"/>
  <c r="C27" i="3" a="1"/>
  <c r="C27" i="3" s="1"/>
  <c r="D27" i="3" a="1"/>
  <c r="D27" i="3" s="1"/>
  <c r="E27" i="3" a="1"/>
  <c r="E27" i="3" s="1"/>
  <c r="F27" i="3" a="1"/>
  <c r="F27" i="3" s="1"/>
  <c r="G27" i="3" a="1"/>
  <c r="G27" i="3" s="1"/>
  <c r="H27" i="3" a="1"/>
  <c r="H27" i="3" s="1"/>
  <c r="I27" i="3" a="1"/>
  <c r="I27" i="3" s="1"/>
  <c r="J27" i="3" a="1"/>
  <c r="J27" i="3" s="1"/>
  <c r="K27" i="3" a="1"/>
  <c r="K27" i="3" s="1"/>
  <c r="L27" i="3" a="1"/>
  <c r="L27" i="3" s="1"/>
  <c r="M27" i="3" a="1"/>
  <c r="M27" i="3" s="1"/>
  <c r="A28" i="3" a="1"/>
  <c r="A28" i="3" s="1"/>
  <c r="B28" i="3" a="1"/>
  <c r="B28" i="3" s="1"/>
  <c r="C28" i="3" a="1"/>
  <c r="C28" i="3" s="1"/>
  <c r="D28" i="3" a="1"/>
  <c r="D28" i="3" s="1"/>
  <c r="E28" i="3" a="1"/>
  <c r="E28" i="3" s="1"/>
  <c r="F28" i="3" a="1"/>
  <c r="F28" i="3" s="1"/>
  <c r="G28" i="3" a="1"/>
  <c r="G28" i="3" s="1"/>
  <c r="H28" i="3" a="1"/>
  <c r="H28" i="3" s="1"/>
  <c r="I28" i="3" a="1"/>
  <c r="I28" i="3" s="1"/>
  <c r="J28" i="3" a="1"/>
  <c r="J28" i="3" s="1"/>
  <c r="K28" i="3" a="1"/>
  <c r="K28" i="3" s="1"/>
  <c r="L28" i="3" a="1"/>
  <c r="L28" i="3" s="1"/>
  <c r="M28" i="3" a="1"/>
  <c r="M28" i="3" s="1"/>
  <c r="A29" i="3" a="1"/>
  <c r="A29" i="3" s="1"/>
  <c r="B29" i="3" a="1"/>
  <c r="B29" i="3" s="1"/>
  <c r="C29" i="3" a="1"/>
  <c r="C29" i="3" s="1"/>
  <c r="D29" i="3" a="1"/>
  <c r="D29" i="3" s="1"/>
  <c r="E29" i="3" a="1"/>
  <c r="E29" i="3" s="1"/>
  <c r="F29" i="3" a="1"/>
  <c r="F29" i="3" s="1"/>
  <c r="G29" i="3" a="1"/>
  <c r="G29" i="3" s="1"/>
  <c r="H29" i="3" a="1"/>
  <c r="H29" i="3" s="1"/>
  <c r="I29" i="3" a="1"/>
  <c r="I29" i="3" s="1"/>
  <c r="J29" i="3" a="1"/>
  <c r="J29" i="3" s="1"/>
  <c r="K29" i="3" a="1"/>
  <c r="K29" i="3" s="1"/>
  <c r="L29" i="3" a="1"/>
  <c r="L29" i="3" s="1"/>
  <c r="M29" i="3" a="1"/>
  <c r="M29" i="3" s="1"/>
  <c r="A30" i="3" a="1"/>
  <c r="A30" i="3" s="1"/>
  <c r="B30" i="3" a="1"/>
  <c r="B30" i="3" s="1"/>
  <c r="C30" i="3" a="1"/>
  <c r="C30" i="3" s="1"/>
  <c r="D30" i="3" a="1"/>
  <c r="D30" i="3" s="1"/>
  <c r="E30" i="3" a="1"/>
  <c r="E30" i="3" s="1"/>
  <c r="F30" i="3" a="1"/>
  <c r="F30" i="3" s="1"/>
  <c r="G30" i="3" a="1"/>
  <c r="G30" i="3" s="1"/>
  <c r="H30" i="3" a="1"/>
  <c r="H30" i="3" s="1"/>
  <c r="I30" i="3" a="1"/>
  <c r="I30" i="3" s="1"/>
  <c r="J30" i="3" a="1"/>
  <c r="J30" i="3" s="1"/>
  <c r="K30" i="3" a="1"/>
  <c r="K30" i="3" s="1"/>
  <c r="L30" i="3" a="1"/>
  <c r="L30" i="3" s="1"/>
  <c r="M30" i="3" a="1"/>
  <c r="M30" i="3" s="1"/>
  <c r="A31" i="3" a="1"/>
  <c r="A31" i="3" s="1"/>
  <c r="B31" i="3" a="1"/>
  <c r="B31" i="3" s="1"/>
  <c r="C31" i="3" a="1"/>
  <c r="C31" i="3" s="1"/>
  <c r="D31" i="3" a="1"/>
  <c r="D31" i="3" s="1"/>
  <c r="E31" i="3" a="1"/>
  <c r="E31" i="3" s="1"/>
  <c r="F31" i="3" a="1"/>
  <c r="F31" i="3" s="1"/>
  <c r="G31" i="3" a="1"/>
  <c r="G31" i="3" s="1"/>
  <c r="H31" i="3" a="1"/>
  <c r="H31" i="3" s="1"/>
  <c r="I31" i="3" a="1"/>
  <c r="I31" i="3" s="1"/>
  <c r="J31" i="3" a="1"/>
  <c r="J31" i="3" s="1"/>
  <c r="K31" i="3" a="1"/>
  <c r="K31" i="3" s="1"/>
  <c r="L31" i="3" a="1"/>
  <c r="L31" i="3" s="1"/>
  <c r="M31" i="3" a="1"/>
  <c r="M31" i="3" s="1"/>
  <c r="A32" i="3" a="1"/>
  <c r="A32" i="3" s="1"/>
  <c r="B32" i="3" a="1"/>
  <c r="B32" i="3" s="1"/>
  <c r="C32" i="3" a="1"/>
  <c r="C32" i="3" s="1"/>
  <c r="D32" i="3" a="1"/>
  <c r="D32" i="3" s="1"/>
  <c r="E32" i="3" a="1"/>
  <c r="E32" i="3" s="1"/>
  <c r="F32" i="3" a="1"/>
  <c r="F32" i="3" s="1"/>
  <c r="G32" i="3" a="1"/>
  <c r="G32" i="3" s="1"/>
  <c r="H32" i="3" a="1"/>
  <c r="H32" i="3" s="1"/>
  <c r="I32" i="3" a="1"/>
  <c r="I32" i="3" s="1"/>
  <c r="J32" i="3" a="1"/>
  <c r="J32" i="3" s="1"/>
  <c r="K32" i="3" a="1"/>
  <c r="K32" i="3" s="1"/>
  <c r="L32" i="3" a="1"/>
  <c r="L32" i="3" s="1"/>
  <c r="M32" i="3" a="1"/>
  <c r="M32" i="3" s="1"/>
  <c r="A33" i="3" a="1"/>
  <c r="A33" i="3" s="1"/>
  <c r="B33" i="3" a="1"/>
  <c r="B33" i="3" s="1"/>
  <c r="C33" i="3" a="1"/>
  <c r="C33" i="3" s="1"/>
  <c r="D33" i="3" a="1"/>
  <c r="D33" i="3" s="1"/>
  <c r="E33" i="3" a="1"/>
  <c r="E33" i="3" s="1"/>
  <c r="F33" i="3" a="1"/>
  <c r="F33" i="3" s="1"/>
  <c r="G33" i="3" a="1"/>
  <c r="G33" i="3" s="1"/>
  <c r="H33" i="3" a="1"/>
  <c r="H33" i="3" s="1"/>
  <c r="I33" i="3" a="1"/>
  <c r="I33" i="3" s="1"/>
  <c r="J33" i="3" a="1"/>
  <c r="J33" i="3" s="1"/>
  <c r="K33" i="3" a="1"/>
  <c r="K33" i="3" s="1"/>
  <c r="L33" i="3" a="1"/>
  <c r="L33" i="3" s="1"/>
  <c r="M33" i="3" a="1"/>
  <c r="M33" i="3" s="1"/>
  <c r="A34" i="3" a="1"/>
  <c r="A34" i="3" s="1"/>
  <c r="B34" i="3" a="1"/>
  <c r="B34" i="3" s="1"/>
  <c r="C34" i="3" a="1"/>
  <c r="C34" i="3" s="1"/>
  <c r="D34" i="3" a="1"/>
  <c r="D34" i="3" s="1"/>
  <c r="E34" i="3" a="1"/>
  <c r="E34" i="3" s="1"/>
  <c r="F34" i="3" a="1"/>
  <c r="F34" i="3" s="1"/>
  <c r="G34" i="3" a="1"/>
  <c r="G34" i="3" s="1"/>
  <c r="H34" i="3" a="1"/>
  <c r="H34" i="3" s="1"/>
  <c r="I34" i="3" a="1"/>
  <c r="I34" i="3" s="1"/>
  <c r="J34" i="3" a="1"/>
  <c r="J34" i="3" s="1"/>
  <c r="K34" i="3" a="1"/>
  <c r="K34" i="3" s="1"/>
  <c r="L34" i="3" a="1"/>
  <c r="L34" i="3" s="1"/>
  <c r="M34" i="3" a="1"/>
  <c r="M34" i="3" s="1"/>
  <c r="A35" i="3" a="1"/>
  <c r="A35" i="3" s="1"/>
  <c r="B35" i="3" a="1"/>
  <c r="B35" i="3" s="1"/>
  <c r="C35" i="3" a="1"/>
  <c r="C35" i="3" s="1"/>
  <c r="D35" i="3" a="1"/>
  <c r="D35" i="3" s="1"/>
  <c r="E35" i="3" a="1"/>
  <c r="E35" i="3" s="1"/>
  <c r="F35" i="3" a="1"/>
  <c r="F35" i="3" s="1"/>
  <c r="G35" i="3" a="1"/>
  <c r="G35" i="3" s="1"/>
  <c r="H35" i="3" a="1"/>
  <c r="H35" i="3" s="1"/>
  <c r="I35" i="3" a="1"/>
  <c r="I35" i="3" s="1"/>
  <c r="J35" i="3" a="1"/>
  <c r="J35" i="3" s="1"/>
  <c r="K35" i="3" a="1"/>
  <c r="K35" i="3" s="1"/>
  <c r="L35" i="3" a="1"/>
  <c r="L35" i="3" s="1"/>
  <c r="M35" i="3" a="1"/>
  <c r="M35" i="3" s="1"/>
  <c r="A36" i="3" a="1"/>
  <c r="A36" i="3" s="1"/>
  <c r="B36" i="3" a="1"/>
  <c r="B36" i="3" s="1"/>
  <c r="C36" i="3" a="1"/>
  <c r="C36" i="3" s="1"/>
  <c r="D36" i="3" a="1"/>
  <c r="D36" i="3" s="1"/>
  <c r="E36" i="3" a="1"/>
  <c r="E36" i="3" s="1"/>
  <c r="F36" i="3" a="1"/>
  <c r="F36" i="3" s="1"/>
  <c r="G36" i="3" a="1"/>
  <c r="G36" i="3" s="1"/>
  <c r="H36" i="3" a="1"/>
  <c r="H36" i="3" s="1"/>
  <c r="I36" i="3" a="1"/>
  <c r="I36" i="3" s="1"/>
  <c r="J36" i="3" a="1"/>
  <c r="J36" i="3" s="1"/>
  <c r="K36" i="3" a="1"/>
  <c r="K36" i="3" s="1"/>
  <c r="L36" i="3" a="1"/>
  <c r="L36" i="3" s="1"/>
  <c r="M36" i="3" a="1"/>
  <c r="M36" i="3" s="1"/>
  <c r="A37" i="3" a="1"/>
  <c r="A37" i="3" s="1"/>
  <c r="B37" i="3" a="1"/>
  <c r="B37" i="3" s="1"/>
  <c r="C37" i="3" a="1"/>
  <c r="C37" i="3" s="1"/>
  <c r="D37" i="3" a="1"/>
  <c r="D37" i="3" s="1"/>
  <c r="E37" i="3" a="1"/>
  <c r="E37" i="3" s="1"/>
  <c r="F37" i="3" a="1"/>
  <c r="F37" i="3" s="1"/>
  <c r="G37" i="3" a="1"/>
  <c r="G37" i="3" s="1"/>
  <c r="H37" i="3" a="1"/>
  <c r="H37" i="3" s="1"/>
  <c r="I37" i="3" a="1"/>
  <c r="I37" i="3" s="1"/>
  <c r="J37" i="3" a="1"/>
  <c r="J37" i="3" s="1"/>
  <c r="K37" i="3" a="1"/>
  <c r="K37" i="3" s="1"/>
  <c r="L37" i="3" a="1"/>
  <c r="L37" i="3" s="1"/>
  <c r="M37" i="3" a="1"/>
  <c r="M37" i="3" s="1"/>
  <c r="A38" i="3" a="1"/>
  <c r="A38" i="3" s="1"/>
  <c r="B38" i="3" a="1"/>
  <c r="B38" i="3" s="1"/>
  <c r="C38" i="3" a="1"/>
  <c r="C38" i="3" s="1"/>
  <c r="D38" i="3" a="1"/>
  <c r="D38" i="3" s="1"/>
  <c r="E38" i="3" a="1"/>
  <c r="E38" i="3" s="1"/>
  <c r="F38" i="3" a="1"/>
  <c r="F38" i="3" s="1"/>
  <c r="G38" i="3" a="1"/>
  <c r="G38" i="3" s="1"/>
  <c r="H38" i="3" a="1"/>
  <c r="H38" i="3" s="1"/>
  <c r="I38" i="3" a="1"/>
  <c r="I38" i="3" s="1"/>
  <c r="J38" i="3" a="1"/>
  <c r="J38" i="3" s="1"/>
  <c r="K38" i="3" a="1"/>
  <c r="K38" i="3" s="1"/>
  <c r="L38" i="3" a="1"/>
  <c r="L38" i="3" s="1"/>
  <c r="M38" i="3" a="1"/>
  <c r="M38" i="3" s="1"/>
  <c r="A39" i="3" a="1"/>
  <c r="A39" i="3" s="1"/>
  <c r="B39" i="3" a="1"/>
  <c r="B39" i="3" s="1"/>
  <c r="C39" i="3" a="1"/>
  <c r="C39" i="3" s="1"/>
  <c r="D39" i="3" a="1"/>
  <c r="D39" i="3" s="1"/>
  <c r="E39" i="3" a="1"/>
  <c r="E39" i="3" s="1"/>
  <c r="F39" i="3" a="1"/>
  <c r="F39" i="3" s="1"/>
  <c r="G39" i="3" a="1"/>
  <c r="G39" i="3" s="1"/>
  <c r="H39" i="3" a="1"/>
  <c r="H39" i="3" s="1"/>
  <c r="I39" i="3" a="1"/>
  <c r="I39" i="3" s="1"/>
  <c r="J39" i="3" a="1"/>
  <c r="J39" i="3" s="1"/>
  <c r="K39" i="3" a="1"/>
  <c r="K39" i="3" s="1"/>
  <c r="L39" i="3" a="1"/>
  <c r="L39" i="3" s="1"/>
  <c r="M39" i="3" a="1"/>
  <c r="M39" i="3" s="1"/>
  <c r="A40" i="3" a="1"/>
  <c r="A40" i="3" s="1"/>
  <c r="B40" i="3" a="1"/>
  <c r="B40" i="3" s="1"/>
  <c r="C40" i="3" a="1"/>
  <c r="C40" i="3" s="1"/>
  <c r="D40" i="3" a="1"/>
  <c r="D40" i="3" s="1"/>
  <c r="E40" i="3" a="1"/>
  <c r="E40" i="3" s="1"/>
  <c r="F40" i="3" a="1"/>
  <c r="F40" i="3" s="1"/>
  <c r="G40" i="3" a="1"/>
  <c r="G40" i="3" s="1"/>
  <c r="H40" i="3" a="1"/>
  <c r="H40" i="3" s="1"/>
  <c r="I40" i="3" a="1"/>
  <c r="I40" i="3" s="1"/>
  <c r="J40" i="3" a="1"/>
  <c r="J40" i="3" s="1"/>
  <c r="K40" i="3" a="1"/>
  <c r="K40" i="3" s="1"/>
  <c r="L40" i="3" a="1"/>
  <c r="L40" i="3" s="1"/>
  <c r="M40" i="3" a="1"/>
  <c r="M40" i="3" s="1"/>
  <c r="A41" i="3" a="1"/>
  <c r="A41" i="3" s="1"/>
  <c r="B41" i="3" a="1"/>
  <c r="B41" i="3" s="1"/>
  <c r="C41" i="3" a="1"/>
  <c r="C41" i="3" s="1"/>
  <c r="D41" i="3" a="1"/>
  <c r="D41" i="3" s="1"/>
  <c r="E41" i="3" a="1"/>
  <c r="E41" i="3" s="1"/>
  <c r="F41" i="3" a="1"/>
  <c r="F41" i="3" s="1"/>
  <c r="G41" i="3" a="1"/>
  <c r="G41" i="3" s="1"/>
  <c r="H41" i="3" a="1"/>
  <c r="H41" i="3" s="1"/>
  <c r="I41" i="3" a="1"/>
  <c r="I41" i="3" s="1"/>
  <c r="J41" i="3" a="1"/>
  <c r="J41" i="3" s="1"/>
  <c r="K41" i="3" a="1"/>
  <c r="K41" i="3" s="1"/>
  <c r="L41" i="3" a="1"/>
  <c r="L41" i="3" s="1"/>
  <c r="M41" i="3" a="1"/>
  <c r="M41" i="3" s="1"/>
  <c r="A42" i="3" a="1"/>
  <c r="A42" i="3" s="1"/>
  <c r="B42" i="3" a="1"/>
  <c r="B42" i="3" s="1"/>
  <c r="C42" i="3" a="1"/>
  <c r="C42" i="3" s="1"/>
  <c r="D42" i="3" a="1"/>
  <c r="D42" i="3" s="1"/>
  <c r="E42" i="3" a="1"/>
  <c r="E42" i="3" s="1"/>
  <c r="F42" i="3" a="1"/>
  <c r="F42" i="3" s="1"/>
  <c r="G42" i="3" a="1"/>
  <c r="G42" i="3" s="1"/>
  <c r="H42" i="3" a="1"/>
  <c r="H42" i="3" s="1"/>
  <c r="I42" i="3" a="1"/>
  <c r="I42" i="3" s="1"/>
  <c r="J42" i="3" a="1"/>
  <c r="J42" i="3" s="1"/>
  <c r="K42" i="3" a="1"/>
  <c r="K42" i="3" s="1"/>
  <c r="L42" i="3" a="1"/>
  <c r="L42" i="3" s="1"/>
  <c r="M42" i="3" a="1"/>
  <c r="M42" i="3" s="1"/>
  <c r="A43" i="3" a="1"/>
  <c r="A43" i="3" s="1"/>
  <c r="B43" i="3" a="1"/>
  <c r="B43" i="3" s="1"/>
  <c r="C43" i="3" a="1"/>
  <c r="C43" i="3" s="1"/>
  <c r="D43" i="3" a="1"/>
  <c r="D43" i="3" s="1"/>
  <c r="E43" i="3" a="1"/>
  <c r="E43" i="3" s="1"/>
  <c r="F43" i="3" a="1"/>
  <c r="F43" i="3" s="1"/>
  <c r="G43" i="3" a="1"/>
  <c r="G43" i="3" s="1"/>
  <c r="H43" i="3" a="1"/>
  <c r="H43" i="3" s="1"/>
  <c r="I43" i="3" a="1"/>
  <c r="I43" i="3" s="1"/>
  <c r="J43" i="3" a="1"/>
  <c r="J43" i="3" s="1"/>
  <c r="K43" i="3" a="1"/>
  <c r="K43" i="3" s="1"/>
  <c r="L43" i="3" a="1"/>
  <c r="L43" i="3" s="1"/>
  <c r="M43" i="3" a="1"/>
  <c r="M43" i="3" s="1"/>
  <c r="A44" i="3" a="1"/>
  <c r="A44" i="3" s="1"/>
  <c r="B44" i="3" a="1"/>
  <c r="B44" i="3" s="1"/>
  <c r="C44" i="3" a="1"/>
  <c r="C44" i="3" s="1"/>
  <c r="D44" i="3" a="1"/>
  <c r="D44" i="3" s="1"/>
  <c r="E44" i="3" a="1"/>
  <c r="E44" i="3" s="1"/>
  <c r="F44" i="3" a="1"/>
  <c r="F44" i="3" s="1"/>
  <c r="G44" i="3" a="1"/>
  <c r="G44" i="3" s="1"/>
  <c r="H44" i="3" a="1"/>
  <c r="H44" i="3" s="1"/>
  <c r="I44" i="3" a="1"/>
  <c r="I44" i="3" s="1"/>
  <c r="J44" i="3" a="1"/>
  <c r="J44" i="3" s="1"/>
  <c r="K44" i="3" a="1"/>
  <c r="K44" i="3" s="1"/>
  <c r="L44" i="3" a="1"/>
  <c r="L44" i="3" s="1"/>
  <c r="M44" i="3" a="1"/>
  <c r="M44" i="3" s="1"/>
  <c r="A45" i="3" a="1"/>
  <c r="A45" i="3" s="1"/>
  <c r="B45" i="3" a="1"/>
  <c r="B45" i="3" s="1"/>
  <c r="C45" i="3" a="1"/>
  <c r="C45" i="3" s="1"/>
  <c r="D45" i="3" a="1"/>
  <c r="D45" i="3" s="1"/>
  <c r="E45" i="3" a="1"/>
  <c r="E45" i="3" s="1"/>
  <c r="F45" i="3" a="1"/>
  <c r="F45" i="3" s="1"/>
  <c r="G45" i="3" a="1"/>
  <c r="G45" i="3" s="1"/>
  <c r="H45" i="3" a="1"/>
  <c r="H45" i="3" s="1"/>
  <c r="I45" i="3" a="1"/>
  <c r="I45" i="3" s="1"/>
  <c r="J45" i="3" a="1"/>
  <c r="J45" i="3" s="1"/>
  <c r="K45" i="3" a="1"/>
  <c r="K45" i="3" s="1"/>
  <c r="L45" i="3" a="1"/>
  <c r="L45" i="3" s="1"/>
  <c r="M45" i="3" a="1"/>
  <c r="M45" i="3" s="1"/>
  <c r="A46" i="3" a="1"/>
  <c r="A46" i="3" s="1"/>
  <c r="B46" i="3" a="1"/>
  <c r="B46" i="3" s="1"/>
  <c r="C46" i="3" a="1"/>
  <c r="C46" i="3" s="1"/>
  <c r="D46" i="3" a="1"/>
  <c r="D46" i="3" s="1"/>
  <c r="E46" i="3" a="1"/>
  <c r="E46" i="3" s="1"/>
  <c r="F46" i="3" a="1"/>
  <c r="F46" i="3" s="1"/>
  <c r="G46" i="3" a="1"/>
  <c r="G46" i="3" s="1"/>
  <c r="H46" i="3" a="1"/>
  <c r="H46" i="3" s="1"/>
  <c r="I46" i="3" a="1"/>
  <c r="I46" i="3" s="1"/>
  <c r="J46" i="3" a="1"/>
  <c r="J46" i="3" s="1"/>
  <c r="K46" i="3" a="1"/>
  <c r="K46" i="3" s="1"/>
  <c r="L46" i="3" a="1"/>
  <c r="L46" i="3" s="1"/>
  <c r="M46" i="3" a="1"/>
  <c r="M46" i="3" s="1"/>
  <c r="A47" i="3" a="1"/>
  <c r="A47" i="3" s="1"/>
  <c r="B47" i="3" a="1"/>
  <c r="B47" i="3" s="1"/>
  <c r="C47" i="3" a="1"/>
  <c r="C47" i="3" s="1"/>
  <c r="D47" i="3" a="1"/>
  <c r="D47" i="3" s="1"/>
  <c r="E47" i="3" a="1"/>
  <c r="E47" i="3" s="1"/>
  <c r="F47" i="3" a="1"/>
  <c r="F47" i="3" s="1"/>
  <c r="G47" i="3" a="1"/>
  <c r="G47" i="3" s="1"/>
  <c r="H47" i="3" a="1"/>
  <c r="H47" i="3" s="1"/>
  <c r="I47" i="3" a="1"/>
  <c r="I47" i="3" s="1"/>
  <c r="J47" i="3" a="1"/>
  <c r="J47" i="3" s="1"/>
  <c r="K47" i="3" a="1"/>
  <c r="K47" i="3" s="1"/>
  <c r="L47" i="3" a="1"/>
  <c r="L47" i="3" s="1"/>
  <c r="M47" i="3" a="1"/>
  <c r="M47" i="3" s="1"/>
  <c r="A48" i="3" a="1"/>
  <c r="A48" i="3" s="1"/>
  <c r="B48" i="3" a="1"/>
  <c r="B48" i="3" s="1"/>
  <c r="C48" i="3" a="1"/>
  <c r="C48" i="3" s="1"/>
  <c r="D48" i="3" a="1"/>
  <c r="D48" i="3" s="1"/>
  <c r="E48" i="3" a="1"/>
  <c r="E48" i="3" s="1"/>
  <c r="F48" i="3" a="1"/>
  <c r="F48" i="3" s="1"/>
  <c r="G48" i="3" a="1"/>
  <c r="G48" i="3" s="1"/>
  <c r="H48" i="3" a="1"/>
  <c r="H48" i="3" s="1"/>
  <c r="I48" i="3" a="1"/>
  <c r="I48" i="3" s="1"/>
  <c r="J48" i="3" a="1"/>
  <c r="J48" i="3" s="1"/>
  <c r="K48" i="3" a="1"/>
  <c r="K48" i="3" s="1"/>
  <c r="L48" i="3" a="1"/>
  <c r="L48" i="3" s="1"/>
  <c r="M48" i="3" a="1"/>
  <c r="M48" i="3" s="1"/>
  <c r="A49" i="3" a="1"/>
  <c r="A49" i="3" s="1"/>
  <c r="B49" i="3" a="1"/>
  <c r="B49" i="3" s="1"/>
  <c r="C49" i="3" a="1"/>
  <c r="C49" i="3" s="1"/>
  <c r="D49" i="3" a="1"/>
  <c r="D49" i="3" s="1"/>
  <c r="E49" i="3" a="1"/>
  <c r="E49" i="3" s="1"/>
  <c r="F49" i="3" a="1"/>
  <c r="F49" i="3" s="1"/>
  <c r="G49" i="3" a="1"/>
  <c r="G49" i="3" s="1"/>
  <c r="H49" i="3" a="1"/>
  <c r="H49" i="3" s="1"/>
  <c r="I49" i="3" a="1"/>
  <c r="I49" i="3" s="1"/>
  <c r="J49" i="3" a="1"/>
  <c r="J49" i="3" s="1"/>
  <c r="K49" i="3" a="1"/>
  <c r="K49" i="3" s="1"/>
  <c r="L49" i="3" a="1"/>
  <c r="L49" i="3" s="1"/>
  <c r="M49" i="3" a="1"/>
  <c r="M49" i="3" s="1"/>
  <c r="A50" i="3" a="1"/>
  <c r="A50" i="3" s="1"/>
  <c r="B50" i="3" a="1"/>
  <c r="B50" i="3" s="1"/>
  <c r="C50" i="3" a="1"/>
  <c r="C50" i="3" s="1"/>
  <c r="D50" i="3" a="1"/>
  <c r="D50" i="3" s="1"/>
  <c r="E50" i="3" a="1"/>
  <c r="E50" i="3" s="1"/>
  <c r="F50" i="3" a="1"/>
  <c r="F50" i="3" s="1"/>
  <c r="G50" i="3" a="1"/>
  <c r="G50" i="3" s="1"/>
  <c r="H50" i="3" a="1"/>
  <c r="H50" i="3" s="1"/>
  <c r="I50" i="3" a="1"/>
  <c r="I50" i="3" s="1"/>
  <c r="J50" i="3" a="1"/>
  <c r="J50" i="3" s="1"/>
  <c r="K50" i="3" a="1"/>
  <c r="K50" i="3" s="1"/>
  <c r="L50" i="3" a="1"/>
  <c r="L50" i="3" s="1"/>
  <c r="M50" i="3" a="1"/>
  <c r="M50" i="3" s="1"/>
  <c r="A51" i="3" a="1"/>
  <c r="A51" i="3" s="1"/>
  <c r="B51" i="3" a="1"/>
  <c r="B51" i="3" s="1"/>
  <c r="C51" i="3" a="1"/>
  <c r="C51" i="3" s="1"/>
  <c r="D51" i="3" a="1"/>
  <c r="D51" i="3" s="1"/>
  <c r="E51" i="3" a="1"/>
  <c r="E51" i="3" s="1"/>
  <c r="F51" i="3" a="1"/>
  <c r="F51" i="3" s="1"/>
  <c r="G51" i="3" a="1"/>
  <c r="G51" i="3" s="1"/>
  <c r="H51" i="3" a="1"/>
  <c r="H51" i="3" s="1"/>
  <c r="I51" i="3" a="1"/>
  <c r="I51" i="3" s="1"/>
  <c r="J51" i="3" a="1"/>
  <c r="J51" i="3" s="1"/>
  <c r="K51" i="3" a="1"/>
  <c r="K51" i="3" s="1"/>
  <c r="L51" i="3" a="1"/>
  <c r="L51" i="3" s="1"/>
  <c r="M51" i="3" a="1"/>
  <c r="M51" i="3" s="1"/>
  <c r="A52" i="3" a="1"/>
  <c r="A52" i="3" s="1"/>
  <c r="B52" i="3" a="1"/>
  <c r="B52" i="3" s="1"/>
  <c r="C52" i="3" a="1"/>
  <c r="C52" i="3" s="1"/>
  <c r="D52" i="3" a="1"/>
  <c r="D52" i="3" s="1"/>
  <c r="E52" i="3" a="1"/>
  <c r="E52" i="3" s="1"/>
  <c r="F52" i="3" a="1"/>
  <c r="F52" i="3" s="1"/>
  <c r="G52" i="3" a="1"/>
  <c r="G52" i="3" s="1"/>
  <c r="H52" i="3" a="1"/>
  <c r="H52" i="3" s="1"/>
  <c r="I52" i="3" a="1"/>
  <c r="I52" i="3" s="1"/>
  <c r="J52" i="3" a="1"/>
  <c r="J52" i="3" s="1"/>
  <c r="K52" i="3" a="1"/>
  <c r="K52" i="3" s="1"/>
  <c r="L52" i="3" a="1"/>
  <c r="L52" i="3" s="1"/>
  <c r="M52" i="3" a="1"/>
  <c r="M52" i="3" s="1"/>
  <c r="A53" i="3" a="1"/>
  <c r="A53" i="3" s="1"/>
  <c r="B53" i="3" a="1"/>
  <c r="B53" i="3" s="1"/>
  <c r="C53" i="3" a="1"/>
  <c r="C53" i="3" s="1"/>
  <c r="D53" i="3" a="1"/>
  <c r="D53" i="3" s="1"/>
  <c r="E53" i="3" a="1"/>
  <c r="E53" i="3" s="1"/>
  <c r="F53" i="3" a="1"/>
  <c r="F53" i="3" s="1"/>
  <c r="G53" i="3" a="1"/>
  <c r="G53" i="3" s="1"/>
  <c r="H53" i="3" a="1"/>
  <c r="H53" i="3" s="1"/>
  <c r="I53" i="3" a="1"/>
  <c r="I53" i="3" s="1"/>
  <c r="J53" i="3" a="1"/>
  <c r="J53" i="3" s="1"/>
  <c r="K53" i="3" a="1"/>
  <c r="K53" i="3" s="1"/>
  <c r="L53" i="3" a="1"/>
  <c r="L53" i="3" s="1"/>
  <c r="M53" i="3" a="1"/>
  <c r="M53" i="3" s="1"/>
  <c r="A54" i="3" a="1"/>
  <c r="A54" i="3" s="1"/>
  <c r="B54" i="3" a="1"/>
  <c r="B54" i="3" s="1"/>
  <c r="C54" i="3" a="1"/>
  <c r="C54" i="3" s="1"/>
  <c r="D54" i="3" a="1"/>
  <c r="D54" i="3" s="1"/>
  <c r="E54" i="3" a="1"/>
  <c r="E54" i="3" s="1"/>
  <c r="F54" i="3" a="1"/>
  <c r="F54" i="3" s="1"/>
  <c r="G54" i="3" a="1"/>
  <c r="G54" i="3" s="1"/>
  <c r="H54" i="3" a="1"/>
  <c r="H54" i="3" s="1"/>
  <c r="I54" i="3" a="1"/>
  <c r="I54" i="3" s="1"/>
  <c r="J54" i="3" a="1"/>
  <c r="J54" i="3" s="1"/>
  <c r="K54" i="3" a="1"/>
  <c r="K54" i="3" s="1"/>
  <c r="L54" i="3" a="1"/>
  <c r="L54" i="3" s="1"/>
  <c r="M54" i="3" a="1"/>
  <c r="M54" i="3" s="1"/>
  <c r="A55" i="3" a="1"/>
  <c r="A55" i="3" s="1"/>
  <c r="B55" i="3" a="1"/>
  <c r="B55" i="3" s="1"/>
  <c r="C55" i="3" a="1"/>
  <c r="C55" i="3" s="1"/>
  <c r="D55" i="3" a="1"/>
  <c r="D55" i="3" s="1"/>
  <c r="E55" i="3" a="1"/>
  <c r="E55" i="3" s="1"/>
  <c r="F55" i="3" a="1"/>
  <c r="F55" i="3" s="1"/>
  <c r="G55" i="3" a="1"/>
  <c r="G55" i="3" s="1"/>
  <c r="H55" i="3" a="1"/>
  <c r="H55" i="3" s="1"/>
  <c r="I55" i="3" a="1"/>
  <c r="I55" i="3" s="1"/>
  <c r="J55" i="3" a="1"/>
  <c r="J55" i="3" s="1"/>
  <c r="K55" i="3" a="1"/>
  <c r="K55" i="3" s="1"/>
  <c r="L55" i="3" a="1"/>
  <c r="L55" i="3" s="1"/>
  <c r="M55" i="3" a="1"/>
  <c r="M55" i="3" s="1"/>
  <c r="A56" i="3" a="1"/>
  <c r="A56" i="3" s="1"/>
  <c r="B56" i="3" a="1"/>
  <c r="B56" i="3" s="1"/>
  <c r="C56" i="3" a="1"/>
  <c r="C56" i="3" s="1"/>
  <c r="D56" i="3" a="1"/>
  <c r="D56" i="3" s="1"/>
  <c r="E56" i="3" a="1"/>
  <c r="E56" i="3" s="1"/>
  <c r="F56" i="3" a="1"/>
  <c r="F56" i="3" s="1"/>
  <c r="G56" i="3" a="1"/>
  <c r="G56" i="3" s="1"/>
  <c r="H56" i="3" a="1"/>
  <c r="H56" i="3" s="1"/>
  <c r="I56" i="3" a="1"/>
  <c r="I56" i="3" s="1"/>
  <c r="J56" i="3" a="1"/>
  <c r="J56" i="3" s="1"/>
  <c r="K56" i="3" a="1"/>
  <c r="K56" i="3" s="1"/>
  <c r="L56" i="3" a="1"/>
  <c r="L56" i="3" s="1"/>
  <c r="M56" i="3" a="1"/>
  <c r="M56" i="3" s="1"/>
  <c r="A57" i="3" a="1"/>
  <c r="A57" i="3" s="1"/>
  <c r="B57" i="3" a="1"/>
  <c r="B57" i="3" s="1"/>
  <c r="C57" i="3" a="1"/>
  <c r="C57" i="3" s="1"/>
  <c r="D57" i="3" a="1"/>
  <c r="D57" i="3" s="1"/>
  <c r="E57" i="3" a="1"/>
  <c r="E57" i="3" s="1"/>
  <c r="F57" i="3" a="1"/>
  <c r="F57" i="3" s="1"/>
  <c r="G57" i="3" a="1"/>
  <c r="G57" i="3" s="1"/>
  <c r="H57" i="3" a="1"/>
  <c r="H57" i="3" s="1"/>
  <c r="I57" i="3" a="1"/>
  <c r="I57" i="3" s="1"/>
  <c r="J57" i="3" a="1"/>
  <c r="J57" i="3" s="1"/>
  <c r="K57" i="3" a="1"/>
  <c r="K57" i="3" s="1"/>
  <c r="L57" i="3" a="1"/>
  <c r="L57" i="3" s="1"/>
  <c r="M57" i="3" a="1"/>
  <c r="M57" i="3" s="1"/>
  <c r="A58" i="3" a="1"/>
  <c r="A58" i="3" s="1"/>
  <c r="B58" i="3" a="1"/>
  <c r="B58" i="3" s="1"/>
  <c r="C58" i="3" a="1"/>
  <c r="C58" i="3" s="1"/>
  <c r="D58" i="3" a="1"/>
  <c r="D58" i="3" s="1"/>
  <c r="E58" i="3" a="1"/>
  <c r="E58" i="3" s="1"/>
  <c r="F58" i="3" a="1"/>
  <c r="F58" i="3" s="1"/>
  <c r="G58" i="3" a="1"/>
  <c r="G58" i="3" s="1"/>
  <c r="H58" i="3" a="1"/>
  <c r="H58" i="3" s="1"/>
  <c r="I58" i="3" a="1"/>
  <c r="I58" i="3" s="1"/>
  <c r="J58" i="3" a="1"/>
  <c r="J58" i="3" s="1"/>
  <c r="K58" i="3" a="1"/>
  <c r="K58" i="3" s="1"/>
  <c r="L58" i="3" a="1"/>
  <c r="L58" i="3" s="1"/>
  <c r="M58" i="3" a="1"/>
  <c r="M58" i="3" s="1"/>
  <c r="A59" i="3" a="1"/>
  <c r="A59" i="3" s="1"/>
  <c r="B59" i="3" a="1"/>
  <c r="B59" i="3" s="1"/>
  <c r="C59" i="3" a="1"/>
  <c r="C59" i="3" s="1"/>
  <c r="D59" i="3" a="1"/>
  <c r="D59" i="3" s="1"/>
  <c r="E59" i="3" a="1"/>
  <c r="E59" i="3" s="1"/>
  <c r="F59" i="3" a="1"/>
  <c r="F59" i="3" s="1"/>
  <c r="G59" i="3" a="1"/>
  <c r="G59" i="3" s="1"/>
  <c r="H59" i="3" a="1"/>
  <c r="H59" i="3" s="1"/>
  <c r="I59" i="3" a="1"/>
  <c r="I59" i="3" s="1"/>
  <c r="J59" i="3" a="1"/>
  <c r="J59" i="3" s="1"/>
  <c r="K59" i="3" a="1"/>
  <c r="K59" i="3" s="1"/>
  <c r="L59" i="3" a="1"/>
  <c r="L59" i="3" s="1"/>
  <c r="M59" i="3" a="1"/>
  <c r="M59" i="3" s="1"/>
  <c r="A60" i="3" a="1"/>
  <c r="A60" i="3" s="1"/>
  <c r="B60" i="3" a="1"/>
  <c r="B60" i="3" s="1"/>
  <c r="C60" i="3" a="1"/>
  <c r="C60" i="3" s="1"/>
  <c r="D60" i="3" a="1"/>
  <c r="D60" i="3" s="1"/>
  <c r="E60" i="3" a="1"/>
  <c r="E60" i="3" s="1"/>
  <c r="F60" i="3" a="1"/>
  <c r="F60" i="3" s="1"/>
  <c r="G60" i="3" a="1"/>
  <c r="G60" i="3" s="1"/>
  <c r="H60" i="3" a="1"/>
  <c r="H60" i="3" s="1"/>
  <c r="I60" i="3" a="1"/>
  <c r="I60" i="3" s="1"/>
  <c r="J60" i="3" a="1"/>
  <c r="J60" i="3" s="1"/>
  <c r="K60" i="3" a="1"/>
  <c r="K60" i="3" s="1"/>
  <c r="L60" i="3" a="1"/>
  <c r="L60" i="3" s="1"/>
  <c r="M60" i="3" a="1"/>
  <c r="M60" i="3" s="1"/>
  <c r="A61" i="3" a="1"/>
  <c r="A61" i="3" s="1"/>
  <c r="B61" i="3" a="1"/>
  <c r="B61" i="3" s="1"/>
  <c r="C61" i="3" a="1"/>
  <c r="C61" i="3" s="1"/>
  <c r="D61" i="3" a="1"/>
  <c r="D61" i="3" s="1"/>
  <c r="E61" i="3" a="1"/>
  <c r="E61" i="3" s="1"/>
  <c r="F61" i="3" a="1"/>
  <c r="F61" i="3" s="1"/>
  <c r="G61" i="3" a="1"/>
  <c r="G61" i="3" s="1"/>
  <c r="H61" i="3" a="1"/>
  <c r="H61" i="3" s="1"/>
  <c r="I61" i="3" a="1"/>
  <c r="I61" i="3" s="1"/>
  <c r="J61" i="3" a="1"/>
  <c r="J61" i="3" s="1"/>
  <c r="K61" i="3" a="1"/>
  <c r="K61" i="3" s="1"/>
  <c r="L61" i="3" a="1"/>
  <c r="L61" i="3" s="1"/>
  <c r="M61" i="3" a="1"/>
  <c r="M61" i="3" s="1"/>
  <c r="A62" i="3" a="1"/>
  <c r="A62" i="3" s="1"/>
  <c r="B62" i="3" a="1"/>
  <c r="B62" i="3" s="1"/>
  <c r="C62" i="3" a="1"/>
  <c r="C62" i="3" s="1"/>
  <c r="D62" i="3" a="1"/>
  <c r="D62" i="3" s="1"/>
  <c r="E62" i="3" a="1"/>
  <c r="E62" i="3" s="1"/>
  <c r="F62" i="3" a="1"/>
  <c r="F62" i="3" s="1"/>
  <c r="G62" i="3" a="1"/>
  <c r="G62" i="3" s="1"/>
  <c r="H62" i="3" a="1"/>
  <c r="H62" i="3" s="1"/>
  <c r="I62" i="3" a="1"/>
  <c r="I62" i="3" s="1"/>
  <c r="J62" i="3" a="1"/>
  <c r="J62" i="3" s="1"/>
  <c r="K62" i="3" a="1"/>
  <c r="K62" i="3" s="1"/>
  <c r="L62" i="3" a="1"/>
  <c r="L62" i="3" s="1"/>
  <c r="M62" i="3" a="1"/>
  <c r="M62" i="3" s="1"/>
  <c r="A63" i="3" a="1"/>
  <c r="A63" i="3" s="1"/>
  <c r="B63" i="3" a="1"/>
  <c r="B63" i="3" s="1"/>
  <c r="C63" i="3" a="1"/>
  <c r="C63" i="3" s="1"/>
  <c r="D63" i="3" a="1"/>
  <c r="D63" i="3" s="1"/>
  <c r="E63" i="3" a="1"/>
  <c r="E63" i="3" s="1"/>
  <c r="F63" i="3" a="1"/>
  <c r="F63" i="3" s="1"/>
  <c r="G63" i="3" a="1"/>
  <c r="G63" i="3" s="1"/>
  <c r="H63" i="3" a="1"/>
  <c r="H63" i="3" s="1"/>
  <c r="I63" i="3" a="1"/>
  <c r="I63" i="3" s="1"/>
  <c r="J63" i="3" a="1"/>
  <c r="J63" i="3" s="1"/>
  <c r="K63" i="3" a="1"/>
  <c r="K63" i="3" s="1"/>
  <c r="L63" i="3" a="1"/>
  <c r="L63" i="3" s="1"/>
  <c r="M63" i="3" a="1"/>
  <c r="M63" i="3" s="1"/>
  <c r="A64" i="3" a="1"/>
  <c r="A64" i="3" s="1"/>
  <c r="B64" i="3" a="1"/>
  <c r="B64" i="3" s="1"/>
  <c r="C64" i="3" a="1"/>
  <c r="C64" i="3" s="1"/>
  <c r="D64" i="3" a="1"/>
  <c r="D64" i="3" s="1"/>
  <c r="E64" i="3" a="1"/>
  <c r="E64" i="3" s="1"/>
  <c r="F64" i="3" a="1"/>
  <c r="F64" i="3" s="1"/>
  <c r="G64" i="3" a="1"/>
  <c r="G64" i="3" s="1"/>
  <c r="H64" i="3" a="1"/>
  <c r="H64" i="3" s="1"/>
  <c r="I64" i="3" a="1"/>
  <c r="I64" i="3" s="1"/>
  <c r="J64" i="3" a="1"/>
  <c r="J64" i="3" s="1"/>
  <c r="K64" i="3" a="1"/>
  <c r="K64" i="3" s="1"/>
  <c r="L64" i="3" a="1"/>
  <c r="L64" i="3" s="1"/>
  <c r="M64" i="3" a="1"/>
  <c r="M64" i="3" s="1"/>
  <c r="A65" i="3" a="1"/>
  <c r="A65" i="3" s="1"/>
  <c r="B65" i="3" a="1"/>
  <c r="B65" i="3" s="1"/>
  <c r="C65" i="3" a="1"/>
  <c r="C65" i="3" s="1"/>
  <c r="D65" i="3" a="1"/>
  <c r="D65" i="3" s="1"/>
  <c r="E65" i="3" a="1"/>
  <c r="E65" i="3" s="1"/>
  <c r="F65" i="3" a="1"/>
  <c r="F65" i="3" s="1"/>
  <c r="G65" i="3" a="1"/>
  <c r="G65" i="3" s="1"/>
  <c r="H65" i="3" a="1"/>
  <c r="H65" i="3" s="1"/>
  <c r="I65" i="3" a="1"/>
  <c r="I65" i="3" s="1"/>
  <c r="J65" i="3" a="1"/>
  <c r="J65" i="3" s="1"/>
  <c r="K65" i="3" a="1"/>
  <c r="K65" i="3" s="1"/>
  <c r="L65" i="3" a="1"/>
  <c r="L65" i="3" s="1"/>
  <c r="M65" i="3" a="1"/>
  <c r="M65" i="3" s="1"/>
  <c r="A66" i="3" a="1"/>
  <c r="A66" i="3" s="1"/>
  <c r="B66" i="3" a="1"/>
  <c r="B66" i="3" s="1"/>
  <c r="C66" i="3" a="1"/>
  <c r="C66" i="3" s="1"/>
  <c r="D66" i="3" a="1"/>
  <c r="D66" i="3" s="1"/>
  <c r="E66" i="3" a="1"/>
  <c r="E66" i="3" s="1"/>
  <c r="F66" i="3" a="1"/>
  <c r="F66" i="3" s="1"/>
  <c r="G66" i="3" a="1"/>
  <c r="G66" i="3" s="1"/>
  <c r="H66" i="3" a="1"/>
  <c r="H66" i="3" s="1"/>
  <c r="I66" i="3" a="1"/>
  <c r="I66" i="3" s="1"/>
  <c r="J66" i="3" a="1"/>
  <c r="J66" i="3" s="1"/>
  <c r="K66" i="3" a="1"/>
  <c r="K66" i="3" s="1"/>
  <c r="L66" i="3" a="1"/>
  <c r="L66" i="3" s="1"/>
  <c r="M66" i="3" a="1"/>
  <c r="M66" i="3" s="1"/>
  <c r="A67" i="3" a="1"/>
  <c r="A67" i="3" s="1"/>
  <c r="B67" i="3" a="1"/>
  <c r="B67" i="3" s="1"/>
  <c r="C67" i="3" a="1"/>
  <c r="C67" i="3" s="1"/>
  <c r="D67" i="3" a="1"/>
  <c r="D67" i="3" s="1"/>
  <c r="E67" i="3" a="1"/>
  <c r="E67" i="3" s="1"/>
  <c r="F67" i="3" a="1"/>
  <c r="F67" i="3" s="1"/>
  <c r="G67" i="3" a="1"/>
  <c r="G67" i="3" s="1"/>
  <c r="H67" i="3" a="1"/>
  <c r="H67" i="3" s="1"/>
  <c r="I67" i="3" a="1"/>
  <c r="I67" i="3" s="1"/>
  <c r="J67" i="3" a="1"/>
  <c r="J67" i="3" s="1"/>
  <c r="K67" i="3" a="1"/>
  <c r="K67" i="3" s="1"/>
  <c r="L67" i="3" a="1"/>
  <c r="L67" i="3" s="1"/>
  <c r="M67" i="3" a="1"/>
  <c r="M67" i="3" s="1"/>
  <c r="A68" i="3" a="1"/>
  <c r="A68" i="3" s="1"/>
  <c r="B68" i="3" a="1"/>
  <c r="B68" i="3" s="1"/>
  <c r="C68" i="3" a="1"/>
  <c r="C68" i="3" s="1"/>
  <c r="D68" i="3" a="1"/>
  <c r="D68" i="3" s="1"/>
  <c r="E68" i="3" a="1"/>
  <c r="E68" i="3" s="1"/>
  <c r="F68" i="3" a="1"/>
  <c r="F68" i="3" s="1"/>
  <c r="G68" i="3" a="1"/>
  <c r="G68" i="3" s="1"/>
  <c r="H68" i="3" a="1"/>
  <c r="H68" i="3" s="1"/>
  <c r="I68" i="3" a="1"/>
  <c r="I68" i="3" s="1"/>
  <c r="J68" i="3" a="1"/>
  <c r="J68" i="3" s="1"/>
  <c r="K68" i="3" a="1"/>
  <c r="K68" i="3" s="1"/>
  <c r="L68" i="3" a="1"/>
  <c r="L68" i="3" s="1"/>
  <c r="M68" i="3" a="1"/>
  <c r="M68" i="3" s="1"/>
  <c r="A69" i="3" a="1"/>
  <c r="A69" i="3" s="1"/>
  <c r="B69" i="3" a="1"/>
  <c r="B69" i="3" s="1"/>
  <c r="C69" i="3" a="1"/>
  <c r="C69" i="3" s="1"/>
  <c r="D69" i="3" a="1"/>
  <c r="D69" i="3" s="1"/>
  <c r="E69" i="3" a="1"/>
  <c r="E69" i="3" s="1"/>
  <c r="F69" i="3" a="1"/>
  <c r="F69" i="3" s="1"/>
  <c r="G69" i="3" a="1"/>
  <c r="G69" i="3" s="1"/>
  <c r="H69" i="3" a="1"/>
  <c r="H69" i="3" s="1"/>
  <c r="I69" i="3" a="1"/>
  <c r="I69" i="3" s="1"/>
  <c r="J69" i="3" a="1"/>
  <c r="J69" i="3" s="1"/>
  <c r="K69" i="3" a="1"/>
  <c r="K69" i="3" s="1"/>
  <c r="L69" i="3" a="1"/>
  <c r="L69" i="3" s="1"/>
  <c r="M69" i="3" a="1"/>
  <c r="M69" i="3" s="1"/>
  <c r="A70" i="3" a="1"/>
  <c r="A70" i="3" s="1"/>
  <c r="B70" i="3" a="1"/>
  <c r="B70" i="3" s="1"/>
  <c r="C70" i="3" a="1"/>
  <c r="C70" i="3" s="1"/>
  <c r="D70" i="3" a="1"/>
  <c r="D70" i="3" s="1"/>
  <c r="E70" i="3" a="1"/>
  <c r="E70" i="3" s="1"/>
  <c r="F70" i="3" a="1"/>
  <c r="F70" i="3" s="1"/>
  <c r="G70" i="3" a="1"/>
  <c r="G70" i="3" s="1"/>
  <c r="H70" i="3" a="1"/>
  <c r="H70" i="3" s="1"/>
  <c r="I70" i="3" a="1"/>
  <c r="I70" i="3" s="1"/>
  <c r="J70" i="3" a="1"/>
  <c r="J70" i="3" s="1"/>
  <c r="K70" i="3" a="1"/>
  <c r="K70" i="3" s="1"/>
  <c r="L70" i="3" a="1"/>
  <c r="L70" i="3" s="1"/>
  <c r="M70" i="3" a="1"/>
  <c r="M70" i="3" s="1"/>
  <c r="A71" i="3" a="1"/>
  <c r="A71" i="3" s="1"/>
  <c r="B71" i="3" a="1"/>
  <c r="B71" i="3" s="1"/>
  <c r="C71" i="3" a="1"/>
  <c r="C71" i="3" s="1"/>
  <c r="D71" i="3" a="1"/>
  <c r="D71" i="3" s="1"/>
  <c r="E71" i="3" a="1"/>
  <c r="E71" i="3" s="1"/>
  <c r="F71" i="3" a="1"/>
  <c r="F71" i="3" s="1"/>
  <c r="G71" i="3" a="1"/>
  <c r="G71" i="3" s="1"/>
  <c r="H71" i="3" a="1"/>
  <c r="H71" i="3" s="1"/>
  <c r="I71" i="3" a="1"/>
  <c r="I71" i="3" s="1"/>
  <c r="J71" i="3" a="1"/>
  <c r="J71" i="3" s="1"/>
  <c r="K71" i="3" a="1"/>
  <c r="K71" i="3" s="1"/>
  <c r="L71" i="3" a="1"/>
  <c r="L71" i="3" s="1"/>
  <c r="M71" i="3" a="1"/>
  <c r="M71" i="3" s="1"/>
  <c r="A72" i="3" a="1"/>
  <c r="A72" i="3" s="1"/>
  <c r="B72" i="3" a="1"/>
  <c r="B72" i="3" s="1"/>
  <c r="C72" i="3" a="1"/>
  <c r="C72" i="3" s="1"/>
  <c r="D72" i="3" a="1"/>
  <c r="D72" i="3" s="1"/>
  <c r="E72" i="3" a="1"/>
  <c r="E72" i="3" s="1"/>
  <c r="F72" i="3" a="1"/>
  <c r="F72" i="3" s="1"/>
  <c r="G72" i="3" a="1"/>
  <c r="G72" i="3" s="1"/>
  <c r="H72" i="3" a="1"/>
  <c r="H72" i="3" s="1"/>
  <c r="I72" i="3" a="1"/>
  <c r="I72" i="3" s="1"/>
  <c r="J72" i="3" a="1"/>
  <c r="J72" i="3" s="1"/>
  <c r="K72" i="3" a="1"/>
  <c r="K72" i="3" s="1"/>
  <c r="L72" i="3" a="1"/>
  <c r="L72" i="3" s="1"/>
  <c r="M72" i="3" a="1"/>
  <c r="M72" i="3" s="1"/>
  <c r="A73" i="3" a="1"/>
  <c r="A73" i="3" s="1"/>
  <c r="B73" i="3" a="1"/>
  <c r="B73" i="3" s="1"/>
  <c r="C73" i="3" a="1"/>
  <c r="C73" i="3" s="1"/>
  <c r="D73" i="3" a="1"/>
  <c r="D73" i="3" s="1"/>
  <c r="E73" i="3" a="1"/>
  <c r="E73" i="3" s="1"/>
  <c r="F73" i="3" a="1"/>
  <c r="F73" i="3" s="1"/>
  <c r="G73" i="3" a="1"/>
  <c r="G73" i="3" s="1"/>
  <c r="H73" i="3" a="1"/>
  <c r="H73" i="3" s="1"/>
  <c r="I73" i="3" a="1"/>
  <c r="I73" i="3" s="1"/>
  <c r="J73" i="3" a="1"/>
  <c r="J73" i="3" s="1"/>
  <c r="K73" i="3" a="1"/>
  <c r="K73" i="3" s="1"/>
  <c r="L73" i="3" a="1"/>
  <c r="L73" i="3" s="1"/>
  <c r="M73" i="3" a="1"/>
  <c r="M73" i="3" s="1"/>
  <c r="A74" i="3" a="1"/>
  <c r="A74" i="3" s="1"/>
  <c r="B74" i="3" a="1"/>
  <c r="B74" i="3" s="1"/>
  <c r="C74" i="3" a="1"/>
  <c r="C74" i="3" s="1"/>
  <c r="D74" i="3" a="1"/>
  <c r="D74" i="3" s="1"/>
  <c r="E74" i="3" a="1"/>
  <c r="E74" i="3" s="1"/>
  <c r="F74" i="3" a="1"/>
  <c r="F74" i="3" s="1"/>
  <c r="G74" i="3" a="1"/>
  <c r="G74" i="3" s="1"/>
  <c r="H74" i="3" a="1"/>
  <c r="H74" i="3" s="1"/>
  <c r="I74" i="3" a="1"/>
  <c r="I74" i="3" s="1"/>
  <c r="J74" i="3" a="1"/>
  <c r="J74" i="3" s="1"/>
  <c r="K74" i="3" a="1"/>
  <c r="K74" i="3" s="1"/>
  <c r="L74" i="3" a="1"/>
  <c r="L74" i="3" s="1"/>
  <c r="M74" i="3" a="1"/>
  <c r="M74" i="3" s="1"/>
  <c r="A75" i="3" a="1"/>
  <c r="A75" i="3" s="1"/>
  <c r="B75" i="3" a="1"/>
  <c r="B75" i="3" s="1"/>
  <c r="C75" i="3" a="1"/>
  <c r="C75" i="3" s="1"/>
  <c r="D75" i="3" a="1"/>
  <c r="D75" i="3" s="1"/>
  <c r="E75" i="3" a="1"/>
  <c r="E75" i="3" s="1"/>
  <c r="F75" i="3" a="1"/>
  <c r="F75" i="3" s="1"/>
  <c r="G75" i="3" a="1"/>
  <c r="G75" i="3" s="1"/>
  <c r="H75" i="3" a="1"/>
  <c r="H75" i="3" s="1"/>
  <c r="I75" i="3" a="1"/>
  <c r="I75" i="3" s="1"/>
  <c r="J75" i="3" a="1"/>
  <c r="J75" i="3" s="1"/>
  <c r="K75" i="3" a="1"/>
  <c r="K75" i="3" s="1"/>
  <c r="L75" i="3" a="1"/>
  <c r="L75" i="3" s="1"/>
  <c r="M75" i="3" a="1"/>
  <c r="M75" i="3" s="1"/>
  <c r="A76" i="3" a="1"/>
  <c r="A76" i="3" s="1"/>
  <c r="B76" i="3" a="1"/>
  <c r="B76" i="3" s="1"/>
  <c r="C76" i="3" a="1"/>
  <c r="C76" i="3" s="1"/>
  <c r="D76" i="3" a="1"/>
  <c r="D76" i="3" s="1"/>
  <c r="E76" i="3" a="1"/>
  <c r="E76" i="3" s="1"/>
  <c r="F76" i="3" a="1"/>
  <c r="F76" i="3" s="1"/>
  <c r="G76" i="3" a="1"/>
  <c r="G76" i="3" s="1"/>
  <c r="H76" i="3" a="1"/>
  <c r="H76" i="3" s="1"/>
  <c r="I76" i="3" a="1"/>
  <c r="I76" i="3" s="1"/>
  <c r="J76" i="3" a="1"/>
  <c r="J76" i="3" s="1"/>
  <c r="K76" i="3" a="1"/>
  <c r="K76" i="3" s="1"/>
  <c r="L76" i="3" a="1"/>
  <c r="L76" i="3" s="1"/>
  <c r="M76" i="3" a="1"/>
  <c r="M76" i="3" s="1"/>
  <c r="A77" i="3" a="1"/>
  <c r="A77" i="3" s="1"/>
  <c r="B77" i="3" a="1"/>
  <c r="B77" i="3" s="1"/>
  <c r="C77" i="3" a="1"/>
  <c r="C77" i="3" s="1"/>
  <c r="D77" i="3" a="1"/>
  <c r="D77" i="3" s="1"/>
  <c r="E77" i="3" a="1"/>
  <c r="E77" i="3" s="1"/>
  <c r="F77" i="3" a="1"/>
  <c r="F77" i="3" s="1"/>
  <c r="G77" i="3" a="1"/>
  <c r="G77" i="3" s="1"/>
  <c r="H77" i="3" a="1"/>
  <c r="H77" i="3" s="1"/>
  <c r="I77" i="3" a="1"/>
  <c r="I77" i="3" s="1"/>
  <c r="J77" i="3" a="1"/>
  <c r="J77" i="3" s="1"/>
  <c r="K77" i="3" a="1"/>
  <c r="K77" i="3" s="1"/>
  <c r="L77" i="3" a="1"/>
  <c r="L77" i="3" s="1"/>
  <c r="M77" i="3" a="1"/>
  <c r="M77" i="3" s="1"/>
  <c r="A78" i="3" a="1"/>
  <c r="A78" i="3" s="1"/>
  <c r="B78" i="3" a="1"/>
  <c r="B78" i="3" s="1"/>
  <c r="C78" i="3" a="1"/>
  <c r="C78" i="3" s="1"/>
  <c r="D78" i="3" a="1"/>
  <c r="D78" i="3" s="1"/>
  <c r="E78" i="3" a="1"/>
  <c r="E78" i="3" s="1"/>
  <c r="F78" i="3" a="1"/>
  <c r="F78" i="3" s="1"/>
  <c r="G78" i="3" a="1"/>
  <c r="G78" i="3" s="1"/>
  <c r="H78" i="3" a="1"/>
  <c r="H78" i="3" s="1"/>
  <c r="I78" i="3" a="1"/>
  <c r="I78" i="3" s="1"/>
  <c r="J78" i="3" a="1"/>
  <c r="J78" i="3" s="1"/>
  <c r="K78" i="3" a="1"/>
  <c r="K78" i="3" s="1"/>
  <c r="L78" i="3" a="1"/>
  <c r="L78" i="3" s="1"/>
  <c r="M78" i="3" a="1"/>
  <c r="M78" i="3" s="1"/>
  <c r="A79" i="3" a="1"/>
  <c r="A79" i="3" s="1"/>
  <c r="B79" i="3" a="1"/>
  <c r="B79" i="3" s="1"/>
  <c r="C79" i="3" a="1"/>
  <c r="C79" i="3" s="1"/>
  <c r="D79" i="3" a="1"/>
  <c r="D79" i="3" s="1"/>
  <c r="E79" i="3" a="1"/>
  <c r="E79" i="3" s="1"/>
  <c r="F79" i="3" a="1"/>
  <c r="F79" i="3" s="1"/>
  <c r="G79" i="3" a="1"/>
  <c r="G79" i="3" s="1"/>
  <c r="H79" i="3" a="1"/>
  <c r="H79" i="3" s="1"/>
  <c r="I79" i="3" a="1"/>
  <c r="I79" i="3" s="1"/>
  <c r="J79" i="3" a="1"/>
  <c r="J79" i="3" s="1"/>
  <c r="K79" i="3" a="1"/>
  <c r="K79" i="3" s="1"/>
  <c r="L79" i="3" a="1"/>
  <c r="L79" i="3" s="1"/>
  <c r="M79" i="3" a="1"/>
  <c r="M79" i="3" s="1"/>
  <c r="A80" i="3" a="1"/>
  <c r="A80" i="3" s="1"/>
  <c r="B80" i="3" a="1"/>
  <c r="B80" i="3" s="1"/>
  <c r="C80" i="3" a="1"/>
  <c r="C80" i="3" s="1"/>
  <c r="D80" i="3" a="1"/>
  <c r="D80" i="3" s="1"/>
  <c r="E80" i="3" a="1"/>
  <c r="E80" i="3" s="1"/>
  <c r="F80" i="3" a="1"/>
  <c r="F80" i="3" s="1"/>
  <c r="G80" i="3" a="1"/>
  <c r="G80" i="3" s="1"/>
  <c r="H80" i="3" a="1"/>
  <c r="H80" i="3" s="1"/>
  <c r="I80" i="3" a="1"/>
  <c r="I80" i="3" s="1"/>
  <c r="J80" i="3" a="1"/>
  <c r="J80" i="3" s="1"/>
  <c r="K80" i="3" a="1"/>
  <c r="K80" i="3" s="1"/>
  <c r="L80" i="3" a="1"/>
  <c r="L80" i="3" s="1"/>
  <c r="M80" i="3" a="1"/>
  <c r="M80" i="3" s="1"/>
  <c r="A81" i="3" a="1"/>
  <c r="A81" i="3" s="1"/>
  <c r="B81" i="3" a="1"/>
  <c r="B81" i="3" s="1"/>
  <c r="C81" i="3" a="1"/>
  <c r="C81" i="3" s="1"/>
  <c r="D81" i="3" a="1"/>
  <c r="D81" i="3" s="1"/>
  <c r="E81" i="3" a="1"/>
  <c r="E81" i="3" s="1"/>
  <c r="F81" i="3" a="1"/>
  <c r="F81" i="3" s="1"/>
  <c r="G81" i="3" a="1"/>
  <c r="G81" i="3" s="1"/>
  <c r="H81" i="3" a="1"/>
  <c r="H81" i="3" s="1"/>
  <c r="I81" i="3" a="1"/>
  <c r="I81" i="3" s="1"/>
  <c r="J81" i="3" a="1"/>
  <c r="J81" i="3" s="1"/>
  <c r="K81" i="3" a="1"/>
  <c r="K81" i="3" s="1"/>
  <c r="L81" i="3" a="1"/>
  <c r="L81" i="3" s="1"/>
  <c r="M81" i="3" a="1"/>
  <c r="M81" i="3" s="1"/>
  <c r="A82" i="3" a="1"/>
  <c r="A82" i="3" s="1"/>
  <c r="B82" i="3" a="1"/>
  <c r="B82" i="3" s="1"/>
  <c r="C82" i="3" a="1"/>
  <c r="C82" i="3" s="1"/>
  <c r="D82" i="3" a="1"/>
  <c r="D82" i="3" s="1"/>
  <c r="E82" i="3" a="1"/>
  <c r="E82" i="3" s="1"/>
  <c r="F82" i="3" a="1"/>
  <c r="F82" i="3" s="1"/>
  <c r="G82" i="3" a="1"/>
  <c r="G82" i="3" s="1"/>
  <c r="H82" i="3" a="1"/>
  <c r="H82" i="3" s="1"/>
  <c r="I82" i="3" a="1"/>
  <c r="I82" i="3" s="1"/>
  <c r="J82" i="3" a="1"/>
  <c r="J82" i="3" s="1"/>
  <c r="K82" i="3" a="1"/>
  <c r="K82" i="3" s="1"/>
  <c r="L82" i="3" a="1"/>
  <c r="L82" i="3" s="1"/>
  <c r="M82" i="3" a="1"/>
  <c r="M82" i="3" s="1"/>
  <c r="A83" i="3" a="1"/>
  <c r="A83" i="3" s="1"/>
  <c r="B83" i="3" a="1"/>
  <c r="B83" i="3" s="1"/>
  <c r="C83" i="3" a="1"/>
  <c r="C83" i="3" s="1"/>
  <c r="D83" i="3" a="1"/>
  <c r="D83" i="3" s="1"/>
  <c r="E83" i="3" a="1"/>
  <c r="E83" i="3" s="1"/>
  <c r="F83" i="3" a="1"/>
  <c r="F83" i="3" s="1"/>
  <c r="G83" i="3" a="1"/>
  <c r="G83" i="3" s="1"/>
  <c r="H83" i="3" a="1"/>
  <c r="H83" i="3" s="1"/>
  <c r="I83" i="3" a="1"/>
  <c r="I83" i="3" s="1"/>
  <c r="J83" i="3" a="1"/>
  <c r="J83" i="3" s="1"/>
  <c r="K83" i="3" a="1"/>
  <c r="K83" i="3" s="1"/>
  <c r="L83" i="3" a="1"/>
  <c r="L83" i="3" s="1"/>
  <c r="M83" i="3" a="1"/>
  <c r="M83" i="3" s="1"/>
  <c r="A84" i="3" a="1"/>
  <c r="A84" i="3" s="1"/>
  <c r="B84" i="3" a="1"/>
  <c r="B84" i="3" s="1"/>
  <c r="C84" i="3" a="1"/>
  <c r="C84" i="3" s="1"/>
  <c r="D84" i="3" a="1"/>
  <c r="D84" i="3" s="1"/>
  <c r="E84" i="3" a="1"/>
  <c r="E84" i="3" s="1"/>
  <c r="F84" i="3" a="1"/>
  <c r="F84" i="3" s="1"/>
  <c r="G84" i="3" a="1"/>
  <c r="G84" i="3" s="1"/>
  <c r="H84" i="3" a="1"/>
  <c r="H84" i="3" s="1"/>
  <c r="I84" i="3" a="1"/>
  <c r="I84" i="3" s="1"/>
  <c r="J84" i="3" a="1"/>
  <c r="J84" i="3" s="1"/>
  <c r="K84" i="3" a="1"/>
  <c r="K84" i="3" s="1"/>
  <c r="L84" i="3" a="1"/>
  <c r="L84" i="3" s="1"/>
  <c r="M84" i="3" a="1"/>
  <c r="M84" i="3" s="1"/>
  <c r="A85" i="3" a="1"/>
  <c r="A85" i="3" s="1"/>
  <c r="B85" i="3" a="1"/>
  <c r="B85" i="3" s="1"/>
  <c r="C85" i="3" a="1"/>
  <c r="C85" i="3" s="1"/>
  <c r="D85" i="3" a="1"/>
  <c r="D85" i="3" s="1"/>
  <c r="E85" i="3" a="1"/>
  <c r="E85" i="3" s="1"/>
  <c r="F85" i="3" a="1"/>
  <c r="F85" i="3" s="1"/>
  <c r="G85" i="3" a="1"/>
  <c r="G85" i="3" s="1"/>
  <c r="H85" i="3" a="1"/>
  <c r="H85" i="3" s="1"/>
  <c r="I85" i="3" a="1"/>
  <c r="I85" i="3" s="1"/>
  <c r="J85" i="3" a="1"/>
  <c r="J85" i="3" s="1"/>
  <c r="K85" i="3" a="1"/>
  <c r="K85" i="3" s="1"/>
  <c r="L85" i="3" a="1"/>
  <c r="L85" i="3" s="1"/>
  <c r="M85" i="3" a="1"/>
  <c r="M85" i="3" s="1"/>
  <c r="A86" i="3" a="1"/>
  <c r="A86" i="3" s="1"/>
  <c r="B86" i="3" a="1"/>
  <c r="B86" i="3" s="1"/>
  <c r="C86" i="3" a="1"/>
  <c r="C86" i="3" s="1"/>
  <c r="D86" i="3" a="1"/>
  <c r="D86" i="3" s="1"/>
  <c r="E86" i="3" a="1"/>
  <c r="E86" i="3" s="1"/>
  <c r="F86" i="3" a="1"/>
  <c r="F86" i="3" s="1"/>
  <c r="G86" i="3" a="1"/>
  <c r="G86" i="3" s="1"/>
  <c r="H86" i="3" a="1"/>
  <c r="H86" i="3" s="1"/>
  <c r="I86" i="3" a="1"/>
  <c r="I86" i="3" s="1"/>
  <c r="J86" i="3" a="1"/>
  <c r="J86" i="3" s="1"/>
  <c r="K86" i="3" a="1"/>
  <c r="K86" i="3" s="1"/>
  <c r="L86" i="3" a="1"/>
  <c r="L86" i="3" s="1"/>
  <c r="M86" i="3" a="1"/>
  <c r="M86" i="3" s="1"/>
  <c r="A87" i="3" a="1"/>
  <c r="A87" i="3" s="1"/>
  <c r="B87" i="3" a="1"/>
  <c r="B87" i="3" s="1"/>
  <c r="C87" i="3" a="1"/>
  <c r="C87" i="3" s="1"/>
  <c r="D87" i="3" a="1"/>
  <c r="D87" i="3" s="1"/>
  <c r="E87" i="3" a="1"/>
  <c r="E87" i="3" s="1"/>
  <c r="F87" i="3" a="1"/>
  <c r="F87" i="3" s="1"/>
  <c r="G87" i="3" a="1"/>
  <c r="G87" i="3" s="1"/>
  <c r="H87" i="3" a="1"/>
  <c r="H87" i="3" s="1"/>
  <c r="I87" i="3" a="1"/>
  <c r="I87" i="3" s="1"/>
  <c r="J87" i="3" a="1"/>
  <c r="J87" i="3" s="1"/>
  <c r="K87" i="3" a="1"/>
  <c r="K87" i="3" s="1"/>
  <c r="L87" i="3" a="1"/>
  <c r="L87" i="3" s="1"/>
  <c r="M87" i="3" a="1"/>
  <c r="M87" i="3" s="1"/>
  <c r="A88" i="3" a="1"/>
  <c r="A88" i="3" s="1"/>
  <c r="B88" i="3" a="1"/>
  <c r="B88" i="3" s="1"/>
  <c r="C88" i="3" a="1"/>
  <c r="C88" i="3" s="1"/>
  <c r="D88" i="3" a="1"/>
  <c r="D88" i="3" s="1"/>
  <c r="E88" i="3" a="1"/>
  <c r="E88" i="3" s="1"/>
  <c r="F88" i="3" a="1"/>
  <c r="F88" i="3" s="1"/>
  <c r="G88" i="3" a="1"/>
  <c r="G88" i="3" s="1"/>
  <c r="H88" i="3" a="1"/>
  <c r="H88" i="3" s="1"/>
  <c r="I88" i="3" a="1"/>
  <c r="I88" i="3" s="1"/>
  <c r="J88" i="3" a="1"/>
  <c r="J88" i="3" s="1"/>
  <c r="K88" i="3" a="1"/>
  <c r="K88" i="3" s="1"/>
  <c r="L88" i="3" a="1"/>
  <c r="L88" i="3" s="1"/>
  <c r="M88" i="3" a="1"/>
  <c r="M88" i="3" s="1"/>
  <c r="A89" i="3" a="1"/>
  <c r="A89" i="3" s="1"/>
  <c r="B89" i="3" a="1"/>
  <c r="B89" i="3" s="1"/>
  <c r="C89" i="3" a="1"/>
  <c r="C89" i="3" s="1"/>
  <c r="D89" i="3" a="1"/>
  <c r="D89" i="3" s="1"/>
  <c r="E89" i="3" a="1"/>
  <c r="E89" i="3" s="1"/>
  <c r="F89" i="3" a="1"/>
  <c r="F89" i="3" s="1"/>
  <c r="G89" i="3" a="1"/>
  <c r="G89" i="3" s="1"/>
  <c r="H89" i="3" a="1"/>
  <c r="H89" i="3" s="1"/>
  <c r="I89" i="3" a="1"/>
  <c r="I89" i="3" s="1"/>
  <c r="J89" i="3" a="1"/>
  <c r="J89" i="3" s="1"/>
  <c r="K89" i="3" a="1"/>
  <c r="K89" i="3" s="1"/>
  <c r="L89" i="3" a="1"/>
  <c r="L89" i="3" s="1"/>
  <c r="M89" i="3" a="1"/>
  <c r="M89" i="3" s="1"/>
  <c r="A90" i="3" a="1"/>
  <c r="A90" i="3" s="1"/>
  <c r="B90" i="3" a="1"/>
  <c r="B90" i="3" s="1"/>
  <c r="C90" i="3" a="1"/>
  <c r="C90" i="3" s="1"/>
  <c r="D90" i="3" a="1"/>
  <c r="D90" i="3" s="1"/>
  <c r="E90" i="3" a="1"/>
  <c r="E90" i="3" s="1"/>
  <c r="F90" i="3" a="1"/>
  <c r="F90" i="3" s="1"/>
  <c r="G90" i="3" a="1"/>
  <c r="G90" i="3" s="1"/>
  <c r="H90" i="3" a="1"/>
  <c r="H90" i="3" s="1"/>
  <c r="I90" i="3" a="1"/>
  <c r="I90" i="3" s="1"/>
  <c r="J90" i="3" a="1"/>
  <c r="J90" i="3" s="1"/>
  <c r="K90" i="3" a="1"/>
  <c r="K90" i="3" s="1"/>
  <c r="L90" i="3" a="1"/>
  <c r="L90" i="3" s="1"/>
  <c r="M90" i="3" a="1"/>
  <c r="M90" i="3" s="1"/>
  <c r="A91" i="3" a="1"/>
  <c r="A91" i="3" s="1"/>
  <c r="B91" i="3" a="1"/>
  <c r="B91" i="3" s="1"/>
  <c r="C91" i="3" a="1"/>
  <c r="C91" i="3" s="1"/>
  <c r="D91" i="3" a="1"/>
  <c r="D91" i="3" s="1"/>
  <c r="E91" i="3" a="1"/>
  <c r="E91" i="3" s="1"/>
  <c r="F91" i="3" a="1"/>
  <c r="F91" i="3" s="1"/>
  <c r="G91" i="3" a="1"/>
  <c r="G91" i="3" s="1"/>
  <c r="H91" i="3" a="1"/>
  <c r="H91" i="3" s="1"/>
  <c r="I91" i="3" a="1"/>
  <c r="I91" i="3" s="1"/>
  <c r="J91" i="3" a="1"/>
  <c r="J91" i="3" s="1"/>
  <c r="K91" i="3" a="1"/>
  <c r="K91" i="3" s="1"/>
  <c r="L91" i="3" a="1"/>
  <c r="L91" i="3" s="1"/>
  <c r="M91" i="3" a="1"/>
  <c r="M91" i="3" s="1"/>
  <c r="A92" i="3" a="1"/>
  <c r="A92" i="3" s="1"/>
  <c r="B92" i="3" a="1"/>
  <c r="B92" i="3" s="1"/>
  <c r="C92" i="3" a="1"/>
  <c r="C92" i="3" s="1"/>
  <c r="D92" i="3" a="1"/>
  <c r="D92" i="3" s="1"/>
  <c r="E92" i="3" a="1"/>
  <c r="E92" i="3" s="1"/>
  <c r="F92" i="3" a="1"/>
  <c r="F92" i="3" s="1"/>
  <c r="G92" i="3" a="1"/>
  <c r="G92" i="3" s="1"/>
  <c r="H92" i="3" a="1"/>
  <c r="H92" i="3" s="1"/>
  <c r="I92" i="3" a="1"/>
  <c r="I92" i="3" s="1"/>
  <c r="J92" i="3" a="1"/>
  <c r="J92" i="3" s="1"/>
  <c r="K92" i="3" a="1"/>
  <c r="K92" i="3" s="1"/>
  <c r="L92" i="3" a="1"/>
  <c r="L92" i="3" s="1"/>
  <c r="M92" i="3" a="1"/>
  <c r="M92" i="3" s="1"/>
  <c r="A93" i="3" a="1"/>
  <c r="A93" i="3" s="1"/>
  <c r="B93" i="3" a="1"/>
  <c r="B93" i="3" s="1"/>
  <c r="C93" i="3" a="1"/>
  <c r="C93" i="3" s="1"/>
  <c r="D93" i="3" a="1"/>
  <c r="D93" i="3" s="1"/>
  <c r="E93" i="3" a="1"/>
  <c r="E93" i="3" s="1"/>
  <c r="F93" i="3" a="1"/>
  <c r="F93" i="3" s="1"/>
  <c r="G93" i="3" a="1"/>
  <c r="G93" i="3" s="1"/>
  <c r="H93" i="3" a="1"/>
  <c r="H93" i="3" s="1"/>
  <c r="I93" i="3" a="1"/>
  <c r="I93" i="3" s="1"/>
  <c r="J93" i="3" a="1"/>
  <c r="J93" i="3" s="1"/>
  <c r="K93" i="3" a="1"/>
  <c r="K93" i="3" s="1"/>
  <c r="L93" i="3" a="1"/>
  <c r="L93" i="3" s="1"/>
  <c r="M93" i="3" a="1"/>
  <c r="M93" i="3" s="1"/>
  <c r="A94" i="3" a="1"/>
  <c r="A94" i="3" s="1"/>
  <c r="B94" i="3" a="1"/>
  <c r="B94" i="3" s="1"/>
  <c r="C94" i="3" a="1"/>
  <c r="C94" i="3" s="1"/>
  <c r="D94" i="3" a="1"/>
  <c r="D94" i="3" s="1"/>
  <c r="E94" i="3" a="1"/>
  <c r="E94" i="3" s="1"/>
  <c r="F94" i="3" a="1"/>
  <c r="F94" i="3" s="1"/>
  <c r="G94" i="3" a="1"/>
  <c r="G94" i="3" s="1"/>
  <c r="H94" i="3" a="1"/>
  <c r="H94" i="3" s="1"/>
  <c r="I94" i="3" a="1"/>
  <c r="I94" i="3" s="1"/>
  <c r="J94" i="3" a="1"/>
  <c r="J94" i="3" s="1"/>
  <c r="K94" i="3" a="1"/>
  <c r="K94" i="3" s="1"/>
  <c r="L94" i="3" a="1"/>
  <c r="L94" i="3" s="1"/>
  <c r="M94" i="3" a="1"/>
  <c r="M94" i="3" s="1"/>
  <c r="A95" i="3" a="1"/>
  <c r="A95" i="3" s="1"/>
  <c r="B95" i="3" a="1"/>
  <c r="B95" i="3" s="1"/>
  <c r="C95" i="3" a="1"/>
  <c r="C95" i="3" s="1"/>
  <c r="D95" i="3" a="1"/>
  <c r="D95" i="3" s="1"/>
  <c r="E95" i="3" a="1"/>
  <c r="E95" i="3" s="1"/>
  <c r="F95" i="3" a="1"/>
  <c r="F95" i="3" s="1"/>
  <c r="G95" i="3" a="1"/>
  <c r="G95" i="3" s="1"/>
  <c r="H95" i="3" a="1"/>
  <c r="H95" i="3" s="1"/>
  <c r="I95" i="3" a="1"/>
  <c r="I95" i="3" s="1"/>
  <c r="J95" i="3" a="1"/>
  <c r="J95" i="3" s="1"/>
  <c r="K95" i="3" a="1"/>
  <c r="K95" i="3" s="1"/>
  <c r="L95" i="3" a="1"/>
  <c r="L95" i="3" s="1"/>
  <c r="M95" i="3" a="1"/>
  <c r="M95" i="3" s="1"/>
  <c r="A96" i="3" a="1"/>
  <c r="A96" i="3" s="1"/>
  <c r="B96" i="3" a="1"/>
  <c r="B96" i="3" s="1"/>
  <c r="C96" i="3" a="1"/>
  <c r="C96" i="3" s="1"/>
  <c r="D96" i="3" a="1"/>
  <c r="D96" i="3" s="1"/>
  <c r="E96" i="3" a="1"/>
  <c r="E96" i="3" s="1"/>
  <c r="F96" i="3" a="1"/>
  <c r="F96" i="3" s="1"/>
  <c r="G96" i="3" a="1"/>
  <c r="G96" i="3" s="1"/>
  <c r="H96" i="3" a="1"/>
  <c r="H96" i="3" s="1"/>
  <c r="I96" i="3" a="1"/>
  <c r="I96" i="3" s="1"/>
  <c r="J96" i="3" a="1"/>
  <c r="J96" i="3" s="1"/>
  <c r="K96" i="3" a="1"/>
  <c r="K96" i="3" s="1"/>
  <c r="L96" i="3" a="1"/>
  <c r="L96" i="3" s="1"/>
  <c r="M96" i="3" a="1"/>
  <c r="M96" i="3" s="1"/>
  <c r="A97" i="3" a="1"/>
  <c r="A97" i="3" s="1"/>
  <c r="B97" i="3" a="1"/>
  <c r="B97" i="3" s="1"/>
  <c r="C97" i="3" a="1"/>
  <c r="C97" i="3" s="1"/>
  <c r="D97" i="3" a="1"/>
  <c r="D97" i="3" s="1"/>
  <c r="E97" i="3" a="1"/>
  <c r="E97" i="3" s="1"/>
  <c r="F97" i="3" a="1"/>
  <c r="F97" i="3" s="1"/>
  <c r="G97" i="3" a="1"/>
  <c r="G97" i="3" s="1"/>
  <c r="H97" i="3" a="1"/>
  <c r="H97" i="3" s="1"/>
  <c r="I97" i="3" a="1"/>
  <c r="I97" i="3" s="1"/>
  <c r="J97" i="3" a="1"/>
  <c r="J97" i="3" s="1"/>
  <c r="K97" i="3" a="1"/>
  <c r="K97" i="3" s="1"/>
  <c r="L97" i="3" a="1"/>
  <c r="L97" i="3" s="1"/>
  <c r="M97" i="3" a="1"/>
  <c r="M97" i="3" s="1"/>
  <c r="A98" i="3" a="1"/>
  <c r="A98" i="3" s="1"/>
  <c r="B98" i="3" a="1"/>
  <c r="B98" i="3" s="1"/>
  <c r="C98" i="3" a="1"/>
  <c r="C98" i="3" s="1"/>
  <c r="D98" i="3" a="1"/>
  <c r="D98" i="3" s="1"/>
  <c r="E98" i="3" a="1"/>
  <c r="E98" i="3" s="1"/>
  <c r="F98" i="3" a="1"/>
  <c r="F98" i="3" s="1"/>
  <c r="G98" i="3" a="1"/>
  <c r="G98" i="3" s="1"/>
  <c r="H98" i="3" a="1"/>
  <c r="H98" i="3" s="1"/>
  <c r="I98" i="3" a="1"/>
  <c r="I98" i="3" s="1"/>
  <c r="J98" i="3" a="1"/>
  <c r="J98" i="3" s="1"/>
  <c r="K98" i="3" a="1"/>
  <c r="K98" i="3" s="1"/>
  <c r="L98" i="3" a="1"/>
  <c r="L98" i="3" s="1"/>
  <c r="M98" i="3" a="1"/>
  <c r="M98" i="3" s="1"/>
  <c r="A99" i="3" a="1"/>
  <c r="A99" i="3" s="1"/>
  <c r="B99" i="3" a="1"/>
  <c r="B99" i="3" s="1"/>
  <c r="C99" i="3" a="1"/>
  <c r="C99" i="3" s="1"/>
  <c r="D99" i="3" a="1"/>
  <c r="D99" i="3" s="1"/>
  <c r="E99" i="3" a="1"/>
  <c r="E99" i="3" s="1"/>
  <c r="F99" i="3" a="1"/>
  <c r="F99" i="3" s="1"/>
  <c r="G99" i="3" a="1"/>
  <c r="G99" i="3" s="1"/>
  <c r="H99" i="3" a="1"/>
  <c r="H99" i="3" s="1"/>
  <c r="I99" i="3" a="1"/>
  <c r="I99" i="3" s="1"/>
  <c r="J99" i="3" a="1"/>
  <c r="J99" i="3" s="1"/>
  <c r="K99" i="3" a="1"/>
  <c r="K99" i="3" s="1"/>
  <c r="L99" i="3" a="1"/>
  <c r="L99" i="3" s="1"/>
  <c r="M99" i="3" a="1"/>
  <c r="M99" i="3" s="1"/>
  <c r="A100" i="3" a="1"/>
  <c r="A100" i="3" s="1"/>
  <c r="B100" i="3" a="1"/>
  <c r="B100" i="3" s="1"/>
  <c r="C100" i="3" a="1"/>
  <c r="C100" i="3" s="1"/>
  <c r="D100" i="3" a="1"/>
  <c r="D100" i="3" s="1"/>
  <c r="E100" i="3" a="1"/>
  <c r="E100" i="3" s="1"/>
  <c r="F100" i="3" a="1"/>
  <c r="F100" i="3" s="1"/>
  <c r="G100" i="3" a="1"/>
  <c r="G100" i="3" s="1"/>
  <c r="H100" i="3" a="1"/>
  <c r="H100" i="3" s="1"/>
  <c r="I100" i="3" a="1"/>
  <c r="I100" i="3" s="1"/>
  <c r="J100" i="3" a="1"/>
  <c r="J100" i="3" s="1"/>
  <c r="K100" i="3" a="1"/>
  <c r="K100" i="3" s="1"/>
  <c r="L100" i="3" a="1"/>
  <c r="L100" i="3" s="1"/>
  <c r="M100" i="3" a="1"/>
  <c r="M100" i="3" s="1"/>
  <c r="B2" i="3" a="1"/>
  <c r="B2" i="3" s="1"/>
  <c r="C2" i="3" a="1"/>
  <c r="C2" i="3" s="1"/>
  <c r="D2" i="3" a="1"/>
  <c r="D2" i="3" s="1"/>
  <c r="E2" i="3" a="1"/>
  <c r="E2" i="3" s="1"/>
  <c r="F2" i="3" a="1"/>
  <c r="F2" i="3" s="1"/>
  <c r="G2" i="3" a="1"/>
  <c r="G2" i="3" s="1"/>
  <c r="H2" i="3" a="1"/>
  <c r="H2" i="3" s="1"/>
  <c r="I2" i="3" a="1"/>
  <c r="I2" i="3" s="1"/>
  <c r="J2" i="3" a="1"/>
  <c r="J2" i="3" s="1"/>
  <c r="K2" i="3" a="1"/>
  <c r="K2" i="3" s="1"/>
  <c r="L2" i="3" a="1"/>
  <c r="L2" i="3" s="1"/>
  <c r="M2" i="3" a="1"/>
  <c r="M2" i="3" s="1"/>
  <c r="A2" i="3" a="1"/>
  <c r="A2" i="3" s="1"/>
  <c r="P3" i="1" a="1"/>
  <c r="P3" i="1" s="1"/>
  <c r="P4" i="1" a="1"/>
  <c r="P4" i="1" s="1"/>
  <c r="P5" i="1" a="1"/>
  <c r="P5" i="1" s="1"/>
  <c r="P6" i="1" a="1"/>
  <c r="P6" i="1" s="1"/>
  <c r="P7" i="1" a="1"/>
  <c r="P7" i="1" s="1"/>
  <c r="P8" i="1" a="1"/>
  <c r="P8" i="1" s="1"/>
  <c r="P9" i="1" a="1"/>
  <c r="P9" i="1" s="1"/>
  <c r="P10" i="1" a="1"/>
  <c r="P10" i="1" s="1"/>
  <c r="P11" i="1" a="1"/>
  <c r="P11" i="1" s="1"/>
  <c r="P12" i="1" a="1"/>
  <c r="P12" i="1" s="1"/>
  <c r="P13" i="1" a="1"/>
  <c r="P13" i="1" s="1"/>
  <c r="P14" i="1" a="1"/>
  <c r="P14" i="1" s="1"/>
  <c r="P15" i="1" a="1"/>
  <c r="P15" i="1" s="1"/>
  <c r="P16" i="1" a="1"/>
  <c r="P16" i="1" s="1"/>
  <c r="P17" i="1" a="1"/>
  <c r="P17" i="1" s="1"/>
  <c r="P18" i="1" a="1"/>
  <c r="P18" i="1" s="1"/>
  <c r="P19" i="1" a="1"/>
  <c r="P19" i="1" s="1"/>
  <c r="P20" i="1" a="1"/>
  <c r="P20" i="1" s="1"/>
  <c r="P21" i="1" a="1"/>
  <c r="P21" i="1" s="1"/>
  <c r="P22" i="1" a="1"/>
  <c r="P22" i="1" s="1"/>
  <c r="P23" i="1" a="1"/>
  <c r="P23" i="1" s="1"/>
  <c r="P24" i="1" a="1"/>
  <c r="P24" i="1" s="1"/>
  <c r="P25" i="1" a="1"/>
  <c r="P25" i="1" s="1"/>
  <c r="P26" i="1" a="1"/>
  <c r="P26" i="1" s="1"/>
  <c r="P27" i="1" a="1"/>
  <c r="P27" i="1" s="1"/>
  <c r="P28" i="1" a="1"/>
  <c r="P28" i="1" s="1"/>
  <c r="P29" i="1" a="1"/>
  <c r="P29" i="1" s="1"/>
  <c r="P30" i="1" a="1"/>
  <c r="P30" i="1" s="1"/>
  <c r="P31" i="1" a="1"/>
  <c r="P31" i="1" s="1"/>
  <c r="P32" i="1" a="1"/>
  <c r="P32" i="1" s="1"/>
  <c r="P33" i="1" a="1"/>
  <c r="P33" i="1" s="1"/>
  <c r="P34" i="1" a="1"/>
  <c r="P34" i="1" s="1"/>
  <c r="P35" i="1" a="1"/>
  <c r="P35" i="1" s="1"/>
  <c r="P36" i="1" a="1"/>
  <c r="P36" i="1" s="1"/>
  <c r="P37" i="1" a="1"/>
  <c r="P37" i="1" s="1"/>
  <c r="P38" i="1" a="1"/>
  <c r="P38" i="1" s="1"/>
  <c r="P39" i="1" a="1"/>
  <c r="P39" i="1" s="1"/>
  <c r="P40" i="1" a="1"/>
  <c r="P40" i="1" s="1"/>
  <c r="P41" i="1" a="1"/>
  <c r="P41" i="1" s="1"/>
  <c r="P42" i="1" a="1"/>
  <c r="P42" i="1" s="1"/>
  <c r="P43" i="1" a="1"/>
  <c r="P43" i="1" s="1"/>
  <c r="P44" i="1" a="1"/>
  <c r="P44" i="1" s="1"/>
  <c r="P45" i="1" a="1"/>
  <c r="P45" i="1" s="1"/>
  <c r="P46" i="1" a="1"/>
  <c r="P46" i="1" s="1"/>
  <c r="P47" i="1" a="1"/>
  <c r="P47" i="1" s="1"/>
  <c r="P48" i="1" a="1"/>
  <c r="P48" i="1" s="1"/>
  <c r="P49" i="1" a="1"/>
  <c r="P49" i="1" s="1"/>
  <c r="P50" i="1" a="1"/>
  <c r="P50" i="1" s="1"/>
  <c r="P51" i="1" a="1"/>
  <c r="P51" i="1" s="1"/>
  <c r="P52" i="1" a="1"/>
  <c r="P52" i="1" s="1"/>
  <c r="P53" i="1" a="1"/>
  <c r="P53" i="1" s="1"/>
  <c r="P54" i="1" a="1"/>
  <c r="P54" i="1" s="1"/>
  <c r="P55" i="1" a="1"/>
  <c r="P55" i="1" s="1"/>
  <c r="P56" i="1" a="1"/>
  <c r="P56" i="1" s="1"/>
  <c r="P57" i="1" a="1"/>
  <c r="P57" i="1" s="1"/>
  <c r="P58" i="1" a="1"/>
  <c r="P58" i="1" s="1"/>
  <c r="P59" i="1" a="1"/>
  <c r="P59" i="1" s="1"/>
  <c r="P60" i="1" a="1"/>
  <c r="P60" i="1" s="1"/>
  <c r="P61" i="1" a="1"/>
  <c r="P61" i="1" s="1"/>
  <c r="P62" i="1" a="1"/>
  <c r="P62" i="1" s="1"/>
  <c r="P63" i="1" a="1"/>
  <c r="P63" i="1" s="1"/>
  <c r="P64" i="1" a="1"/>
  <c r="P64" i="1" s="1"/>
  <c r="P65" i="1" a="1"/>
  <c r="P65" i="1" s="1"/>
  <c r="P66" i="1" a="1"/>
  <c r="P66" i="1" s="1"/>
  <c r="P67" i="1" a="1"/>
  <c r="P67" i="1" s="1"/>
  <c r="P68" i="1" a="1"/>
  <c r="P68" i="1" s="1"/>
  <c r="P69" i="1" a="1"/>
  <c r="P69" i="1" s="1"/>
  <c r="P70" i="1" a="1"/>
  <c r="P70" i="1" s="1"/>
  <c r="P71" i="1" a="1"/>
  <c r="P71" i="1" s="1"/>
  <c r="P72" i="1" a="1"/>
  <c r="P72" i="1" s="1"/>
  <c r="P73" i="1" a="1"/>
  <c r="P73" i="1" s="1"/>
  <c r="P74" i="1" a="1"/>
  <c r="P74" i="1" s="1"/>
  <c r="P75" i="1" a="1"/>
  <c r="P75" i="1" s="1"/>
  <c r="P76" i="1" a="1"/>
  <c r="P76" i="1" s="1"/>
  <c r="P77" i="1" a="1"/>
  <c r="P77" i="1" s="1"/>
  <c r="P78" i="1" a="1"/>
  <c r="P78" i="1" s="1"/>
  <c r="P79" i="1" a="1"/>
  <c r="P79" i="1" s="1"/>
  <c r="P80" i="1" a="1"/>
  <c r="P80" i="1" s="1"/>
  <c r="P81" i="1" a="1"/>
  <c r="P81" i="1" s="1"/>
  <c r="P82" i="1" a="1"/>
  <c r="P82" i="1" s="1"/>
  <c r="P83" i="1" a="1"/>
  <c r="P83" i="1" s="1"/>
  <c r="P84" i="1" a="1"/>
  <c r="P84" i="1" s="1"/>
  <c r="P85" i="1" a="1"/>
  <c r="P85" i="1" s="1"/>
  <c r="P86" i="1" a="1"/>
  <c r="P86" i="1" s="1"/>
  <c r="P87" i="1" a="1"/>
  <c r="P87" i="1" s="1"/>
  <c r="P88" i="1" a="1"/>
  <c r="P88" i="1"/>
  <c r="P89" i="1" a="1"/>
  <c r="P89" i="1"/>
  <c r="P90" i="1" a="1"/>
  <c r="P90" i="1"/>
  <c r="P91" i="1" a="1"/>
  <c r="P91" i="1" s="1"/>
  <c r="P92" i="1" a="1"/>
  <c r="P92" i="1" s="1"/>
  <c r="P93" i="1" a="1"/>
  <c r="P93" i="1" s="1"/>
  <c r="P94" i="1" a="1"/>
  <c r="P94" i="1" s="1"/>
  <c r="P95" i="1" a="1"/>
  <c r="P95" i="1" s="1"/>
  <c r="P96" i="1" a="1"/>
  <c r="P96" i="1" s="1"/>
  <c r="P97" i="1" a="1"/>
  <c r="P97" i="1" s="1"/>
  <c r="P98" i="1" a="1"/>
  <c r="P98" i="1" s="1"/>
  <c r="P99" i="1" a="1"/>
  <c r="P99" i="1" s="1"/>
  <c r="P100" i="1" a="1"/>
  <c r="P100" i="1" s="1"/>
  <c r="P2" i="1" a="1"/>
  <c r="P2" i="1" s="1"/>
  <c r="Q2" i="1" s="1"/>
</calcChain>
</file>

<file path=xl/sharedStrings.xml><?xml version="1.0" encoding="utf-8"?>
<sst xmlns="http://schemas.openxmlformats.org/spreadsheetml/2006/main" count="44" uniqueCount="24">
  <si>
    <t>التاريخ</t>
  </si>
  <si>
    <t>تحميل</t>
  </si>
  <si>
    <t>تعتيق</t>
  </si>
  <si>
    <t>كميه</t>
  </si>
  <si>
    <t>سعر</t>
  </si>
  <si>
    <t>نولون</t>
  </si>
  <si>
    <t>المصاريف</t>
  </si>
  <si>
    <t>كمسيون</t>
  </si>
  <si>
    <t>عهده</t>
  </si>
  <si>
    <t>السائق</t>
  </si>
  <si>
    <t>رقم السياره</t>
  </si>
  <si>
    <t xml:space="preserve"> صيانه</t>
  </si>
  <si>
    <t>ملاحظات</t>
  </si>
  <si>
    <t>رقم السيارة بدون تكرار</t>
  </si>
  <si>
    <t>.</t>
  </si>
  <si>
    <t>محمد</t>
  </si>
  <si>
    <t>محمود</t>
  </si>
  <si>
    <t>ابراهيم</t>
  </si>
  <si>
    <t>عماد</t>
  </si>
  <si>
    <t>الطور</t>
  </si>
  <si>
    <t>المحله</t>
  </si>
  <si>
    <t>القاهره</t>
  </si>
  <si>
    <t>الاسماعليه</t>
  </si>
  <si>
    <t>مسلح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</si>
</sst>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4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-1</xdr:colOff>
      <xdr:row>4</xdr:row>
      <xdr:rowOff>208644</xdr:rowOff>
    </xdr:from>
    <xdr:to>
      <xdr:col>16</xdr:col>
      <xdr:colOff>571500</xdr:colOff>
      <xdr:row>7</xdr:row>
      <xdr:rowOff>1</xdr:rowOff>
    </xdr:to>
    <xdr:sp macro="" textlink="">
      <xdr:nvSpPr>
        <xdr:cNvPr id="2" name="TextBox 1"/>
        <xdr:cNvSpPr txBox="1"/>
      </xdr:nvSpPr>
      <xdr:spPr>
        <a:xfrm>
          <a:off x="9947665071" y="1179287"/>
          <a:ext cx="2458358" cy="498928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2800" b="1">
              <a:solidFill>
                <a:srgbClr val="FF0000"/>
              </a:solidFill>
            </a:rPr>
            <a:t>اختر</a:t>
          </a:r>
          <a:r>
            <a:rPr lang="ar-LB" sz="2800" b="1" baseline="0">
              <a:solidFill>
                <a:srgbClr val="FF0000"/>
              </a:solidFill>
            </a:rPr>
            <a:t> الرقم من هنا</a:t>
          </a:r>
          <a:endParaRPr lang="en-GB" sz="2800" b="1">
            <a:solidFill>
              <a:srgbClr val="FF0000"/>
            </a:solidFill>
          </a:endParaRPr>
        </a:p>
      </xdr:txBody>
    </xdr:sp>
    <xdr:clientData/>
  </xdr:twoCellAnchor>
  <xdr:twoCellAnchor>
    <xdr:from>
      <xdr:col>14</xdr:col>
      <xdr:colOff>616857</xdr:colOff>
      <xdr:row>2</xdr:row>
      <xdr:rowOff>27214</xdr:rowOff>
    </xdr:from>
    <xdr:to>
      <xdr:col>14</xdr:col>
      <xdr:colOff>634999</xdr:colOff>
      <xdr:row>4</xdr:row>
      <xdr:rowOff>163286</xdr:rowOff>
    </xdr:to>
    <xdr:cxnSp macro="">
      <xdr:nvCxnSpPr>
        <xdr:cNvPr id="4" name="Straight Arrow Connector 3"/>
        <xdr:cNvCxnSpPr/>
      </xdr:nvCxnSpPr>
      <xdr:spPr>
        <a:xfrm flipH="1" flipV="1">
          <a:off x="9949488429" y="526143"/>
          <a:ext cx="18142" cy="607786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100"/>
  <sheetViews>
    <sheetView rightToLeft="1" workbookViewId="0">
      <selection activeCell="B6" sqref="A6:M6"/>
    </sheetView>
  </sheetViews>
  <sheetFormatPr defaultRowHeight="14.5"/>
  <cols>
    <col min="1" max="1" width="12.7265625" customWidth="1"/>
    <col min="2" max="2" width="19" customWidth="1"/>
    <col min="3" max="3" width="11.7265625" customWidth="1"/>
    <col min="9" max="9" width="10.7265625" customWidth="1"/>
    <col min="13" max="13" width="17.453125" customWidth="1"/>
    <col min="14" max="14" width="1.36328125" customWidth="1"/>
    <col min="15" max="15" width="1.90625" customWidth="1"/>
    <col min="16" max="16" width="29.7265625" customWidth="1"/>
  </cols>
  <sheetData>
    <row r="1" spans="1:17" s="2" customFormat="1" ht="21">
      <c r="A1" s="3" t="s">
        <v>0</v>
      </c>
      <c r="B1" s="3" t="s">
        <v>9</v>
      </c>
      <c r="C1" s="3" t="s">
        <v>10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11</v>
      </c>
      <c r="M1" s="3" t="s">
        <v>12</v>
      </c>
      <c r="P1" s="4" t="s">
        <v>13</v>
      </c>
    </row>
    <row r="2" spans="1:17" ht="18.5">
      <c r="A2" s="5">
        <v>43132</v>
      </c>
      <c r="B2" s="6" t="s">
        <v>15</v>
      </c>
      <c r="C2" s="6">
        <v>130175</v>
      </c>
      <c r="D2" s="6" t="s">
        <v>23</v>
      </c>
      <c r="E2" s="6" t="s">
        <v>19</v>
      </c>
      <c r="F2" s="6">
        <v>40</v>
      </c>
      <c r="G2" s="6">
        <v>120</v>
      </c>
      <c r="H2" s="6">
        <v>1000</v>
      </c>
      <c r="I2" s="6">
        <v>100</v>
      </c>
      <c r="J2" s="6">
        <v>500</v>
      </c>
      <c r="K2" s="6">
        <v>2000</v>
      </c>
      <c r="L2" s="6">
        <v>10</v>
      </c>
      <c r="M2" s="6"/>
      <c r="P2" s="1">
        <f t="array" ref="P2">IF(ROWS($P$2:P2)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2))))</f>
        <v>130175</v>
      </c>
      <c r="Q2">
        <f>$P$2:INDEX($P$2:$P$100,COUNTA($P$2:$P$100)-COUNTBLANK($P$2:$P$100))</f>
        <v>130175</v>
      </c>
    </row>
    <row r="3" spans="1:17" ht="18.5">
      <c r="A3" s="5">
        <v>43133</v>
      </c>
      <c r="B3" s="6" t="s">
        <v>16</v>
      </c>
      <c r="C3" s="6">
        <v>130336</v>
      </c>
      <c r="D3" s="6" t="s">
        <v>23</v>
      </c>
      <c r="E3" s="6" t="s">
        <v>20</v>
      </c>
      <c r="F3" s="6">
        <v>60</v>
      </c>
      <c r="G3" s="6">
        <v>155</v>
      </c>
      <c r="H3" s="6">
        <v>1000</v>
      </c>
      <c r="I3" s="6">
        <v>200</v>
      </c>
      <c r="J3" s="6">
        <v>350</v>
      </c>
      <c r="K3" s="6">
        <v>1500</v>
      </c>
      <c r="L3" s="6">
        <v>20</v>
      </c>
      <c r="M3" s="6"/>
      <c r="P3" s="1">
        <f t="array" ref="P3">IF(ROWS($P$2:P3)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3))))</f>
        <v>130336</v>
      </c>
    </row>
    <row r="4" spans="1:17" ht="18.5">
      <c r="A4" s="5">
        <v>43134</v>
      </c>
      <c r="B4" s="6" t="s">
        <v>17</v>
      </c>
      <c r="C4" s="6">
        <v>4719</v>
      </c>
      <c r="D4" s="6" t="s">
        <v>23</v>
      </c>
      <c r="E4" s="6" t="s">
        <v>21</v>
      </c>
      <c r="F4" s="6">
        <v>60</v>
      </c>
      <c r="G4" s="6">
        <v>155</v>
      </c>
      <c r="H4" s="6">
        <v>1000</v>
      </c>
      <c r="I4" s="6">
        <v>200</v>
      </c>
      <c r="J4" s="6">
        <v>350</v>
      </c>
      <c r="K4" s="6">
        <v>1500</v>
      </c>
      <c r="L4" s="6">
        <v>10</v>
      </c>
      <c r="M4" s="6"/>
      <c r="P4" s="1">
        <f t="array" ref="P4">IF(ROWS($P$2:P4)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4))))</f>
        <v>4719</v>
      </c>
    </row>
    <row r="5" spans="1:17" ht="18.5">
      <c r="A5" s="5">
        <v>43134</v>
      </c>
      <c r="B5" s="6" t="s">
        <v>18</v>
      </c>
      <c r="C5" s="6">
        <v>1863</v>
      </c>
      <c r="D5" s="6" t="s">
        <v>23</v>
      </c>
      <c r="E5" s="6" t="s">
        <v>22</v>
      </c>
      <c r="F5" s="6">
        <v>60</v>
      </c>
      <c r="G5" s="6">
        <v>155</v>
      </c>
      <c r="H5" s="6">
        <v>1000</v>
      </c>
      <c r="I5" s="6">
        <v>200</v>
      </c>
      <c r="J5" s="6">
        <v>350</v>
      </c>
      <c r="K5" s="6">
        <v>1500</v>
      </c>
      <c r="L5" s="6">
        <v>20</v>
      </c>
      <c r="M5" s="6"/>
      <c r="P5" s="1">
        <f t="array" ref="P5">IF(ROWS($P$2:P5)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5))))</f>
        <v>1863</v>
      </c>
    </row>
    <row r="6" spans="1:17" ht="18.5">
      <c r="A6" s="5">
        <v>43221</v>
      </c>
      <c r="B6" s="6" t="s">
        <v>15</v>
      </c>
      <c r="C6" s="6">
        <v>130175</v>
      </c>
      <c r="D6" s="6" t="s">
        <v>23</v>
      </c>
      <c r="E6" s="6" t="s">
        <v>19</v>
      </c>
      <c r="F6" s="6">
        <v>40</v>
      </c>
      <c r="G6" s="6">
        <v>120</v>
      </c>
      <c r="H6" s="6">
        <v>1000</v>
      </c>
      <c r="I6" s="6">
        <v>100</v>
      </c>
      <c r="J6" s="6">
        <v>500</v>
      </c>
      <c r="K6" s="6">
        <v>2000</v>
      </c>
      <c r="L6" s="6">
        <v>10</v>
      </c>
      <c r="M6" s="6"/>
      <c r="P6" s="1" t="str">
        <f t="array" ref="P6">IF(ROWS($P$2:P6)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6))))</f>
        <v/>
      </c>
    </row>
    <row r="7" spans="1:17" ht="18.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P7" s="1" t="str">
        <f t="array" ref="P7">IF(ROWS($P$2:P7)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7))))</f>
        <v/>
      </c>
    </row>
    <row r="8" spans="1:17" ht="18.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P8" s="1" t="str">
        <f t="array" ref="P8">IF(ROWS($P$2:P8)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8))))</f>
        <v/>
      </c>
    </row>
    <row r="9" spans="1:17" ht="18.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P9" s="1" t="str">
        <f t="array" ref="P9">IF(ROWS($P$2:P9)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9))))</f>
        <v/>
      </c>
    </row>
    <row r="10" spans="1:17" ht="18.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P10" s="1" t="str">
        <f t="array" ref="P10">IF(ROWS($P$2:P10)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10))))</f>
        <v/>
      </c>
    </row>
    <row r="11" spans="1:17" ht="18.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P11" s="1" t="str">
        <f t="array" ref="P11">IF(ROWS($P$2:P11)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11))))</f>
        <v/>
      </c>
    </row>
    <row r="12" spans="1:17" ht="18.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P12" s="1" t="str">
        <f t="array" ref="P12">IF(ROWS($P$2:P12)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12))))</f>
        <v/>
      </c>
    </row>
    <row r="13" spans="1:17" ht="18.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P13" s="1" t="str">
        <f t="array" ref="P13">IF(ROWS($P$2:P13)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13))))</f>
        <v/>
      </c>
    </row>
    <row r="14" spans="1:17" ht="18.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P14" s="1" t="str">
        <f t="array" ref="P14">IF(ROWS($P$2:P14)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14))))</f>
        <v/>
      </c>
    </row>
    <row r="15" spans="1:17" ht="18.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P15" s="1" t="str">
        <f t="array" ref="P15">IF(ROWS($P$2:P15)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15))))</f>
        <v/>
      </c>
    </row>
    <row r="16" spans="1:17" ht="18.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P16" s="1" t="str">
        <f t="array" ref="P16">IF(ROWS($P$2:P16)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16))))</f>
        <v/>
      </c>
    </row>
    <row r="17" spans="1:16" ht="18.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P17" s="1" t="str">
        <f t="array" ref="P17">IF(ROWS($P$2:P17)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17))))</f>
        <v/>
      </c>
    </row>
    <row r="18" spans="1:16" ht="18.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P18" s="1" t="str">
        <f t="array" ref="P18">IF(ROWS($P$2:P18)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18))))</f>
        <v/>
      </c>
    </row>
    <row r="19" spans="1:16" ht="18.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P19" s="1" t="str">
        <f t="array" ref="P19">IF(ROWS($P$2:P19)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19))))</f>
        <v/>
      </c>
    </row>
    <row r="20" spans="1:16" ht="18.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P20" s="1" t="str">
        <f t="array" ref="P20">IF(ROWS($P$2:P20)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20))))</f>
        <v/>
      </c>
    </row>
    <row r="21" spans="1:16" ht="18.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P21" s="1" t="str">
        <f t="array" ref="P21">IF(ROWS($P$2:P21)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21))))</f>
        <v/>
      </c>
    </row>
    <row r="22" spans="1:16" ht="18.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P22" s="1" t="str">
        <f t="array" ref="P22">IF(ROWS($P$2:P22)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22))))</f>
        <v/>
      </c>
    </row>
    <row r="23" spans="1:16" ht="18.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P23" s="1" t="str">
        <f t="array" ref="P23">IF(ROWS($P$2:P23)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23))))</f>
        <v/>
      </c>
    </row>
    <row r="24" spans="1:16" ht="18.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P24" s="1" t="str">
        <f t="array" ref="P24">IF(ROWS($P$2:P24)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24))))</f>
        <v/>
      </c>
    </row>
    <row r="25" spans="1:16" ht="18.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P25" s="1" t="str">
        <f t="array" ref="P25">IF(ROWS($P$2:P25)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25))))</f>
        <v/>
      </c>
    </row>
    <row r="26" spans="1:16" ht="18.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P26" s="1" t="str">
        <f t="array" ref="P26">IF(ROWS($P$2:P26)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26))))</f>
        <v/>
      </c>
    </row>
    <row r="27" spans="1:16" ht="18.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P27" s="1" t="str">
        <f t="array" ref="P27">IF(ROWS($P$2:P27)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27))))</f>
        <v/>
      </c>
    </row>
    <row r="28" spans="1:16" ht="18.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P28" s="1" t="str">
        <f t="array" ref="P28">IF(ROWS($P$2:P28)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28))))</f>
        <v/>
      </c>
    </row>
    <row r="29" spans="1:16" ht="18.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P29" s="1" t="str">
        <f t="array" ref="P29">IF(ROWS($P$2:P29)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29))))</f>
        <v/>
      </c>
    </row>
    <row r="30" spans="1:16" ht="18.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P30" s="1" t="str">
        <f t="array" ref="P30">IF(ROWS($P$2:P30)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30))))</f>
        <v/>
      </c>
    </row>
    <row r="31" spans="1:16" ht="18.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P31" s="1" t="str">
        <f t="array" ref="P31">IF(ROWS($P$2:P31)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31))))</f>
        <v/>
      </c>
    </row>
    <row r="32" spans="1:16" ht="18.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P32" s="1" t="str">
        <f t="array" ref="P32">IF(ROWS($P$2:P32)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32))))</f>
        <v/>
      </c>
    </row>
    <row r="33" spans="1:16" ht="18.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P33" s="1" t="str">
        <f t="array" ref="P33">IF(ROWS($P$2:P33)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33))))</f>
        <v/>
      </c>
    </row>
    <row r="34" spans="1:16" ht="18.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P34" s="1" t="str">
        <f t="array" ref="P34">IF(ROWS($P$2:P34)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34))))</f>
        <v/>
      </c>
    </row>
    <row r="35" spans="1:16" ht="18.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P35" s="1" t="str">
        <f t="array" ref="P35">IF(ROWS($P$2:P35)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35))))</f>
        <v/>
      </c>
    </row>
    <row r="36" spans="1:16" ht="18.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P36" s="1" t="str">
        <f t="array" ref="P36">IF(ROWS($P$2:P36)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36))))</f>
        <v/>
      </c>
    </row>
    <row r="37" spans="1:16" ht="18.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P37" s="1" t="str">
        <f t="array" ref="P37">IF(ROWS($P$2:P37)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37))))</f>
        <v/>
      </c>
    </row>
    <row r="38" spans="1:16" ht="18.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P38" s="1" t="str">
        <f t="array" ref="P38">IF(ROWS($P$2:P38)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38))))</f>
        <v/>
      </c>
    </row>
    <row r="39" spans="1:16" ht="18.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P39" s="1" t="str">
        <f t="array" ref="P39">IF(ROWS($P$2:P39)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39))))</f>
        <v/>
      </c>
    </row>
    <row r="40" spans="1:16" ht="18.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P40" s="1" t="str">
        <f t="array" ref="P40">IF(ROWS($P$2:P40)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40))))</f>
        <v/>
      </c>
    </row>
    <row r="41" spans="1:16" ht="18.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P41" s="1" t="str">
        <f t="array" ref="P41">IF(ROWS($P$2:P41)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41))))</f>
        <v/>
      </c>
    </row>
    <row r="42" spans="1:16" ht="18.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P42" s="1" t="str">
        <f t="array" ref="P42">IF(ROWS($P$2:P42)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42))))</f>
        <v/>
      </c>
    </row>
    <row r="43" spans="1:16" ht="18.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P43" s="1" t="str">
        <f t="array" ref="P43">IF(ROWS($P$2:P43)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43))))</f>
        <v/>
      </c>
    </row>
    <row r="44" spans="1:16" ht="18.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P44" s="1" t="str">
        <f t="array" ref="P44">IF(ROWS($P$2:P44)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44))))</f>
        <v/>
      </c>
    </row>
    <row r="45" spans="1:16" ht="18.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P45" s="1" t="str">
        <f t="array" ref="P45">IF(ROWS($P$2:P45)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45))))</f>
        <v/>
      </c>
    </row>
    <row r="46" spans="1:16" ht="18.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P46" s="1" t="str">
        <f t="array" ref="P46">IF(ROWS($P$2:P46)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46))))</f>
        <v/>
      </c>
    </row>
    <row r="47" spans="1:16" ht="18.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P47" s="1" t="str">
        <f t="array" ref="P47">IF(ROWS($P$2:P47)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47))))</f>
        <v/>
      </c>
    </row>
    <row r="48" spans="1:16" ht="18.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P48" s="1" t="str">
        <f t="array" ref="P48">IF(ROWS($P$2:P48)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48))))</f>
        <v/>
      </c>
    </row>
    <row r="49" spans="1:16" ht="18.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P49" s="1" t="str">
        <f t="array" ref="P49">IF(ROWS($P$2:P49)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49))))</f>
        <v/>
      </c>
    </row>
    <row r="50" spans="1:16" ht="18.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P50" s="1" t="str">
        <f t="array" ref="P50">IF(ROWS($P$2:P50)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50))))</f>
        <v/>
      </c>
    </row>
    <row r="51" spans="1:16" ht="18.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P51" s="1" t="str">
        <f t="array" ref="P51">IF(ROWS($P$2:P51)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51))))</f>
        <v/>
      </c>
    </row>
    <row r="52" spans="1:16" ht="18.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P52" s="1" t="str">
        <f t="array" ref="P52">IF(ROWS($P$2:P52)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52))))</f>
        <v/>
      </c>
    </row>
    <row r="53" spans="1:16" ht="18.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P53" s="1" t="str">
        <f t="array" ref="P53">IF(ROWS($P$2:P53)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53))))</f>
        <v/>
      </c>
    </row>
    <row r="54" spans="1:16" ht="18.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P54" s="1" t="str">
        <f t="array" ref="P54">IF(ROWS($P$2:P54)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54))))</f>
        <v/>
      </c>
    </row>
    <row r="55" spans="1:16" ht="18.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P55" s="1" t="str">
        <f t="array" ref="P55">IF(ROWS($P$2:P55)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55))))</f>
        <v/>
      </c>
    </row>
    <row r="56" spans="1:16" ht="18.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P56" s="1" t="str">
        <f t="array" ref="P56">IF(ROWS($P$2:P56)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56))))</f>
        <v/>
      </c>
    </row>
    <row r="57" spans="1:16" ht="18.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P57" s="1" t="str">
        <f t="array" ref="P57">IF(ROWS($P$2:P57)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57))))</f>
        <v/>
      </c>
    </row>
    <row r="58" spans="1:16" ht="18.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P58" s="1" t="str">
        <f t="array" ref="P58">IF(ROWS($P$2:P58)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58))))</f>
        <v/>
      </c>
    </row>
    <row r="59" spans="1:16" ht="18.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P59" s="1" t="str">
        <f t="array" ref="P59">IF(ROWS($P$2:P59)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59))))</f>
        <v/>
      </c>
    </row>
    <row r="60" spans="1:16" ht="18.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P60" s="1" t="str">
        <f t="array" ref="P60">IF(ROWS($P$2:P60)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60))))</f>
        <v/>
      </c>
    </row>
    <row r="61" spans="1:16" ht="18.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P61" s="1" t="str">
        <f t="array" ref="P61">IF(ROWS($P$2:P61)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61))))</f>
        <v/>
      </c>
    </row>
    <row r="62" spans="1:16" ht="18.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P62" s="1" t="str">
        <f t="array" ref="P62">IF(ROWS($P$2:P62)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62))))</f>
        <v/>
      </c>
    </row>
    <row r="63" spans="1:16" ht="18.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P63" s="1" t="str">
        <f t="array" ref="P63">IF(ROWS($P$2:P63)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63))))</f>
        <v/>
      </c>
    </row>
    <row r="64" spans="1:16" ht="18.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P64" s="1" t="str">
        <f t="array" ref="P64">IF(ROWS($P$2:P64)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64))))</f>
        <v/>
      </c>
    </row>
    <row r="65" spans="1:16" ht="18.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P65" s="1" t="str">
        <f t="array" ref="P65">IF(ROWS($P$2:P65)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65))))</f>
        <v/>
      </c>
    </row>
    <row r="66" spans="1:16" ht="18.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P66" s="1" t="str">
        <f t="array" ref="P66">IF(ROWS($P$2:P66)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66))))</f>
        <v/>
      </c>
    </row>
    <row r="67" spans="1:16" ht="18.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P67" s="1" t="str">
        <f t="array" ref="P67">IF(ROWS($P$2:P67)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67))))</f>
        <v/>
      </c>
    </row>
    <row r="68" spans="1:16" ht="18.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P68" s="1" t="str">
        <f t="array" ref="P68">IF(ROWS($P$2:P68)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68))))</f>
        <v/>
      </c>
    </row>
    <row r="69" spans="1:16" ht="18.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P69" s="1" t="str">
        <f t="array" ref="P69">IF(ROWS($P$2:P69)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69))))</f>
        <v/>
      </c>
    </row>
    <row r="70" spans="1:16" ht="18.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P70" s="1" t="str">
        <f t="array" ref="P70">IF(ROWS($P$2:P70)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70))))</f>
        <v/>
      </c>
    </row>
    <row r="71" spans="1:16" ht="18.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P71" s="1" t="str">
        <f t="array" ref="P71">IF(ROWS($P$2:P71)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71))))</f>
        <v/>
      </c>
    </row>
    <row r="72" spans="1:16" ht="18.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P72" s="1" t="str">
        <f t="array" ref="P72">IF(ROWS($P$2:P72)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72))))</f>
        <v/>
      </c>
    </row>
    <row r="73" spans="1:16" ht="18.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P73" s="1" t="str">
        <f t="array" ref="P73">IF(ROWS($P$2:P73)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73))))</f>
        <v/>
      </c>
    </row>
    <row r="74" spans="1:16" ht="18.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P74" s="1" t="str">
        <f t="array" ref="P74">IF(ROWS($P$2:P74)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74))))</f>
        <v/>
      </c>
    </row>
    <row r="75" spans="1:16" ht="18.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P75" s="1" t="str">
        <f t="array" ref="P75">IF(ROWS($P$2:P75)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75))))</f>
        <v/>
      </c>
    </row>
    <row r="76" spans="1:16" ht="18.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P76" s="1" t="str">
        <f t="array" ref="P76">IF(ROWS($P$2:P76)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76))))</f>
        <v/>
      </c>
    </row>
    <row r="77" spans="1:16" ht="18.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P77" s="1" t="str">
        <f t="array" ref="P77">IF(ROWS($P$2:P77)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77))))</f>
        <v/>
      </c>
    </row>
    <row r="78" spans="1:16" ht="18.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P78" s="1" t="str">
        <f t="array" ref="P78">IF(ROWS($P$2:P78)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78))))</f>
        <v/>
      </c>
    </row>
    <row r="79" spans="1:16" ht="18.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P79" s="1" t="str">
        <f t="array" ref="P79">IF(ROWS($P$2:P79)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79))))</f>
        <v/>
      </c>
    </row>
    <row r="80" spans="1:16" ht="18.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P80" s="1" t="str">
        <f t="array" ref="P80">IF(ROWS($P$2:P80)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80))))</f>
        <v/>
      </c>
    </row>
    <row r="81" spans="1:16" ht="18.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P81" s="1" t="str">
        <f t="array" ref="P81">IF(ROWS($P$2:P81)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81))))</f>
        <v/>
      </c>
    </row>
    <row r="82" spans="1:16" ht="18.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P82" s="1" t="str">
        <f t="array" ref="P82">IF(ROWS($P$2:P82)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82))))</f>
        <v/>
      </c>
    </row>
    <row r="83" spans="1:16" ht="18.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P83" s="1" t="str">
        <f t="array" ref="P83">IF(ROWS($P$2:P83)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83))))</f>
        <v/>
      </c>
    </row>
    <row r="84" spans="1:16" ht="18.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P84" s="1" t="str">
        <f t="array" ref="P84">IF(ROWS($P$2:P84)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84))))</f>
        <v/>
      </c>
    </row>
    <row r="85" spans="1:16" ht="18.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P85" s="1" t="str">
        <f t="array" ref="P85">IF(ROWS($P$2:P85)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85))))</f>
        <v/>
      </c>
    </row>
    <row r="86" spans="1:16" ht="18.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P86" s="1" t="str">
        <f t="array" ref="P86">IF(ROWS($P$2:P86)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86))))</f>
        <v/>
      </c>
    </row>
    <row r="87" spans="1:16" ht="18.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P87" s="1" t="str">
        <f t="array" ref="P87">IF(ROWS($P$2:P87)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87))))</f>
        <v/>
      </c>
    </row>
    <row r="88" spans="1:16" ht="18.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P88" s="1" t="str">
        <f t="array" ref="P88">IF(ROWS($P$2:P88)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88))))</f>
        <v/>
      </c>
    </row>
    <row r="89" spans="1:16" ht="18.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P89" s="1" t="str">
        <f t="array" ref="P89">IF(ROWS($P$2:P89)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89))))</f>
        <v/>
      </c>
    </row>
    <row r="90" spans="1:16" ht="18.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P90" s="1" t="str">
        <f t="array" ref="P90">IF(ROWS($P$2:P90)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90))))</f>
        <v/>
      </c>
    </row>
    <row r="91" spans="1:16" ht="18.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P91" s="1" t="str">
        <f t="array" ref="P91">IF(ROWS($P$2:P91)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91))))</f>
        <v/>
      </c>
    </row>
    <row r="92" spans="1:16" ht="18.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P92" s="1" t="str">
        <f t="array" ref="P92">IF(ROWS($P$2:P92)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92))))</f>
        <v/>
      </c>
    </row>
    <row r="93" spans="1:16" ht="18.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P93" s="1" t="str">
        <f t="array" ref="P93">IF(ROWS($P$2:P93)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93))))</f>
        <v/>
      </c>
    </row>
    <row r="94" spans="1:16" ht="18.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P94" s="1" t="str">
        <f t="array" ref="P94">IF(ROWS($P$2:P94)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94))))</f>
        <v/>
      </c>
    </row>
    <row r="95" spans="1:16" ht="18.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P95" s="1" t="str">
        <f t="array" ref="P95">IF(ROWS($P$2:P95)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95))))</f>
        <v/>
      </c>
    </row>
    <row r="96" spans="1:16" ht="18.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P96" s="1" t="str">
        <f t="array" ref="P96">IF(ROWS($P$2:P96)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96))))</f>
        <v/>
      </c>
    </row>
    <row r="97" spans="1:16" ht="18.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P97" s="1" t="str">
        <f t="array" ref="P97">IF(ROWS($P$2:P97)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97))))</f>
        <v/>
      </c>
    </row>
    <row r="98" spans="1:16" ht="18.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P98" s="1" t="str">
        <f t="array" ref="P98">IF(ROWS($P$2:P98)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98))))</f>
        <v/>
      </c>
    </row>
    <row r="99" spans="1:16" ht="18.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P99" s="1" t="str">
        <f t="array" ref="P99">IF(ROWS($P$2:P99)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99))))</f>
        <v/>
      </c>
    </row>
    <row r="100" spans="1:16" ht="18.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P100" s="1" t="str">
        <f t="array" ref="P100">IF(ROWS($P$2:P100)&gt;SUM(IF(FREQUENCY(IF($C$2:$C$100&lt;&gt;"",MATCH($C$2:$C$100,$C$2:$C$100,0)),ROW($C$2:$C$100)-ROW($C$2)+1),1)),"",INDEX($C$2:$C$100,SMALL(IF(FREQUENCY(IF($C$2:$C$100&lt;&gt;"",MATCH($C$2:$C$100,$C$2:$C$100,0)),ROW($C$2:$C$100)-ROW($C$2)+1),ROW($C$2:$C$100)-ROW($C$2)+1),ROWS($P$2:P100))))</f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rightToLeft="1" tabSelected="1" zoomScale="70" zoomScaleNormal="70" workbookViewId="0">
      <selection activeCell="R2" sqref="R2"/>
    </sheetView>
  </sheetViews>
  <sheetFormatPr defaultRowHeight="14.5"/>
  <cols>
    <col min="1" max="1" width="9.81640625" customWidth="1"/>
    <col min="2" max="2" width="7.6328125" bestFit="1" customWidth="1"/>
    <col min="3" max="3" width="12.08984375" bestFit="1" customWidth="1"/>
    <col min="4" max="5" width="7.6328125" bestFit="1" customWidth="1"/>
    <col min="6" max="6" width="8.6328125" customWidth="1"/>
    <col min="7" max="7" width="8.90625" customWidth="1"/>
    <col min="8" max="8" width="12.453125" customWidth="1"/>
    <col min="9" max="9" width="10.90625" bestFit="1" customWidth="1"/>
    <col min="10" max="10" width="10.90625" customWidth="1"/>
    <col min="11" max="11" width="10.36328125" customWidth="1"/>
    <col min="12" max="12" width="13" customWidth="1"/>
    <col min="13" max="13" width="17" customWidth="1"/>
    <col min="15" max="15" width="18.36328125" customWidth="1"/>
  </cols>
  <sheetData>
    <row r="1" spans="1:16" ht="21">
      <c r="A1" s="3" t="s">
        <v>0</v>
      </c>
      <c r="B1" s="3" t="s">
        <v>9</v>
      </c>
      <c r="C1" s="3" t="s">
        <v>10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11</v>
      </c>
      <c r="M1" s="3" t="s">
        <v>12</v>
      </c>
      <c r="N1" s="2"/>
      <c r="O1" s="2" t="s">
        <v>10</v>
      </c>
    </row>
    <row r="2" spans="1:16" ht="18.5">
      <c r="A2" s="5">
        <f t="array" ref="A2">IF(ROWS(A$2:A2)&gt;COUNTIF('اليوميه '!$C$2:$C$100,$O$2),"",INDEX('اليوميه '!A$2:A$100,SMALL(IF('اليوميه '!$C$2:$C$100&lt;&gt;"",IF('اليوميه '!$C$2:$C$100=$O$2,ROW($A$2:$A$100)-ROW($A$2)+1)),ROWS(A$2:A2))))</f>
        <v>43132</v>
      </c>
      <c r="B2" s="5" t="str">
        <f t="array" ref="B2">IF(ROWS(B$2:B2)&gt;COUNTIF('اليوميه '!$C$2:$C$100,$O$2),"",INDEX('اليوميه '!B$2:B$100,SMALL(IF('اليوميه '!$C$2:$C$100&lt;&gt;"",IF('اليوميه '!$C$2:$C$100=$O$2,ROW($A$2:$A$100)-ROW($A$2)+1)),ROWS(B$2:B2))))</f>
        <v>محمد</v>
      </c>
      <c r="C2" s="8">
        <f t="array" ref="C2">IF(ROWS(C$2:C2)&gt;COUNTIF('اليوميه '!$C$2:$C$100,$O$2),"",INDEX('اليوميه '!C$2:C$100,SMALL(IF('اليوميه '!$C$2:$C$100&lt;&gt;"",IF('اليوميه '!$C$2:$C$100=$O$2,ROW($A$2:$A$100)-ROW($A$2)+1)),ROWS(C$2:C2))))</f>
        <v>130175</v>
      </c>
      <c r="D2" s="8" t="str">
        <f t="array" ref="D2">IF(ROWS(D$2:D2)&gt;COUNTIF('اليوميه '!$C$2:$C$100,$O$2),"",INDEX('اليوميه '!D$2:D$100,SMALL(IF('اليوميه '!$C$2:$C$100&lt;&gt;"",IF('اليوميه '!$C$2:$C$100=$O$2,ROW($A$2:$A$100)-ROW($A$2)+1)),ROWS(D$2:D2))))</f>
        <v>مسلح</v>
      </c>
      <c r="E2" s="8" t="str">
        <f t="array" ref="E2">IF(ROWS(E$2:E2)&gt;COUNTIF('اليوميه '!$C$2:$C$100,$O$2),"",INDEX('اليوميه '!E$2:E$100,SMALL(IF('اليوميه '!$C$2:$C$100&lt;&gt;"",IF('اليوميه '!$C$2:$C$100=$O$2,ROW($A$2:$A$100)-ROW($A$2)+1)),ROWS(E$2:E2))))</f>
        <v>الطور</v>
      </c>
      <c r="F2" s="8">
        <f t="array" ref="F2">IF(ROWS(F$2:F2)&gt;COUNTIF('اليوميه '!$C$2:$C$100,$O$2),"",INDEX('اليوميه '!F$2:F$100,SMALL(IF('اليوميه '!$C$2:$C$100&lt;&gt;"",IF('اليوميه '!$C$2:$C$100=$O$2,ROW($A$2:$A$100)-ROW($A$2)+1)),ROWS(F$2:F2))))</f>
        <v>40</v>
      </c>
      <c r="G2" s="8">
        <f t="array" ref="G2">IF(ROWS(G$2:G2)&gt;COUNTIF('اليوميه '!$C$2:$C$100,$O$2),"",INDEX('اليوميه '!G$2:G$100,SMALL(IF('اليوميه '!$C$2:$C$100&lt;&gt;"",IF('اليوميه '!$C$2:$C$100=$O$2,ROW($A$2:$A$100)-ROW($A$2)+1)),ROWS(G$2:G2))))</f>
        <v>120</v>
      </c>
      <c r="H2" s="8">
        <f t="array" ref="H2">IF(ROWS(H$2:H2)&gt;COUNTIF('اليوميه '!$C$2:$C$100,$O$2),"",INDEX('اليوميه '!H$2:H$100,SMALL(IF('اليوميه '!$C$2:$C$100&lt;&gt;"",IF('اليوميه '!$C$2:$C$100=$O$2,ROW($A$2:$A$100)-ROW($A$2)+1)),ROWS(H$2:H2))))</f>
        <v>1000</v>
      </c>
      <c r="I2" s="8">
        <f t="array" ref="I2">IF(ROWS(I$2:I2)&gt;COUNTIF('اليوميه '!$C$2:$C$100,$O$2),"",INDEX('اليوميه '!I$2:I$100,SMALL(IF('اليوميه '!$C$2:$C$100&lt;&gt;"",IF('اليوميه '!$C$2:$C$100=$O$2,ROW($A$2:$A$100)-ROW($A$2)+1)),ROWS(I$2:I2))))</f>
        <v>100</v>
      </c>
      <c r="J2" s="8">
        <f t="array" ref="J2">IF(ROWS(J$2:J2)&gt;COUNTIF('اليوميه '!$C$2:$C$100,$O$2),"",INDEX('اليوميه '!J$2:J$100,SMALL(IF('اليوميه '!$C$2:$C$100&lt;&gt;"",IF('اليوميه '!$C$2:$C$100=$O$2,ROW($A$2:$A$100)-ROW($A$2)+1)),ROWS(J$2:J2))))</f>
        <v>500</v>
      </c>
      <c r="K2" s="8">
        <f t="array" ref="K2">IF(ROWS(K$2:K2)&gt;COUNTIF('اليوميه '!$C$2:$C$100,$O$2),"",INDEX('اليوميه '!K$2:K$100,SMALL(IF('اليوميه '!$C$2:$C$100&lt;&gt;"",IF('اليوميه '!$C$2:$C$100=$O$2,ROW($A$2:$A$100)-ROW($A$2)+1)),ROWS(K$2:K2))))</f>
        <v>2000</v>
      </c>
      <c r="L2" s="8">
        <f t="array" ref="L2">IF(ROWS(L$2:L2)&gt;COUNTIF('اليوميه '!$C$2:$C$100,$O$2),"",INDEX('اليوميه '!L$2:L$100,SMALL(IF('اليوميه '!$C$2:$C$100&lt;&gt;"",IF('اليوميه '!$C$2:$C$100=$O$2,ROW($A$2:$A$100)-ROW($A$2)+1)),ROWS(L$2:L2))))</f>
        <v>10</v>
      </c>
      <c r="M2" s="9">
        <f t="array" ref="M2">IF(ROWS(M$2:M2)&gt;COUNTIF('اليوميه '!$C$2:$C$100,$O$2),"",INDEX('اليوميه '!M$2:M$100,SMALL(IF('اليوميه '!$C$2:$C$100&lt;&gt;"",IF('اليوميه '!$C$2:$C$100=$O$2,ROW($A$2:$A$100)-ROW($A$2)+1)),ROWS(M$2:M2))))</f>
        <v>0</v>
      </c>
      <c r="O2" s="7">
        <v>130175</v>
      </c>
      <c r="P2" s="1" t="s">
        <v>14</v>
      </c>
    </row>
    <row r="3" spans="1:16" ht="18.5">
      <c r="A3" s="5">
        <f t="array" ref="A3">IF(ROWS(A$2:A3)&gt;COUNTIF('اليوميه '!$C$2:$C$100,$O$2),"",INDEX('اليوميه '!A$2:A$100,SMALL(IF('اليوميه '!$C$2:$C$100&lt;&gt;"",IF('اليوميه '!$C$2:$C$100=$O$2,ROW($A$2:$A$100)-ROW($A$2)+1)),ROWS(A$2:A3))))</f>
        <v>43221</v>
      </c>
      <c r="B3" s="5" t="str">
        <f t="array" ref="B3">IF(ROWS(B$2:B3)&gt;COUNTIF('اليوميه '!$C$2:$C$100,$O$2),"",INDEX('اليوميه '!B$2:B$100,SMALL(IF('اليوميه '!$C$2:$C$100&lt;&gt;"",IF('اليوميه '!$C$2:$C$100=$O$2,ROW($A$2:$A$100)-ROW($A$2)+1)),ROWS(B$2:B3))))</f>
        <v>محمد</v>
      </c>
      <c r="C3" s="8">
        <f t="array" ref="C3">IF(ROWS(C$2:C3)&gt;COUNTIF('اليوميه '!$C$2:$C$100,$O$2),"",INDEX('اليوميه '!C$2:C$100,SMALL(IF('اليوميه '!$C$2:$C$100&lt;&gt;"",IF('اليوميه '!$C$2:$C$100=$O$2,ROW($A$2:$A$100)-ROW($A$2)+1)),ROWS(C$2:C3))))</f>
        <v>130175</v>
      </c>
      <c r="D3" s="8" t="str">
        <f t="array" ref="D3">IF(ROWS(D$2:D3)&gt;COUNTIF('اليوميه '!$C$2:$C$100,$O$2),"",INDEX('اليوميه '!D$2:D$100,SMALL(IF('اليوميه '!$C$2:$C$100&lt;&gt;"",IF('اليوميه '!$C$2:$C$100=$O$2,ROW($A$2:$A$100)-ROW($A$2)+1)),ROWS(D$2:D3))))</f>
        <v>مسلح</v>
      </c>
      <c r="E3" s="8" t="str">
        <f t="array" ref="E3">IF(ROWS(E$2:E3)&gt;COUNTIF('اليوميه '!$C$2:$C$100,$O$2),"",INDEX('اليوميه '!E$2:E$100,SMALL(IF('اليوميه '!$C$2:$C$100&lt;&gt;"",IF('اليوميه '!$C$2:$C$100=$O$2,ROW($A$2:$A$100)-ROW($A$2)+1)),ROWS(E$2:E3))))</f>
        <v>الطور</v>
      </c>
      <c r="F3" s="8">
        <f t="array" ref="F3">IF(ROWS(F$2:F3)&gt;COUNTIF('اليوميه '!$C$2:$C$100,$O$2),"",INDEX('اليوميه '!F$2:F$100,SMALL(IF('اليوميه '!$C$2:$C$100&lt;&gt;"",IF('اليوميه '!$C$2:$C$100=$O$2,ROW($A$2:$A$100)-ROW($A$2)+1)),ROWS(F$2:F3))))</f>
        <v>40</v>
      </c>
      <c r="G3" s="8">
        <f t="array" ref="G3">IF(ROWS(G$2:G3)&gt;COUNTIF('اليوميه '!$C$2:$C$100,$O$2),"",INDEX('اليوميه '!G$2:G$100,SMALL(IF('اليوميه '!$C$2:$C$100&lt;&gt;"",IF('اليوميه '!$C$2:$C$100=$O$2,ROW($A$2:$A$100)-ROW($A$2)+1)),ROWS(G$2:G3))))</f>
        <v>120</v>
      </c>
      <c r="H3" s="8">
        <f t="array" ref="H3">IF(ROWS(H$2:H3)&gt;COUNTIF('اليوميه '!$C$2:$C$100,$O$2),"",INDEX('اليوميه '!H$2:H$100,SMALL(IF('اليوميه '!$C$2:$C$100&lt;&gt;"",IF('اليوميه '!$C$2:$C$100=$O$2,ROW($A$2:$A$100)-ROW($A$2)+1)),ROWS(H$2:H3))))</f>
        <v>1000</v>
      </c>
      <c r="I3" s="8">
        <f t="array" ref="I3">IF(ROWS(I$2:I3)&gt;COUNTIF('اليوميه '!$C$2:$C$100,$O$2),"",INDEX('اليوميه '!I$2:I$100,SMALL(IF('اليوميه '!$C$2:$C$100&lt;&gt;"",IF('اليوميه '!$C$2:$C$100=$O$2,ROW($A$2:$A$100)-ROW($A$2)+1)),ROWS(I$2:I3))))</f>
        <v>100</v>
      </c>
      <c r="J3" s="8">
        <f t="array" ref="J3">IF(ROWS(J$2:J3)&gt;COUNTIF('اليوميه '!$C$2:$C$100,$O$2),"",INDEX('اليوميه '!J$2:J$100,SMALL(IF('اليوميه '!$C$2:$C$100&lt;&gt;"",IF('اليوميه '!$C$2:$C$100=$O$2,ROW($A$2:$A$100)-ROW($A$2)+1)),ROWS(J$2:J3))))</f>
        <v>500</v>
      </c>
      <c r="K3" s="8">
        <f t="array" ref="K3">IF(ROWS(K$2:K3)&gt;COUNTIF('اليوميه '!$C$2:$C$100,$O$2),"",INDEX('اليوميه '!K$2:K$100,SMALL(IF('اليوميه '!$C$2:$C$100&lt;&gt;"",IF('اليوميه '!$C$2:$C$100=$O$2,ROW($A$2:$A$100)-ROW($A$2)+1)),ROWS(K$2:K3))))</f>
        <v>2000</v>
      </c>
      <c r="L3" s="8">
        <f t="array" ref="L3">IF(ROWS(L$2:L3)&gt;COUNTIF('اليوميه '!$C$2:$C$100,$O$2),"",INDEX('اليوميه '!L$2:L$100,SMALL(IF('اليوميه '!$C$2:$C$100&lt;&gt;"",IF('اليوميه '!$C$2:$C$100=$O$2,ROW($A$2:$A$100)-ROW($A$2)+1)),ROWS(L$2:L3))))</f>
        <v>10</v>
      </c>
      <c r="M3" s="9">
        <f t="array" ref="M3">IF(ROWS(M$2:M3)&gt;COUNTIF('اليوميه '!$C$2:$C$100,$O$2),"",INDEX('اليوميه '!M$2:M$100,SMALL(IF('اليوميه '!$C$2:$C$100&lt;&gt;"",IF('اليوميه '!$C$2:$C$100=$O$2,ROW($A$2:$A$100)-ROW($A$2)+1)),ROWS(M$2:M3))))</f>
        <v>0</v>
      </c>
      <c r="P3" s="1"/>
    </row>
    <row r="4" spans="1:16" ht="18.5">
      <c r="A4" s="5" t="str">
        <f t="array" ref="A4">IF(ROWS(A$2:A4)&gt;COUNTIF('اليوميه '!$C$2:$C$100,$O$2),"",INDEX('اليوميه '!A$2:A$100,SMALL(IF('اليوميه '!$C$2:$C$100&lt;&gt;"",IF('اليوميه '!$C$2:$C$100=$O$2,ROW($A$2:$A$100)-ROW($A$2)+1)),ROWS(A$2:A4))))</f>
        <v/>
      </c>
      <c r="B4" s="5" t="str">
        <f t="array" ref="B4">IF(ROWS(B$2:B4)&gt;COUNTIF('اليوميه '!$C$2:$C$100,$O$2),"",INDEX('اليوميه '!B$2:B$100,SMALL(IF('اليوميه '!$C$2:$C$100&lt;&gt;"",IF('اليوميه '!$C$2:$C$100=$O$2,ROW($A$2:$A$100)-ROW($A$2)+1)),ROWS(B$2:B4))))</f>
        <v/>
      </c>
      <c r="C4" s="8" t="str">
        <f t="array" ref="C4">IF(ROWS(C$2:C4)&gt;COUNTIF('اليوميه '!$C$2:$C$100,$O$2),"",INDEX('اليوميه '!C$2:C$100,SMALL(IF('اليوميه '!$C$2:$C$100&lt;&gt;"",IF('اليوميه '!$C$2:$C$100=$O$2,ROW($A$2:$A$100)-ROW($A$2)+1)),ROWS(C$2:C4))))</f>
        <v/>
      </c>
      <c r="D4" s="8" t="str">
        <f t="array" ref="D4">IF(ROWS(D$2:D4)&gt;COUNTIF('اليوميه '!$C$2:$C$100,$O$2),"",INDEX('اليوميه '!D$2:D$100,SMALL(IF('اليوميه '!$C$2:$C$100&lt;&gt;"",IF('اليوميه '!$C$2:$C$100=$O$2,ROW($A$2:$A$100)-ROW($A$2)+1)),ROWS(D$2:D4))))</f>
        <v/>
      </c>
      <c r="E4" s="8" t="str">
        <f t="array" ref="E4">IF(ROWS(E$2:E4)&gt;COUNTIF('اليوميه '!$C$2:$C$100,$O$2),"",INDEX('اليوميه '!E$2:E$100,SMALL(IF('اليوميه '!$C$2:$C$100&lt;&gt;"",IF('اليوميه '!$C$2:$C$100=$O$2,ROW($A$2:$A$100)-ROW($A$2)+1)),ROWS(E$2:E4))))</f>
        <v/>
      </c>
      <c r="F4" s="8" t="str">
        <f t="array" ref="F4">IF(ROWS(F$2:F4)&gt;COUNTIF('اليوميه '!$C$2:$C$100,$O$2),"",INDEX('اليوميه '!F$2:F$100,SMALL(IF('اليوميه '!$C$2:$C$100&lt;&gt;"",IF('اليوميه '!$C$2:$C$100=$O$2,ROW($A$2:$A$100)-ROW($A$2)+1)),ROWS(F$2:F4))))</f>
        <v/>
      </c>
      <c r="G4" s="8" t="str">
        <f t="array" ref="G4">IF(ROWS(G$2:G4)&gt;COUNTIF('اليوميه '!$C$2:$C$100,$O$2),"",INDEX('اليوميه '!G$2:G$100,SMALL(IF('اليوميه '!$C$2:$C$100&lt;&gt;"",IF('اليوميه '!$C$2:$C$100=$O$2,ROW($A$2:$A$100)-ROW($A$2)+1)),ROWS(G$2:G4))))</f>
        <v/>
      </c>
      <c r="H4" s="8" t="str">
        <f t="array" ref="H4">IF(ROWS(H$2:H4)&gt;COUNTIF('اليوميه '!$C$2:$C$100,$O$2),"",INDEX('اليوميه '!H$2:H$100,SMALL(IF('اليوميه '!$C$2:$C$100&lt;&gt;"",IF('اليوميه '!$C$2:$C$100=$O$2,ROW($A$2:$A$100)-ROW($A$2)+1)),ROWS(H$2:H4))))</f>
        <v/>
      </c>
      <c r="I4" s="8" t="str">
        <f t="array" ref="I4">IF(ROWS(I$2:I4)&gt;COUNTIF('اليوميه '!$C$2:$C$100,$O$2),"",INDEX('اليوميه '!I$2:I$100,SMALL(IF('اليوميه '!$C$2:$C$100&lt;&gt;"",IF('اليوميه '!$C$2:$C$100=$O$2,ROW($A$2:$A$100)-ROW($A$2)+1)),ROWS(I$2:I4))))</f>
        <v/>
      </c>
      <c r="J4" s="8" t="str">
        <f t="array" ref="J4">IF(ROWS(J$2:J4)&gt;COUNTIF('اليوميه '!$C$2:$C$100,$O$2),"",INDEX('اليوميه '!J$2:J$100,SMALL(IF('اليوميه '!$C$2:$C$100&lt;&gt;"",IF('اليوميه '!$C$2:$C$100=$O$2,ROW($A$2:$A$100)-ROW($A$2)+1)),ROWS(J$2:J4))))</f>
        <v/>
      </c>
      <c r="K4" s="8" t="str">
        <f t="array" ref="K4">IF(ROWS(K$2:K4)&gt;COUNTIF('اليوميه '!$C$2:$C$100,$O$2),"",INDEX('اليوميه '!K$2:K$100,SMALL(IF('اليوميه '!$C$2:$C$100&lt;&gt;"",IF('اليوميه '!$C$2:$C$100=$O$2,ROW($A$2:$A$100)-ROW($A$2)+1)),ROWS(K$2:K4))))</f>
        <v/>
      </c>
      <c r="L4" s="8" t="str">
        <f t="array" ref="L4">IF(ROWS(L$2:L4)&gt;COUNTIF('اليوميه '!$C$2:$C$100,$O$2),"",INDEX('اليوميه '!L$2:L$100,SMALL(IF('اليوميه '!$C$2:$C$100&lt;&gt;"",IF('اليوميه '!$C$2:$C$100=$O$2,ROW($A$2:$A$100)-ROW($A$2)+1)),ROWS(L$2:L4))))</f>
        <v/>
      </c>
      <c r="M4" s="9" t="str">
        <f t="array" ref="M4">IF(ROWS(M$2:M4)&gt;COUNTIF('اليوميه '!$C$2:$C$100,$O$2),"",INDEX('اليوميه '!M$2:M$100,SMALL(IF('اليوميه '!$C$2:$C$100&lt;&gt;"",IF('اليوميه '!$C$2:$C$100=$O$2,ROW($A$2:$A$100)-ROW($A$2)+1)),ROWS(M$2:M4))))</f>
        <v/>
      </c>
      <c r="P4" s="1"/>
    </row>
    <row r="5" spans="1:16" ht="18.5">
      <c r="A5" s="5" t="str">
        <f t="array" ref="A5">IF(ROWS(A$2:A5)&gt;COUNTIF('اليوميه '!$C$2:$C$100,$O$2),"",INDEX('اليوميه '!A$2:A$100,SMALL(IF('اليوميه '!$C$2:$C$100&lt;&gt;"",IF('اليوميه '!$C$2:$C$100=$O$2,ROW($A$2:$A$100)-ROW($A$2)+1)),ROWS(A$2:A5))))</f>
        <v/>
      </c>
      <c r="B5" s="5" t="str">
        <f t="array" ref="B5">IF(ROWS(B$2:B5)&gt;COUNTIF('اليوميه '!$C$2:$C$100,$O$2),"",INDEX('اليوميه '!B$2:B$100,SMALL(IF('اليوميه '!$C$2:$C$100&lt;&gt;"",IF('اليوميه '!$C$2:$C$100=$O$2,ROW($A$2:$A$100)-ROW($A$2)+1)),ROWS(B$2:B5))))</f>
        <v/>
      </c>
      <c r="C5" s="8" t="str">
        <f t="array" ref="C5">IF(ROWS(C$2:C5)&gt;COUNTIF('اليوميه '!$C$2:$C$100,$O$2),"",INDEX('اليوميه '!C$2:C$100,SMALL(IF('اليوميه '!$C$2:$C$100&lt;&gt;"",IF('اليوميه '!$C$2:$C$100=$O$2,ROW($A$2:$A$100)-ROW($A$2)+1)),ROWS(C$2:C5))))</f>
        <v/>
      </c>
      <c r="D5" s="8" t="str">
        <f t="array" ref="D5">IF(ROWS(D$2:D5)&gt;COUNTIF('اليوميه '!$C$2:$C$100,$O$2),"",INDEX('اليوميه '!D$2:D$100,SMALL(IF('اليوميه '!$C$2:$C$100&lt;&gt;"",IF('اليوميه '!$C$2:$C$100=$O$2,ROW($A$2:$A$100)-ROW($A$2)+1)),ROWS(D$2:D5))))</f>
        <v/>
      </c>
      <c r="E5" s="8" t="str">
        <f t="array" ref="E5">IF(ROWS(E$2:E5)&gt;COUNTIF('اليوميه '!$C$2:$C$100,$O$2),"",INDEX('اليوميه '!E$2:E$100,SMALL(IF('اليوميه '!$C$2:$C$100&lt;&gt;"",IF('اليوميه '!$C$2:$C$100=$O$2,ROW($A$2:$A$100)-ROW($A$2)+1)),ROWS(E$2:E5))))</f>
        <v/>
      </c>
      <c r="F5" s="8" t="str">
        <f t="array" ref="F5">IF(ROWS(F$2:F5)&gt;COUNTIF('اليوميه '!$C$2:$C$100,$O$2),"",INDEX('اليوميه '!F$2:F$100,SMALL(IF('اليوميه '!$C$2:$C$100&lt;&gt;"",IF('اليوميه '!$C$2:$C$100=$O$2,ROW($A$2:$A$100)-ROW($A$2)+1)),ROWS(F$2:F5))))</f>
        <v/>
      </c>
      <c r="G5" s="8" t="str">
        <f t="array" ref="G5">IF(ROWS(G$2:G5)&gt;COUNTIF('اليوميه '!$C$2:$C$100,$O$2),"",INDEX('اليوميه '!G$2:G$100,SMALL(IF('اليوميه '!$C$2:$C$100&lt;&gt;"",IF('اليوميه '!$C$2:$C$100=$O$2,ROW($A$2:$A$100)-ROW($A$2)+1)),ROWS(G$2:G5))))</f>
        <v/>
      </c>
      <c r="H5" s="8" t="str">
        <f t="array" ref="H5">IF(ROWS(H$2:H5)&gt;COUNTIF('اليوميه '!$C$2:$C$100,$O$2),"",INDEX('اليوميه '!H$2:H$100,SMALL(IF('اليوميه '!$C$2:$C$100&lt;&gt;"",IF('اليوميه '!$C$2:$C$100=$O$2,ROW($A$2:$A$100)-ROW($A$2)+1)),ROWS(H$2:H5))))</f>
        <v/>
      </c>
      <c r="I5" s="8" t="str">
        <f t="array" ref="I5">IF(ROWS(I$2:I5)&gt;COUNTIF('اليوميه '!$C$2:$C$100,$O$2),"",INDEX('اليوميه '!I$2:I$100,SMALL(IF('اليوميه '!$C$2:$C$100&lt;&gt;"",IF('اليوميه '!$C$2:$C$100=$O$2,ROW($A$2:$A$100)-ROW($A$2)+1)),ROWS(I$2:I5))))</f>
        <v/>
      </c>
      <c r="J5" s="8" t="str">
        <f t="array" ref="J5">IF(ROWS(J$2:J5)&gt;COUNTIF('اليوميه '!$C$2:$C$100,$O$2),"",INDEX('اليوميه '!J$2:J$100,SMALL(IF('اليوميه '!$C$2:$C$100&lt;&gt;"",IF('اليوميه '!$C$2:$C$100=$O$2,ROW($A$2:$A$100)-ROW($A$2)+1)),ROWS(J$2:J5))))</f>
        <v/>
      </c>
      <c r="K5" s="8" t="str">
        <f t="array" ref="K5">IF(ROWS(K$2:K5)&gt;COUNTIF('اليوميه '!$C$2:$C$100,$O$2),"",INDEX('اليوميه '!K$2:K$100,SMALL(IF('اليوميه '!$C$2:$C$100&lt;&gt;"",IF('اليوميه '!$C$2:$C$100=$O$2,ROW($A$2:$A$100)-ROW($A$2)+1)),ROWS(K$2:K5))))</f>
        <v/>
      </c>
      <c r="L5" s="8" t="str">
        <f t="array" ref="L5">IF(ROWS(L$2:L5)&gt;COUNTIF('اليوميه '!$C$2:$C$100,$O$2),"",INDEX('اليوميه '!L$2:L$100,SMALL(IF('اليوميه '!$C$2:$C$100&lt;&gt;"",IF('اليوميه '!$C$2:$C$100=$O$2,ROW($A$2:$A$100)-ROW($A$2)+1)),ROWS(L$2:L5))))</f>
        <v/>
      </c>
      <c r="M5" s="9" t="str">
        <f t="array" ref="M5">IF(ROWS(M$2:M5)&gt;COUNTIF('اليوميه '!$C$2:$C$100,$O$2),"",INDEX('اليوميه '!M$2:M$100,SMALL(IF('اليوميه '!$C$2:$C$100&lt;&gt;"",IF('اليوميه '!$C$2:$C$100=$O$2,ROW($A$2:$A$100)-ROW($A$2)+1)),ROWS(M$2:M5))))</f>
        <v/>
      </c>
      <c r="P5" s="1"/>
    </row>
    <row r="6" spans="1:16" ht="18.5">
      <c r="A6" s="5" t="str">
        <f t="array" ref="A6">IF(ROWS(A$2:A6)&gt;COUNTIF('اليوميه '!$C$2:$C$100,$O$2),"",INDEX('اليوميه '!A$2:A$100,SMALL(IF('اليوميه '!$C$2:$C$100&lt;&gt;"",IF('اليوميه '!$C$2:$C$100=$O$2,ROW($A$2:$A$100)-ROW($A$2)+1)),ROWS(A$2:A6))))</f>
        <v/>
      </c>
      <c r="B6" s="5" t="str">
        <f t="array" ref="B6">IF(ROWS(B$2:B6)&gt;COUNTIF('اليوميه '!$C$2:$C$100,$O$2),"",INDEX('اليوميه '!B$2:B$100,SMALL(IF('اليوميه '!$C$2:$C$100&lt;&gt;"",IF('اليوميه '!$C$2:$C$100=$O$2,ROW($A$2:$A$100)-ROW($A$2)+1)),ROWS(B$2:B6))))</f>
        <v/>
      </c>
      <c r="C6" s="8" t="str">
        <f t="array" ref="C6">IF(ROWS(C$2:C6)&gt;COUNTIF('اليوميه '!$C$2:$C$100,$O$2),"",INDEX('اليوميه '!C$2:C$100,SMALL(IF('اليوميه '!$C$2:$C$100&lt;&gt;"",IF('اليوميه '!$C$2:$C$100=$O$2,ROW($A$2:$A$100)-ROW($A$2)+1)),ROWS(C$2:C6))))</f>
        <v/>
      </c>
      <c r="D6" s="8" t="str">
        <f t="array" ref="D6">IF(ROWS(D$2:D6)&gt;COUNTIF('اليوميه '!$C$2:$C$100,$O$2),"",INDEX('اليوميه '!D$2:D$100,SMALL(IF('اليوميه '!$C$2:$C$100&lt;&gt;"",IF('اليوميه '!$C$2:$C$100=$O$2,ROW($A$2:$A$100)-ROW($A$2)+1)),ROWS(D$2:D6))))</f>
        <v/>
      </c>
      <c r="E6" s="8" t="str">
        <f t="array" ref="E6">IF(ROWS(E$2:E6)&gt;COUNTIF('اليوميه '!$C$2:$C$100,$O$2),"",INDEX('اليوميه '!E$2:E$100,SMALL(IF('اليوميه '!$C$2:$C$100&lt;&gt;"",IF('اليوميه '!$C$2:$C$100=$O$2,ROW($A$2:$A$100)-ROW($A$2)+1)),ROWS(E$2:E6))))</f>
        <v/>
      </c>
      <c r="F6" s="8" t="str">
        <f t="array" ref="F6">IF(ROWS(F$2:F6)&gt;COUNTIF('اليوميه '!$C$2:$C$100,$O$2),"",INDEX('اليوميه '!F$2:F$100,SMALL(IF('اليوميه '!$C$2:$C$100&lt;&gt;"",IF('اليوميه '!$C$2:$C$100=$O$2,ROW($A$2:$A$100)-ROW($A$2)+1)),ROWS(F$2:F6))))</f>
        <v/>
      </c>
      <c r="G6" s="8" t="str">
        <f t="array" ref="G6">IF(ROWS(G$2:G6)&gt;COUNTIF('اليوميه '!$C$2:$C$100,$O$2),"",INDEX('اليوميه '!G$2:G$100,SMALL(IF('اليوميه '!$C$2:$C$100&lt;&gt;"",IF('اليوميه '!$C$2:$C$100=$O$2,ROW($A$2:$A$100)-ROW($A$2)+1)),ROWS(G$2:G6))))</f>
        <v/>
      </c>
      <c r="H6" s="8" t="str">
        <f t="array" ref="H6">IF(ROWS(H$2:H6)&gt;COUNTIF('اليوميه '!$C$2:$C$100,$O$2),"",INDEX('اليوميه '!H$2:H$100,SMALL(IF('اليوميه '!$C$2:$C$100&lt;&gt;"",IF('اليوميه '!$C$2:$C$100=$O$2,ROW($A$2:$A$100)-ROW($A$2)+1)),ROWS(H$2:H6))))</f>
        <v/>
      </c>
      <c r="I6" s="8" t="str">
        <f t="array" ref="I6">IF(ROWS(I$2:I6)&gt;COUNTIF('اليوميه '!$C$2:$C$100,$O$2),"",INDEX('اليوميه '!I$2:I$100,SMALL(IF('اليوميه '!$C$2:$C$100&lt;&gt;"",IF('اليوميه '!$C$2:$C$100=$O$2,ROW($A$2:$A$100)-ROW($A$2)+1)),ROWS(I$2:I6))))</f>
        <v/>
      </c>
      <c r="J6" s="8" t="str">
        <f t="array" ref="J6">IF(ROWS(J$2:J6)&gt;COUNTIF('اليوميه '!$C$2:$C$100,$O$2),"",INDEX('اليوميه '!J$2:J$100,SMALL(IF('اليوميه '!$C$2:$C$100&lt;&gt;"",IF('اليوميه '!$C$2:$C$100=$O$2,ROW($A$2:$A$100)-ROW($A$2)+1)),ROWS(J$2:J6))))</f>
        <v/>
      </c>
      <c r="K6" s="8" t="str">
        <f t="array" ref="K6">IF(ROWS(K$2:K6)&gt;COUNTIF('اليوميه '!$C$2:$C$100,$O$2),"",INDEX('اليوميه '!K$2:K$100,SMALL(IF('اليوميه '!$C$2:$C$100&lt;&gt;"",IF('اليوميه '!$C$2:$C$100=$O$2,ROW($A$2:$A$100)-ROW($A$2)+1)),ROWS(K$2:K6))))</f>
        <v/>
      </c>
      <c r="L6" s="8" t="str">
        <f t="array" ref="L6">IF(ROWS(L$2:L6)&gt;COUNTIF('اليوميه '!$C$2:$C$100,$O$2),"",INDEX('اليوميه '!L$2:L$100,SMALL(IF('اليوميه '!$C$2:$C$100&lt;&gt;"",IF('اليوميه '!$C$2:$C$100=$O$2,ROW($A$2:$A$100)-ROW($A$2)+1)),ROWS(L$2:L6))))</f>
        <v/>
      </c>
      <c r="M6" s="9" t="str">
        <f t="array" ref="M6">IF(ROWS(M$2:M6)&gt;COUNTIF('اليوميه '!$C$2:$C$100,$O$2),"",INDEX('اليوميه '!M$2:M$100,SMALL(IF('اليوميه '!$C$2:$C$100&lt;&gt;"",IF('اليوميه '!$C$2:$C$100=$O$2,ROW($A$2:$A$100)-ROW($A$2)+1)),ROWS(M$2:M6))))</f>
        <v/>
      </c>
      <c r="P6" s="1"/>
    </row>
    <row r="7" spans="1:16" ht="18.5">
      <c r="A7" s="5" t="str">
        <f t="array" ref="A7">IF(ROWS(A$2:A7)&gt;COUNTIF('اليوميه '!$C$2:$C$100,$O$2),"",INDEX('اليوميه '!A$2:A$100,SMALL(IF('اليوميه '!$C$2:$C$100&lt;&gt;"",IF('اليوميه '!$C$2:$C$100=$O$2,ROW($A$2:$A$100)-ROW($A$2)+1)),ROWS(A$2:A7))))</f>
        <v/>
      </c>
      <c r="B7" s="5" t="str">
        <f t="array" ref="B7">IF(ROWS(B$2:B7)&gt;COUNTIF('اليوميه '!$C$2:$C$100,$O$2),"",INDEX('اليوميه '!B$2:B$100,SMALL(IF('اليوميه '!$C$2:$C$100&lt;&gt;"",IF('اليوميه '!$C$2:$C$100=$O$2,ROW($A$2:$A$100)-ROW($A$2)+1)),ROWS(B$2:B7))))</f>
        <v/>
      </c>
      <c r="C7" s="8" t="str">
        <f t="array" ref="C7">IF(ROWS(C$2:C7)&gt;COUNTIF('اليوميه '!$C$2:$C$100,$O$2),"",INDEX('اليوميه '!C$2:C$100,SMALL(IF('اليوميه '!$C$2:$C$100&lt;&gt;"",IF('اليوميه '!$C$2:$C$100=$O$2,ROW($A$2:$A$100)-ROW($A$2)+1)),ROWS(C$2:C7))))</f>
        <v/>
      </c>
      <c r="D7" s="8" t="str">
        <f t="array" ref="D7">IF(ROWS(D$2:D7)&gt;COUNTIF('اليوميه '!$C$2:$C$100,$O$2),"",INDEX('اليوميه '!D$2:D$100,SMALL(IF('اليوميه '!$C$2:$C$100&lt;&gt;"",IF('اليوميه '!$C$2:$C$100=$O$2,ROW($A$2:$A$100)-ROW($A$2)+1)),ROWS(D$2:D7))))</f>
        <v/>
      </c>
      <c r="E7" s="8" t="str">
        <f t="array" ref="E7">IF(ROWS(E$2:E7)&gt;COUNTIF('اليوميه '!$C$2:$C$100,$O$2),"",INDEX('اليوميه '!E$2:E$100,SMALL(IF('اليوميه '!$C$2:$C$100&lt;&gt;"",IF('اليوميه '!$C$2:$C$100=$O$2,ROW($A$2:$A$100)-ROW($A$2)+1)),ROWS(E$2:E7))))</f>
        <v/>
      </c>
      <c r="F7" s="8" t="str">
        <f t="array" ref="F7">IF(ROWS(F$2:F7)&gt;COUNTIF('اليوميه '!$C$2:$C$100,$O$2),"",INDEX('اليوميه '!F$2:F$100,SMALL(IF('اليوميه '!$C$2:$C$100&lt;&gt;"",IF('اليوميه '!$C$2:$C$100=$O$2,ROW($A$2:$A$100)-ROW($A$2)+1)),ROWS(F$2:F7))))</f>
        <v/>
      </c>
      <c r="G7" s="8" t="str">
        <f t="array" ref="G7">IF(ROWS(G$2:G7)&gt;COUNTIF('اليوميه '!$C$2:$C$100,$O$2),"",INDEX('اليوميه '!G$2:G$100,SMALL(IF('اليوميه '!$C$2:$C$100&lt;&gt;"",IF('اليوميه '!$C$2:$C$100=$O$2,ROW($A$2:$A$100)-ROW($A$2)+1)),ROWS(G$2:G7))))</f>
        <v/>
      </c>
      <c r="H7" s="8" t="str">
        <f t="array" ref="H7">IF(ROWS(H$2:H7)&gt;COUNTIF('اليوميه '!$C$2:$C$100,$O$2),"",INDEX('اليوميه '!H$2:H$100,SMALL(IF('اليوميه '!$C$2:$C$100&lt;&gt;"",IF('اليوميه '!$C$2:$C$100=$O$2,ROW($A$2:$A$100)-ROW($A$2)+1)),ROWS(H$2:H7))))</f>
        <v/>
      </c>
      <c r="I7" s="8" t="str">
        <f t="array" ref="I7">IF(ROWS(I$2:I7)&gt;COUNTIF('اليوميه '!$C$2:$C$100,$O$2),"",INDEX('اليوميه '!I$2:I$100,SMALL(IF('اليوميه '!$C$2:$C$100&lt;&gt;"",IF('اليوميه '!$C$2:$C$100=$O$2,ROW($A$2:$A$100)-ROW($A$2)+1)),ROWS(I$2:I7))))</f>
        <v/>
      </c>
      <c r="J7" s="8" t="str">
        <f t="array" ref="J7">IF(ROWS(J$2:J7)&gt;COUNTIF('اليوميه '!$C$2:$C$100,$O$2),"",INDEX('اليوميه '!J$2:J$100,SMALL(IF('اليوميه '!$C$2:$C$100&lt;&gt;"",IF('اليوميه '!$C$2:$C$100=$O$2,ROW($A$2:$A$100)-ROW($A$2)+1)),ROWS(J$2:J7))))</f>
        <v/>
      </c>
      <c r="K7" s="8" t="str">
        <f t="array" ref="K7">IF(ROWS(K$2:K7)&gt;COUNTIF('اليوميه '!$C$2:$C$100,$O$2),"",INDEX('اليوميه '!K$2:K$100,SMALL(IF('اليوميه '!$C$2:$C$100&lt;&gt;"",IF('اليوميه '!$C$2:$C$100=$O$2,ROW($A$2:$A$100)-ROW($A$2)+1)),ROWS(K$2:K7))))</f>
        <v/>
      </c>
      <c r="L7" s="8" t="str">
        <f t="array" ref="L7">IF(ROWS(L$2:L7)&gt;COUNTIF('اليوميه '!$C$2:$C$100,$O$2),"",INDEX('اليوميه '!L$2:L$100,SMALL(IF('اليوميه '!$C$2:$C$100&lt;&gt;"",IF('اليوميه '!$C$2:$C$100=$O$2,ROW($A$2:$A$100)-ROW($A$2)+1)),ROWS(L$2:L7))))</f>
        <v/>
      </c>
      <c r="M7" s="9" t="str">
        <f t="array" ref="M7">IF(ROWS(M$2:M7)&gt;COUNTIF('اليوميه '!$C$2:$C$100,$O$2),"",INDEX('اليوميه '!M$2:M$100,SMALL(IF('اليوميه '!$C$2:$C$100&lt;&gt;"",IF('اليوميه '!$C$2:$C$100=$O$2,ROW($A$2:$A$100)-ROW($A$2)+1)),ROWS(M$2:M7))))</f>
        <v/>
      </c>
      <c r="P7" s="1"/>
    </row>
    <row r="8" spans="1:16" ht="18.5">
      <c r="A8" s="5" t="str">
        <f t="array" ref="A8">IF(ROWS(A$2:A8)&gt;COUNTIF('اليوميه '!$C$2:$C$100,$O$2),"",INDEX('اليوميه '!A$2:A$100,SMALL(IF('اليوميه '!$C$2:$C$100&lt;&gt;"",IF('اليوميه '!$C$2:$C$100=$O$2,ROW($A$2:$A$100)-ROW($A$2)+1)),ROWS(A$2:A8))))</f>
        <v/>
      </c>
      <c r="B8" s="5" t="str">
        <f t="array" ref="B8">IF(ROWS(B$2:B8)&gt;COUNTIF('اليوميه '!$C$2:$C$100,$O$2),"",INDEX('اليوميه '!B$2:B$100,SMALL(IF('اليوميه '!$C$2:$C$100&lt;&gt;"",IF('اليوميه '!$C$2:$C$100=$O$2,ROW($A$2:$A$100)-ROW($A$2)+1)),ROWS(B$2:B8))))</f>
        <v/>
      </c>
      <c r="C8" s="8" t="str">
        <f t="array" ref="C8">IF(ROWS(C$2:C8)&gt;COUNTIF('اليوميه '!$C$2:$C$100,$O$2),"",INDEX('اليوميه '!C$2:C$100,SMALL(IF('اليوميه '!$C$2:$C$100&lt;&gt;"",IF('اليوميه '!$C$2:$C$100=$O$2,ROW($A$2:$A$100)-ROW($A$2)+1)),ROWS(C$2:C8))))</f>
        <v/>
      </c>
      <c r="D8" s="8" t="str">
        <f t="array" ref="D8">IF(ROWS(D$2:D8)&gt;COUNTIF('اليوميه '!$C$2:$C$100,$O$2),"",INDEX('اليوميه '!D$2:D$100,SMALL(IF('اليوميه '!$C$2:$C$100&lt;&gt;"",IF('اليوميه '!$C$2:$C$100=$O$2,ROW($A$2:$A$100)-ROW($A$2)+1)),ROWS(D$2:D8))))</f>
        <v/>
      </c>
      <c r="E8" s="8" t="str">
        <f t="array" ref="E8">IF(ROWS(E$2:E8)&gt;COUNTIF('اليوميه '!$C$2:$C$100,$O$2),"",INDEX('اليوميه '!E$2:E$100,SMALL(IF('اليوميه '!$C$2:$C$100&lt;&gt;"",IF('اليوميه '!$C$2:$C$100=$O$2,ROW($A$2:$A$100)-ROW($A$2)+1)),ROWS(E$2:E8))))</f>
        <v/>
      </c>
      <c r="F8" s="8" t="str">
        <f t="array" ref="F8">IF(ROWS(F$2:F8)&gt;COUNTIF('اليوميه '!$C$2:$C$100,$O$2),"",INDEX('اليوميه '!F$2:F$100,SMALL(IF('اليوميه '!$C$2:$C$100&lt;&gt;"",IF('اليوميه '!$C$2:$C$100=$O$2,ROW($A$2:$A$100)-ROW($A$2)+1)),ROWS(F$2:F8))))</f>
        <v/>
      </c>
      <c r="G8" s="8" t="str">
        <f t="array" ref="G8">IF(ROWS(G$2:G8)&gt;COUNTIF('اليوميه '!$C$2:$C$100,$O$2),"",INDEX('اليوميه '!G$2:G$100,SMALL(IF('اليوميه '!$C$2:$C$100&lt;&gt;"",IF('اليوميه '!$C$2:$C$100=$O$2,ROW($A$2:$A$100)-ROW($A$2)+1)),ROWS(G$2:G8))))</f>
        <v/>
      </c>
      <c r="H8" s="8" t="str">
        <f t="array" ref="H8">IF(ROWS(H$2:H8)&gt;COUNTIF('اليوميه '!$C$2:$C$100,$O$2),"",INDEX('اليوميه '!H$2:H$100,SMALL(IF('اليوميه '!$C$2:$C$100&lt;&gt;"",IF('اليوميه '!$C$2:$C$100=$O$2,ROW($A$2:$A$100)-ROW($A$2)+1)),ROWS(H$2:H8))))</f>
        <v/>
      </c>
      <c r="I8" s="8" t="str">
        <f t="array" ref="I8">IF(ROWS(I$2:I8)&gt;COUNTIF('اليوميه '!$C$2:$C$100,$O$2),"",INDEX('اليوميه '!I$2:I$100,SMALL(IF('اليوميه '!$C$2:$C$100&lt;&gt;"",IF('اليوميه '!$C$2:$C$100=$O$2,ROW($A$2:$A$100)-ROW($A$2)+1)),ROWS(I$2:I8))))</f>
        <v/>
      </c>
      <c r="J8" s="8" t="str">
        <f t="array" ref="J8">IF(ROWS(J$2:J8)&gt;COUNTIF('اليوميه '!$C$2:$C$100,$O$2),"",INDEX('اليوميه '!J$2:J$100,SMALL(IF('اليوميه '!$C$2:$C$100&lt;&gt;"",IF('اليوميه '!$C$2:$C$100=$O$2,ROW($A$2:$A$100)-ROW($A$2)+1)),ROWS(J$2:J8))))</f>
        <v/>
      </c>
      <c r="K8" s="8" t="str">
        <f t="array" ref="K8">IF(ROWS(K$2:K8)&gt;COUNTIF('اليوميه '!$C$2:$C$100,$O$2),"",INDEX('اليوميه '!K$2:K$100,SMALL(IF('اليوميه '!$C$2:$C$100&lt;&gt;"",IF('اليوميه '!$C$2:$C$100=$O$2,ROW($A$2:$A$100)-ROW($A$2)+1)),ROWS(K$2:K8))))</f>
        <v/>
      </c>
      <c r="L8" s="8" t="str">
        <f t="array" ref="L8">IF(ROWS(L$2:L8)&gt;COUNTIF('اليوميه '!$C$2:$C$100,$O$2),"",INDEX('اليوميه '!L$2:L$100,SMALL(IF('اليوميه '!$C$2:$C$100&lt;&gt;"",IF('اليوميه '!$C$2:$C$100=$O$2,ROW($A$2:$A$100)-ROW($A$2)+1)),ROWS(L$2:L8))))</f>
        <v/>
      </c>
      <c r="M8" s="9" t="str">
        <f t="array" ref="M8">IF(ROWS(M$2:M8)&gt;COUNTIF('اليوميه '!$C$2:$C$100,$O$2),"",INDEX('اليوميه '!M$2:M$100,SMALL(IF('اليوميه '!$C$2:$C$100&lt;&gt;"",IF('اليوميه '!$C$2:$C$100=$O$2,ROW($A$2:$A$100)-ROW($A$2)+1)),ROWS(M$2:M8))))</f>
        <v/>
      </c>
      <c r="P8" s="1"/>
    </row>
    <row r="9" spans="1:16" ht="18.5">
      <c r="A9" s="5" t="str">
        <f t="array" ref="A9">IF(ROWS(A$2:A9)&gt;COUNTIF('اليوميه '!$C$2:$C$100,$O$2),"",INDEX('اليوميه '!A$2:A$100,SMALL(IF('اليوميه '!$C$2:$C$100&lt;&gt;"",IF('اليوميه '!$C$2:$C$100=$O$2,ROW($A$2:$A$100)-ROW($A$2)+1)),ROWS(A$2:A9))))</f>
        <v/>
      </c>
      <c r="B9" s="5" t="str">
        <f t="array" ref="B9">IF(ROWS(B$2:B9)&gt;COUNTIF('اليوميه '!$C$2:$C$100,$O$2),"",INDEX('اليوميه '!B$2:B$100,SMALL(IF('اليوميه '!$C$2:$C$100&lt;&gt;"",IF('اليوميه '!$C$2:$C$100=$O$2,ROW($A$2:$A$100)-ROW($A$2)+1)),ROWS(B$2:B9))))</f>
        <v/>
      </c>
      <c r="C9" s="8" t="str">
        <f t="array" ref="C9">IF(ROWS(C$2:C9)&gt;COUNTIF('اليوميه '!$C$2:$C$100,$O$2),"",INDEX('اليوميه '!C$2:C$100,SMALL(IF('اليوميه '!$C$2:$C$100&lt;&gt;"",IF('اليوميه '!$C$2:$C$100=$O$2,ROW($A$2:$A$100)-ROW($A$2)+1)),ROWS(C$2:C9))))</f>
        <v/>
      </c>
      <c r="D9" s="8" t="str">
        <f t="array" ref="D9">IF(ROWS(D$2:D9)&gt;COUNTIF('اليوميه '!$C$2:$C$100,$O$2),"",INDEX('اليوميه '!D$2:D$100,SMALL(IF('اليوميه '!$C$2:$C$100&lt;&gt;"",IF('اليوميه '!$C$2:$C$100=$O$2,ROW($A$2:$A$100)-ROW($A$2)+1)),ROWS(D$2:D9))))</f>
        <v/>
      </c>
      <c r="E9" s="8" t="str">
        <f t="array" ref="E9">IF(ROWS(E$2:E9)&gt;COUNTIF('اليوميه '!$C$2:$C$100,$O$2),"",INDEX('اليوميه '!E$2:E$100,SMALL(IF('اليوميه '!$C$2:$C$100&lt;&gt;"",IF('اليوميه '!$C$2:$C$100=$O$2,ROW($A$2:$A$100)-ROW($A$2)+1)),ROWS(E$2:E9))))</f>
        <v/>
      </c>
      <c r="F9" s="8" t="str">
        <f t="array" ref="F9">IF(ROWS(F$2:F9)&gt;COUNTIF('اليوميه '!$C$2:$C$100,$O$2),"",INDEX('اليوميه '!F$2:F$100,SMALL(IF('اليوميه '!$C$2:$C$100&lt;&gt;"",IF('اليوميه '!$C$2:$C$100=$O$2,ROW($A$2:$A$100)-ROW($A$2)+1)),ROWS(F$2:F9))))</f>
        <v/>
      </c>
      <c r="G9" s="8" t="str">
        <f t="array" ref="G9">IF(ROWS(G$2:G9)&gt;COUNTIF('اليوميه '!$C$2:$C$100,$O$2),"",INDEX('اليوميه '!G$2:G$100,SMALL(IF('اليوميه '!$C$2:$C$100&lt;&gt;"",IF('اليوميه '!$C$2:$C$100=$O$2,ROW($A$2:$A$100)-ROW($A$2)+1)),ROWS(G$2:G9))))</f>
        <v/>
      </c>
      <c r="H9" s="8" t="str">
        <f t="array" ref="H9">IF(ROWS(H$2:H9)&gt;COUNTIF('اليوميه '!$C$2:$C$100,$O$2),"",INDEX('اليوميه '!H$2:H$100,SMALL(IF('اليوميه '!$C$2:$C$100&lt;&gt;"",IF('اليوميه '!$C$2:$C$100=$O$2,ROW($A$2:$A$100)-ROW($A$2)+1)),ROWS(H$2:H9))))</f>
        <v/>
      </c>
      <c r="I9" s="8" t="str">
        <f t="array" ref="I9">IF(ROWS(I$2:I9)&gt;COUNTIF('اليوميه '!$C$2:$C$100,$O$2),"",INDEX('اليوميه '!I$2:I$100,SMALL(IF('اليوميه '!$C$2:$C$100&lt;&gt;"",IF('اليوميه '!$C$2:$C$100=$O$2,ROW($A$2:$A$100)-ROW($A$2)+1)),ROWS(I$2:I9))))</f>
        <v/>
      </c>
      <c r="J9" s="8" t="str">
        <f t="array" ref="J9">IF(ROWS(J$2:J9)&gt;COUNTIF('اليوميه '!$C$2:$C$100,$O$2),"",INDEX('اليوميه '!J$2:J$100,SMALL(IF('اليوميه '!$C$2:$C$100&lt;&gt;"",IF('اليوميه '!$C$2:$C$100=$O$2,ROW($A$2:$A$100)-ROW($A$2)+1)),ROWS(J$2:J9))))</f>
        <v/>
      </c>
      <c r="K9" s="8" t="str">
        <f t="array" ref="K9">IF(ROWS(K$2:K9)&gt;COUNTIF('اليوميه '!$C$2:$C$100,$O$2),"",INDEX('اليوميه '!K$2:K$100,SMALL(IF('اليوميه '!$C$2:$C$100&lt;&gt;"",IF('اليوميه '!$C$2:$C$100=$O$2,ROW($A$2:$A$100)-ROW($A$2)+1)),ROWS(K$2:K9))))</f>
        <v/>
      </c>
      <c r="L9" s="8" t="str">
        <f t="array" ref="L9">IF(ROWS(L$2:L9)&gt;COUNTIF('اليوميه '!$C$2:$C$100,$O$2),"",INDEX('اليوميه '!L$2:L$100,SMALL(IF('اليوميه '!$C$2:$C$100&lt;&gt;"",IF('اليوميه '!$C$2:$C$100=$O$2,ROW($A$2:$A$100)-ROW($A$2)+1)),ROWS(L$2:L9))))</f>
        <v/>
      </c>
      <c r="M9" s="9" t="str">
        <f t="array" ref="M9">IF(ROWS(M$2:M9)&gt;COUNTIF('اليوميه '!$C$2:$C$100,$O$2),"",INDEX('اليوميه '!M$2:M$100,SMALL(IF('اليوميه '!$C$2:$C$100&lt;&gt;"",IF('اليوميه '!$C$2:$C$100=$O$2,ROW($A$2:$A$100)-ROW($A$2)+1)),ROWS(M$2:M9))))</f>
        <v/>
      </c>
      <c r="P9" s="1"/>
    </row>
    <row r="10" spans="1:16" ht="18.5">
      <c r="A10" s="5" t="str">
        <f t="array" ref="A10">IF(ROWS(A$2:A10)&gt;COUNTIF('اليوميه '!$C$2:$C$100,$O$2),"",INDEX('اليوميه '!A$2:A$100,SMALL(IF('اليوميه '!$C$2:$C$100&lt;&gt;"",IF('اليوميه '!$C$2:$C$100=$O$2,ROW($A$2:$A$100)-ROW($A$2)+1)),ROWS(A$2:A10))))</f>
        <v/>
      </c>
      <c r="B10" s="5" t="str">
        <f t="array" ref="B10">IF(ROWS(B$2:B10)&gt;COUNTIF('اليوميه '!$C$2:$C$100,$O$2),"",INDEX('اليوميه '!B$2:B$100,SMALL(IF('اليوميه '!$C$2:$C$100&lt;&gt;"",IF('اليوميه '!$C$2:$C$100=$O$2,ROW($A$2:$A$100)-ROW($A$2)+1)),ROWS(B$2:B10))))</f>
        <v/>
      </c>
      <c r="C10" s="8" t="str">
        <f t="array" ref="C10">IF(ROWS(C$2:C10)&gt;COUNTIF('اليوميه '!$C$2:$C$100,$O$2),"",INDEX('اليوميه '!C$2:C$100,SMALL(IF('اليوميه '!$C$2:$C$100&lt;&gt;"",IF('اليوميه '!$C$2:$C$100=$O$2,ROW($A$2:$A$100)-ROW($A$2)+1)),ROWS(C$2:C10))))</f>
        <v/>
      </c>
      <c r="D10" s="8" t="str">
        <f t="array" ref="D10">IF(ROWS(D$2:D10)&gt;COUNTIF('اليوميه '!$C$2:$C$100,$O$2),"",INDEX('اليوميه '!D$2:D$100,SMALL(IF('اليوميه '!$C$2:$C$100&lt;&gt;"",IF('اليوميه '!$C$2:$C$100=$O$2,ROW($A$2:$A$100)-ROW($A$2)+1)),ROWS(D$2:D10))))</f>
        <v/>
      </c>
      <c r="E10" s="8" t="str">
        <f t="array" ref="E10">IF(ROWS(E$2:E10)&gt;COUNTIF('اليوميه '!$C$2:$C$100,$O$2),"",INDEX('اليوميه '!E$2:E$100,SMALL(IF('اليوميه '!$C$2:$C$100&lt;&gt;"",IF('اليوميه '!$C$2:$C$100=$O$2,ROW($A$2:$A$100)-ROW($A$2)+1)),ROWS(E$2:E10))))</f>
        <v/>
      </c>
      <c r="F10" s="8" t="str">
        <f t="array" ref="F10">IF(ROWS(F$2:F10)&gt;COUNTIF('اليوميه '!$C$2:$C$100,$O$2),"",INDEX('اليوميه '!F$2:F$100,SMALL(IF('اليوميه '!$C$2:$C$100&lt;&gt;"",IF('اليوميه '!$C$2:$C$100=$O$2,ROW($A$2:$A$100)-ROW($A$2)+1)),ROWS(F$2:F10))))</f>
        <v/>
      </c>
      <c r="G10" s="8" t="str">
        <f t="array" ref="G10">IF(ROWS(G$2:G10)&gt;COUNTIF('اليوميه '!$C$2:$C$100,$O$2),"",INDEX('اليوميه '!G$2:G$100,SMALL(IF('اليوميه '!$C$2:$C$100&lt;&gt;"",IF('اليوميه '!$C$2:$C$100=$O$2,ROW($A$2:$A$100)-ROW($A$2)+1)),ROWS(G$2:G10))))</f>
        <v/>
      </c>
      <c r="H10" s="8" t="str">
        <f t="array" ref="H10">IF(ROWS(H$2:H10)&gt;COUNTIF('اليوميه '!$C$2:$C$100,$O$2),"",INDEX('اليوميه '!H$2:H$100,SMALL(IF('اليوميه '!$C$2:$C$100&lt;&gt;"",IF('اليوميه '!$C$2:$C$100=$O$2,ROW($A$2:$A$100)-ROW($A$2)+1)),ROWS(H$2:H10))))</f>
        <v/>
      </c>
      <c r="I10" s="8" t="str">
        <f t="array" ref="I10">IF(ROWS(I$2:I10)&gt;COUNTIF('اليوميه '!$C$2:$C$100,$O$2),"",INDEX('اليوميه '!I$2:I$100,SMALL(IF('اليوميه '!$C$2:$C$100&lt;&gt;"",IF('اليوميه '!$C$2:$C$100=$O$2,ROW($A$2:$A$100)-ROW($A$2)+1)),ROWS(I$2:I10))))</f>
        <v/>
      </c>
      <c r="J10" s="8" t="str">
        <f t="array" ref="J10">IF(ROWS(J$2:J10)&gt;COUNTIF('اليوميه '!$C$2:$C$100,$O$2),"",INDEX('اليوميه '!J$2:J$100,SMALL(IF('اليوميه '!$C$2:$C$100&lt;&gt;"",IF('اليوميه '!$C$2:$C$100=$O$2,ROW($A$2:$A$100)-ROW($A$2)+1)),ROWS(J$2:J10))))</f>
        <v/>
      </c>
      <c r="K10" s="8" t="str">
        <f t="array" ref="K10">IF(ROWS(K$2:K10)&gt;COUNTIF('اليوميه '!$C$2:$C$100,$O$2),"",INDEX('اليوميه '!K$2:K$100,SMALL(IF('اليوميه '!$C$2:$C$100&lt;&gt;"",IF('اليوميه '!$C$2:$C$100=$O$2,ROW($A$2:$A$100)-ROW($A$2)+1)),ROWS(K$2:K10))))</f>
        <v/>
      </c>
      <c r="L10" s="8" t="str">
        <f t="array" ref="L10">IF(ROWS(L$2:L10)&gt;COUNTIF('اليوميه '!$C$2:$C$100,$O$2),"",INDEX('اليوميه '!L$2:L$100,SMALL(IF('اليوميه '!$C$2:$C$100&lt;&gt;"",IF('اليوميه '!$C$2:$C$100=$O$2,ROW($A$2:$A$100)-ROW($A$2)+1)),ROWS(L$2:L10))))</f>
        <v/>
      </c>
      <c r="M10" s="9" t="str">
        <f t="array" ref="M10">IF(ROWS(M$2:M10)&gt;COUNTIF('اليوميه '!$C$2:$C$100,$O$2),"",INDEX('اليوميه '!M$2:M$100,SMALL(IF('اليوميه '!$C$2:$C$100&lt;&gt;"",IF('اليوميه '!$C$2:$C$100=$O$2,ROW($A$2:$A$100)-ROW($A$2)+1)),ROWS(M$2:M10))))</f>
        <v/>
      </c>
      <c r="P10" s="1"/>
    </row>
    <row r="11" spans="1:16" ht="18.5">
      <c r="A11" s="5" t="str">
        <f t="array" ref="A11">IF(ROWS(A$2:A11)&gt;COUNTIF('اليوميه '!$C$2:$C$100,$O$2),"",INDEX('اليوميه '!A$2:A$100,SMALL(IF('اليوميه '!$C$2:$C$100&lt;&gt;"",IF('اليوميه '!$C$2:$C$100=$O$2,ROW($A$2:$A$100)-ROW($A$2)+1)),ROWS(A$2:A11))))</f>
        <v/>
      </c>
      <c r="B11" s="5" t="str">
        <f t="array" ref="B11">IF(ROWS(B$2:B11)&gt;COUNTIF('اليوميه '!$C$2:$C$100,$O$2),"",INDEX('اليوميه '!B$2:B$100,SMALL(IF('اليوميه '!$C$2:$C$100&lt;&gt;"",IF('اليوميه '!$C$2:$C$100=$O$2,ROW($A$2:$A$100)-ROW($A$2)+1)),ROWS(B$2:B11))))</f>
        <v/>
      </c>
      <c r="C11" s="8" t="str">
        <f t="array" ref="C11">IF(ROWS(C$2:C11)&gt;COUNTIF('اليوميه '!$C$2:$C$100,$O$2),"",INDEX('اليوميه '!C$2:C$100,SMALL(IF('اليوميه '!$C$2:$C$100&lt;&gt;"",IF('اليوميه '!$C$2:$C$100=$O$2,ROW($A$2:$A$100)-ROW($A$2)+1)),ROWS(C$2:C11))))</f>
        <v/>
      </c>
      <c r="D11" s="8" t="str">
        <f t="array" ref="D11">IF(ROWS(D$2:D11)&gt;COUNTIF('اليوميه '!$C$2:$C$100,$O$2),"",INDEX('اليوميه '!D$2:D$100,SMALL(IF('اليوميه '!$C$2:$C$100&lt;&gt;"",IF('اليوميه '!$C$2:$C$100=$O$2,ROW($A$2:$A$100)-ROW($A$2)+1)),ROWS(D$2:D11))))</f>
        <v/>
      </c>
      <c r="E11" s="8" t="str">
        <f t="array" ref="E11">IF(ROWS(E$2:E11)&gt;COUNTIF('اليوميه '!$C$2:$C$100,$O$2),"",INDEX('اليوميه '!E$2:E$100,SMALL(IF('اليوميه '!$C$2:$C$100&lt;&gt;"",IF('اليوميه '!$C$2:$C$100=$O$2,ROW($A$2:$A$100)-ROW($A$2)+1)),ROWS(E$2:E11))))</f>
        <v/>
      </c>
      <c r="F11" s="8" t="str">
        <f t="array" ref="F11">IF(ROWS(F$2:F11)&gt;COUNTIF('اليوميه '!$C$2:$C$100,$O$2),"",INDEX('اليوميه '!F$2:F$100,SMALL(IF('اليوميه '!$C$2:$C$100&lt;&gt;"",IF('اليوميه '!$C$2:$C$100=$O$2,ROW($A$2:$A$100)-ROW($A$2)+1)),ROWS(F$2:F11))))</f>
        <v/>
      </c>
      <c r="G11" s="8" t="str">
        <f t="array" ref="G11">IF(ROWS(G$2:G11)&gt;COUNTIF('اليوميه '!$C$2:$C$100,$O$2),"",INDEX('اليوميه '!G$2:G$100,SMALL(IF('اليوميه '!$C$2:$C$100&lt;&gt;"",IF('اليوميه '!$C$2:$C$100=$O$2,ROW($A$2:$A$100)-ROW($A$2)+1)),ROWS(G$2:G11))))</f>
        <v/>
      </c>
      <c r="H11" s="8" t="str">
        <f t="array" ref="H11">IF(ROWS(H$2:H11)&gt;COUNTIF('اليوميه '!$C$2:$C$100,$O$2),"",INDEX('اليوميه '!H$2:H$100,SMALL(IF('اليوميه '!$C$2:$C$100&lt;&gt;"",IF('اليوميه '!$C$2:$C$100=$O$2,ROW($A$2:$A$100)-ROW($A$2)+1)),ROWS(H$2:H11))))</f>
        <v/>
      </c>
      <c r="I11" s="8" t="str">
        <f t="array" ref="I11">IF(ROWS(I$2:I11)&gt;COUNTIF('اليوميه '!$C$2:$C$100,$O$2),"",INDEX('اليوميه '!I$2:I$100,SMALL(IF('اليوميه '!$C$2:$C$100&lt;&gt;"",IF('اليوميه '!$C$2:$C$100=$O$2,ROW($A$2:$A$100)-ROW($A$2)+1)),ROWS(I$2:I11))))</f>
        <v/>
      </c>
      <c r="J11" s="8" t="str">
        <f t="array" ref="J11">IF(ROWS(J$2:J11)&gt;COUNTIF('اليوميه '!$C$2:$C$100,$O$2),"",INDEX('اليوميه '!J$2:J$100,SMALL(IF('اليوميه '!$C$2:$C$100&lt;&gt;"",IF('اليوميه '!$C$2:$C$100=$O$2,ROW($A$2:$A$100)-ROW($A$2)+1)),ROWS(J$2:J11))))</f>
        <v/>
      </c>
      <c r="K11" s="8" t="str">
        <f t="array" ref="K11">IF(ROWS(K$2:K11)&gt;COUNTIF('اليوميه '!$C$2:$C$100,$O$2),"",INDEX('اليوميه '!K$2:K$100,SMALL(IF('اليوميه '!$C$2:$C$100&lt;&gt;"",IF('اليوميه '!$C$2:$C$100=$O$2,ROW($A$2:$A$100)-ROW($A$2)+1)),ROWS(K$2:K11))))</f>
        <v/>
      </c>
      <c r="L11" s="8" t="str">
        <f t="array" ref="L11">IF(ROWS(L$2:L11)&gt;COUNTIF('اليوميه '!$C$2:$C$100,$O$2),"",INDEX('اليوميه '!L$2:L$100,SMALL(IF('اليوميه '!$C$2:$C$100&lt;&gt;"",IF('اليوميه '!$C$2:$C$100=$O$2,ROW($A$2:$A$100)-ROW($A$2)+1)),ROWS(L$2:L11))))</f>
        <v/>
      </c>
      <c r="M11" s="9" t="str">
        <f t="array" ref="M11">IF(ROWS(M$2:M11)&gt;COUNTIF('اليوميه '!$C$2:$C$100,$O$2),"",INDEX('اليوميه '!M$2:M$100,SMALL(IF('اليوميه '!$C$2:$C$100&lt;&gt;"",IF('اليوميه '!$C$2:$C$100=$O$2,ROW($A$2:$A$100)-ROW($A$2)+1)),ROWS(M$2:M11))))</f>
        <v/>
      </c>
      <c r="P11" s="1"/>
    </row>
    <row r="12" spans="1:16" ht="18.5">
      <c r="A12" s="5" t="str">
        <f t="array" ref="A12">IF(ROWS(A$2:A12)&gt;COUNTIF('اليوميه '!$C$2:$C$100,$O$2),"",INDEX('اليوميه '!A$2:A$100,SMALL(IF('اليوميه '!$C$2:$C$100&lt;&gt;"",IF('اليوميه '!$C$2:$C$100=$O$2,ROW($A$2:$A$100)-ROW($A$2)+1)),ROWS(A$2:A12))))</f>
        <v/>
      </c>
      <c r="B12" s="5" t="str">
        <f t="array" ref="B12">IF(ROWS(B$2:B12)&gt;COUNTIF('اليوميه '!$C$2:$C$100,$O$2),"",INDEX('اليوميه '!B$2:B$100,SMALL(IF('اليوميه '!$C$2:$C$100&lt;&gt;"",IF('اليوميه '!$C$2:$C$100=$O$2,ROW($A$2:$A$100)-ROW($A$2)+1)),ROWS(B$2:B12))))</f>
        <v/>
      </c>
      <c r="C12" s="8" t="str">
        <f t="array" ref="C12">IF(ROWS(C$2:C12)&gt;COUNTIF('اليوميه '!$C$2:$C$100,$O$2),"",INDEX('اليوميه '!C$2:C$100,SMALL(IF('اليوميه '!$C$2:$C$100&lt;&gt;"",IF('اليوميه '!$C$2:$C$100=$O$2,ROW($A$2:$A$100)-ROW($A$2)+1)),ROWS(C$2:C12))))</f>
        <v/>
      </c>
      <c r="D12" s="8" t="str">
        <f t="array" ref="D12">IF(ROWS(D$2:D12)&gt;COUNTIF('اليوميه '!$C$2:$C$100,$O$2),"",INDEX('اليوميه '!D$2:D$100,SMALL(IF('اليوميه '!$C$2:$C$100&lt;&gt;"",IF('اليوميه '!$C$2:$C$100=$O$2,ROW($A$2:$A$100)-ROW($A$2)+1)),ROWS(D$2:D12))))</f>
        <v/>
      </c>
      <c r="E12" s="8" t="str">
        <f t="array" ref="E12">IF(ROWS(E$2:E12)&gt;COUNTIF('اليوميه '!$C$2:$C$100,$O$2),"",INDEX('اليوميه '!E$2:E$100,SMALL(IF('اليوميه '!$C$2:$C$100&lt;&gt;"",IF('اليوميه '!$C$2:$C$100=$O$2,ROW($A$2:$A$100)-ROW($A$2)+1)),ROWS(E$2:E12))))</f>
        <v/>
      </c>
      <c r="F12" s="8" t="str">
        <f t="array" ref="F12">IF(ROWS(F$2:F12)&gt;COUNTIF('اليوميه '!$C$2:$C$100,$O$2),"",INDEX('اليوميه '!F$2:F$100,SMALL(IF('اليوميه '!$C$2:$C$100&lt;&gt;"",IF('اليوميه '!$C$2:$C$100=$O$2,ROW($A$2:$A$100)-ROW($A$2)+1)),ROWS(F$2:F12))))</f>
        <v/>
      </c>
      <c r="G12" s="8" t="str">
        <f t="array" ref="G12">IF(ROWS(G$2:G12)&gt;COUNTIF('اليوميه '!$C$2:$C$100,$O$2),"",INDEX('اليوميه '!G$2:G$100,SMALL(IF('اليوميه '!$C$2:$C$100&lt;&gt;"",IF('اليوميه '!$C$2:$C$100=$O$2,ROW($A$2:$A$100)-ROW($A$2)+1)),ROWS(G$2:G12))))</f>
        <v/>
      </c>
      <c r="H12" s="8" t="str">
        <f t="array" ref="H12">IF(ROWS(H$2:H12)&gt;COUNTIF('اليوميه '!$C$2:$C$100,$O$2),"",INDEX('اليوميه '!H$2:H$100,SMALL(IF('اليوميه '!$C$2:$C$100&lt;&gt;"",IF('اليوميه '!$C$2:$C$100=$O$2,ROW($A$2:$A$100)-ROW($A$2)+1)),ROWS(H$2:H12))))</f>
        <v/>
      </c>
      <c r="I12" s="8" t="str">
        <f t="array" ref="I12">IF(ROWS(I$2:I12)&gt;COUNTIF('اليوميه '!$C$2:$C$100,$O$2),"",INDEX('اليوميه '!I$2:I$100,SMALL(IF('اليوميه '!$C$2:$C$100&lt;&gt;"",IF('اليوميه '!$C$2:$C$100=$O$2,ROW($A$2:$A$100)-ROW($A$2)+1)),ROWS(I$2:I12))))</f>
        <v/>
      </c>
      <c r="J12" s="8" t="str">
        <f t="array" ref="J12">IF(ROWS(J$2:J12)&gt;COUNTIF('اليوميه '!$C$2:$C$100,$O$2),"",INDEX('اليوميه '!J$2:J$100,SMALL(IF('اليوميه '!$C$2:$C$100&lt;&gt;"",IF('اليوميه '!$C$2:$C$100=$O$2,ROW($A$2:$A$100)-ROW($A$2)+1)),ROWS(J$2:J12))))</f>
        <v/>
      </c>
      <c r="K12" s="8" t="str">
        <f t="array" ref="K12">IF(ROWS(K$2:K12)&gt;COUNTIF('اليوميه '!$C$2:$C$100,$O$2),"",INDEX('اليوميه '!K$2:K$100,SMALL(IF('اليوميه '!$C$2:$C$100&lt;&gt;"",IF('اليوميه '!$C$2:$C$100=$O$2,ROW($A$2:$A$100)-ROW($A$2)+1)),ROWS(K$2:K12))))</f>
        <v/>
      </c>
      <c r="L12" s="8" t="str">
        <f t="array" ref="L12">IF(ROWS(L$2:L12)&gt;COUNTIF('اليوميه '!$C$2:$C$100,$O$2),"",INDEX('اليوميه '!L$2:L$100,SMALL(IF('اليوميه '!$C$2:$C$100&lt;&gt;"",IF('اليوميه '!$C$2:$C$100=$O$2,ROW($A$2:$A$100)-ROW($A$2)+1)),ROWS(L$2:L12))))</f>
        <v/>
      </c>
      <c r="M12" s="9" t="str">
        <f t="array" ref="M12">IF(ROWS(M$2:M12)&gt;COUNTIF('اليوميه '!$C$2:$C$100,$O$2),"",INDEX('اليوميه '!M$2:M$100,SMALL(IF('اليوميه '!$C$2:$C$100&lt;&gt;"",IF('اليوميه '!$C$2:$C$100=$O$2,ROW($A$2:$A$100)-ROW($A$2)+1)),ROWS(M$2:M12))))</f>
        <v/>
      </c>
      <c r="P12" s="1"/>
    </row>
    <row r="13" spans="1:16" ht="18.5">
      <c r="A13" s="5" t="str">
        <f t="array" ref="A13">IF(ROWS(A$2:A13)&gt;COUNTIF('اليوميه '!$C$2:$C$100,$O$2),"",INDEX('اليوميه '!A$2:A$100,SMALL(IF('اليوميه '!$C$2:$C$100&lt;&gt;"",IF('اليوميه '!$C$2:$C$100=$O$2,ROW($A$2:$A$100)-ROW($A$2)+1)),ROWS(A$2:A13))))</f>
        <v/>
      </c>
      <c r="B13" s="5" t="str">
        <f t="array" ref="B13">IF(ROWS(B$2:B13)&gt;COUNTIF('اليوميه '!$C$2:$C$100,$O$2),"",INDEX('اليوميه '!B$2:B$100,SMALL(IF('اليوميه '!$C$2:$C$100&lt;&gt;"",IF('اليوميه '!$C$2:$C$100=$O$2,ROW($A$2:$A$100)-ROW($A$2)+1)),ROWS(B$2:B13))))</f>
        <v/>
      </c>
      <c r="C13" s="8" t="str">
        <f t="array" ref="C13">IF(ROWS(C$2:C13)&gt;COUNTIF('اليوميه '!$C$2:$C$100,$O$2),"",INDEX('اليوميه '!C$2:C$100,SMALL(IF('اليوميه '!$C$2:$C$100&lt;&gt;"",IF('اليوميه '!$C$2:$C$100=$O$2,ROW($A$2:$A$100)-ROW($A$2)+1)),ROWS(C$2:C13))))</f>
        <v/>
      </c>
      <c r="D13" s="8" t="str">
        <f t="array" ref="D13">IF(ROWS(D$2:D13)&gt;COUNTIF('اليوميه '!$C$2:$C$100,$O$2),"",INDEX('اليوميه '!D$2:D$100,SMALL(IF('اليوميه '!$C$2:$C$100&lt;&gt;"",IF('اليوميه '!$C$2:$C$100=$O$2,ROW($A$2:$A$100)-ROW($A$2)+1)),ROWS(D$2:D13))))</f>
        <v/>
      </c>
      <c r="E13" s="8" t="str">
        <f t="array" ref="E13">IF(ROWS(E$2:E13)&gt;COUNTIF('اليوميه '!$C$2:$C$100,$O$2),"",INDEX('اليوميه '!E$2:E$100,SMALL(IF('اليوميه '!$C$2:$C$100&lt;&gt;"",IF('اليوميه '!$C$2:$C$100=$O$2,ROW($A$2:$A$100)-ROW($A$2)+1)),ROWS(E$2:E13))))</f>
        <v/>
      </c>
      <c r="F13" s="8" t="str">
        <f t="array" ref="F13">IF(ROWS(F$2:F13)&gt;COUNTIF('اليوميه '!$C$2:$C$100,$O$2),"",INDEX('اليوميه '!F$2:F$100,SMALL(IF('اليوميه '!$C$2:$C$100&lt;&gt;"",IF('اليوميه '!$C$2:$C$100=$O$2,ROW($A$2:$A$100)-ROW($A$2)+1)),ROWS(F$2:F13))))</f>
        <v/>
      </c>
      <c r="G13" s="8" t="str">
        <f t="array" ref="G13">IF(ROWS(G$2:G13)&gt;COUNTIF('اليوميه '!$C$2:$C$100,$O$2),"",INDEX('اليوميه '!G$2:G$100,SMALL(IF('اليوميه '!$C$2:$C$100&lt;&gt;"",IF('اليوميه '!$C$2:$C$100=$O$2,ROW($A$2:$A$100)-ROW($A$2)+1)),ROWS(G$2:G13))))</f>
        <v/>
      </c>
      <c r="H13" s="8" t="str">
        <f t="array" ref="H13">IF(ROWS(H$2:H13)&gt;COUNTIF('اليوميه '!$C$2:$C$100,$O$2),"",INDEX('اليوميه '!H$2:H$100,SMALL(IF('اليوميه '!$C$2:$C$100&lt;&gt;"",IF('اليوميه '!$C$2:$C$100=$O$2,ROW($A$2:$A$100)-ROW($A$2)+1)),ROWS(H$2:H13))))</f>
        <v/>
      </c>
      <c r="I13" s="8" t="str">
        <f t="array" ref="I13">IF(ROWS(I$2:I13)&gt;COUNTIF('اليوميه '!$C$2:$C$100,$O$2),"",INDEX('اليوميه '!I$2:I$100,SMALL(IF('اليوميه '!$C$2:$C$100&lt;&gt;"",IF('اليوميه '!$C$2:$C$100=$O$2,ROW($A$2:$A$100)-ROW($A$2)+1)),ROWS(I$2:I13))))</f>
        <v/>
      </c>
      <c r="J13" s="8" t="str">
        <f t="array" ref="J13">IF(ROWS(J$2:J13)&gt;COUNTIF('اليوميه '!$C$2:$C$100,$O$2),"",INDEX('اليوميه '!J$2:J$100,SMALL(IF('اليوميه '!$C$2:$C$100&lt;&gt;"",IF('اليوميه '!$C$2:$C$100=$O$2,ROW($A$2:$A$100)-ROW($A$2)+1)),ROWS(J$2:J13))))</f>
        <v/>
      </c>
      <c r="K13" s="8" t="str">
        <f t="array" ref="K13">IF(ROWS(K$2:K13)&gt;COUNTIF('اليوميه '!$C$2:$C$100,$O$2),"",INDEX('اليوميه '!K$2:K$100,SMALL(IF('اليوميه '!$C$2:$C$100&lt;&gt;"",IF('اليوميه '!$C$2:$C$100=$O$2,ROW($A$2:$A$100)-ROW($A$2)+1)),ROWS(K$2:K13))))</f>
        <v/>
      </c>
      <c r="L13" s="8" t="str">
        <f t="array" ref="L13">IF(ROWS(L$2:L13)&gt;COUNTIF('اليوميه '!$C$2:$C$100,$O$2),"",INDEX('اليوميه '!L$2:L$100,SMALL(IF('اليوميه '!$C$2:$C$100&lt;&gt;"",IF('اليوميه '!$C$2:$C$100=$O$2,ROW($A$2:$A$100)-ROW($A$2)+1)),ROWS(L$2:L13))))</f>
        <v/>
      </c>
      <c r="M13" s="9" t="str">
        <f t="array" ref="M13">IF(ROWS(M$2:M13)&gt;COUNTIF('اليوميه '!$C$2:$C$100,$O$2),"",INDEX('اليوميه '!M$2:M$100,SMALL(IF('اليوميه '!$C$2:$C$100&lt;&gt;"",IF('اليوميه '!$C$2:$C$100=$O$2,ROW($A$2:$A$100)-ROW($A$2)+1)),ROWS(M$2:M13))))</f>
        <v/>
      </c>
      <c r="P13" s="1"/>
    </row>
    <row r="14" spans="1:16" ht="18.5">
      <c r="A14" s="5" t="str">
        <f t="array" ref="A14">IF(ROWS(A$2:A14)&gt;COUNTIF('اليوميه '!$C$2:$C$100,$O$2),"",INDEX('اليوميه '!A$2:A$100,SMALL(IF('اليوميه '!$C$2:$C$100&lt;&gt;"",IF('اليوميه '!$C$2:$C$100=$O$2,ROW($A$2:$A$100)-ROW($A$2)+1)),ROWS(A$2:A14))))</f>
        <v/>
      </c>
      <c r="B14" s="5" t="str">
        <f t="array" ref="B14">IF(ROWS(B$2:B14)&gt;COUNTIF('اليوميه '!$C$2:$C$100,$O$2),"",INDEX('اليوميه '!B$2:B$100,SMALL(IF('اليوميه '!$C$2:$C$100&lt;&gt;"",IF('اليوميه '!$C$2:$C$100=$O$2,ROW($A$2:$A$100)-ROW($A$2)+1)),ROWS(B$2:B14))))</f>
        <v/>
      </c>
      <c r="C14" s="8" t="str">
        <f t="array" ref="C14">IF(ROWS(C$2:C14)&gt;COUNTIF('اليوميه '!$C$2:$C$100,$O$2),"",INDEX('اليوميه '!C$2:C$100,SMALL(IF('اليوميه '!$C$2:$C$100&lt;&gt;"",IF('اليوميه '!$C$2:$C$100=$O$2,ROW($A$2:$A$100)-ROW($A$2)+1)),ROWS(C$2:C14))))</f>
        <v/>
      </c>
      <c r="D14" s="8" t="str">
        <f t="array" ref="D14">IF(ROWS(D$2:D14)&gt;COUNTIF('اليوميه '!$C$2:$C$100,$O$2),"",INDEX('اليوميه '!D$2:D$100,SMALL(IF('اليوميه '!$C$2:$C$100&lt;&gt;"",IF('اليوميه '!$C$2:$C$100=$O$2,ROW($A$2:$A$100)-ROW($A$2)+1)),ROWS(D$2:D14))))</f>
        <v/>
      </c>
      <c r="E14" s="8" t="str">
        <f t="array" ref="E14">IF(ROWS(E$2:E14)&gt;COUNTIF('اليوميه '!$C$2:$C$100,$O$2),"",INDEX('اليوميه '!E$2:E$100,SMALL(IF('اليوميه '!$C$2:$C$100&lt;&gt;"",IF('اليوميه '!$C$2:$C$100=$O$2,ROW($A$2:$A$100)-ROW($A$2)+1)),ROWS(E$2:E14))))</f>
        <v/>
      </c>
      <c r="F14" s="8" t="str">
        <f t="array" ref="F14">IF(ROWS(F$2:F14)&gt;COUNTIF('اليوميه '!$C$2:$C$100,$O$2),"",INDEX('اليوميه '!F$2:F$100,SMALL(IF('اليوميه '!$C$2:$C$100&lt;&gt;"",IF('اليوميه '!$C$2:$C$100=$O$2,ROW($A$2:$A$100)-ROW($A$2)+1)),ROWS(F$2:F14))))</f>
        <v/>
      </c>
      <c r="G14" s="8" t="str">
        <f t="array" ref="G14">IF(ROWS(G$2:G14)&gt;COUNTIF('اليوميه '!$C$2:$C$100,$O$2),"",INDEX('اليوميه '!G$2:G$100,SMALL(IF('اليوميه '!$C$2:$C$100&lt;&gt;"",IF('اليوميه '!$C$2:$C$100=$O$2,ROW($A$2:$A$100)-ROW($A$2)+1)),ROWS(G$2:G14))))</f>
        <v/>
      </c>
      <c r="H14" s="8" t="str">
        <f t="array" ref="H14">IF(ROWS(H$2:H14)&gt;COUNTIF('اليوميه '!$C$2:$C$100,$O$2),"",INDEX('اليوميه '!H$2:H$100,SMALL(IF('اليوميه '!$C$2:$C$100&lt;&gt;"",IF('اليوميه '!$C$2:$C$100=$O$2,ROW($A$2:$A$100)-ROW($A$2)+1)),ROWS(H$2:H14))))</f>
        <v/>
      </c>
      <c r="I14" s="8" t="str">
        <f t="array" ref="I14">IF(ROWS(I$2:I14)&gt;COUNTIF('اليوميه '!$C$2:$C$100,$O$2),"",INDEX('اليوميه '!I$2:I$100,SMALL(IF('اليوميه '!$C$2:$C$100&lt;&gt;"",IF('اليوميه '!$C$2:$C$100=$O$2,ROW($A$2:$A$100)-ROW($A$2)+1)),ROWS(I$2:I14))))</f>
        <v/>
      </c>
      <c r="J14" s="8" t="str">
        <f t="array" ref="J14">IF(ROWS(J$2:J14)&gt;COUNTIF('اليوميه '!$C$2:$C$100,$O$2),"",INDEX('اليوميه '!J$2:J$100,SMALL(IF('اليوميه '!$C$2:$C$100&lt;&gt;"",IF('اليوميه '!$C$2:$C$100=$O$2,ROW($A$2:$A$100)-ROW($A$2)+1)),ROWS(J$2:J14))))</f>
        <v/>
      </c>
      <c r="K14" s="8" t="str">
        <f t="array" ref="K14">IF(ROWS(K$2:K14)&gt;COUNTIF('اليوميه '!$C$2:$C$100,$O$2),"",INDEX('اليوميه '!K$2:K$100,SMALL(IF('اليوميه '!$C$2:$C$100&lt;&gt;"",IF('اليوميه '!$C$2:$C$100=$O$2,ROW($A$2:$A$100)-ROW($A$2)+1)),ROWS(K$2:K14))))</f>
        <v/>
      </c>
      <c r="L14" s="8" t="str">
        <f t="array" ref="L14">IF(ROWS(L$2:L14)&gt;COUNTIF('اليوميه '!$C$2:$C$100,$O$2),"",INDEX('اليوميه '!L$2:L$100,SMALL(IF('اليوميه '!$C$2:$C$100&lt;&gt;"",IF('اليوميه '!$C$2:$C$100=$O$2,ROW($A$2:$A$100)-ROW($A$2)+1)),ROWS(L$2:L14))))</f>
        <v/>
      </c>
      <c r="M14" s="9" t="str">
        <f t="array" ref="M14">IF(ROWS(M$2:M14)&gt;COUNTIF('اليوميه '!$C$2:$C$100,$O$2),"",INDEX('اليوميه '!M$2:M$100,SMALL(IF('اليوميه '!$C$2:$C$100&lt;&gt;"",IF('اليوميه '!$C$2:$C$100=$O$2,ROW($A$2:$A$100)-ROW($A$2)+1)),ROWS(M$2:M14))))</f>
        <v/>
      </c>
      <c r="P14" s="1"/>
    </row>
    <row r="15" spans="1:16" ht="18.5">
      <c r="A15" s="5" t="str">
        <f t="array" ref="A15">IF(ROWS(A$2:A15)&gt;COUNTIF('اليوميه '!$C$2:$C$100,$O$2),"",INDEX('اليوميه '!A$2:A$100,SMALL(IF('اليوميه '!$C$2:$C$100&lt;&gt;"",IF('اليوميه '!$C$2:$C$100=$O$2,ROW($A$2:$A$100)-ROW($A$2)+1)),ROWS(A$2:A15))))</f>
        <v/>
      </c>
      <c r="B15" s="5" t="str">
        <f t="array" ref="B15">IF(ROWS(B$2:B15)&gt;COUNTIF('اليوميه '!$C$2:$C$100,$O$2),"",INDEX('اليوميه '!B$2:B$100,SMALL(IF('اليوميه '!$C$2:$C$100&lt;&gt;"",IF('اليوميه '!$C$2:$C$100=$O$2,ROW($A$2:$A$100)-ROW($A$2)+1)),ROWS(B$2:B15))))</f>
        <v/>
      </c>
      <c r="C15" s="8" t="str">
        <f t="array" ref="C15">IF(ROWS(C$2:C15)&gt;COUNTIF('اليوميه '!$C$2:$C$100,$O$2),"",INDEX('اليوميه '!C$2:C$100,SMALL(IF('اليوميه '!$C$2:$C$100&lt;&gt;"",IF('اليوميه '!$C$2:$C$100=$O$2,ROW($A$2:$A$100)-ROW($A$2)+1)),ROWS(C$2:C15))))</f>
        <v/>
      </c>
      <c r="D15" s="8" t="str">
        <f t="array" ref="D15">IF(ROWS(D$2:D15)&gt;COUNTIF('اليوميه '!$C$2:$C$100,$O$2),"",INDEX('اليوميه '!D$2:D$100,SMALL(IF('اليوميه '!$C$2:$C$100&lt;&gt;"",IF('اليوميه '!$C$2:$C$100=$O$2,ROW($A$2:$A$100)-ROW($A$2)+1)),ROWS(D$2:D15))))</f>
        <v/>
      </c>
      <c r="E15" s="8" t="str">
        <f t="array" ref="E15">IF(ROWS(E$2:E15)&gt;COUNTIF('اليوميه '!$C$2:$C$100,$O$2),"",INDEX('اليوميه '!E$2:E$100,SMALL(IF('اليوميه '!$C$2:$C$100&lt;&gt;"",IF('اليوميه '!$C$2:$C$100=$O$2,ROW($A$2:$A$100)-ROW($A$2)+1)),ROWS(E$2:E15))))</f>
        <v/>
      </c>
      <c r="F15" s="8" t="str">
        <f t="array" ref="F15">IF(ROWS(F$2:F15)&gt;COUNTIF('اليوميه '!$C$2:$C$100,$O$2),"",INDEX('اليوميه '!F$2:F$100,SMALL(IF('اليوميه '!$C$2:$C$100&lt;&gt;"",IF('اليوميه '!$C$2:$C$100=$O$2,ROW($A$2:$A$100)-ROW($A$2)+1)),ROWS(F$2:F15))))</f>
        <v/>
      </c>
      <c r="G15" s="8" t="str">
        <f t="array" ref="G15">IF(ROWS(G$2:G15)&gt;COUNTIF('اليوميه '!$C$2:$C$100,$O$2),"",INDEX('اليوميه '!G$2:G$100,SMALL(IF('اليوميه '!$C$2:$C$100&lt;&gt;"",IF('اليوميه '!$C$2:$C$100=$O$2,ROW($A$2:$A$100)-ROW($A$2)+1)),ROWS(G$2:G15))))</f>
        <v/>
      </c>
      <c r="H15" s="8" t="str">
        <f t="array" ref="H15">IF(ROWS(H$2:H15)&gt;COUNTIF('اليوميه '!$C$2:$C$100,$O$2),"",INDEX('اليوميه '!H$2:H$100,SMALL(IF('اليوميه '!$C$2:$C$100&lt;&gt;"",IF('اليوميه '!$C$2:$C$100=$O$2,ROW($A$2:$A$100)-ROW($A$2)+1)),ROWS(H$2:H15))))</f>
        <v/>
      </c>
      <c r="I15" s="8" t="str">
        <f t="array" ref="I15">IF(ROWS(I$2:I15)&gt;COUNTIF('اليوميه '!$C$2:$C$100,$O$2),"",INDEX('اليوميه '!I$2:I$100,SMALL(IF('اليوميه '!$C$2:$C$100&lt;&gt;"",IF('اليوميه '!$C$2:$C$100=$O$2,ROW($A$2:$A$100)-ROW($A$2)+1)),ROWS(I$2:I15))))</f>
        <v/>
      </c>
      <c r="J15" s="8" t="str">
        <f t="array" ref="J15">IF(ROWS(J$2:J15)&gt;COUNTIF('اليوميه '!$C$2:$C$100,$O$2),"",INDEX('اليوميه '!J$2:J$100,SMALL(IF('اليوميه '!$C$2:$C$100&lt;&gt;"",IF('اليوميه '!$C$2:$C$100=$O$2,ROW($A$2:$A$100)-ROW($A$2)+1)),ROWS(J$2:J15))))</f>
        <v/>
      </c>
      <c r="K15" s="8" t="str">
        <f t="array" ref="K15">IF(ROWS(K$2:K15)&gt;COUNTIF('اليوميه '!$C$2:$C$100,$O$2),"",INDEX('اليوميه '!K$2:K$100,SMALL(IF('اليوميه '!$C$2:$C$100&lt;&gt;"",IF('اليوميه '!$C$2:$C$100=$O$2,ROW($A$2:$A$100)-ROW($A$2)+1)),ROWS(K$2:K15))))</f>
        <v/>
      </c>
      <c r="L15" s="8" t="str">
        <f t="array" ref="L15">IF(ROWS(L$2:L15)&gt;COUNTIF('اليوميه '!$C$2:$C$100,$O$2),"",INDEX('اليوميه '!L$2:L$100,SMALL(IF('اليوميه '!$C$2:$C$100&lt;&gt;"",IF('اليوميه '!$C$2:$C$100=$O$2,ROW($A$2:$A$100)-ROW($A$2)+1)),ROWS(L$2:L15))))</f>
        <v/>
      </c>
      <c r="M15" s="9" t="str">
        <f t="array" ref="M15">IF(ROWS(M$2:M15)&gt;COUNTIF('اليوميه '!$C$2:$C$100,$O$2),"",INDEX('اليوميه '!M$2:M$100,SMALL(IF('اليوميه '!$C$2:$C$100&lt;&gt;"",IF('اليوميه '!$C$2:$C$100=$O$2,ROW($A$2:$A$100)-ROW($A$2)+1)),ROWS(M$2:M15))))</f>
        <v/>
      </c>
      <c r="P15" s="1"/>
    </row>
    <row r="16" spans="1:16" ht="18.5">
      <c r="A16" s="5" t="str">
        <f t="array" ref="A16">IF(ROWS(A$2:A16)&gt;COUNTIF('اليوميه '!$C$2:$C$100,$O$2),"",INDEX('اليوميه '!A$2:A$100,SMALL(IF('اليوميه '!$C$2:$C$100&lt;&gt;"",IF('اليوميه '!$C$2:$C$100=$O$2,ROW($A$2:$A$100)-ROW($A$2)+1)),ROWS(A$2:A16))))</f>
        <v/>
      </c>
      <c r="B16" s="5" t="str">
        <f t="array" ref="B16">IF(ROWS(B$2:B16)&gt;COUNTIF('اليوميه '!$C$2:$C$100,$O$2),"",INDEX('اليوميه '!B$2:B$100,SMALL(IF('اليوميه '!$C$2:$C$100&lt;&gt;"",IF('اليوميه '!$C$2:$C$100=$O$2,ROW($A$2:$A$100)-ROW($A$2)+1)),ROWS(B$2:B16))))</f>
        <v/>
      </c>
      <c r="C16" s="8" t="str">
        <f t="array" ref="C16">IF(ROWS(C$2:C16)&gt;COUNTIF('اليوميه '!$C$2:$C$100,$O$2),"",INDEX('اليوميه '!C$2:C$100,SMALL(IF('اليوميه '!$C$2:$C$100&lt;&gt;"",IF('اليوميه '!$C$2:$C$100=$O$2,ROW($A$2:$A$100)-ROW($A$2)+1)),ROWS(C$2:C16))))</f>
        <v/>
      </c>
      <c r="D16" s="8" t="str">
        <f t="array" ref="D16">IF(ROWS(D$2:D16)&gt;COUNTIF('اليوميه '!$C$2:$C$100,$O$2),"",INDEX('اليوميه '!D$2:D$100,SMALL(IF('اليوميه '!$C$2:$C$100&lt;&gt;"",IF('اليوميه '!$C$2:$C$100=$O$2,ROW($A$2:$A$100)-ROW($A$2)+1)),ROWS(D$2:D16))))</f>
        <v/>
      </c>
      <c r="E16" s="8" t="str">
        <f t="array" ref="E16">IF(ROWS(E$2:E16)&gt;COUNTIF('اليوميه '!$C$2:$C$100,$O$2),"",INDEX('اليوميه '!E$2:E$100,SMALL(IF('اليوميه '!$C$2:$C$100&lt;&gt;"",IF('اليوميه '!$C$2:$C$100=$O$2,ROW($A$2:$A$100)-ROW($A$2)+1)),ROWS(E$2:E16))))</f>
        <v/>
      </c>
      <c r="F16" s="8" t="str">
        <f t="array" ref="F16">IF(ROWS(F$2:F16)&gt;COUNTIF('اليوميه '!$C$2:$C$100,$O$2),"",INDEX('اليوميه '!F$2:F$100,SMALL(IF('اليوميه '!$C$2:$C$100&lt;&gt;"",IF('اليوميه '!$C$2:$C$100=$O$2,ROW($A$2:$A$100)-ROW($A$2)+1)),ROWS(F$2:F16))))</f>
        <v/>
      </c>
      <c r="G16" s="8" t="str">
        <f t="array" ref="G16">IF(ROWS(G$2:G16)&gt;COUNTIF('اليوميه '!$C$2:$C$100,$O$2),"",INDEX('اليوميه '!G$2:G$100,SMALL(IF('اليوميه '!$C$2:$C$100&lt;&gt;"",IF('اليوميه '!$C$2:$C$100=$O$2,ROW($A$2:$A$100)-ROW($A$2)+1)),ROWS(G$2:G16))))</f>
        <v/>
      </c>
      <c r="H16" s="8" t="str">
        <f t="array" ref="H16">IF(ROWS(H$2:H16)&gt;COUNTIF('اليوميه '!$C$2:$C$100,$O$2),"",INDEX('اليوميه '!H$2:H$100,SMALL(IF('اليوميه '!$C$2:$C$100&lt;&gt;"",IF('اليوميه '!$C$2:$C$100=$O$2,ROW($A$2:$A$100)-ROW($A$2)+1)),ROWS(H$2:H16))))</f>
        <v/>
      </c>
      <c r="I16" s="8" t="str">
        <f t="array" ref="I16">IF(ROWS(I$2:I16)&gt;COUNTIF('اليوميه '!$C$2:$C$100,$O$2),"",INDEX('اليوميه '!I$2:I$100,SMALL(IF('اليوميه '!$C$2:$C$100&lt;&gt;"",IF('اليوميه '!$C$2:$C$100=$O$2,ROW($A$2:$A$100)-ROW($A$2)+1)),ROWS(I$2:I16))))</f>
        <v/>
      </c>
      <c r="J16" s="8" t="str">
        <f t="array" ref="J16">IF(ROWS(J$2:J16)&gt;COUNTIF('اليوميه '!$C$2:$C$100,$O$2),"",INDEX('اليوميه '!J$2:J$100,SMALL(IF('اليوميه '!$C$2:$C$100&lt;&gt;"",IF('اليوميه '!$C$2:$C$100=$O$2,ROW($A$2:$A$100)-ROW($A$2)+1)),ROWS(J$2:J16))))</f>
        <v/>
      </c>
      <c r="K16" s="8" t="str">
        <f t="array" ref="K16">IF(ROWS(K$2:K16)&gt;COUNTIF('اليوميه '!$C$2:$C$100,$O$2),"",INDEX('اليوميه '!K$2:K$100,SMALL(IF('اليوميه '!$C$2:$C$100&lt;&gt;"",IF('اليوميه '!$C$2:$C$100=$O$2,ROW($A$2:$A$100)-ROW($A$2)+1)),ROWS(K$2:K16))))</f>
        <v/>
      </c>
      <c r="L16" s="8" t="str">
        <f t="array" ref="L16">IF(ROWS(L$2:L16)&gt;COUNTIF('اليوميه '!$C$2:$C$100,$O$2),"",INDEX('اليوميه '!L$2:L$100,SMALL(IF('اليوميه '!$C$2:$C$100&lt;&gt;"",IF('اليوميه '!$C$2:$C$100=$O$2,ROW($A$2:$A$100)-ROW($A$2)+1)),ROWS(L$2:L16))))</f>
        <v/>
      </c>
      <c r="M16" s="9" t="str">
        <f t="array" ref="M16">IF(ROWS(M$2:M16)&gt;COUNTIF('اليوميه '!$C$2:$C$100,$O$2),"",INDEX('اليوميه '!M$2:M$100,SMALL(IF('اليوميه '!$C$2:$C$100&lt;&gt;"",IF('اليوميه '!$C$2:$C$100=$O$2,ROW($A$2:$A$100)-ROW($A$2)+1)),ROWS(M$2:M16))))</f>
        <v/>
      </c>
      <c r="P16" s="1"/>
    </row>
    <row r="17" spans="1:16" ht="18.5">
      <c r="A17" s="5" t="str">
        <f t="array" ref="A17">IF(ROWS(A$2:A17)&gt;COUNTIF('اليوميه '!$C$2:$C$100,$O$2),"",INDEX('اليوميه '!A$2:A$100,SMALL(IF('اليوميه '!$C$2:$C$100&lt;&gt;"",IF('اليوميه '!$C$2:$C$100=$O$2,ROW($A$2:$A$100)-ROW($A$2)+1)),ROWS(A$2:A17))))</f>
        <v/>
      </c>
      <c r="B17" s="5" t="str">
        <f t="array" ref="B17">IF(ROWS(B$2:B17)&gt;COUNTIF('اليوميه '!$C$2:$C$100,$O$2),"",INDEX('اليوميه '!B$2:B$100,SMALL(IF('اليوميه '!$C$2:$C$100&lt;&gt;"",IF('اليوميه '!$C$2:$C$100=$O$2,ROW($A$2:$A$100)-ROW($A$2)+1)),ROWS(B$2:B17))))</f>
        <v/>
      </c>
      <c r="C17" s="8" t="str">
        <f t="array" ref="C17">IF(ROWS(C$2:C17)&gt;COUNTIF('اليوميه '!$C$2:$C$100,$O$2),"",INDEX('اليوميه '!C$2:C$100,SMALL(IF('اليوميه '!$C$2:$C$100&lt;&gt;"",IF('اليوميه '!$C$2:$C$100=$O$2,ROW($A$2:$A$100)-ROW($A$2)+1)),ROWS(C$2:C17))))</f>
        <v/>
      </c>
      <c r="D17" s="8" t="str">
        <f t="array" ref="D17">IF(ROWS(D$2:D17)&gt;COUNTIF('اليوميه '!$C$2:$C$100,$O$2),"",INDEX('اليوميه '!D$2:D$100,SMALL(IF('اليوميه '!$C$2:$C$100&lt;&gt;"",IF('اليوميه '!$C$2:$C$100=$O$2,ROW($A$2:$A$100)-ROW($A$2)+1)),ROWS(D$2:D17))))</f>
        <v/>
      </c>
      <c r="E17" s="8" t="str">
        <f t="array" ref="E17">IF(ROWS(E$2:E17)&gt;COUNTIF('اليوميه '!$C$2:$C$100,$O$2),"",INDEX('اليوميه '!E$2:E$100,SMALL(IF('اليوميه '!$C$2:$C$100&lt;&gt;"",IF('اليوميه '!$C$2:$C$100=$O$2,ROW($A$2:$A$100)-ROW($A$2)+1)),ROWS(E$2:E17))))</f>
        <v/>
      </c>
      <c r="F17" s="8" t="str">
        <f t="array" ref="F17">IF(ROWS(F$2:F17)&gt;COUNTIF('اليوميه '!$C$2:$C$100,$O$2),"",INDEX('اليوميه '!F$2:F$100,SMALL(IF('اليوميه '!$C$2:$C$100&lt;&gt;"",IF('اليوميه '!$C$2:$C$100=$O$2,ROW($A$2:$A$100)-ROW($A$2)+1)),ROWS(F$2:F17))))</f>
        <v/>
      </c>
      <c r="G17" s="8" t="str">
        <f t="array" ref="G17">IF(ROWS(G$2:G17)&gt;COUNTIF('اليوميه '!$C$2:$C$100,$O$2),"",INDEX('اليوميه '!G$2:G$100,SMALL(IF('اليوميه '!$C$2:$C$100&lt;&gt;"",IF('اليوميه '!$C$2:$C$100=$O$2,ROW($A$2:$A$100)-ROW($A$2)+1)),ROWS(G$2:G17))))</f>
        <v/>
      </c>
      <c r="H17" s="8" t="str">
        <f t="array" ref="H17">IF(ROWS(H$2:H17)&gt;COUNTIF('اليوميه '!$C$2:$C$100,$O$2),"",INDEX('اليوميه '!H$2:H$100,SMALL(IF('اليوميه '!$C$2:$C$100&lt;&gt;"",IF('اليوميه '!$C$2:$C$100=$O$2,ROW($A$2:$A$100)-ROW($A$2)+1)),ROWS(H$2:H17))))</f>
        <v/>
      </c>
      <c r="I17" s="8" t="str">
        <f t="array" ref="I17">IF(ROWS(I$2:I17)&gt;COUNTIF('اليوميه '!$C$2:$C$100,$O$2),"",INDEX('اليوميه '!I$2:I$100,SMALL(IF('اليوميه '!$C$2:$C$100&lt;&gt;"",IF('اليوميه '!$C$2:$C$100=$O$2,ROW($A$2:$A$100)-ROW($A$2)+1)),ROWS(I$2:I17))))</f>
        <v/>
      </c>
      <c r="J17" s="8" t="str">
        <f t="array" ref="J17">IF(ROWS(J$2:J17)&gt;COUNTIF('اليوميه '!$C$2:$C$100,$O$2),"",INDEX('اليوميه '!J$2:J$100,SMALL(IF('اليوميه '!$C$2:$C$100&lt;&gt;"",IF('اليوميه '!$C$2:$C$100=$O$2,ROW($A$2:$A$100)-ROW($A$2)+1)),ROWS(J$2:J17))))</f>
        <v/>
      </c>
      <c r="K17" s="8" t="str">
        <f t="array" ref="K17">IF(ROWS(K$2:K17)&gt;COUNTIF('اليوميه '!$C$2:$C$100,$O$2),"",INDEX('اليوميه '!K$2:K$100,SMALL(IF('اليوميه '!$C$2:$C$100&lt;&gt;"",IF('اليوميه '!$C$2:$C$100=$O$2,ROW($A$2:$A$100)-ROW($A$2)+1)),ROWS(K$2:K17))))</f>
        <v/>
      </c>
      <c r="L17" s="8" t="str">
        <f t="array" ref="L17">IF(ROWS(L$2:L17)&gt;COUNTIF('اليوميه '!$C$2:$C$100,$O$2),"",INDEX('اليوميه '!L$2:L$100,SMALL(IF('اليوميه '!$C$2:$C$100&lt;&gt;"",IF('اليوميه '!$C$2:$C$100=$O$2,ROW($A$2:$A$100)-ROW($A$2)+1)),ROWS(L$2:L17))))</f>
        <v/>
      </c>
      <c r="M17" s="9" t="str">
        <f t="array" ref="M17">IF(ROWS(M$2:M17)&gt;COUNTIF('اليوميه '!$C$2:$C$100,$O$2),"",INDEX('اليوميه '!M$2:M$100,SMALL(IF('اليوميه '!$C$2:$C$100&lt;&gt;"",IF('اليوميه '!$C$2:$C$100=$O$2,ROW($A$2:$A$100)-ROW($A$2)+1)),ROWS(M$2:M17))))</f>
        <v/>
      </c>
      <c r="P17" s="1"/>
    </row>
    <row r="18" spans="1:16" ht="18.5">
      <c r="A18" s="5" t="str">
        <f t="array" ref="A18">IF(ROWS(A$2:A18)&gt;COUNTIF('اليوميه '!$C$2:$C$100,$O$2),"",INDEX('اليوميه '!A$2:A$100,SMALL(IF('اليوميه '!$C$2:$C$100&lt;&gt;"",IF('اليوميه '!$C$2:$C$100=$O$2,ROW($A$2:$A$100)-ROW($A$2)+1)),ROWS(A$2:A18))))</f>
        <v/>
      </c>
      <c r="B18" s="5" t="str">
        <f t="array" ref="B18">IF(ROWS(B$2:B18)&gt;COUNTIF('اليوميه '!$C$2:$C$100,$O$2),"",INDEX('اليوميه '!B$2:B$100,SMALL(IF('اليوميه '!$C$2:$C$100&lt;&gt;"",IF('اليوميه '!$C$2:$C$100=$O$2,ROW($A$2:$A$100)-ROW($A$2)+1)),ROWS(B$2:B18))))</f>
        <v/>
      </c>
      <c r="C18" s="8" t="str">
        <f t="array" ref="C18">IF(ROWS(C$2:C18)&gt;COUNTIF('اليوميه '!$C$2:$C$100,$O$2),"",INDEX('اليوميه '!C$2:C$100,SMALL(IF('اليوميه '!$C$2:$C$100&lt;&gt;"",IF('اليوميه '!$C$2:$C$100=$O$2,ROW($A$2:$A$100)-ROW($A$2)+1)),ROWS(C$2:C18))))</f>
        <v/>
      </c>
      <c r="D18" s="8" t="str">
        <f t="array" ref="D18">IF(ROWS(D$2:D18)&gt;COUNTIF('اليوميه '!$C$2:$C$100,$O$2),"",INDEX('اليوميه '!D$2:D$100,SMALL(IF('اليوميه '!$C$2:$C$100&lt;&gt;"",IF('اليوميه '!$C$2:$C$100=$O$2,ROW($A$2:$A$100)-ROW($A$2)+1)),ROWS(D$2:D18))))</f>
        <v/>
      </c>
      <c r="E18" s="8" t="str">
        <f t="array" ref="E18">IF(ROWS(E$2:E18)&gt;COUNTIF('اليوميه '!$C$2:$C$100,$O$2),"",INDEX('اليوميه '!E$2:E$100,SMALL(IF('اليوميه '!$C$2:$C$100&lt;&gt;"",IF('اليوميه '!$C$2:$C$100=$O$2,ROW($A$2:$A$100)-ROW($A$2)+1)),ROWS(E$2:E18))))</f>
        <v/>
      </c>
      <c r="F18" s="8" t="str">
        <f t="array" ref="F18">IF(ROWS(F$2:F18)&gt;COUNTIF('اليوميه '!$C$2:$C$100,$O$2),"",INDEX('اليوميه '!F$2:F$100,SMALL(IF('اليوميه '!$C$2:$C$100&lt;&gt;"",IF('اليوميه '!$C$2:$C$100=$O$2,ROW($A$2:$A$100)-ROW($A$2)+1)),ROWS(F$2:F18))))</f>
        <v/>
      </c>
      <c r="G18" s="8" t="str">
        <f t="array" ref="G18">IF(ROWS(G$2:G18)&gt;COUNTIF('اليوميه '!$C$2:$C$100,$O$2),"",INDEX('اليوميه '!G$2:G$100,SMALL(IF('اليوميه '!$C$2:$C$100&lt;&gt;"",IF('اليوميه '!$C$2:$C$100=$O$2,ROW($A$2:$A$100)-ROW($A$2)+1)),ROWS(G$2:G18))))</f>
        <v/>
      </c>
      <c r="H18" s="8" t="str">
        <f t="array" ref="H18">IF(ROWS(H$2:H18)&gt;COUNTIF('اليوميه '!$C$2:$C$100,$O$2),"",INDEX('اليوميه '!H$2:H$100,SMALL(IF('اليوميه '!$C$2:$C$100&lt;&gt;"",IF('اليوميه '!$C$2:$C$100=$O$2,ROW($A$2:$A$100)-ROW($A$2)+1)),ROWS(H$2:H18))))</f>
        <v/>
      </c>
      <c r="I18" s="8" t="str">
        <f t="array" ref="I18">IF(ROWS(I$2:I18)&gt;COUNTIF('اليوميه '!$C$2:$C$100,$O$2),"",INDEX('اليوميه '!I$2:I$100,SMALL(IF('اليوميه '!$C$2:$C$100&lt;&gt;"",IF('اليوميه '!$C$2:$C$100=$O$2,ROW($A$2:$A$100)-ROW($A$2)+1)),ROWS(I$2:I18))))</f>
        <v/>
      </c>
      <c r="J18" s="8" t="str">
        <f t="array" ref="J18">IF(ROWS(J$2:J18)&gt;COUNTIF('اليوميه '!$C$2:$C$100,$O$2),"",INDEX('اليوميه '!J$2:J$100,SMALL(IF('اليوميه '!$C$2:$C$100&lt;&gt;"",IF('اليوميه '!$C$2:$C$100=$O$2,ROW($A$2:$A$100)-ROW($A$2)+1)),ROWS(J$2:J18))))</f>
        <v/>
      </c>
      <c r="K18" s="8" t="str">
        <f t="array" ref="K18">IF(ROWS(K$2:K18)&gt;COUNTIF('اليوميه '!$C$2:$C$100,$O$2),"",INDEX('اليوميه '!K$2:K$100,SMALL(IF('اليوميه '!$C$2:$C$100&lt;&gt;"",IF('اليوميه '!$C$2:$C$100=$O$2,ROW($A$2:$A$100)-ROW($A$2)+1)),ROWS(K$2:K18))))</f>
        <v/>
      </c>
      <c r="L18" s="8" t="str">
        <f t="array" ref="L18">IF(ROWS(L$2:L18)&gt;COUNTIF('اليوميه '!$C$2:$C$100,$O$2),"",INDEX('اليوميه '!L$2:L$100,SMALL(IF('اليوميه '!$C$2:$C$100&lt;&gt;"",IF('اليوميه '!$C$2:$C$100=$O$2,ROW($A$2:$A$100)-ROW($A$2)+1)),ROWS(L$2:L18))))</f>
        <v/>
      </c>
      <c r="M18" s="9" t="str">
        <f t="array" ref="M18">IF(ROWS(M$2:M18)&gt;COUNTIF('اليوميه '!$C$2:$C$100,$O$2),"",INDEX('اليوميه '!M$2:M$100,SMALL(IF('اليوميه '!$C$2:$C$100&lt;&gt;"",IF('اليوميه '!$C$2:$C$100=$O$2,ROW($A$2:$A$100)-ROW($A$2)+1)),ROWS(M$2:M18))))</f>
        <v/>
      </c>
      <c r="P18" s="1"/>
    </row>
    <row r="19" spans="1:16" ht="18.5">
      <c r="A19" s="5" t="str">
        <f t="array" ref="A19">IF(ROWS(A$2:A19)&gt;COUNTIF('اليوميه '!$C$2:$C$100,$O$2),"",INDEX('اليوميه '!A$2:A$100,SMALL(IF('اليوميه '!$C$2:$C$100&lt;&gt;"",IF('اليوميه '!$C$2:$C$100=$O$2,ROW($A$2:$A$100)-ROW($A$2)+1)),ROWS(A$2:A19))))</f>
        <v/>
      </c>
      <c r="B19" s="5" t="str">
        <f t="array" ref="B19">IF(ROWS(B$2:B19)&gt;COUNTIF('اليوميه '!$C$2:$C$100,$O$2),"",INDEX('اليوميه '!B$2:B$100,SMALL(IF('اليوميه '!$C$2:$C$100&lt;&gt;"",IF('اليوميه '!$C$2:$C$100=$O$2,ROW($A$2:$A$100)-ROW($A$2)+1)),ROWS(B$2:B19))))</f>
        <v/>
      </c>
      <c r="C19" s="8" t="str">
        <f t="array" ref="C19">IF(ROWS(C$2:C19)&gt;COUNTIF('اليوميه '!$C$2:$C$100,$O$2),"",INDEX('اليوميه '!C$2:C$100,SMALL(IF('اليوميه '!$C$2:$C$100&lt;&gt;"",IF('اليوميه '!$C$2:$C$100=$O$2,ROW($A$2:$A$100)-ROW($A$2)+1)),ROWS(C$2:C19))))</f>
        <v/>
      </c>
      <c r="D19" s="8" t="str">
        <f t="array" ref="D19">IF(ROWS(D$2:D19)&gt;COUNTIF('اليوميه '!$C$2:$C$100,$O$2),"",INDEX('اليوميه '!D$2:D$100,SMALL(IF('اليوميه '!$C$2:$C$100&lt;&gt;"",IF('اليوميه '!$C$2:$C$100=$O$2,ROW($A$2:$A$100)-ROW($A$2)+1)),ROWS(D$2:D19))))</f>
        <v/>
      </c>
      <c r="E19" s="8" t="str">
        <f t="array" ref="E19">IF(ROWS(E$2:E19)&gt;COUNTIF('اليوميه '!$C$2:$C$100,$O$2),"",INDEX('اليوميه '!E$2:E$100,SMALL(IF('اليوميه '!$C$2:$C$100&lt;&gt;"",IF('اليوميه '!$C$2:$C$100=$O$2,ROW($A$2:$A$100)-ROW($A$2)+1)),ROWS(E$2:E19))))</f>
        <v/>
      </c>
      <c r="F19" s="8" t="str">
        <f t="array" ref="F19">IF(ROWS(F$2:F19)&gt;COUNTIF('اليوميه '!$C$2:$C$100,$O$2),"",INDEX('اليوميه '!F$2:F$100,SMALL(IF('اليوميه '!$C$2:$C$100&lt;&gt;"",IF('اليوميه '!$C$2:$C$100=$O$2,ROW($A$2:$A$100)-ROW($A$2)+1)),ROWS(F$2:F19))))</f>
        <v/>
      </c>
      <c r="G19" s="8" t="str">
        <f t="array" ref="G19">IF(ROWS(G$2:G19)&gt;COUNTIF('اليوميه '!$C$2:$C$100,$O$2),"",INDEX('اليوميه '!G$2:G$100,SMALL(IF('اليوميه '!$C$2:$C$100&lt;&gt;"",IF('اليوميه '!$C$2:$C$100=$O$2,ROW($A$2:$A$100)-ROW($A$2)+1)),ROWS(G$2:G19))))</f>
        <v/>
      </c>
      <c r="H19" s="8" t="str">
        <f t="array" ref="H19">IF(ROWS(H$2:H19)&gt;COUNTIF('اليوميه '!$C$2:$C$100,$O$2),"",INDEX('اليوميه '!H$2:H$100,SMALL(IF('اليوميه '!$C$2:$C$100&lt;&gt;"",IF('اليوميه '!$C$2:$C$100=$O$2,ROW($A$2:$A$100)-ROW($A$2)+1)),ROWS(H$2:H19))))</f>
        <v/>
      </c>
      <c r="I19" s="8" t="str">
        <f t="array" ref="I19">IF(ROWS(I$2:I19)&gt;COUNTIF('اليوميه '!$C$2:$C$100,$O$2),"",INDEX('اليوميه '!I$2:I$100,SMALL(IF('اليوميه '!$C$2:$C$100&lt;&gt;"",IF('اليوميه '!$C$2:$C$100=$O$2,ROW($A$2:$A$100)-ROW($A$2)+1)),ROWS(I$2:I19))))</f>
        <v/>
      </c>
      <c r="J19" s="8" t="str">
        <f t="array" ref="J19">IF(ROWS(J$2:J19)&gt;COUNTIF('اليوميه '!$C$2:$C$100,$O$2),"",INDEX('اليوميه '!J$2:J$100,SMALL(IF('اليوميه '!$C$2:$C$100&lt;&gt;"",IF('اليوميه '!$C$2:$C$100=$O$2,ROW($A$2:$A$100)-ROW($A$2)+1)),ROWS(J$2:J19))))</f>
        <v/>
      </c>
      <c r="K19" s="8" t="str">
        <f t="array" ref="K19">IF(ROWS(K$2:K19)&gt;COUNTIF('اليوميه '!$C$2:$C$100,$O$2),"",INDEX('اليوميه '!K$2:K$100,SMALL(IF('اليوميه '!$C$2:$C$100&lt;&gt;"",IF('اليوميه '!$C$2:$C$100=$O$2,ROW($A$2:$A$100)-ROW($A$2)+1)),ROWS(K$2:K19))))</f>
        <v/>
      </c>
      <c r="L19" s="8" t="str">
        <f t="array" ref="L19">IF(ROWS(L$2:L19)&gt;COUNTIF('اليوميه '!$C$2:$C$100,$O$2),"",INDEX('اليوميه '!L$2:L$100,SMALL(IF('اليوميه '!$C$2:$C$100&lt;&gt;"",IF('اليوميه '!$C$2:$C$100=$O$2,ROW($A$2:$A$100)-ROW($A$2)+1)),ROWS(L$2:L19))))</f>
        <v/>
      </c>
      <c r="M19" s="9" t="str">
        <f t="array" ref="M19">IF(ROWS(M$2:M19)&gt;COUNTIF('اليوميه '!$C$2:$C$100,$O$2),"",INDEX('اليوميه '!M$2:M$100,SMALL(IF('اليوميه '!$C$2:$C$100&lt;&gt;"",IF('اليوميه '!$C$2:$C$100=$O$2,ROW($A$2:$A$100)-ROW($A$2)+1)),ROWS(M$2:M19))))</f>
        <v/>
      </c>
      <c r="P19" s="1"/>
    </row>
    <row r="20" spans="1:16" ht="18.5">
      <c r="A20" s="5" t="str">
        <f t="array" ref="A20">IF(ROWS(A$2:A20)&gt;COUNTIF('اليوميه '!$C$2:$C$100,$O$2),"",INDEX('اليوميه '!A$2:A$100,SMALL(IF('اليوميه '!$C$2:$C$100&lt;&gt;"",IF('اليوميه '!$C$2:$C$100=$O$2,ROW($A$2:$A$100)-ROW($A$2)+1)),ROWS(A$2:A20))))</f>
        <v/>
      </c>
      <c r="B20" s="5" t="str">
        <f t="array" ref="B20">IF(ROWS(B$2:B20)&gt;COUNTIF('اليوميه '!$C$2:$C$100,$O$2),"",INDEX('اليوميه '!B$2:B$100,SMALL(IF('اليوميه '!$C$2:$C$100&lt;&gt;"",IF('اليوميه '!$C$2:$C$100=$O$2,ROW($A$2:$A$100)-ROW($A$2)+1)),ROWS(B$2:B20))))</f>
        <v/>
      </c>
      <c r="C20" s="8" t="str">
        <f t="array" ref="C20">IF(ROWS(C$2:C20)&gt;COUNTIF('اليوميه '!$C$2:$C$100,$O$2),"",INDEX('اليوميه '!C$2:C$100,SMALL(IF('اليوميه '!$C$2:$C$100&lt;&gt;"",IF('اليوميه '!$C$2:$C$100=$O$2,ROW($A$2:$A$100)-ROW($A$2)+1)),ROWS(C$2:C20))))</f>
        <v/>
      </c>
      <c r="D20" s="8" t="str">
        <f t="array" ref="D20">IF(ROWS(D$2:D20)&gt;COUNTIF('اليوميه '!$C$2:$C$100,$O$2),"",INDEX('اليوميه '!D$2:D$100,SMALL(IF('اليوميه '!$C$2:$C$100&lt;&gt;"",IF('اليوميه '!$C$2:$C$100=$O$2,ROW($A$2:$A$100)-ROW($A$2)+1)),ROWS(D$2:D20))))</f>
        <v/>
      </c>
      <c r="E20" s="8" t="str">
        <f t="array" ref="E20">IF(ROWS(E$2:E20)&gt;COUNTIF('اليوميه '!$C$2:$C$100,$O$2),"",INDEX('اليوميه '!E$2:E$100,SMALL(IF('اليوميه '!$C$2:$C$100&lt;&gt;"",IF('اليوميه '!$C$2:$C$100=$O$2,ROW($A$2:$A$100)-ROW($A$2)+1)),ROWS(E$2:E20))))</f>
        <v/>
      </c>
      <c r="F20" s="8" t="str">
        <f t="array" ref="F20">IF(ROWS(F$2:F20)&gt;COUNTIF('اليوميه '!$C$2:$C$100,$O$2),"",INDEX('اليوميه '!F$2:F$100,SMALL(IF('اليوميه '!$C$2:$C$100&lt;&gt;"",IF('اليوميه '!$C$2:$C$100=$O$2,ROW($A$2:$A$100)-ROW($A$2)+1)),ROWS(F$2:F20))))</f>
        <v/>
      </c>
      <c r="G20" s="8" t="str">
        <f t="array" ref="G20">IF(ROWS(G$2:G20)&gt;COUNTIF('اليوميه '!$C$2:$C$100,$O$2),"",INDEX('اليوميه '!G$2:G$100,SMALL(IF('اليوميه '!$C$2:$C$100&lt;&gt;"",IF('اليوميه '!$C$2:$C$100=$O$2,ROW($A$2:$A$100)-ROW($A$2)+1)),ROWS(G$2:G20))))</f>
        <v/>
      </c>
      <c r="H20" s="8" t="str">
        <f t="array" ref="H20">IF(ROWS(H$2:H20)&gt;COUNTIF('اليوميه '!$C$2:$C$100,$O$2),"",INDEX('اليوميه '!H$2:H$100,SMALL(IF('اليوميه '!$C$2:$C$100&lt;&gt;"",IF('اليوميه '!$C$2:$C$100=$O$2,ROW($A$2:$A$100)-ROW($A$2)+1)),ROWS(H$2:H20))))</f>
        <v/>
      </c>
      <c r="I20" s="8" t="str">
        <f t="array" ref="I20">IF(ROWS(I$2:I20)&gt;COUNTIF('اليوميه '!$C$2:$C$100,$O$2),"",INDEX('اليوميه '!I$2:I$100,SMALL(IF('اليوميه '!$C$2:$C$100&lt;&gt;"",IF('اليوميه '!$C$2:$C$100=$O$2,ROW($A$2:$A$100)-ROW($A$2)+1)),ROWS(I$2:I20))))</f>
        <v/>
      </c>
      <c r="J20" s="8" t="str">
        <f t="array" ref="J20">IF(ROWS(J$2:J20)&gt;COUNTIF('اليوميه '!$C$2:$C$100,$O$2),"",INDEX('اليوميه '!J$2:J$100,SMALL(IF('اليوميه '!$C$2:$C$100&lt;&gt;"",IF('اليوميه '!$C$2:$C$100=$O$2,ROW($A$2:$A$100)-ROW($A$2)+1)),ROWS(J$2:J20))))</f>
        <v/>
      </c>
      <c r="K20" s="8" t="str">
        <f t="array" ref="K20">IF(ROWS(K$2:K20)&gt;COUNTIF('اليوميه '!$C$2:$C$100,$O$2),"",INDEX('اليوميه '!K$2:K$100,SMALL(IF('اليوميه '!$C$2:$C$100&lt;&gt;"",IF('اليوميه '!$C$2:$C$100=$O$2,ROW($A$2:$A$100)-ROW($A$2)+1)),ROWS(K$2:K20))))</f>
        <v/>
      </c>
      <c r="L20" s="8" t="str">
        <f t="array" ref="L20">IF(ROWS(L$2:L20)&gt;COUNTIF('اليوميه '!$C$2:$C$100,$O$2),"",INDEX('اليوميه '!L$2:L$100,SMALL(IF('اليوميه '!$C$2:$C$100&lt;&gt;"",IF('اليوميه '!$C$2:$C$100=$O$2,ROW($A$2:$A$100)-ROW($A$2)+1)),ROWS(L$2:L20))))</f>
        <v/>
      </c>
      <c r="M20" s="9" t="str">
        <f t="array" ref="M20">IF(ROWS(M$2:M20)&gt;COUNTIF('اليوميه '!$C$2:$C$100,$O$2),"",INDEX('اليوميه '!M$2:M$100,SMALL(IF('اليوميه '!$C$2:$C$100&lt;&gt;"",IF('اليوميه '!$C$2:$C$100=$O$2,ROW($A$2:$A$100)-ROW($A$2)+1)),ROWS(M$2:M20))))</f>
        <v/>
      </c>
      <c r="P20" s="1"/>
    </row>
    <row r="21" spans="1:16" ht="18.5">
      <c r="A21" s="5" t="str">
        <f t="array" ref="A21">IF(ROWS(A$2:A21)&gt;COUNTIF('اليوميه '!$C$2:$C$100,$O$2),"",INDEX('اليوميه '!A$2:A$100,SMALL(IF('اليوميه '!$C$2:$C$100&lt;&gt;"",IF('اليوميه '!$C$2:$C$100=$O$2,ROW($A$2:$A$100)-ROW($A$2)+1)),ROWS(A$2:A21))))</f>
        <v/>
      </c>
      <c r="B21" s="5" t="str">
        <f t="array" ref="B21">IF(ROWS(B$2:B21)&gt;COUNTIF('اليوميه '!$C$2:$C$100,$O$2),"",INDEX('اليوميه '!B$2:B$100,SMALL(IF('اليوميه '!$C$2:$C$100&lt;&gt;"",IF('اليوميه '!$C$2:$C$100=$O$2,ROW($A$2:$A$100)-ROW($A$2)+1)),ROWS(B$2:B21))))</f>
        <v/>
      </c>
      <c r="C21" s="8" t="str">
        <f t="array" ref="C21">IF(ROWS(C$2:C21)&gt;COUNTIF('اليوميه '!$C$2:$C$100,$O$2),"",INDEX('اليوميه '!C$2:C$100,SMALL(IF('اليوميه '!$C$2:$C$100&lt;&gt;"",IF('اليوميه '!$C$2:$C$100=$O$2,ROW($A$2:$A$100)-ROW($A$2)+1)),ROWS(C$2:C21))))</f>
        <v/>
      </c>
      <c r="D21" s="8" t="str">
        <f t="array" ref="D21">IF(ROWS(D$2:D21)&gt;COUNTIF('اليوميه '!$C$2:$C$100,$O$2),"",INDEX('اليوميه '!D$2:D$100,SMALL(IF('اليوميه '!$C$2:$C$100&lt;&gt;"",IF('اليوميه '!$C$2:$C$100=$O$2,ROW($A$2:$A$100)-ROW($A$2)+1)),ROWS(D$2:D21))))</f>
        <v/>
      </c>
      <c r="E21" s="8" t="str">
        <f t="array" ref="E21">IF(ROWS(E$2:E21)&gt;COUNTIF('اليوميه '!$C$2:$C$100,$O$2),"",INDEX('اليوميه '!E$2:E$100,SMALL(IF('اليوميه '!$C$2:$C$100&lt;&gt;"",IF('اليوميه '!$C$2:$C$100=$O$2,ROW($A$2:$A$100)-ROW($A$2)+1)),ROWS(E$2:E21))))</f>
        <v/>
      </c>
      <c r="F21" s="8" t="str">
        <f t="array" ref="F21">IF(ROWS(F$2:F21)&gt;COUNTIF('اليوميه '!$C$2:$C$100,$O$2),"",INDEX('اليوميه '!F$2:F$100,SMALL(IF('اليوميه '!$C$2:$C$100&lt;&gt;"",IF('اليوميه '!$C$2:$C$100=$O$2,ROW($A$2:$A$100)-ROW($A$2)+1)),ROWS(F$2:F21))))</f>
        <v/>
      </c>
      <c r="G21" s="8" t="str">
        <f t="array" ref="G21">IF(ROWS(G$2:G21)&gt;COUNTIF('اليوميه '!$C$2:$C$100,$O$2),"",INDEX('اليوميه '!G$2:G$100,SMALL(IF('اليوميه '!$C$2:$C$100&lt;&gt;"",IF('اليوميه '!$C$2:$C$100=$O$2,ROW($A$2:$A$100)-ROW($A$2)+1)),ROWS(G$2:G21))))</f>
        <v/>
      </c>
      <c r="H21" s="8" t="str">
        <f t="array" ref="H21">IF(ROWS(H$2:H21)&gt;COUNTIF('اليوميه '!$C$2:$C$100,$O$2),"",INDEX('اليوميه '!H$2:H$100,SMALL(IF('اليوميه '!$C$2:$C$100&lt;&gt;"",IF('اليوميه '!$C$2:$C$100=$O$2,ROW($A$2:$A$100)-ROW($A$2)+1)),ROWS(H$2:H21))))</f>
        <v/>
      </c>
      <c r="I21" s="8" t="str">
        <f t="array" ref="I21">IF(ROWS(I$2:I21)&gt;COUNTIF('اليوميه '!$C$2:$C$100,$O$2),"",INDEX('اليوميه '!I$2:I$100,SMALL(IF('اليوميه '!$C$2:$C$100&lt;&gt;"",IF('اليوميه '!$C$2:$C$100=$O$2,ROW($A$2:$A$100)-ROW($A$2)+1)),ROWS(I$2:I21))))</f>
        <v/>
      </c>
      <c r="J21" s="8" t="str">
        <f t="array" ref="J21">IF(ROWS(J$2:J21)&gt;COUNTIF('اليوميه '!$C$2:$C$100,$O$2),"",INDEX('اليوميه '!J$2:J$100,SMALL(IF('اليوميه '!$C$2:$C$100&lt;&gt;"",IF('اليوميه '!$C$2:$C$100=$O$2,ROW($A$2:$A$100)-ROW($A$2)+1)),ROWS(J$2:J21))))</f>
        <v/>
      </c>
      <c r="K21" s="8" t="str">
        <f t="array" ref="K21">IF(ROWS(K$2:K21)&gt;COUNTIF('اليوميه '!$C$2:$C$100,$O$2),"",INDEX('اليوميه '!K$2:K$100,SMALL(IF('اليوميه '!$C$2:$C$100&lt;&gt;"",IF('اليوميه '!$C$2:$C$100=$O$2,ROW($A$2:$A$100)-ROW($A$2)+1)),ROWS(K$2:K21))))</f>
        <v/>
      </c>
      <c r="L21" s="8" t="str">
        <f t="array" ref="L21">IF(ROWS(L$2:L21)&gt;COUNTIF('اليوميه '!$C$2:$C$100,$O$2),"",INDEX('اليوميه '!L$2:L$100,SMALL(IF('اليوميه '!$C$2:$C$100&lt;&gt;"",IF('اليوميه '!$C$2:$C$100=$O$2,ROW($A$2:$A$100)-ROW($A$2)+1)),ROWS(L$2:L21))))</f>
        <v/>
      </c>
      <c r="M21" s="9" t="str">
        <f t="array" ref="M21">IF(ROWS(M$2:M21)&gt;COUNTIF('اليوميه '!$C$2:$C$100,$O$2),"",INDEX('اليوميه '!M$2:M$100,SMALL(IF('اليوميه '!$C$2:$C$100&lt;&gt;"",IF('اليوميه '!$C$2:$C$100=$O$2,ROW($A$2:$A$100)-ROW($A$2)+1)),ROWS(M$2:M21))))</f>
        <v/>
      </c>
      <c r="P21" s="1"/>
    </row>
    <row r="22" spans="1:16" ht="18.5">
      <c r="A22" s="5" t="str">
        <f t="array" ref="A22">IF(ROWS(A$2:A22)&gt;COUNTIF('اليوميه '!$C$2:$C$100,$O$2),"",INDEX('اليوميه '!A$2:A$100,SMALL(IF('اليوميه '!$C$2:$C$100&lt;&gt;"",IF('اليوميه '!$C$2:$C$100=$O$2,ROW($A$2:$A$100)-ROW($A$2)+1)),ROWS(A$2:A22))))</f>
        <v/>
      </c>
      <c r="B22" s="5" t="str">
        <f t="array" ref="B22">IF(ROWS(B$2:B22)&gt;COUNTIF('اليوميه '!$C$2:$C$100,$O$2),"",INDEX('اليوميه '!B$2:B$100,SMALL(IF('اليوميه '!$C$2:$C$100&lt;&gt;"",IF('اليوميه '!$C$2:$C$100=$O$2,ROW($A$2:$A$100)-ROW($A$2)+1)),ROWS(B$2:B22))))</f>
        <v/>
      </c>
      <c r="C22" s="8" t="str">
        <f t="array" ref="C22">IF(ROWS(C$2:C22)&gt;COUNTIF('اليوميه '!$C$2:$C$100,$O$2),"",INDEX('اليوميه '!C$2:C$100,SMALL(IF('اليوميه '!$C$2:$C$100&lt;&gt;"",IF('اليوميه '!$C$2:$C$100=$O$2,ROW($A$2:$A$100)-ROW($A$2)+1)),ROWS(C$2:C22))))</f>
        <v/>
      </c>
      <c r="D22" s="8" t="str">
        <f t="array" ref="D22">IF(ROWS(D$2:D22)&gt;COUNTIF('اليوميه '!$C$2:$C$100,$O$2),"",INDEX('اليوميه '!D$2:D$100,SMALL(IF('اليوميه '!$C$2:$C$100&lt;&gt;"",IF('اليوميه '!$C$2:$C$100=$O$2,ROW($A$2:$A$100)-ROW($A$2)+1)),ROWS(D$2:D22))))</f>
        <v/>
      </c>
      <c r="E22" s="8" t="str">
        <f t="array" ref="E22">IF(ROWS(E$2:E22)&gt;COUNTIF('اليوميه '!$C$2:$C$100,$O$2),"",INDEX('اليوميه '!E$2:E$100,SMALL(IF('اليوميه '!$C$2:$C$100&lt;&gt;"",IF('اليوميه '!$C$2:$C$100=$O$2,ROW($A$2:$A$100)-ROW($A$2)+1)),ROWS(E$2:E22))))</f>
        <v/>
      </c>
      <c r="F22" s="8" t="str">
        <f t="array" ref="F22">IF(ROWS(F$2:F22)&gt;COUNTIF('اليوميه '!$C$2:$C$100,$O$2),"",INDEX('اليوميه '!F$2:F$100,SMALL(IF('اليوميه '!$C$2:$C$100&lt;&gt;"",IF('اليوميه '!$C$2:$C$100=$O$2,ROW($A$2:$A$100)-ROW($A$2)+1)),ROWS(F$2:F22))))</f>
        <v/>
      </c>
      <c r="G22" s="8" t="str">
        <f t="array" ref="G22">IF(ROWS(G$2:G22)&gt;COUNTIF('اليوميه '!$C$2:$C$100,$O$2),"",INDEX('اليوميه '!G$2:G$100,SMALL(IF('اليوميه '!$C$2:$C$100&lt;&gt;"",IF('اليوميه '!$C$2:$C$100=$O$2,ROW($A$2:$A$100)-ROW($A$2)+1)),ROWS(G$2:G22))))</f>
        <v/>
      </c>
      <c r="H22" s="8" t="str">
        <f t="array" ref="H22">IF(ROWS(H$2:H22)&gt;COUNTIF('اليوميه '!$C$2:$C$100,$O$2),"",INDEX('اليوميه '!H$2:H$100,SMALL(IF('اليوميه '!$C$2:$C$100&lt;&gt;"",IF('اليوميه '!$C$2:$C$100=$O$2,ROW($A$2:$A$100)-ROW($A$2)+1)),ROWS(H$2:H22))))</f>
        <v/>
      </c>
      <c r="I22" s="8" t="str">
        <f t="array" ref="I22">IF(ROWS(I$2:I22)&gt;COUNTIF('اليوميه '!$C$2:$C$100,$O$2),"",INDEX('اليوميه '!I$2:I$100,SMALL(IF('اليوميه '!$C$2:$C$100&lt;&gt;"",IF('اليوميه '!$C$2:$C$100=$O$2,ROW($A$2:$A$100)-ROW($A$2)+1)),ROWS(I$2:I22))))</f>
        <v/>
      </c>
      <c r="J22" s="8" t="str">
        <f t="array" ref="J22">IF(ROWS(J$2:J22)&gt;COUNTIF('اليوميه '!$C$2:$C$100,$O$2),"",INDEX('اليوميه '!J$2:J$100,SMALL(IF('اليوميه '!$C$2:$C$100&lt;&gt;"",IF('اليوميه '!$C$2:$C$100=$O$2,ROW($A$2:$A$100)-ROW($A$2)+1)),ROWS(J$2:J22))))</f>
        <v/>
      </c>
      <c r="K22" s="8" t="str">
        <f t="array" ref="K22">IF(ROWS(K$2:K22)&gt;COUNTIF('اليوميه '!$C$2:$C$100,$O$2),"",INDEX('اليوميه '!K$2:K$100,SMALL(IF('اليوميه '!$C$2:$C$100&lt;&gt;"",IF('اليوميه '!$C$2:$C$100=$O$2,ROW($A$2:$A$100)-ROW($A$2)+1)),ROWS(K$2:K22))))</f>
        <v/>
      </c>
      <c r="L22" s="8" t="str">
        <f t="array" ref="L22">IF(ROWS(L$2:L22)&gt;COUNTIF('اليوميه '!$C$2:$C$100,$O$2),"",INDEX('اليوميه '!L$2:L$100,SMALL(IF('اليوميه '!$C$2:$C$100&lt;&gt;"",IF('اليوميه '!$C$2:$C$100=$O$2,ROW($A$2:$A$100)-ROW($A$2)+1)),ROWS(L$2:L22))))</f>
        <v/>
      </c>
      <c r="M22" s="9" t="str">
        <f t="array" ref="M22">IF(ROWS(M$2:M22)&gt;COUNTIF('اليوميه '!$C$2:$C$100,$O$2),"",INDEX('اليوميه '!M$2:M$100,SMALL(IF('اليوميه '!$C$2:$C$100&lt;&gt;"",IF('اليوميه '!$C$2:$C$100=$O$2,ROW($A$2:$A$100)-ROW($A$2)+1)),ROWS(M$2:M22))))</f>
        <v/>
      </c>
      <c r="P22" s="1"/>
    </row>
    <row r="23" spans="1:16" ht="18.5">
      <c r="A23" s="5" t="str">
        <f t="array" ref="A23">IF(ROWS(A$2:A23)&gt;COUNTIF('اليوميه '!$C$2:$C$100,$O$2),"",INDEX('اليوميه '!A$2:A$100,SMALL(IF('اليوميه '!$C$2:$C$100&lt;&gt;"",IF('اليوميه '!$C$2:$C$100=$O$2,ROW($A$2:$A$100)-ROW($A$2)+1)),ROWS(A$2:A23))))</f>
        <v/>
      </c>
      <c r="B23" s="5" t="str">
        <f t="array" ref="B23">IF(ROWS(B$2:B23)&gt;COUNTIF('اليوميه '!$C$2:$C$100,$O$2),"",INDEX('اليوميه '!B$2:B$100,SMALL(IF('اليوميه '!$C$2:$C$100&lt;&gt;"",IF('اليوميه '!$C$2:$C$100=$O$2,ROW($A$2:$A$100)-ROW($A$2)+1)),ROWS(B$2:B23))))</f>
        <v/>
      </c>
      <c r="C23" s="8" t="str">
        <f t="array" ref="C23">IF(ROWS(C$2:C23)&gt;COUNTIF('اليوميه '!$C$2:$C$100,$O$2),"",INDEX('اليوميه '!C$2:C$100,SMALL(IF('اليوميه '!$C$2:$C$100&lt;&gt;"",IF('اليوميه '!$C$2:$C$100=$O$2,ROW($A$2:$A$100)-ROW($A$2)+1)),ROWS(C$2:C23))))</f>
        <v/>
      </c>
      <c r="D23" s="8" t="str">
        <f t="array" ref="D23">IF(ROWS(D$2:D23)&gt;COUNTIF('اليوميه '!$C$2:$C$100,$O$2),"",INDEX('اليوميه '!D$2:D$100,SMALL(IF('اليوميه '!$C$2:$C$100&lt;&gt;"",IF('اليوميه '!$C$2:$C$100=$O$2,ROW($A$2:$A$100)-ROW($A$2)+1)),ROWS(D$2:D23))))</f>
        <v/>
      </c>
      <c r="E23" s="8" t="str">
        <f t="array" ref="E23">IF(ROWS(E$2:E23)&gt;COUNTIF('اليوميه '!$C$2:$C$100,$O$2),"",INDEX('اليوميه '!E$2:E$100,SMALL(IF('اليوميه '!$C$2:$C$100&lt;&gt;"",IF('اليوميه '!$C$2:$C$100=$O$2,ROW($A$2:$A$100)-ROW($A$2)+1)),ROWS(E$2:E23))))</f>
        <v/>
      </c>
      <c r="F23" s="8" t="str">
        <f t="array" ref="F23">IF(ROWS(F$2:F23)&gt;COUNTIF('اليوميه '!$C$2:$C$100,$O$2),"",INDEX('اليوميه '!F$2:F$100,SMALL(IF('اليوميه '!$C$2:$C$100&lt;&gt;"",IF('اليوميه '!$C$2:$C$100=$O$2,ROW($A$2:$A$100)-ROW($A$2)+1)),ROWS(F$2:F23))))</f>
        <v/>
      </c>
      <c r="G23" s="8" t="str">
        <f t="array" ref="G23">IF(ROWS(G$2:G23)&gt;COUNTIF('اليوميه '!$C$2:$C$100,$O$2),"",INDEX('اليوميه '!G$2:G$100,SMALL(IF('اليوميه '!$C$2:$C$100&lt;&gt;"",IF('اليوميه '!$C$2:$C$100=$O$2,ROW($A$2:$A$100)-ROW($A$2)+1)),ROWS(G$2:G23))))</f>
        <v/>
      </c>
      <c r="H23" s="8" t="str">
        <f t="array" ref="H23">IF(ROWS(H$2:H23)&gt;COUNTIF('اليوميه '!$C$2:$C$100,$O$2),"",INDEX('اليوميه '!H$2:H$100,SMALL(IF('اليوميه '!$C$2:$C$100&lt;&gt;"",IF('اليوميه '!$C$2:$C$100=$O$2,ROW($A$2:$A$100)-ROW($A$2)+1)),ROWS(H$2:H23))))</f>
        <v/>
      </c>
      <c r="I23" s="8" t="str">
        <f t="array" ref="I23">IF(ROWS(I$2:I23)&gt;COUNTIF('اليوميه '!$C$2:$C$100,$O$2),"",INDEX('اليوميه '!I$2:I$100,SMALL(IF('اليوميه '!$C$2:$C$100&lt;&gt;"",IF('اليوميه '!$C$2:$C$100=$O$2,ROW($A$2:$A$100)-ROW($A$2)+1)),ROWS(I$2:I23))))</f>
        <v/>
      </c>
      <c r="J23" s="8" t="str">
        <f t="array" ref="J23">IF(ROWS(J$2:J23)&gt;COUNTIF('اليوميه '!$C$2:$C$100,$O$2),"",INDEX('اليوميه '!J$2:J$100,SMALL(IF('اليوميه '!$C$2:$C$100&lt;&gt;"",IF('اليوميه '!$C$2:$C$100=$O$2,ROW($A$2:$A$100)-ROW($A$2)+1)),ROWS(J$2:J23))))</f>
        <v/>
      </c>
      <c r="K23" s="8" t="str">
        <f t="array" ref="K23">IF(ROWS(K$2:K23)&gt;COUNTIF('اليوميه '!$C$2:$C$100,$O$2),"",INDEX('اليوميه '!K$2:K$100,SMALL(IF('اليوميه '!$C$2:$C$100&lt;&gt;"",IF('اليوميه '!$C$2:$C$100=$O$2,ROW($A$2:$A$100)-ROW($A$2)+1)),ROWS(K$2:K23))))</f>
        <v/>
      </c>
      <c r="L23" s="8" t="str">
        <f t="array" ref="L23">IF(ROWS(L$2:L23)&gt;COUNTIF('اليوميه '!$C$2:$C$100,$O$2),"",INDEX('اليوميه '!L$2:L$100,SMALL(IF('اليوميه '!$C$2:$C$100&lt;&gt;"",IF('اليوميه '!$C$2:$C$100=$O$2,ROW($A$2:$A$100)-ROW($A$2)+1)),ROWS(L$2:L23))))</f>
        <v/>
      </c>
      <c r="M23" s="9" t="str">
        <f t="array" ref="M23">IF(ROWS(M$2:M23)&gt;COUNTIF('اليوميه '!$C$2:$C$100,$O$2),"",INDEX('اليوميه '!M$2:M$100,SMALL(IF('اليوميه '!$C$2:$C$100&lt;&gt;"",IF('اليوميه '!$C$2:$C$100=$O$2,ROW($A$2:$A$100)-ROW($A$2)+1)),ROWS(M$2:M23))))</f>
        <v/>
      </c>
      <c r="P23" s="1"/>
    </row>
    <row r="24" spans="1:16" ht="18.5">
      <c r="A24" s="5" t="str">
        <f t="array" ref="A24">IF(ROWS(A$2:A24)&gt;COUNTIF('اليوميه '!$C$2:$C$100,$O$2),"",INDEX('اليوميه '!A$2:A$100,SMALL(IF('اليوميه '!$C$2:$C$100&lt;&gt;"",IF('اليوميه '!$C$2:$C$100=$O$2,ROW($A$2:$A$100)-ROW($A$2)+1)),ROWS(A$2:A24))))</f>
        <v/>
      </c>
      <c r="B24" s="5" t="str">
        <f t="array" ref="B24">IF(ROWS(B$2:B24)&gt;COUNTIF('اليوميه '!$C$2:$C$100,$O$2),"",INDEX('اليوميه '!B$2:B$100,SMALL(IF('اليوميه '!$C$2:$C$100&lt;&gt;"",IF('اليوميه '!$C$2:$C$100=$O$2,ROW($A$2:$A$100)-ROW($A$2)+1)),ROWS(B$2:B24))))</f>
        <v/>
      </c>
      <c r="C24" s="8" t="str">
        <f t="array" ref="C24">IF(ROWS(C$2:C24)&gt;COUNTIF('اليوميه '!$C$2:$C$100,$O$2),"",INDEX('اليوميه '!C$2:C$100,SMALL(IF('اليوميه '!$C$2:$C$100&lt;&gt;"",IF('اليوميه '!$C$2:$C$100=$O$2,ROW($A$2:$A$100)-ROW($A$2)+1)),ROWS(C$2:C24))))</f>
        <v/>
      </c>
      <c r="D24" s="8" t="str">
        <f t="array" ref="D24">IF(ROWS(D$2:D24)&gt;COUNTIF('اليوميه '!$C$2:$C$100,$O$2),"",INDEX('اليوميه '!D$2:D$100,SMALL(IF('اليوميه '!$C$2:$C$100&lt;&gt;"",IF('اليوميه '!$C$2:$C$100=$O$2,ROW($A$2:$A$100)-ROW($A$2)+1)),ROWS(D$2:D24))))</f>
        <v/>
      </c>
      <c r="E24" s="8" t="str">
        <f t="array" ref="E24">IF(ROWS(E$2:E24)&gt;COUNTIF('اليوميه '!$C$2:$C$100,$O$2),"",INDEX('اليوميه '!E$2:E$100,SMALL(IF('اليوميه '!$C$2:$C$100&lt;&gt;"",IF('اليوميه '!$C$2:$C$100=$O$2,ROW($A$2:$A$100)-ROW($A$2)+1)),ROWS(E$2:E24))))</f>
        <v/>
      </c>
      <c r="F24" s="8" t="str">
        <f t="array" ref="F24">IF(ROWS(F$2:F24)&gt;COUNTIF('اليوميه '!$C$2:$C$100,$O$2),"",INDEX('اليوميه '!F$2:F$100,SMALL(IF('اليوميه '!$C$2:$C$100&lt;&gt;"",IF('اليوميه '!$C$2:$C$100=$O$2,ROW($A$2:$A$100)-ROW($A$2)+1)),ROWS(F$2:F24))))</f>
        <v/>
      </c>
      <c r="G24" s="8" t="str">
        <f t="array" ref="G24">IF(ROWS(G$2:G24)&gt;COUNTIF('اليوميه '!$C$2:$C$100,$O$2),"",INDEX('اليوميه '!G$2:G$100,SMALL(IF('اليوميه '!$C$2:$C$100&lt;&gt;"",IF('اليوميه '!$C$2:$C$100=$O$2,ROW($A$2:$A$100)-ROW($A$2)+1)),ROWS(G$2:G24))))</f>
        <v/>
      </c>
      <c r="H24" s="8" t="str">
        <f t="array" ref="H24">IF(ROWS(H$2:H24)&gt;COUNTIF('اليوميه '!$C$2:$C$100,$O$2),"",INDEX('اليوميه '!H$2:H$100,SMALL(IF('اليوميه '!$C$2:$C$100&lt;&gt;"",IF('اليوميه '!$C$2:$C$100=$O$2,ROW($A$2:$A$100)-ROW($A$2)+1)),ROWS(H$2:H24))))</f>
        <v/>
      </c>
      <c r="I24" s="8" t="str">
        <f t="array" ref="I24">IF(ROWS(I$2:I24)&gt;COUNTIF('اليوميه '!$C$2:$C$100,$O$2),"",INDEX('اليوميه '!I$2:I$100,SMALL(IF('اليوميه '!$C$2:$C$100&lt;&gt;"",IF('اليوميه '!$C$2:$C$100=$O$2,ROW($A$2:$A$100)-ROW($A$2)+1)),ROWS(I$2:I24))))</f>
        <v/>
      </c>
      <c r="J24" s="8" t="str">
        <f t="array" ref="J24">IF(ROWS(J$2:J24)&gt;COUNTIF('اليوميه '!$C$2:$C$100,$O$2),"",INDEX('اليوميه '!J$2:J$100,SMALL(IF('اليوميه '!$C$2:$C$100&lt;&gt;"",IF('اليوميه '!$C$2:$C$100=$O$2,ROW($A$2:$A$100)-ROW($A$2)+1)),ROWS(J$2:J24))))</f>
        <v/>
      </c>
      <c r="K24" s="8" t="str">
        <f t="array" ref="K24">IF(ROWS(K$2:K24)&gt;COUNTIF('اليوميه '!$C$2:$C$100,$O$2),"",INDEX('اليوميه '!K$2:K$100,SMALL(IF('اليوميه '!$C$2:$C$100&lt;&gt;"",IF('اليوميه '!$C$2:$C$100=$O$2,ROW($A$2:$A$100)-ROW($A$2)+1)),ROWS(K$2:K24))))</f>
        <v/>
      </c>
      <c r="L24" s="8" t="str">
        <f t="array" ref="L24">IF(ROWS(L$2:L24)&gt;COUNTIF('اليوميه '!$C$2:$C$100,$O$2),"",INDEX('اليوميه '!L$2:L$100,SMALL(IF('اليوميه '!$C$2:$C$100&lt;&gt;"",IF('اليوميه '!$C$2:$C$100=$O$2,ROW($A$2:$A$100)-ROW($A$2)+1)),ROWS(L$2:L24))))</f>
        <v/>
      </c>
      <c r="M24" s="9" t="str">
        <f t="array" ref="M24">IF(ROWS(M$2:M24)&gt;COUNTIF('اليوميه '!$C$2:$C$100,$O$2),"",INDEX('اليوميه '!M$2:M$100,SMALL(IF('اليوميه '!$C$2:$C$100&lt;&gt;"",IF('اليوميه '!$C$2:$C$100=$O$2,ROW($A$2:$A$100)-ROW($A$2)+1)),ROWS(M$2:M24))))</f>
        <v/>
      </c>
      <c r="P24" s="1"/>
    </row>
    <row r="25" spans="1:16" ht="18.5">
      <c r="A25" s="5" t="str">
        <f t="array" ref="A25">IF(ROWS(A$2:A25)&gt;COUNTIF('اليوميه '!$C$2:$C$100,$O$2),"",INDEX('اليوميه '!A$2:A$100,SMALL(IF('اليوميه '!$C$2:$C$100&lt;&gt;"",IF('اليوميه '!$C$2:$C$100=$O$2,ROW($A$2:$A$100)-ROW($A$2)+1)),ROWS(A$2:A25))))</f>
        <v/>
      </c>
      <c r="B25" s="5" t="str">
        <f t="array" ref="B25">IF(ROWS(B$2:B25)&gt;COUNTIF('اليوميه '!$C$2:$C$100,$O$2),"",INDEX('اليوميه '!B$2:B$100,SMALL(IF('اليوميه '!$C$2:$C$100&lt;&gt;"",IF('اليوميه '!$C$2:$C$100=$O$2,ROW($A$2:$A$100)-ROW($A$2)+1)),ROWS(B$2:B25))))</f>
        <v/>
      </c>
      <c r="C25" s="8" t="str">
        <f t="array" ref="C25">IF(ROWS(C$2:C25)&gt;COUNTIF('اليوميه '!$C$2:$C$100,$O$2),"",INDEX('اليوميه '!C$2:C$100,SMALL(IF('اليوميه '!$C$2:$C$100&lt;&gt;"",IF('اليوميه '!$C$2:$C$100=$O$2,ROW($A$2:$A$100)-ROW($A$2)+1)),ROWS(C$2:C25))))</f>
        <v/>
      </c>
      <c r="D25" s="8" t="str">
        <f t="array" ref="D25">IF(ROWS(D$2:D25)&gt;COUNTIF('اليوميه '!$C$2:$C$100,$O$2),"",INDEX('اليوميه '!D$2:D$100,SMALL(IF('اليوميه '!$C$2:$C$100&lt;&gt;"",IF('اليوميه '!$C$2:$C$100=$O$2,ROW($A$2:$A$100)-ROW($A$2)+1)),ROWS(D$2:D25))))</f>
        <v/>
      </c>
      <c r="E25" s="8" t="str">
        <f t="array" ref="E25">IF(ROWS(E$2:E25)&gt;COUNTIF('اليوميه '!$C$2:$C$100,$O$2),"",INDEX('اليوميه '!E$2:E$100,SMALL(IF('اليوميه '!$C$2:$C$100&lt;&gt;"",IF('اليوميه '!$C$2:$C$100=$O$2,ROW($A$2:$A$100)-ROW($A$2)+1)),ROWS(E$2:E25))))</f>
        <v/>
      </c>
      <c r="F25" s="8" t="str">
        <f t="array" ref="F25">IF(ROWS(F$2:F25)&gt;COUNTIF('اليوميه '!$C$2:$C$100,$O$2),"",INDEX('اليوميه '!F$2:F$100,SMALL(IF('اليوميه '!$C$2:$C$100&lt;&gt;"",IF('اليوميه '!$C$2:$C$100=$O$2,ROW($A$2:$A$100)-ROW($A$2)+1)),ROWS(F$2:F25))))</f>
        <v/>
      </c>
      <c r="G25" s="8" t="str">
        <f t="array" ref="G25">IF(ROWS(G$2:G25)&gt;COUNTIF('اليوميه '!$C$2:$C$100,$O$2),"",INDEX('اليوميه '!G$2:G$100,SMALL(IF('اليوميه '!$C$2:$C$100&lt;&gt;"",IF('اليوميه '!$C$2:$C$100=$O$2,ROW($A$2:$A$100)-ROW($A$2)+1)),ROWS(G$2:G25))))</f>
        <v/>
      </c>
      <c r="H25" s="8" t="str">
        <f t="array" ref="H25">IF(ROWS(H$2:H25)&gt;COUNTIF('اليوميه '!$C$2:$C$100,$O$2),"",INDEX('اليوميه '!H$2:H$100,SMALL(IF('اليوميه '!$C$2:$C$100&lt;&gt;"",IF('اليوميه '!$C$2:$C$100=$O$2,ROW($A$2:$A$100)-ROW($A$2)+1)),ROWS(H$2:H25))))</f>
        <v/>
      </c>
      <c r="I25" s="8" t="str">
        <f t="array" ref="I25">IF(ROWS(I$2:I25)&gt;COUNTIF('اليوميه '!$C$2:$C$100,$O$2),"",INDEX('اليوميه '!I$2:I$100,SMALL(IF('اليوميه '!$C$2:$C$100&lt;&gt;"",IF('اليوميه '!$C$2:$C$100=$O$2,ROW($A$2:$A$100)-ROW($A$2)+1)),ROWS(I$2:I25))))</f>
        <v/>
      </c>
      <c r="J25" s="8" t="str">
        <f t="array" ref="J25">IF(ROWS(J$2:J25)&gt;COUNTIF('اليوميه '!$C$2:$C$100,$O$2),"",INDEX('اليوميه '!J$2:J$100,SMALL(IF('اليوميه '!$C$2:$C$100&lt;&gt;"",IF('اليوميه '!$C$2:$C$100=$O$2,ROW($A$2:$A$100)-ROW($A$2)+1)),ROWS(J$2:J25))))</f>
        <v/>
      </c>
      <c r="K25" s="8" t="str">
        <f t="array" ref="K25">IF(ROWS(K$2:K25)&gt;COUNTIF('اليوميه '!$C$2:$C$100,$O$2),"",INDEX('اليوميه '!K$2:K$100,SMALL(IF('اليوميه '!$C$2:$C$100&lt;&gt;"",IF('اليوميه '!$C$2:$C$100=$O$2,ROW($A$2:$A$100)-ROW($A$2)+1)),ROWS(K$2:K25))))</f>
        <v/>
      </c>
      <c r="L25" s="8" t="str">
        <f t="array" ref="L25">IF(ROWS(L$2:L25)&gt;COUNTIF('اليوميه '!$C$2:$C$100,$O$2),"",INDEX('اليوميه '!L$2:L$100,SMALL(IF('اليوميه '!$C$2:$C$100&lt;&gt;"",IF('اليوميه '!$C$2:$C$100=$O$2,ROW($A$2:$A$100)-ROW($A$2)+1)),ROWS(L$2:L25))))</f>
        <v/>
      </c>
      <c r="M25" s="9" t="str">
        <f t="array" ref="M25">IF(ROWS(M$2:M25)&gt;COUNTIF('اليوميه '!$C$2:$C$100,$O$2),"",INDEX('اليوميه '!M$2:M$100,SMALL(IF('اليوميه '!$C$2:$C$100&lt;&gt;"",IF('اليوميه '!$C$2:$C$100=$O$2,ROW($A$2:$A$100)-ROW($A$2)+1)),ROWS(M$2:M25))))</f>
        <v/>
      </c>
      <c r="P25" s="1"/>
    </row>
    <row r="26" spans="1:16" ht="18.5">
      <c r="A26" s="5" t="str">
        <f t="array" ref="A26">IF(ROWS(A$2:A26)&gt;COUNTIF('اليوميه '!$C$2:$C$100,$O$2),"",INDEX('اليوميه '!A$2:A$100,SMALL(IF('اليوميه '!$C$2:$C$100&lt;&gt;"",IF('اليوميه '!$C$2:$C$100=$O$2,ROW($A$2:$A$100)-ROW($A$2)+1)),ROWS(A$2:A26))))</f>
        <v/>
      </c>
      <c r="B26" s="5" t="str">
        <f t="array" ref="B26">IF(ROWS(B$2:B26)&gt;COUNTIF('اليوميه '!$C$2:$C$100,$O$2),"",INDEX('اليوميه '!B$2:B$100,SMALL(IF('اليوميه '!$C$2:$C$100&lt;&gt;"",IF('اليوميه '!$C$2:$C$100=$O$2,ROW($A$2:$A$100)-ROW($A$2)+1)),ROWS(B$2:B26))))</f>
        <v/>
      </c>
      <c r="C26" s="8" t="str">
        <f t="array" ref="C26">IF(ROWS(C$2:C26)&gt;COUNTIF('اليوميه '!$C$2:$C$100,$O$2),"",INDEX('اليوميه '!C$2:C$100,SMALL(IF('اليوميه '!$C$2:$C$100&lt;&gt;"",IF('اليوميه '!$C$2:$C$100=$O$2,ROW($A$2:$A$100)-ROW($A$2)+1)),ROWS(C$2:C26))))</f>
        <v/>
      </c>
      <c r="D26" s="8" t="str">
        <f t="array" ref="D26">IF(ROWS(D$2:D26)&gt;COUNTIF('اليوميه '!$C$2:$C$100,$O$2),"",INDEX('اليوميه '!D$2:D$100,SMALL(IF('اليوميه '!$C$2:$C$100&lt;&gt;"",IF('اليوميه '!$C$2:$C$100=$O$2,ROW($A$2:$A$100)-ROW($A$2)+1)),ROWS(D$2:D26))))</f>
        <v/>
      </c>
      <c r="E26" s="8" t="str">
        <f t="array" ref="E26">IF(ROWS(E$2:E26)&gt;COUNTIF('اليوميه '!$C$2:$C$100,$O$2),"",INDEX('اليوميه '!E$2:E$100,SMALL(IF('اليوميه '!$C$2:$C$100&lt;&gt;"",IF('اليوميه '!$C$2:$C$100=$O$2,ROW($A$2:$A$100)-ROW($A$2)+1)),ROWS(E$2:E26))))</f>
        <v/>
      </c>
      <c r="F26" s="8" t="str">
        <f t="array" ref="F26">IF(ROWS(F$2:F26)&gt;COUNTIF('اليوميه '!$C$2:$C$100,$O$2),"",INDEX('اليوميه '!F$2:F$100,SMALL(IF('اليوميه '!$C$2:$C$100&lt;&gt;"",IF('اليوميه '!$C$2:$C$100=$O$2,ROW($A$2:$A$100)-ROW($A$2)+1)),ROWS(F$2:F26))))</f>
        <v/>
      </c>
      <c r="G26" s="8" t="str">
        <f t="array" ref="G26">IF(ROWS(G$2:G26)&gt;COUNTIF('اليوميه '!$C$2:$C$100,$O$2),"",INDEX('اليوميه '!G$2:G$100,SMALL(IF('اليوميه '!$C$2:$C$100&lt;&gt;"",IF('اليوميه '!$C$2:$C$100=$O$2,ROW($A$2:$A$100)-ROW($A$2)+1)),ROWS(G$2:G26))))</f>
        <v/>
      </c>
      <c r="H26" s="8" t="str">
        <f t="array" ref="H26">IF(ROWS(H$2:H26)&gt;COUNTIF('اليوميه '!$C$2:$C$100,$O$2),"",INDEX('اليوميه '!H$2:H$100,SMALL(IF('اليوميه '!$C$2:$C$100&lt;&gt;"",IF('اليوميه '!$C$2:$C$100=$O$2,ROW($A$2:$A$100)-ROW($A$2)+1)),ROWS(H$2:H26))))</f>
        <v/>
      </c>
      <c r="I26" s="8" t="str">
        <f t="array" ref="I26">IF(ROWS(I$2:I26)&gt;COUNTIF('اليوميه '!$C$2:$C$100,$O$2),"",INDEX('اليوميه '!I$2:I$100,SMALL(IF('اليوميه '!$C$2:$C$100&lt;&gt;"",IF('اليوميه '!$C$2:$C$100=$O$2,ROW($A$2:$A$100)-ROW($A$2)+1)),ROWS(I$2:I26))))</f>
        <v/>
      </c>
      <c r="J26" s="8" t="str">
        <f t="array" ref="J26">IF(ROWS(J$2:J26)&gt;COUNTIF('اليوميه '!$C$2:$C$100,$O$2),"",INDEX('اليوميه '!J$2:J$100,SMALL(IF('اليوميه '!$C$2:$C$100&lt;&gt;"",IF('اليوميه '!$C$2:$C$100=$O$2,ROW($A$2:$A$100)-ROW($A$2)+1)),ROWS(J$2:J26))))</f>
        <v/>
      </c>
      <c r="K26" s="8" t="str">
        <f t="array" ref="K26">IF(ROWS(K$2:K26)&gt;COUNTIF('اليوميه '!$C$2:$C$100,$O$2),"",INDEX('اليوميه '!K$2:K$100,SMALL(IF('اليوميه '!$C$2:$C$100&lt;&gt;"",IF('اليوميه '!$C$2:$C$100=$O$2,ROW($A$2:$A$100)-ROW($A$2)+1)),ROWS(K$2:K26))))</f>
        <v/>
      </c>
      <c r="L26" s="8" t="str">
        <f t="array" ref="L26">IF(ROWS(L$2:L26)&gt;COUNTIF('اليوميه '!$C$2:$C$100,$O$2),"",INDEX('اليوميه '!L$2:L$100,SMALL(IF('اليوميه '!$C$2:$C$100&lt;&gt;"",IF('اليوميه '!$C$2:$C$100=$O$2,ROW($A$2:$A$100)-ROW($A$2)+1)),ROWS(L$2:L26))))</f>
        <v/>
      </c>
      <c r="M26" s="9" t="str">
        <f t="array" ref="M26">IF(ROWS(M$2:M26)&gt;COUNTIF('اليوميه '!$C$2:$C$100,$O$2),"",INDEX('اليوميه '!M$2:M$100,SMALL(IF('اليوميه '!$C$2:$C$100&lt;&gt;"",IF('اليوميه '!$C$2:$C$100=$O$2,ROW($A$2:$A$100)-ROW($A$2)+1)),ROWS(M$2:M26))))</f>
        <v/>
      </c>
      <c r="P26" s="1"/>
    </row>
    <row r="27" spans="1:16" ht="17">
      <c r="A27" s="5" t="str">
        <f t="array" ref="A27">IF(ROWS(A$2:A27)&gt;COUNTIF('اليوميه '!$C$2:$C$100,$O$2),"",INDEX('اليوميه '!A$2:A$100,SMALL(IF('اليوميه '!$C$2:$C$100&lt;&gt;"",IF('اليوميه '!$C$2:$C$100=$O$2,ROW($A$2:$A$100)-ROW($A$2)+1)),ROWS(A$2:A27))))</f>
        <v/>
      </c>
      <c r="B27" s="5" t="str">
        <f t="array" ref="B27">IF(ROWS(B$2:B27)&gt;COUNTIF('اليوميه '!$C$2:$C$100,$O$2),"",INDEX('اليوميه '!B$2:B$100,SMALL(IF('اليوميه '!$C$2:$C$100&lt;&gt;"",IF('اليوميه '!$C$2:$C$100=$O$2,ROW($A$2:$A$100)-ROW($A$2)+1)),ROWS(B$2:B27))))</f>
        <v/>
      </c>
      <c r="C27" s="8" t="str">
        <f t="array" ref="C27">IF(ROWS(C$2:C27)&gt;COUNTIF('اليوميه '!$C$2:$C$100,$O$2),"",INDEX('اليوميه '!C$2:C$100,SMALL(IF('اليوميه '!$C$2:$C$100&lt;&gt;"",IF('اليوميه '!$C$2:$C$100=$O$2,ROW($A$2:$A$100)-ROW($A$2)+1)),ROWS(C$2:C27))))</f>
        <v/>
      </c>
      <c r="D27" s="8" t="str">
        <f t="array" ref="D27">IF(ROWS(D$2:D27)&gt;COUNTIF('اليوميه '!$C$2:$C$100,$O$2),"",INDEX('اليوميه '!D$2:D$100,SMALL(IF('اليوميه '!$C$2:$C$100&lt;&gt;"",IF('اليوميه '!$C$2:$C$100=$O$2,ROW($A$2:$A$100)-ROW($A$2)+1)),ROWS(D$2:D27))))</f>
        <v/>
      </c>
      <c r="E27" s="8" t="str">
        <f t="array" ref="E27">IF(ROWS(E$2:E27)&gt;COUNTIF('اليوميه '!$C$2:$C$100,$O$2),"",INDEX('اليوميه '!E$2:E$100,SMALL(IF('اليوميه '!$C$2:$C$100&lt;&gt;"",IF('اليوميه '!$C$2:$C$100=$O$2,ROW($A$2:$A$100)-ROW($A$2)+1)),ROWS(E$2:E27))))</f>
        <v/>
      </c>
      <c r="F27" s="8" t="str">
        <f t="array" ref="F27">IF(ROWS(F$2:F27)&gt;COUNTIF('اليوميه '!$C$2:$C$100,$O$2),"",INDEX('اليوميه '!F$2:F$100,SMALL(IF('اليوميه '!$C$2:$C$100&lt;&gt;"",IF('اليوميه '!$C$2:$C$100=$O$2,ROW($A$2:$A$100)-ROW($A$2)+1)),ROWS(F$2:F27))))</f>
        <v/>
      </c>
      <c r="G27" s="8" t="str">
        <f t="array" ref="G27">IF(ROWS(G$2:G27)&gt;COUNTIF('اليوميه '!$C$2:$C$100,$O$2),"",INDEX('اليوميه '!G$2:G$100,SMALL(IF('اليوميه '!$C$2:$C$100&lt;&gt;"",IF('اليوميه '!$C$2:$C$100=$O$2,ROW($A$2:$A$100)-ROW($A$2)+1)),ROWS(G$2:G27))))</f>
        <v/>
      </c>
      <c r="H27" s="8" t="str">
        <f t="array" ref="H27">IF(ROWS(H$2:H27)&gt;COUNTIF('اليوميه '!$C$2:$C$100,$O$2),"",INDEX('اليوميه '!H$2:H$100,SMALL(IF('اليوميه '!$C$2:$C$100&lt;&gt;"",IF('اليوميه '!$C$2:$C$100=$O$2,ROW($A$2:$A$100)-ROW($A$2)+1)),ROWS(H$2:H27))))</f>
        <v/>
      </c>
      <c r="I27" s="8" t="str">
        <f t="array" ref="I27">IF(ROWS(I$2:I27)&gt;COUNTIF('اليوميه '!$C$2:$C$100,$O$2),"",INDEX('اليوميه '!I$2:I$100,SMALL(IF('اليوميه '!$C$2:$C$100&lt;&gt;"",IF('اليوميه '!$C$2:$C$100=$O$2,ROW($A$2:$A$100)-ROW($A$2)+1)),ROWS(I$2:I27))))</f>
        <v/>
      </c>
      <c r="J27" s="8" t="str">
        <f t="array" ref="J27">IF(ROWS(J$2:J27)&gt;COUNTIF('اليوميه '!$C$2:$C$100,$O$2),"",INDEX('اليوميه '!J$2:J$100,SMALL(IF('اليوميه '!$C$2:$C$100&lt;&gt;"",IF('اليوميه '!$C$2:$C$100=$O$2,ROW($A$2:$A$100)-ROW($A$2)+1)),ROWS(J$2:J27))))</f>
        <v/>
      </c>
      <c r="K27" s="8" t="str">
        <f t="array" ref="K27">IF(ROWS(K$2:K27)&gt;COUNTIF('اليوميه '!$C$2:$C$100,$O$2),"",INDEX('اليوميه '!K$2:K$100,SMALL(IF('اليوميه '!$C$2:$C$100&lt;&gt;"",IF('اليوميه '!$C$2:$C$100=$O$2,ROW($A$2:$A$100)-ROW($A$2)+1)),ROWS(K$2:K27))))</f>
        <v/>
      </c>
      <c r="L27" s="8" t="str">
        <f t="array" ref="L27">IF(ROWS(L$2:L27)&gt;COUNTIF('اليوميه '!$C$2:$C$100,$O$2),"",INDEX('اليوميه '!L$2:L$100,SMALL(IF('اليوميه '!$C$2:$C$100&lt;&gt;"",IF('اليوميه '!$C$2:$C$100=$O$2,ROW($A$2:$A$100)-ROW($A$2)+1)),ROWS(L$2:L27))))</f>
        <v/>
      </c>
      <c r="M27" s="9" t="str">
        <f t="array" ref="M27">IF(ROWS(M$2:M27)&gt;COUNTIF('اليوميه '!$C$2:$C$100,$O$2),"",INDEX('اليوميه '!M$2:M$100,SMALL(IF('اليوميه '!$C$2:$C$100&lt;&gt;"",IF('اليوميه '!$C$2:$C$100=$O$2,ROW($A$2:$A$100)-ROW($A$2)+1)),ROWS(M$2:M27))))</f>
        <v/>
      </c>
    </row>
    <row r="28" spans="1:16" ht="17">
      <c r="A28" s="5" t="str">
        <f t="array" ref="A28">IF(ROWS(A$2:A28)&gt;COUNTIF('اليوميه '!$C$2:$C$100,$O$2),"",INDEX('اليوميه '!A$2:A$100,SMALL(IF('اليوميه '!$C$2:$C$100&lt;&gt;"",IF('اليوميه '!$C$2:$C$100=$O$2,ROW($A$2:$A$100)-ROW($A$2)+1)),ROWS(A$2:A28))))</f>
        <v/>
      </c>
      <c r="B28" s="5" t="str">
        <f t="array" ref="B28">IF(ROWS(B$2:B28)&gt;COUNTIF('اليوميه '!$C$2:$C$100,$O$2),"",INDEX('اليوميه '!B$2:B$100,SMALL(IF('اليوميه '!$C$2:$C$100&lt;&gt;"",IF('اليوميه '!$C$2:$C$100=$O$2,ROW($A$2:$A$100)-ROW($A$2)+1)),ROWS(B$2:B28))))</f>
        <v/>
      </c>
      <c r="C28" s="8" t="str">
        <f t="array" ref="C28">IF(ROWS(C$2:C28)&gt;COUNTIF('اليوميه '!$C$2:$C$100,$O$2),"",INDEX('اليوميه '!C$2:C$100,SMALL(IF('اليوميه '!$C$2:$C$100&lt;&gt;"",IF('اليوميه '!$C$2:$C$100=$O$2,ROW($A$2:$A$100)-ROW($A$2)+1)),ROWS(C$2:C28))))</f>
        <v/>
      </c>
      <c r="D28" s="8" t="str">
        <f t="array" ref="D28">IF(ROWS(D$2:D28)&gt;COUNTIF('اليوميه '!$C$2:$C$100,$O$2),"",INDEX('اليوميه '!D$2:D$100,SMALL(IF('اليوميه '!$C$2:$C$100&lt;&gt;"",IF('اليوميه '!$C$2:$C$100=$O$2,ROW($A$2:$A$100)-ROW($A$2)+1)),ROWS(D$2:D28))))</f>
        <v/>
      </c>
      <c r="E28" s="8" t="str">
        <f t="array" ref="E28">IF(ROWS(E$2:E28)&gt;COUNTIF('اليوميه '!$C$2:$C$100,$O$2),"",INDEX('اليوميه '!E$2:E$100,SMALL(IF('اليوميه '!$C$2:$C$100&lt;&gt;"",IF('اليوميه '!$C$2:$C$100=$O$2,ROW($A$2:$A$100)-ROW($A$2)+1)),ROWS(E$2:E28))))</f>
        <v/>
      </c>
      <c r="F28" s="8" t="str">
        <f t="array" ref="F28">IF(ROWS(F$2:F28)&gt;COUNTIF('اليوميه '!$C$2:$C$100,$O$2),"",INDEX('اليوميه '!F$2:F$100,SMALL(IF('اليوميه '!$C$2:$C$100&lt;&gt;"",IF('اليوميه '!$C$2:$C$100=$O$2,ROW($A$2:$A$100)-ROW($A$2)+1)),ROWS(F$2:F28))))</f>
        <v/>
      </c>
      <c r="G28" s="8" t="str">
        <f t="array" ref="G28">IF(ROWS(G$2:G28)&gt;COUNTIF('اليوميه '!$C$2:$C$100,$O$2),"",INDEX('اليوميه '!G$2:G$100,SMALL(IF('اليوميه '!$C$2:$C$100&lt;&gt;"",IF('اليوميه '!$C$2:$C$100=$O$2,ROW($A$2:$A$100)-ROW($A$2)+1)),ROWS(G$2:G28))))</f>
        <v/>
      </c>
      <c r="H28" s="8" t="str">
        <f t="array" ref="H28">IF(ROWS(H$2:H28)&gt;COUNTIF('اليوميه '!$C$2:$C$100,$O$2),"",INDEX('اليوميه '!H$2:H$100,SMALL(IF('اليوميه '!$C$2:$C$100&lt;&gt;"",IF('اليوميه '!$C$2:$C$100=$O$2,ROW($A$2:$A$100)-ROW($A$2)+1)),ROWS(H$2:H28))))</f>
        <v/>
      </c>
      <c r="I28" s="8" t="str">
        <f t="array" ref="I28">IF(ROWS(I$2:I28)&gt;COUNTIF('اليوميه '!$C$2:$C$100,$O$2),"",INDEX('اليوميه '!I$2:I$100,SMALL(IF('اليوميه '!$C$2:$C$100&lt;&gt;"",IF('اليوميه '!$C$2:$C$100=$O$2,ROW($A$2:$A$100)-ROW($A$2)+1)),ROWS(I$2:I28))))</f>
        <v/>
      </c>
      <c r="J28" s="8" t="str">
        <f t="array" ref="J28">IF(ROWS(J$2:J28)&gt;COUNTIF('اليوميه '!$C$2:$C$100,$O$2),"",INDEX('اليوميه '!J$2:J$100,SMALL(IF('اليوميه '!$C$2:$C$100&lt;&gt;"",IF('اليوميه '!$C$2:$C$100=$O$2,ROW($A$2:$A$100)-ROW($A$2)+1)),ROWS(J$2:J28))))</f>
        <v/>
      </c>
      <c r="K28" s="8" t="str">
        <f t="array" ref="K28">IF(ROWS(K$2:K28)&gt;COUNTIF('اليوميه '!$C$2:$C$100,$O$2),"",INDEX('اليوميه '!K$2:K$100,SMALL(IF('اليوميه '!$C$2:$C$100&lt;&gt;"",IF('اليوميه '!$C$2:$C$100=$O$2,ROW($A$2:$A$100)-ROW($A$2)+1)),ROWS(K$2:K28))))</f>
        <v/>
      </c>
      <c r="L28" s="8" t="str">
        <f t="array" ref="L28">IF(ROWS(L$2:L28)&gt;COUNTIF('اليوميه '!$C$2:$C$100,$O$2),"",INDEX('اليوميه '!L$2:L$100,SMALL(IF('اليوميه '!$C$2:$C$100&lt;&gt;"",IF('اليوميه '!$C$2:$C$100=$O$2,ROW($A$2:$A$100)-ROW($A$2)+1)),ROWS(L$2:L28))))</f>
        <v/>
      </c>
      <c r="M28" s="9" t="str">
        <f t="array" ref="M28">IF(ROWS(M$2:M28)&gt;COUNTIF('اليوميه '!$C$2:$C$100,$O$2),"",INDEX('اليوميه '!M$2:M$100,SMALL(IF('اليوميه '!$C$2:$C$100&lt;&gt;"",IF('اليوميه '!$C$2:$C$100=$O$2,ROW($A$2:$A$100)-ROW($A$2)+1)),ROWS(M$2:M28))))</f>
        <v/>
      </c>
    </row>
    <row r="29" spans="1:16" ht="17">
      <c r="A29" s="5" t="str">
        <f t="array" ref="A29">IF(ROWS(A$2:A29)&gt;COUNTIF('اليوميه '!$C$2:$C$100,$O$2),"",INDEX('اليوميه '!A$2:A$100,SMALL(IF('اليوميه '!$C$2:$C$100&lt;&gt;"",IF('اليوميه '!$C$2:$C$100=$O$2,ROW($A$2:$A$100)-ROW($A$2)+1)),ROWS(A$2:A29))))</f>
        <v/>
      </c>
      <c r="B29" s="5" t="str">
        <f t="array" ref="B29">IF(ROWS(B$2:B29)&gt;COUNTIF('اليوميه '!$C$2:$C$100,$O$2),"",INDEX('اليوميه '!B$2:B$100,SMALL(IF('اليوميه '!$C$2:$C$100&lt;&gt;"",IF('اليوميه '!$C$2:$C$100=$O$2,ROW($A$2:$A$100)-ROW($A$2)+1)),ROWS(B$2:B29))))</f>
        <v/>
      </c>
      <c r="C29" s="8" t="str">
        <f t="array" ref="C29">IF(ROWS(C$2:C29)&gt;COUNTIF('اليوميه '!$C$2:$C$100,$O$2),"",INDEX('اليوميه '!C$2:C$100,SMALL(IF('اليوميه '!$C$2:$C$100&lt;&gt;"",IF('اليوميه '!$C$2:$C$100=$O$2,ROW($A$2:$A$100)-ROW($A$2)+1)),ROWS(C$2:C29))))</f>
        <v/>
      </c>
      <c r="D29" s="8" t="str">
        <f t="array" ref="D29">IF(ROWS(D$2:D29)&gt;COUNTIF('اليوميه '!$C$2:$C$100,$O$2),"",INDEX('اليوميه '!D$2:D$100,SMALL(IF('اليوميه '!$C$2:$C$100&lt;&gt;"",IF('اليوميه '!$C$2:$C$100=$O$2,ROW($A$2:$A$100)-ROW($A$2)+1)),ROWS(D$2:D29))))</f>
        <v/>
      </c>
      <c r="E29" s="8" t="str">
        <f t="array" ref="E29">IF(ROWS(E$2:E29)&gt;COUNTIF('اليوميه '!$C$2:$C$100,$O$2),"",INDEX('اليوميه '!E$2:E$100,SMALL(IF('اليوميه '!$C$2:$C$100&lt;&gt;"",IF('اليوميه '!$C$2:$C$100=$O$2,ROW($A$2:$A$100)-ROW($A$2)+1)),ROWS(E$2:E29))))</f>
        <v/>
      </c>
      <c r="F29" s="8" t="str">
        <f t="array" ref="F29">IF(ROWS(F$2:F29)&gt;COUNTIF('اليوميه '!$C$2:$C$100,$O$2),"",INDEX('اليوميه '!F$2:F$100,SMALL(IF('اليوميه '!$C$2:$C$100&lt;&gt;"",IF('اليوميه '!$C$2:$C$100=$O$2,ROW($A$2:$A$100)-ROW($A$2)+1)),ROWS(F$2:F29))))</f>
        <v/>
      </c>
      <c r="G29" s="8" t="str">
        <f t="array" ref="G29">IF(ROWS(G$2:G29)&gt;COUNTIF('اليوميه '!$C$2:$C$100,$O$2),"",INDEX('اليوميه '!G$2:G$100,SMALL(IF('اليوميه '!$C$2:$C$100&lt;&gt;"",IF('اليوميه '!$C$2:$C$100=$O$2,ROW($A$2:$A$100)-ROW($A$2)+1)),ROWS(G$2:G29))))</f>
        <v/>
      </c>
      <c r="H29" s="8" t="str">
        <f t="array" ref="H29">IF(ROWS(H$2:H29)&gt;COUNTIF('اليوميه '!$C$2:$C$100,$O$2),"",INDEX('اليوميه '!H$2:H$100,SMALL(IF('اليوميه '!$C$2:$C$100&lt;&gt;"",IF('اليوميه '!$C$2:$C$100=$O$2,ROW($A$2:$A$100)-ROW($A$2)+1)),ROWS(H$2:H29))))</f>
        <v/>
      </c>
      <c r="I29" s="8" t="str">
        <f t="array" ref="I29">IF(ROWS(I$2:I29)&gt;COUNTIF('اليوميه '!$C$2:$C$100,$O$2),"",INDEX('اليوميه '!I$2:I$100,SMALL(IF('اليوميه '!$C$2:$C$100&lt;&gt;"",IF('اليوميه '!$C$2:$C$100=$O$2,ROW($A$2:$A$100)-ROW($A$2)+1)),ROWS(I$2:I29))))</f>
        <v/>
      </c>
      <c r="J29" s="8" t="str">
        <f t="array" ref="J29">IF(ROWS(J$2:J29)&gt;COUNTIF('اليوميه '!$C$2:$C$100,$O$2),"",INDEX('اليوميه '!J$2:J$100,SMALL(IF('اليوميه '!$C$2:$C$100&lt;&gt;"",IF('اليوميه '!$C$2:$C$100=$O$2,ROW($A$2:$A$100)-ROW($A$2)+1)),ROWS(J$2:J29))))</f>
        <v/>
      </c>
      <c r="K29" s="8" t="str">
        <f t="array" ref="K29">IF(ROWS(K$2:K29)&gt;COUNTIF('اليوميه '!$C$2:$C$100,$O$2),"",INDEX('اليوميه '!K$2:K$100,SMALL(IF('اليوميه '!$C$2:$C$100&lt;&gt;"",IF('اليوميه '!$C$2:$C$100=$O$2,ROW($A$2:$A$100)-ROW($A$2)+1)),ROWS(K$2:K29))))</f>
        <v/>
      </c>
      <c r="L29" s="8" t="str">
        <f t="array" ref="L29">IF(ROWS(L$2:L29)&gt;COUNTIF('اليوميه '!$C$2:$C$100,$O$2),"",INDEX('اليوميه '!L$2:L$100,SMALL(IF('اليوميه '!$C$2:$C$100&lt;&gt;"",IF('اليوميه '!$C$2:$C$100=$O$2,ROW($A$2:$A$100)-ROW($A$2)+1)),ROWS(L$2:L29))))</f>
        <v/>
      </c>
      <c r="M29" s="9" t="str">
        <f t="array" ref="M29">IF(ROWS(M$2:M29)&gt;COUNTIF('اليوميه '!$C$2:$C$100,$O$2),"",INDEX('اليوميه '!M$2:M$100,SMALL(IF('اليوميه '!$C$2:$C$100&lt;&gt;"",IF('اليوميه '!$C$2:$C$100=$O$2,ROW($A$2:$A$100)-ROW($A$2)+1)),ROWS(M$2:M29))))</f>
        <v/>
      </c>
    </row>
    <row r="30" spans="1:16" ht="17">
      <c r="A30" s="5" t="str">
        <f t="array" ref="A30">IF(ROWS(A$2:A30)&gt;COUNTIF('اليوميه '!$C$2:$C$100,$O$2),"",INDEX('اليوميه '!A$2:A$100,SMALL(IF('اليوميه '!$C$2:$C$100&lt;&gt;"",IF('اليوميه '!$C$2:$C$100=$O$2,ROW($A$2:$A$100)-ROW($A$2)+1)),ROWS(A$2:A30))))</f>
        <v/>
      </c>
      <c r="B30" s="5" t="str">
        <f t="array" ref="B30">IF(ROWS(B$2:B30)&gt;COUNTIF('اليوميه '!$C$2:$C$100,$O$2),"",INDEX('اليوميه '!B$2:B$100,SMALL(IF('اليوميه '!$C$2:$C$100&lt;&gt;"",IF('اليوميه '!$C$2:$C$100=$O$2,ROW($A$2:$A$100)-ROW($A$2)+1)),ROWS(B$2:B30))))</f>
        <v/>
      </c>
      <c r="C30" s="8" t="str">
        <f t="array" ref="C30">IF(ROWS(C$2:C30)&gt;COUNTIF('اليوميه '!$C$2:$C$100,$O$2),"",INDEX('اليوميه '!C$2:C$100,SMALL(IF('اليوميه '!$C$2:$C$100&lt;&gt;"",IF('اليوميه '!$C$2:$C$100=$O$2,ROW($A$2:$A$100)-ROW($A$2)+1)),ROWS(C$2:C30))))</f>
        <v/>
      </c>
      <c r="D30" s="8" t="str">
        <f t="array" ref="D30">IF(ROWS(D$2:D30)&gt;COUNTIF('اليوميه '!$C$2:$C$100,$O$2),"",INDEX('اليوميه '!D$2:D$100,SMALL(IF('اليوميه '!$C$2:$C$100&lt;&gt;"",IF('اليوميه '!$C$2:$C$100=$O$2,ROW($A$2:$A$100)-ROW($A$2)+1)),ROWS(D$2:D30))))</f>
        <v/>
      </c>
      <c r="E30" s="8" t="str">
        <f t="array" ref="E30">IF(ROWS(E$2:E30)&gt;COUNTIF('اليوميه '!$C$2:$C$100,$O$2),"",INDEX('اليوميه '!E$2:E$100,SMALL(IF('اليوميه '!$C$2:$C$100&lt;&gt;"",IF('اليوميه '!$C$2:$C$100=$O$2,ROW($A$2:$A$100)-ROW($A$2)+1)),ROWS(E$2:E30))))</f>
        <v/>
      </c>
      <c r="F30" s="8" t="str">
        <f t="array" ref="F30">IF(ROWS(F$2:F30)&gt;COUNTIF('اليوميه '!$C$2:$C$100,$O$2),"",INDEX('اليوميه '!F$2:F$100,SMALL(IF('اليوميه '!$C$2:$C$100&lt;&gt;"",IF('اليوميه '!$C$2:$C$100=$O$2,ROW($A$2:$A$100)-ROW($A$2)+1)),ROWS(F$2:F30))))</f>
        <v/>
      </c>
      <c r="G30" s="8" t="str">
        <f t="array" ref="G30">IF(ROWS(G$2:G30)&gt;COUNTIF('اليوميه '!$C$2:$C$100,$O$2),"",INDEX('اليوميه '!G$2:G$100,SMALL(IF('اليوميه '!$C$2:$C$100&lt;&gt;"",IF('اليوميه '!$C$2:$C$100=$O$2,ROW($A$2:$A$100)-ROW($A$2)+1)),ROWS(G$2:G30))))</f>
        <v/>
      </c>
      <c r="H30" s="8" t="str">
        <f t="array" ref="H30">IF(ROWS(H$2:H30)&gt;COUNTIF('اليوميه '!$C$2:$C$100,$O$2),"",INDEX('اليوميه '!H$2:H$100,SMALL(IF('اليوميه '!$C$2:$C$100&lt;&gt;"",IF('اليوميه '!$C$2:$C$100=$O$2,ROW($A$2:$A$100)-ROW($A$2)+1)),ROWS(H$2:H30))))</f>
        <v/>
      </c>
      <c r="I30" s="8" t="str">
        <f t="array" ref="I30">IF(ROWS(I$2:I30)&gt;COUNTIF('اليوميه '!$C$2:$C$100,$O$2),"",INDEX('اليوميه '!I$2:I$100,SMALL(IF('اليوميه '!$C$2:$C$100&lt;&gt;"",IF('اليوميه '!$C$2:$C$100=$O$2,ROW($A$2:$A$100)-ROW($A$2)+1)),ROWS(I$2:I30))))</f>
        <v/>
      </c>
      <c r="J30" s="8" t="str">
        <f t="array" ref="J30">IF(ROWS(J$2:J30)&gt;COUNTIF('اليوميه '!$C$2:$C$100,$O$2),"",INDEX('اليوميه '!J$2:J$100,SMALL(IF('اليوميه '!$C$2:$C$100&lt;&gt;"",IF('اليوميه '!$C$2:$C$100=$O$2,ROW($A$2:$A$100)-ROW($A$2)+1)),ROWS(J$2:J30))))</f>
        <v/>
      </c>
      <c r="K30" s="8" t="str">
        <f t="array" ref="K30">IF(ROWS(K$2:K30)&gt;COUNTIF('اليوميه '!$C$2:$C$100,$O$2),"",INDEX('اليوميه '!K$2:K$100,SMALL(IF('اليوميه '!$C$2:$C$100&lt;&gt;"",IF('اليوميه '!$C$2:$C$100=$O$2,ROW($A$2:$A$100)-ROW($A$2)+1)),ROWS(K$2:K30))))</f>
        <v/>
      </c>
      <c r="L30" s="8" t="str">
        <f t="array" ref="L30">IF(ROWS(L$2:L30)&gt;COUNTIF('اليوميه '!$C$2:$C$100,$O$2),"",INDEX('اليوميه '!L$2:L$100,SMALL(IF('اليوميه '!$C$2:$C$100&lt;&gt;"",IF('اليوميه '!$C$2:$C$100=$O$2,ROW($A$2:$A$100)-ROW($A$2)+1)),ROWS(L$2:L30))))</f>
        <v/>
      </c>
      <c r="M30" s="9" t="str">
        <f t="array" ref="M30">IF(ROWS(M$2:M30)&gt;COUNTIF('اليوميه '!$C$2:$C$100,$O$2),"",INDEX('اليوميه '!M$2:M$100,SMALL(IF('اليوميه '!$C$2:$C$100&lt;&gt;"",IF('اليوميه '!$C$2:$C$100=$O$2,ROW($A$2:$A$100)-ROW($A$2)+1)),ROWS(M$2:M30))))</f>
        <v/>
      </c>
    </row>
    <row r="31" spans="1:16" ht="17">
      <c r="A31" s="5" t="str">
        <f t="array" ref="A31">IF(ROWS(A$2:A31)&gt;COUNTIF('اليوميه '!$C$2:$C$100,$O$2),"",INDEX('اليوميه '!A$2:A$100,SMALL(IF('اليوميه '!$C$2:$C$100&lt;&gt;"",IF('اليوميه '!$C$2:$C$100=$O$2,ROW($A$2:$A$100)-ROW($A$2)+1)),ROWS(A$2:A31))))</f>
        <v/>
      </c>
      <c r="B31" s="5" t="str">
        <f t="array" ref="B31">IF(ROWS(B$2:B31)&gt;COUNTIF('اليوميه '!$C$2:$C$100,$O$2),"",INDEX('اليوميه '!B$2:B$100,SMALL(IF('اليوميه '!$C$2:$C$100&lt;&gt;"",IF('اليوميه '!$C$2:$C$100=$O$2,ROW($A$2:$A$100)-ROW($A$2)+1)),ROWS(B$2:B31))))</f>
        <v/>
      </c>
      <c r="C31" s="8" t="str">
        <f t="array" ref="C31">IF(ROWS(C$2:C31)&gt;COUNTIF('اليوميه '!$C$2:$C$100,$O$2),"",INDEX('اليوميه '!C$2:C$100,SMALL(IF('اليوميه '!$C$2:$C$100&lt;&gt;"",IF('اليوميه '!$C$2:$C$100=$O$2,ROW($A$2:$A$100)-ROW($A$2)+1)),ROWS(C$2:C31))))</f>
        <v/>
      </c>
      <c r="D31" s="8" t="str">
        <f t="array" ref="D31">IF(ROWS(D$2:D31)&gt;COUNTIF('اليوميه '!$C$2:$C$100,$O$2),"",INDEX('اليوميه '!D$2:D$100,SMALL(IF('اليوميه '!$C$2:$C$100&lt;&gt;"",IF('اليوميه '!$C$2:$C$100=$O$2,ROW($A$2:$A$100)-ROW($A$2)+1)),ROWS(D$2:D31))))</f>
        <v/>
      </c>
      <c r="E31" s="8" t="str">
        <f t="array" ref="E31">IF(ROWS(E$2:E31)&gt;COUNTIF('اليوميه '!$C$2:$C$100,$O$2),"",INDEX('اليوميه '!E$2:E$100,SMALL(IF('اليوميه '!$C$2:$C$100&lt;&gt;"",IF('اليوميه '!$C$2:$C$100=$O$2,ROW($A$2:$A$100)-ROW($A$2)+1)),ROWS(E$2:E31))))</f>
        <v/>
      </c>
      <c r="F31" s="8" t="str">
        <f t="array" ref="F31">IF(ROWS(F$2:F31)&gt;COUNTIF('اليوميه '!$C$2:$C$100,$O$2),"",INDEX('اليوميه '!F$2:F$100,SMALL(IF('اليوميه '!$C$2:$C$100&lt;&gt;"",IF('اليوميه '!$C$2:$C$100=$O$2,ROW($A$2:$A$100)-ROW($A$2)+1)),ROWS(F$2:F31))))</f>
        <v/>
      </c>
      <c r="G31" s="8" t="str">
        <f t="array" ref="G31">IF(ROWS(G$2:G31)&gt;COUNTIF('اليوميه '!$C$2:$C$100,$O$2),"",INDEX('اليوميه '!G$2:G$100,SMALL(IF('اليوميه '!$C$2:$C$100&lt;&gt;"",IF('اليوميه '!$C$2:$C$100=$O$2,ROW($A$2:$A$100)-ROW($A$2)+1)),ROWS(G$2:G31))))</f>
        <v/>
      </c>
      <c r="H31" s="8" t="str">
        <f t="array" ref="H31">IF(ROWS(H$2:H31)&gt;COUNTIF('اليوميه '!$C$2:$C$100,$O$2),"",INDEX('اليوميه '!H$2:H$100,SMALL(IF('اليوميه '!$C$2:$C$100&lt;&gt;"",IF('اليوميه '!$C$2:$C$100=$O$2,ROW($A$2:$A$100)-ROW($A$2)+1)),ROWS(H$2:H31))))</f>
        <v/>
      </c>
      <c r="I31" s="8" t="str">
        <f t="array" ref="I31">IF(ROWS(I$2:I31)&gt;COUNTIF('اليوميه '!$C$2:$C$100,$O$2),"",INDEX('اليوميه '!I$2:I$100,SMALL(IF('اليوميه '!$C$2:$C$100&lt;&gt;"",IF('اليوميه '!$C$2:$C$100=$O$2,ROW($A$2:$A$100)-ROW($A$2)+1)),ROWS(I$2:I31))))</f>
        <v/>
      </c>
      <c r="J31" s="8" t="str">
        <f t="array" ref="J31">IF(ROWS(J$2:J31)&gt;COUNTIF('اليوميه '!$C$2:$C$100,$O$2),"",INDEX('اليوميه '!J$2:J$100,SMALL(IF('اليوميه '!$C$2:$C$100&lt;&gt;"",IF('اليوميه '!$C$2:$C$100=$O$2,ROW($A$2:$A$100)-ROW($A$2)+1)),ROWS(J$2:J31))))</f>
        <v/>
      </c>
      <c r="K31" s="8" t="str">
        <f t="array" ref="K31">IF(ROWS(K$2:K31)&gt;COUNTIF('اليوميه '!$C$2:$C$100,$O$2),"",INDEX('اليوميه '!K$2:K$100,SMALL(IF('اليوميه '!$C$2:$C$100&lt;&gt;"",IF('اليوميه '!$C$2:$C$100=$O$2,ROW($A$2:$A$100)-ROW($A$2)+1)),ROWS(K$2:K31))))</f>
        <v/>
      </c>
      <c r="L31" s="8" t="str">
        <f t="array" ref="L31">IF(ROWS(L$2:L31)&gt;COUNTIF('اليوميه '!$C$2:$C$100,$O$2),"",INDEX('اليوميه '!L$2:L$100,SMALL(IF('اليوميه '!$C$2:$C$100&lt;&gt;"",IF('اليوميه '!$C$2:$C$100=$O$2,ROW($A$2:$A$100)-ROW($A$2)+1)),ROWS(L$2:L31))))</f>
        <v/>
      </c>
      <c r="M31" s="9" t="str">
        <f t="array" ref="M31">IF(ROWS(M$2:M31)&gt;COUNTIF('اليوميه '!$C$2:$C$100,$O$2),"",INDEX('اليوميه '!M$2:M$100,SMALL(IF('اليوميه '!$C$2:$C$100&lt;&gt;"",IF('اليوميه '!$C$2:$C$100=$O$2,ROW($A$2:$A$100)-ROW($A$2)+1)),ROWS(M$2:M31))))</f>
        <v/>
      </c>
    </row>
    <row r="32" spans="1:16" ht="17">
      <c r="A32" s="5" t="str">
        <f t="array" ref="A32">IF(ROWS(A$2:A32)&gt;COUNTIF('اليوميه '!$C$2:$C$100,$O$2),"",INDEX('اليوميه '!A$2:A$100,SMALL(IF('اليوميه '!$C$2:$C$100&lt;&gt;"",IF('اليوميه '!$C$2:$C$100=$O$2,ROW($A$2:$A$100)-ROW($A$2)+1)),ROWS(A$2:A32))))</f>
        <v/>
      </c>
      <c r="B32" s="5" t="str">
        <f t="array" ref="B32">IF(ROWS(B$2:B32)&gt;COUNTIF('اليوميه '!$C$2:$C$100,$O$2),"",INDEX('اليوميه '!B$2:B$100,SMALL(IF('اليوميه '!$C$2:$C$100&lt;&gt;"",IF('اليوميه '!$C$2:$C$100=$O$2,ROW($A$2:$A$100)-ROW($A$2)+1)),ROWS(B$2:B32))))</f>
        <v/>
      </c>
      <c r="C32" s="8" t="str">
        <f t="array" ref="C32">IF(ROWS(C$2:C32)&gt;COUNTIF('اليوميه '!$C$2:$C$100,$O$2),"",INDEX('اليوميه '!C$2:C$100,SMALL(IF('اليوميه '!$C$2:$C$100&lt;&gt;"",IF('اليوميه '!$C$2:$C$100=$O$2,ROW($A$2:$A$100)-ROW($A$2)+1)),ROWS(C$2:C32))))</f>
        <v/>
      </c>
      <c r="D32" s="8" t="str">
        <f t="array" ref="D32">IF(ROWS(D$2:D32)&gt;COUNTIF('اليوميه '!$C$2:$C$100,$O$2),"",INDEX('اليوميه '!D$2:D$100,SMALL(IF('اليوميه '!$C$2:$C$100&lt;&gt;"",IF('اليوميه '!$C$2:$C$100=$O$2,ROW($A$2:$A$100)-ROW($A$2)+1)),ROWS(D$2:D32))))</f>
        <v/>
      </c>
      <c r="E32" s="8" t="str">
        <f t="array" ref="E32">IF(ROWS(E$2:E32)&gt;COUNTIF('اليوميه '!$C$2:$C$100,$O$2),"",INDEX('اليوميه '!E$2:E$100,SMALL(IF('اليوميه '!$C$2:$C$100&lt;&gt;"",IF('اليوميه '!$C$2:$C$100=$O$2,ROW($A$2:$A$100)-ROW($A$2)+1)),ROWS(E$2:E32))))</f>
        <v/>
      </c>
      <c r="F32" s="8" t="str">
        <f t="array" ref="F32">IF(ROWS(F$2:F32)&gt;COUNTIF('اليوميه '!$C$2:$C$100,$O$2),"",INDEX('اليوميه '!F$2:F$100,SMALL(IF('اليوميه '!$C$2:$C$100&lt;&gt;"",IF('اليوميه '!$C$2:$C$100=$O$2,ROW($A$2:$A$100)-ROW($A$2)+1)),ROWS(F$2:F32))))</f>
        <v/>
      </c>
      <c r="G32" s="8" t="str">
        <f t="array" ref="G32">IF(ROWS(G$2:G32)&gt;COUNTIF('اليوميه '!$C$2:$C$100,$O$2),"",INDEX('اليوميه '!G$2:G$100,SMALL(IF('اليوميه '!$C$2:$C$100&lt;&gt;"",IF('اليوميه '!$C$2:$C$100=$O$2,ROW($A$2:$A$100)-ROW($A$2)+1)),ROWS(G$2:G32))))</f>
        <v/>
      </c>
      <c r="H32" s="8" t="str">
        <f t="array" ref="H32">IF(ROWS(H$2:H32)&gt;COUNTIF('اليوميه '!$C$2:$C$100,$O$2),"",INDEX('اليوميه '!H$2:H$100,SMALL(IF('اليوميه '!$C$2:$C$100&lt;&gt;"",IF('اليوميه '!$C$2:$C$100=$O$2,ROW($A$2:$A$100)-ROW($A$2)+1)),ROWS(H$2:H32))))</f>
        <v/>
      </c>
      <c r="I32" s="8" t="str">
        <f t="array" ref="I32">IF(ROWS(I$2:I32)&gt;COUNTIF('اليوميه '!$C$2:$C$100,$O$2),"",INDEX('اليوميه '!I$2:I$100,SMALL(IF('اليوميه '!$C$2:$C$100&lt;&gt;"",IF('اليوميه '!$C$2:$C$100=$O$2,ROW($A$2:$A$100)-ROW($A$2)+1)),ROWS(I$2:I32))))</f>
        <v/>
      </c>
      <c r="J32" s="8" t="str">
        <f t="array" ref="J32">IF(ROWS(J$2:J32)&gt;COUNTIF('اليوميه '!$C$2:$C$100,$O$2),"",INDEX('اليوميه '!J$2:J$100,SMALL(IF('اليوميه '!$C$2:$C$100&lt;&gt;"",IF('اليوميه '!$C$2:$C$100=$O$2,ROW($A$2:$A$100)-ROW($A$2)+1)),ROWS(J$2:J32))))</f>
        <v/>
      </c>
      <c r="K32" s="8" t="str">
        <f t="array" ref="K32">IF(ROWS(K$2:K32)&gt;COUNTIF('اليوميه '!$C$2:$C$100,$O$2),"",INDEX('اليوميه '!K$2:K$100,SMALL(IF('اليوميه '!$C$2:$C$100&lt;&gt;"",IF('اليوميه '!$C$2:$C$100=$O$2,ROW($A$2:$A$100)-ROW($A$2)+1)),ROWS(K$2:K32))))</f>
        <v/>
      </c>
      <c r="L32" s="8" t="str">
        <f t="array" ref="L32">IF(ROWS(L$2:L32)&gt;COUNTIF('اليوميه '!$C$2:$C$100,$O$2),"",INDEX('اليوميه '!L$2:L$100,SMALL(IF('اليوميه '!$C$2:$C$100&lt;&gt;"",IF('اليوميه '!$C$2:$C$100=$O$2,ROW($A$2:$A$100)-ROW($A$2)+1)),ROWS(L$2:L32))))</f>
        <v/>
      </c>
      <c r="M32" s="9" t="str">
        <f t="array" ref="M32">IF(ROWS(M$2:M32)&gt;COUNTIF('اليوميه '!$C$2:$C$100,$O$2),"",INDEX('اليوميه '!M$2:M$100,SMALL(IF('اليوميه '!$C$2:$C$100&lt;&gt;"",IF('اليوميه '!$C$2:$C$100=$O$2,ROW($A$2:$A$100)-ROW($A$2)+1)),ROWS(M$2:M32))))</f>
        <v/>
      </c>
    </row>
    <row r="33" spans="1:13" ht="17">
      <c r="A33" s="5" t="str">
        <f t="array" ref="A33">IF(ROWS(A$2:A33)&gt;COUNTIF('اليوميه '!$C$2:$C$100,$O$2),"",INDEX('اليوميه '!A$2:A$100,SMALL(IF('اليوميه '!$C$2:$C$100&lt;&gt;"",IF('اليوميه '!$C$2:$C$100=$O$2,ROW($A$2:$A$100)-ROW($A$2)+1)),ROWS(A$2:A33))))</f>
        <v/>
      </c>
      <c r="B33" s="5" t="str">
        <f t="array" ref="B33">IF(ROWS(B$2:B33)&gt;COUNTIF('اليوميه '!$C$2:$C$100,$O$2),"",INDEX('اليوميه '!B$2:B$100,SMALL(IF('اليوميه '!$C$2:$C$100&lt;&gt;"",IF('اليوميه '!$C$2:$C$100=$O$2,ROW($A$2:$A$100)-ROW($A$2)+1)),ROWS(B$2:B33))))</f>
        <v/>
      </c>
      <c r="C33" s="8" t="str">
        <f t="array" ref="C33">IF(ROWS(C$2:C33)&gt;COUNTIF('اليوميه '!$C$2:$C$100,$O$2),"",INDEX('اليوميه '!C$2:C$100,SMALL(IF('اليوميه '!$C$2:$C$100&lt;&gt;"",IF('اليوميه '!$C$2:$C$100=$O$2,ROW($A$2:$A$100)-ROW($A$2)+1)),ROWS(C$2:C33))))</f>
        <v/>
      </c>
      <c r="D33" s="8" t="str">
        <f t="array" ref="D33">IF(ROWS(D$2:D33)&gt;COUNTIF('اليوميه '!$C$2:$C$100,$O$2),"",INDEX('اليوميه '!D$2:D$100,SMALL(IF('اليوميه '!$C$2:$C$100&lt;&gt;"",IF('اليوميه '!$C$2:$C$100=$O$2,ROW($A$2:$A$100)-ROW($A$2)+1)),ROWS(D$2:D33))))</f>
        <v/>
      </c>
      <c r="E33" s="8" t="str">
        <f t="array" ref="E33">IF(ROWS(E$2:E33)&gt;COUNTIF('اليوميه '!$C$2:$C$100,$O$2),"",INDEX('اليوميه '!E$2:E$100,SMALL(IF('اليوميه '!$C$2:$C$100&lt;&gt;"",IF('اليوميه '!$C$2:$C$100=$O$2,ROW($A$2:$A$100)-ROW($A$2)+1)),ROWS(E$2:E33))))</f>
        <v/>
      </c>
      <c r="F33" s="8" t="str">
        <f t="array" ref="F33">IF(ROWS(F$2:F33)&gt;COUNTIF('اليوميه '!$C$2:$C$100,$O$2),"",INDEX('اليوميه '!F$2:F$100,SMALL(IF('اليوميه '!$C$2:$C$100&lt;&gt;"",IF('اليوميه '!$C$2:$C$100=$O$2,ROW($A$2:$A$100)-ROW($A$2)+1)),ROWS(F$2:F33))))</f>
        <v/>
      </c>
      <c r="G33" s="8" t="str">
        <f t="array" ref="G33">IF(ROWS(G$2:G33)&gt;COUNTIF('اليوميه '!$C$2:$C$100,$O$2),"",INDEX('اليوميه '!G$2:G$100,SMALL(IF('اليوميه '!$C$2:$C$100&lt;&gt;"",IF('اليوميه '!$C$2:$C$100=$O$2,ROW($A$2:$A$100)-ROW($A$2)+1)),ROWS(G$2:G33))))</f>
        <v/>
      </c>
      <c r="H33" s="8" t="str">
        <f t="array" ref="H33">IF(ROWS(H$2:H33)&gt;COUNTIF('اليوميه '!$C$2:$C$100,$O$2),"",INDEX('اليوميه '!H$2:H$100,SMALL(IF('اليوميه '!$C$2:$C$100&lt;&gt;"",IF('اليوميه '!$C$2:$C$100=$O$2,ROW($A$2:$A$100)-ROW($A$2)+1)),ROWS(H$2:H33))))</f>
        <v/>
      </c>
      <c r="I33" s="8" t="str">
        <f t="array" ref="I33">IF(ROWS(I$2:I33)&gt;COUNTIF('اليوميه '!$C$2:$C$100,$O$2),"",INDEX('اليوميه '!I$2:I$100,SMALL(IF('اليوميه '!$C$2:$C$100&lt;&gt;"",IF('اليوميه '!$C$2:$C$100=$O$2,ROW($A$2:$A$100)-ROW($A$2)+1)),ROWS(I$2:I33))))</f>
        <v/>
      </c>
      <c r="J33" s="8" t="str">
        <f t="array" ref="J33">IF(ROWS(J$2:J33)&gt;COUNTIF('اليوميه '!$C$2:$C$100,$O$2),"",INDEX('اليوميه '!J$2:J$100,SMALL(IF('اليوميه '!$C$2:$C$100&lt;&gt;"",IF('اليوميه '!$C$2:$C$100=$O$2,ROW($A$2:$A$100)-ROW($A$2)+1)),ROWS(J$2:J33))))</f>
        <v/>
      </c>
      <c r="K33" s="8" t="str">
        <f t="array" ref="K33">IF(ROWS(K$2:K33)&gt;COUNTIF('اليوميه '!$C$2:$C$100,$O$2),"",INDEX('اليوميه '!K$2:K$100,SMALL(IF('اليوميه '!$C$2:$C$100&lt;&gt;"",IF('اليوميه '!$C$2:$C$100=$O$2,ROW($A$2:$A$100)-ROW($A$2)+1)),ROWS(K$2:K33))))</f>
        <v/>
      </c>
      <c r="L33" s="8" t="str">
        <f t="array" ref="L33">IF(ROWS(L$2:L33)&gt;COUNTIF('اليوميه '!$C$2:$C$100,$O$2),"",INDEX('اليوميه '!L$2:L$100,SMALL(IF('اليوميه '!$C$2:$C$100&lt;&gt;"",IF('اليوميه '!$C$2:$C$100=$O$2,ROW($A$2:$A$100)-ROW($A$2)+1)),ROWS(L$2:L33))))</f>
        <v/>
      </c>
      <c r="M33" s="9" t="str">
        <f t="array" ref="M33">IF(ROWS(M$2:M33)&gt;COUNTIF('اليوميه '!$C$2:$C$100,$O$2),"",INDEX('اليوميه '!M$2:M$100,SMALL(IF('اليوميه '!$C$2:$C$100&lt;&gt;"",IF('اليوميه '!$C$2:$C$100=$O$2,ROW($A$2:$A$100)-ROW($A$2)+1)),ROWS(M$2:M33))))</f>
        <v/>
      </c>
    </row>
    <row r="34" spans="1:13" ht="17">
      <c r="A34" s="5" t="str">
        <f t="array" ref="A34">IF(ROWS(A$2:A34)&gt;COUNTIF('اليوميه '!$C$2:$C$100,$O$2),"",INDEX('اليوميه '!A$2:A$100,SMALL(IF('اليوميه '!$C$2:$C$100&lt;&gt;"",IF('اليوميه '!$C$2:$C$100=$O$2,ROW($A$2:$A$100)-ROW($A$2)+1)),ROWS(A$2:A34))))</f>
        <v/>
      </c>
      <c r="B34" s="5" t="str">
        <f t="array" ref="B34">IF(ROWS(B$2:B34)&gt;COUNTIF('اليوميه '!$C$2:$C$100,$O$2),"",INDEX('اليوميه '!B$2:B$100,SMALL(IF('اليوميه '!$C$2:$C$100&lt;&gt;"",IF('اليوميه '!$C$2:$C$100=$O$2,ROW($A$2:$A$100)-ROW($A$2)+1)),ROWS(B$2:B34))))</f>
        <v/>
      </c>
      <c r="C34" s="8" t="str">
        <f t="array" ref="C34">IF(ROWS(C$2:C34)&gt;COUNTIF('اليوميه '!$C$2:$C$100,$O$2),"",INDEX('اليوميه '!C$2:C$100,SMALL(IF('اليوميه '!$C$2:$C$100&lt;&gt;"",IF('اليوميه '!$C$2:$C$100=$O$2,ROW($A$2:$A$100)-ROW($A$2)+1)),ROWS(C$2:C34))))</f>
        <v/>
      </c>
      <c r="D34" s="8" t="str">
        <f t="array" ref="D34">IF(ROWS(D$2:D34)&gt;COUNTIF('اليوميه '!$C$2:$C$100,$O$2),"",INDEX('اليوميه '!D$2:D$100,SMALL(IF('اليوميه '!$C$2:$C$100&lt;&gt;"",IF('اليوميه '!$C$2:$C$100=$O$2,ROW($A$2:$A$100)-ROW($A$2)+1)),ROWS(D$2:D34))))</f>
        <v/>
      </c>
      <c r="E34" s="8" t="str">
        <f t="array" ref="E34">IF(ROWS(E$2:E34)&gt;COUNTIF('اليوميه '!$C$2:$C$100,$O$2),"",INDEX('اليوميه '!E$2:E$100,SMALL(IF('اليوميه '!$C$2:$C$100&lt;&gt;"",IF('اليوميه '!$C$2:$C$100=$O$2,ROW($A$2:$A$100)-ROW($A$2)+1)),ROWS(E$2:E34))))</f>
        <v/>
      </c>
      <c r="F34" s="8" t="str">
        <f t="array" ref="F34">IF(ROWS(F$2:F34)&gt;COUNTIF('اليوميه '!$C$2:$C$100,$O$2),"",INDEX('اليوميه '!F$2:F$100,SMALL(IF('اليوميه '!$C$2:$C$100&lt;&gt;"",IF('اليوميه '!$C$2:$C$100=$O$2,ROW($A$2:$A$100)-ROW($A$2)+1)),ROWS(F$2:F34))))</f>
        <v/>
      </c>
      <c r="G34" s="8" t="str">
        <f t="array" ref="G34">IF(ROWS(G$2:G34)&gt;COUNTIF('اليوميه '!$C$2:$C$100,$O$2),"",INDEX('اليوميه '!G$2:G$100,SMALL(IF('اليوميه '!$C$2:$C$100&lt;&gt;"",IF('اليوميه '!$C$2:$C$100=$O$2,ROW($A$2:$A$100)-ROW($A$2)+1)),ROWS(G$2:G34))))</f>
        <v/>
      </c>
      <c r="H34" s="8" t="str">
        <f t="array" ref="H34">IF(ROWS(H$2:H34)&gt;COUNTIF('اليوميه '!$C$2:$C$100,$O$2),"",INDEX('اليوميه '!H$2:H$100,SMALL(IF('اليوميه '!$C$2:$C$100&lt;&gt;"",IF('اليوميه '!$C$2:$C$100=$O$2,ROW($A$2:$A$100)-ROW($A$2)+1)),ROWS(H$2:H34))))</f>
        <v/>
      </c>
      <c r="I34" s="8" t="str">
        <f t="array" ref="I34">IF(ROWS(I$2:I34)&gt;COUNTIF('اليوميه '!$C$2:$C$100,$O$2),"",INDEX('اليوميه '!I$2:I$100,SMALL(IF('اليوميه '!$C$2:$C$100&lt;&gt;"",IF('اليوميه '!$C$2:$C$100=$O$2,ROW($A$2:$A$100)-ROW($A$2)+1)),ROWS(I$2:I34))))</f>
        <v/>
      </c>
      <c r="J34" s="8" t="str">
        <f t="array" ref="J34">IF(ROWS(J$2:J34)&gt;COUNTIF('اليوميه '!$C$2:$C$100,$O$2),"",INDEX('اليوميه '!J$2:J$100,SMALL(IF('اليوميه '!$C$2:$C$100&lt;&gt;"",IF('اليوميه '!$C$2:$C$100=$O$2,ROW($A$2:$A$100)-ROW($A$2)+1)),ROWS(J$2:J34))))</f>
        <v/>
      </c>
      <c r="K34" s="8" t="str">
        <f t="array" ref="K34">IF(ROWS(K$2:K34)&gt;COUNTIF('اليوميه '!$C$2:$C$100,$O$2),"",INDEX('اليوميه '!K$2:K$100,SMALL(IF('اليوميه '!$C$2:$C$100&lt;&gt;"",IF('اليوميه '!$C$2:$C$100=$O$2,ROW($A$2:$A$100)-ROW($A$2)+1)),ROWS(K$2:K34))))</f>
        <v/>
      </c>
      <c r="L34" s="8" t="str">
        <f t="array" ref="L34">IF(ROWS(L$2:L34)&gt;COUNTIF('اليوميه '!$C$2:$C$100,$O$2),"",INDEX('اليوميه '!L$2:L$100,SMALL(IF('اليوميه '!$C$2:$C$100&lt;&gt;"",IF('اليوميه '!$C$2:$C$100=$O$2,ROW($A$2:$A$100)-ROW($A$2)+1)),ROWS(L$2:L34))))</f>
        <v/>
      </c>
      <c r="M34" s="9" t="str">
        <f t="array" ref="M34">IF(ROWS(M$2:M34)&gt;COUNTIF('اليوميه '!$C$2:$C$100,$O$2),"",INDEX('اليوميه '!M$2:M$100,SMALL(IF('اليوميه '!$C$2:$C$100&lt;&gt;"",IF('اليوميه '!$C$2:$C$100=$O$2,ROW($A$2:$A$100)-ROW($A$2)+1)),ROWS(M$2:M34))))</f>
        <v/>
      </c>
    </row>
    <row r="35" spans="1:13" ht="17">
      <c r="A35" s="5" t="str">
        <f t="array" ref="A35">IF(ROWS(A$2:A35)&gt;COUNTIF('اليوميه '!$C$2:$C$100,$O$2),"",INDEX('اليوميه '!A$2:A$100,SMALL(IF('اليوميه '!$C$2:$C$100&lt;&gt;"",IF('اليوميه '!$C$2:$C$100=$O$2,ROW($A$2:$A$100)-ROW($A$2)+1)),ROWS(A$2:A35))))</f>
        <v/>
      </c>
      <c r="B35" s="5" t="str">
        <f t="array" ref="B35">IF(ROWS(B$2:B35)&gt;COUNTIF('اليوميه '!$C$2:$C$100,$O$2),"",INDEX('اليوميه '!B$2:B$100,SMALL(IF('اليوميه '!$C$2:$C$100&lt;&gt;"",IF('اليوميه '!$C$2:$C$100=$O$2,ROW($A$2:$A$100)-ROW($A$2)+1)),ROWS(B$2:B35))))</f>
        <v/>
      </c>
      <c r="C35" s="8" t="str">
        <f t="array" ref="C35">IF(ROWS(C$2:C35)&gt;COUNTIF('اليوميه '!$C$2:$C$100,$O$2),"",INDEX('اليوميه '!C$2:C$100,SMALL(IF('اليوميه '!$C$2:$C$100&lt;&gt;"",IF('اليوميه '!$C$2:$C$100=$O$2,ROW($A$2:$A$100)-ROW($A$2)+1)),ROWS(C$2:C35))))</f>
        <v/>
      </c>
      <c r="D35" s="8" t="str">
        <f t="array" ref="D35">IF(ROWS(D$2:D35)&gt;COUNTIF('اليوميه '!$C$2:$C$100,$O$2),"",INDEX('اليوميه '!D$2:D$100,SMALL(IF('اليوميه '!$C$2:$C$100&lt;&gt;"",IF('اليوميه '!$C$2:$C$100=$O$2,ROW($A$2:$A$100)-ROW($A$2)+1)),ROWS(D$2:D35))))</f>
        <v/>
      </c>
      <c r="E35" s="8" t="str">
        <f t="array" ref="E35">IF(ROWS(E$2:E35)&gt;COUNTIF('اليوميه '!$C$2:$C$100,$O$2),"",INDEX('اليوميه '!E$2:E$100,SMALL(IF('اليوميه '!$C$2:$C$100&lt;&gt;"",IF('اليوميه '!$C$2:$C$100=$O$2,ROW($A$2:$A$100)-ROW($A$2)+1)),ROWS(E$2:E35))))</f>
        <v/>
      </c>
      <c r="F35" s="8" t="str">
        <f t="array" ref="F35">IF(ROWS(F$2:F35)&gt;COUNTIF('اليوميه '!$C$2:$C$100,$O$2),"",INDEX('اليوميه '!F$2:F$100,SMALL(IF('اليوميه '!$C$2:$C$100&lt;&gt;"",IF('اليوميه '!$C$2:$C$100=$O$2,ROW($A$2:$A$100)-ROW($A$2)+1)),ROWS(F$2:F35))))</f>
        <v/>
      </c>
      <c r="G35" s="8" t="str">
        <f t="array" ref="G35">IF(ROWS(G$2:G35)&gt;COUNTIF('اليوميه '!$C$2:$C$100,$O$2),"",INDEX('اليوميه '!G$2:G$100,SMALL(IF('اليوميه '!$C$2:$C$100&lt;&gt;"",IF('اليوميه '!$C$2:$C$100=$O$2,ROW($A$2:$A$100)-ROW($A$2)+1)),ROWS(G$2:G35))))</f>
        <v/>
      </c>
      <c r="H35" s="8" t="str">
        <f t="array" ref="H35">IF(ROWS(H$2:H35)&gt;COUNTIF('اليوميه '!$C$2:$C$100,$O$2),"",INDEX('اليوميه '!H$2:H$100,SMALL(IF('اليوميه '!$C$2:$C$100&lt;&gt;"",IF('اليوميه '!$C$2:$C$100=$O$2,ROW($A$2:$A$100)-ROW($A$2)+1)),ROWS(H$2:H35))))</f>
        <v/>
      </c>
      <c r="I35" s="8" t="str">
        <f t="array" ref="I35">IF(ROWS(I$2:I35)&gt;COUNTIF('اليوميه '!$C$2:$C$100,$O$2),"",INDEX('اليوميه '!I$2:I$100,SMALL(IF('اليوميه '!$C$2:$C$100&lt;&gt;"",IF('اليوميه '!$C$2:$C$100=$O$2,ROW($A$2:$A$100)-ROW($A$2)+1)),ROWS(I$2:I35))))</f>
        <v/>
      </c>
      <c r="J35" s="8" t="str">
        <f t="array" ref="J35">IF(ROWS(J$2:J35)&gt;COUNTIF('اليوميه '!$C$2:$C$100,$O$2),"",INDEX('اليوميه '!J$2:J$100,SMALL(IF('اليوميه '!$C$2:$C$100&lt;&gt;"",IF('اليوميه '!$C$2:$C$100=$O$2,ROW($A$2:$A$100)-ROW($A$2)+1)),ROWS(J$2:J35))))</f>
        <v/>
      </c>
      <c r="K35" s="8" t="str">
        <f t="array" ref="K35">IF(ROWS(K$2:K35)&gt;COUNTIF('اليوميه '!$C$2:$C$100,$O$2),"",INDEX('اليوميه '!K$2:K$100,SMALL(IF('اليوميه '!$C$2:$C$100&lt;&gt;"",IF('اليوميه '!$C$2:$C$100=$O$2,ROW($A$2:$A$100)-ROW($A$2)+1)),ROWS(K$2:K35))))</f>
        <v/>
      </c>
      <c r="L35" s="8" t="str">
        <f t="array" ref="L35">IF(ROWS(L$2:L35)&gt;COUNTIF('اليوميه '!$C$2:$C$100,$O$2),"",INDEX('اليوميه '!L$2:L$100,SMALL(IF('اليوميه '!$C$2:$C$100&lt;&gt;"",IF('اليوميه '!$C$2:$C$100=$O$2,ROW($A$2:$A$100)-ROW($A$2)+1)),ROWS(L$2:L35))))</f>
        <v/>
      </c>
      <c r="M35" s="9" t="str">
        <f t="array" ref="M35">IF(ROWS(M$2:M35)&gt;COUNTIF('اليوميه '!$C$2:$C$100,$O$2),"",INDEX('اليوميه '!M$2:M$100,SMALL(IF('اليوميه '!$C$2:$C$100&lt;&gt;"",IF('اليوميه '!$C$2:$C$100=$O$2,ROW($A$2:$A$100)-ROW($A$2)+1)),ROWS(M$2:M35))))</f>
        <v/>
      </c>
    </row>
    <row r="36" spans="1:13" ht="17">
      <c r="A36" s="5" t="str">
        <f t="array" ref="A36">IF(ROWS(A$2:A36)&gt;COUNTIF('اليوميه '!$C$2:$C$100,$O$2),"",INDEX('اليوميه '!A$2:A$100,SMALL(IF('اليوميه '!$C$2:$C$100&lt;&gt;"",IF('اليوميه '!$C$2:$C$100=$O$2,ROW($A$2:$A$100)-ROW($A$2)+1)),ROWS(A$2:A36))))</f>
        <v/>
      </c>
      <c r="B36" s="5" t="str">
        <f t="array" ref="B36">IF(ROWS(B$2:B36)&gt;COUNTIF('اليوميه '!$C$2:$C$100,$O$2),"",INDEX('اليوميه '!B$2:B$100,SMALL(IF('اليوميه '!$C$2:$C$100&lt;&gt;"",IF('اليوميه '!$C$2:$C$100=$O$2,ROW($A$2:$A$100)-ROW($A$2)+1)),ROWS(B$2:B36))))</f>
        <v/>
      </c>
      <c r="C36" s="8" t="str">
        <f t="array" ref="C36">IF(ROWS(C$2:C36)&gt;COUNTIF('اليوميه '!$C$2:$C$100,$O$2),"",INDEX('اليوميه '!C$2:C$100,SMALL(IF('اليوميه '!$C$2:$C$100&lt;&gt;"",IF('اليوميه '!$C$2:$C$100=$O$2,ROW($A$2:$A$100)-ROW($A$2)+1)),ROWS(C$2:C36))))</f>
        <v/>
      </c>
      <c r="D36" s="8" t="str">
        <f t="array" ref="D36">IF(ROWS(D$2:D36)&gt;COUNTIF('اليوميه '!$C$2:$C$100,$O$2),"",INDEX('اليوميه '!D$2:D$100,SMALL(IF('اليوميه '!$C$2:$C$100&lt;&gt;"",IF('اليوميه '!$C$2:$C$100=$O$2,ROW($A$2:$A$100)-ROW($A$2)+1)),ROWS(D$2:D36))))</f>
        <v/>
      </c>
      <c r="E36" s="8" t="str">
        <f t="array" ref="E36">IF(ROWS(E$2:E36)&gt;COUNTIF('اليوميه '!$C$2:$C$100,$O$2),"",INDEX('اليوميه '!E$2:E$100,SMALL(IF('اليوميه '!$C$2:$C$100&lt;&gt;"",IF('اليوميه '!$C$2:$C$100=$O$2,ROW($A$2:$A$100)-ROW($A$2)+1)),ROWS(E$2:E36))))</f>
        <v/>
      </c>
      <c r="F36" s="8" t="str">
        <f t="array" ref="F36">IF(ROWS(F$2:F36)&gt;COUNTIF('اليوميه '!$C$2:$C$100,$O$2),"",INDEX('اليوميه '!F$2:F$100,SMALL(IF('اليوميه '!$C$2:$C$100&lt;&gt;"",IF('اليوميه '!$C$2:$C$100=$O$2,ROW($A$2:$A$100)-ROW($A$2)+1)),ROWS(F$2:F36))))</f>
        <v/>
      </c>
      <c r="G36" s="8" t="str">
        <f t="array" ref="G36">IF(ROWS(G$2:G36)&gt;COUNTIF('اليوميه '!$C$2:$C$100,$O$2),"",INDEX('اليوميه '!G$2:G$100,SMALL(IF('اليوميه '!$C$2:$C$100&lt;&gt;"",IF('اليوميه '!$C$2:$C$100=$O$2,ROW($A$2:$A$100)-ROW($A$2)+1)),ROWS(G$2:G36))))</f>
        <v/>
      </c>
      <c r="H36" s="8" t="str">
        <f t="array" ref="H36">IF(ROWS(H$2:H36)&gt;COUNTIF('اليوميه '!$C$2:$C$100,$O$2),"",INDEX('اليوميه '!H$2:H$100,SMALL(IF('اليوميه '!$C$2:$C$100&lt;&gt;"",IF('اليوميه '!$C$2:$C$100=$O$2,ROW($A$2:$A$100)-ROW($A$2)+1)),ROWS(H$2:H36))))</f>
        <v/>
      </c>
      <c r="I36" s="8" t="str">
        <f t="array" ref="I36">IF(ROWS(I$2:I36)&gt;COUNTIF('اليوميه '!$C$2:$C$100,$O$2),"",INDEX('اليوميه '!I$2:I$100,SMALL(IF('اليوميه '!$C$2:$C$100&lt;&gt;"",IF('اليوميه '!$C$2:$C$100=$O$2,ROW($A$2:$A$100)-ROW($A$2)+1)),ROWS(I$2:I36))))</f>
        <v/>
      </c>
      <c r="J36" s="8" t="str">
        <f t="array" ref="J36">IF(ROWS(J$2:J36)&gt;COUNTIF('اليوميه '!$C$2:$C$100,$O$2),"",INDEX('اليوميه '!J$2:J$100,SMALL(IF('اليوميه '!$C$2:$C$100&lt;&gt;"",IF('اليوميه '!$C$2:$C$100=$O$2,ROW($A$2:$A$100)-ROW($A$2)+1)),ROWS(J$2:J36))))</f>
        <v/>
      </c>
      <c r="K36" s="8" t="str">
        <f t="array" ref="K36">IF(ROWS(K$2:K36)&gt;COUNTIF('اليوميه '!$C$2:$C$100,$O$2),"",INDEX('اليوميه '!K$2:K$100,SMALL(IF('اليوميه '!$C$2:$C$100&lt;&gt;"",IF('اليوميه '!$C$2:$C$100=$O$2,ROW($A$2:$A$100)-ROW($A$2)+1)),ROWS(K$2:K36))))</f>
        <v/>
      </c>
      <c r="L36" s="8" t="str">
        <f t="array" ref="L36">IF(ROWS(L$2:L36)&gt;COUNTIF('اليوميه '!$C$2:$C$100,$O$2),"",INDEX('اليوميه '!L$2:L$100,SMALL(IF('اليوميه '!$C$2:$C$100&lt;&gt;"",IF('اليوميه '!$C$2:$C$100=$O$2,ROW($A$2:$A$100)-ROW($A$2)+1)),ROWS(L$2:L36))))</f>
        <v/>
      </c>
      <c r="M36" s="9" t="str">
        <f t="array" ref="M36">IF(ROWS(M$2:M36)&gt;COUNTIF('اليوميه '!$C$2:$C$100,$O$2),"",INDEX('اليوميه '!M$2:M$100,SMALL(IF('اليوميه '!$C$2:$C$100&lt;&gt;"",IF('اليوميه '!$C$2:$C$100=$O$2,ROW($A$2:$A$100)-ROW($A$2)+1)),ROWS(M$2:M36))))</f>
        <v/>
      </c>
    </row>
    <row r="37" spans="1:13" ht="17">
      <c r="A37" s="5" t="str">
        <f t="array" ref="A37">IF(ROWS(A$2:A37)&gt;COUNTIF('اليوميه '!$C$2:$C$100,$O$2),"",INDEX('اليوميه '!A$2:A$100,SMALL(IF('اليوميه '!$C$2:$C$100&lt;&gt;"",IF('اليوميه '!$C$2:$C$100=$O$2,ROW($A$2:$A$100)-ROW($A$2)+1)),ROWS(A$2:A37))))</f>
        <v/>
      </c>
      <c r="B37" s="5" t="str">
        <f t="array" ref="B37">IF(ROWS(B$2:B37)&gt;COUNTIF('اليوميه '!$C$2:$C$100,$O$2),"",INDEX('اليوميه '!B$2:B$100,SMALL(IF('اليوميه '!$C$2:$C$100&lt;&gt;"",IF('اليوميه '!$C$2:$C$100=$O$2,ROW($A$2:$A$100)-ROW($A$2)+1)),ROWS(B$2:B37))))</f>
        <v/>
      </c>
      <c r="C37" s="8" t="str">
        <f t="array" ref="C37">IF(ROWS(C$2:C37)&gt;COUNTIF('اليوميه '!$C$2:$C$100,$O$2),"",INDEX('اليوميه '!C$2:C$100,SMALL(IF('اليوميه '!$C$2:$C$100&lt;&gt;"",IF('اليوميه '!$C$2:$C$100=$O$2,ROW($A$2:$A$100)-ROW($A$2)+1)),ROWS(C$2:C37))))</f>
        <v/>
      </c>
      <c r="D37" s="8" t="str">
        <f t="array" ref="D37">IF(ROWS(D$2:D37)&gt;COUNTIF('اليوميه '!$C$2:$C$100,$O$2),"",INDEX('اليوميه '!D$2:D$100,SMALL(IF('اليوميه '!$C$2:$C$100&lt;&gt;"",IF('اليوميه '!$C$2:$C$100=$O$2,ROW($A$2:$A$100)-ROW($A$2)+1)),ROWS(D$2:D37))))</f>
        <v/>
      </c>
      <c r="E37" s="8" t="str">
        <f t="array" ref="E37">IF(ROWS(E$2:E37)&gt;COUNTIF('اليوميه '!$C$2:$C$100,$O$2),"",INDEX('اليوميه '!E$2:E$100,SMALL(IF('اليوميه '!$C$2:$C$100&lt;&gt;"",IF('اليوميه '!$C$2:$C$100=$O$2,ROW($A$2:$A$100)-ROW($A$2)+1)),ROWS(E$2:E37))))</f>
        <v/>
      </c>
      <c r="F37" s="8" t="str">
        <f t="array" ref="F37">IF(ROWS(F$2:F37)&gt;COUNTIF('اليوميه '!$C$2:$C$100,$O$2),"",INDEX('اليوميه '!F$2:F$100,SMALL(IF('اليوميه '!$C$2:$C$100&lt;&gt;"",IF('اليوميه '!$C$2:$C$100=$O$2,ROW($A$2:$A$100)-ROW($A$2)+1)),ROWS(F$2:F37))))</f>
        <v/>
      </c>
      <c r="G37" s="8" t="str">
        <f t="array" ref="G37">IF(ROWS(G$2:G37)&gt;COUNTIF('اليوميه '!$C$2:$C$100,$O$2),"",INDEX('اليوميه '!G$2:G$100,SMALL(IF('اليوميه '!$C$2:$C$100&lt;&gt;"",IF('اليوميه '!$C$2:$C$100=$O$2,ROW($A$2:$A$100)-ROW($A$2)+1)),ROWS(G$2:G37))))</f>
        <v/>
      </c>
      <c r="H37" s="8" t="str">
        <f t="array" ref="H37">IF(ROWS(H$2:H37)&gt;COUNTIF('اليوميه '!$C$2:$C$100,$O$2),"",INDEX('اليوميه '!H$2:H$100,SMALL(IF('اليوميه '!$C$2:$C$100&lt;&gt;"",IF('اليوميه '!$C$2:$C$100=$O$2,ROW($A$2:$A$100)-ROW($A$2)+1)),ROWS(H$2:H37))))</f>
        <v/>
      </c>
      <c r="I37" s="8" t="str">
        <f t="array" ref="I37">IF(ROWS(I$2:I37)&gt;COUNTIF('اليوميه '!$C$2:$C$100,$O$2),"",INDEX('اليوميه '!I$2:I$100,SMALL(IF('اليوميه '!$C$2:$C$100&lt;&gt;"",IF('اليوميه '!$C$2:$C$100=$O$2,ROW($A$2:$A$100)-ROW($A$2)+1)),ROWS(I$2:I37))))</f>
        <v/>
      </c>
      <c r="J37" s="8" t="str">
        <f t="array" ref="J37">IF(ROWS(J$2:J37)&gt;COUNTIF('اليوميه '!$C$2:$C$100,$O$2),"",INDEX('اليوميه '!J$2:J$100,SMALL(IF('اليوميه '!$C$2:$C$100&lt;&gt;"",IF('اليوميه '!$C$2:$C$100=$O$2,ROW($A$2:$A$100)-ROW($A$2)+1)),ROWS(J$2:J37))))</f>
        <v/>
      </c>
      <c r="K37" s="8" t="str">
        <f t="array" ref="K37">IF(ROWS(K$2:K37)&gt;COUNTIF('اليوميه '!$C$2:$C$100,$O$2),"",INDEX('اليوميه '!K$2:K$100,SMALL(IF('اليوميه '!$C$2:$C$100&lt;&gt;"",IF('اليوميه '!$C$2:$C$100=$O$2,ROW($A$2:$A$100)-ROW($A$2)+1)),ROWS(K$2:K37))))</f>
        <v/>
      </c>
      <c r="L37" s="8" t="str">
        <f t="array" ref="L37">IF(ROWS(L$2:L37)&gt;COUNTIF('اليوميه '!$C$2:$C$100,$O$2),"",INDEX('اليوميه '!L$2:L$100,SMALL(IF('اليوميه '!$C$2:$C$100&lt;&gt;"",IF('اليوميه '!$C$2:$C$100=$O$2,ROW($A$2:$A$100)-ROW($A$2)+1)),ROWS(L$2:L37))))</f>
        <v/>
      </c>
      <c r="M37" s="9" t="str">
        <f t="array" ref="M37">IF(ROWS(M$2:M37)&gt;COUNTIF('اليوميه '!$C$2:$C$100,$O$2),"",INDEX('اليوميه '!M$2:M$100,SMALL(IF('اليوميه '!$C$2:$C$100&lt;&gt;"",IF('اليوميه '!$C$2:$C$100=$O$2,ROW($A$2:$A$100)-ROW($A$2)+1)),ROWS(M$2:M37))))</f>
        <v/>
      </c>
    </row>
    <row r="38" spans="1:13" ht="17">
      <c r="A38" s="5" t="str">
        <f t="array" ref="A38">IF(ROWS(A$2:A38)&gt;COUNTIF('اليوميه '!$C$2:$C$100,$O$2),"",INDEX('اليوميه '!A$2:A$100,SMALL(IF('اليوميه '!$C$2:$C$100&lt;&gt;"",IF('اليوميه '!$C$2:$C$100=$O$2,ROW($A$2:$A$100)-ROW($A$2)+1)),ROWS(A$2:A38))))</f>
        <v/>
      </c>
      <c r="B38" s="5" t="str">
        <f t="array" ref="B38">IF(ROWS(B$2:B38)&gt;COUNTIF('اليوميه '!$C$2:$C$100,$O$2),"",INDEX('اليوميه '!B$2:B$100,SMALL(IF('اليوميه '!$C$2:$C$100&lt;&gt;"",IF('اليوميه '!$C$2:$C$100=$O$2,ROW($A$2:$A$100)-ROW($A$2)+1)),ROWS(B$2:B38))))</f>
        <v/>
      </c>
      <c r="C38" s="8" t="str">
        <f t="array" ref="C38">IF(ROWS(C$2:C38)&gt;COUNTIF('اليوميه '!$C$2:$C$100,$O$2),"",INDEX('اليوميه '!C$2:C$100,SMALL(IF('اليوميه '!$C$2:$C$100&lt;&gt;"",IF('اليوميه '!$C$2:$C$100=$O$2,ROW($A$2:$A$100)-ROW($A$2)+1)),ROWS(C$2:C38))))</f>
        <v/>
      </c>
      <c r="D38" s="8" t="str">
        <f t="array" ref="D38">IF(ROWS(D$2:D38)&gt;COUNTIF('اليوميه '!$C$2:$C$100,$O$2),"",INDEX('اليوميه '!D$2:D$100,SMALL(IF('اليوميه '!$C$2:$C$100&lt;&gt;"",IF('اليوميه '!$C$2:$C$100=$O$2,ROW($A$2:$A$100)-ROW($A$2)+1)),ROWS(D$2:D38))))</f>
        <v/>
      </c>
      <c r="E38" s="8" t="str">
        <f t="array" ref="E38">IF(ROWS(E$2:E38)&gt;COUNTIF('اليوميه '!$C$2:$C$100,$O$2),"",INDEX('اليوميه '!E$2:E$100,SMALL(IF('اليوميه '!$C$2:$C$100&lt;&gt;"",IF('اليوميه '!$C$2:$C$100=$O$2,ROW($A$2:$A$100)-ROW($A$2)+1)),ROWS(E$2:E38))))</f>
        <v/>
      </c>
      <c r="F38" s="8" t="str">
        <f t="array" ref="F38">IF(ROWS(F$2:F38)&gt;COUNTIF('اليوميه '!$C$2:$C$100,$O$2),"",INDEX('اليوميه '!F$2:F$100,SMALL(IF('اليوميه '!$C$2:$C$100&lt;&gt;"",IF('اليوميه '!$C$2:$C$100=$O$2,ROW($A$2:$A$100)-ROW($A$2)+1)),ROWS(F$2:F38))))</f>
        <v/>
      </c>
      <c r="G38" s="8" t="str">
        <f t="array" ref="G38">IF(ROWS(G$2:G38)&gt;COUNTIF('اليوميه '!$C$2:$C$100,$O$2),"",INDEX('اليوميه '!G$2:G$100,SMALL(IF('اليوميه '!$C$2:$C$100&lt;&gt;"",IF('اليوميه '!$C$2:$C$100=$O$2,ROW($A$2:$A$100)-ROW($A$2)+1)),ROWS(G$2:G38))))</f>
        <v/>
      </c>
      <c r="H38" s="8" t="str">
        <f t="array" ref="H38">IF(ROWS(H$2:H38)&gt;COUNTIF('اليوميه '!$C$2:$C$100,$O$2),"",INDEX('اليوميه '!H$2:H$100,SMALL(IF('اليوميه '!$C$2:$C$100&lt;&gt;"",IF('اليوميه '!$C$2:$C$100=$O$2,ROW($A$2:$A$100)-ROW($A$2)+1)),ROWS(H$2:H38))))</f>
        <v/>
      </c>
      <c r="I38" s="8" t="str">
        <f t="array" ref="I38">IF(ROWS(I$2:I38)&gt;COUNTIF('اليوميه '!$C$2:$C$100,$O$2),"",INDEX('اليوميه '!I$2:I$100,SMALL(IF('اليوميه '!$C$2:$C$100&lt;&gt;"",IF('اليوميه '!$C$2:$C$100=$O$2,ROW($A$2:$A$100)-ROW($A$2)+1)),ROWS(I$2:I38))))</f>
        <v/>
      </c>
      <c r="J38" s="8" t="str">
        <f t="array" ref="J38">IF(ROWS(J$2:J38)&gt;COUNTIF('اليوميه '!$C$2:$C$100,$O$2),"",INDEX('اليوميه '!J$2:J$100,SMALL(IF('اليوميه '!$C$2:$C$100&lt;&gt;"",IF('اليوميه '!$C$2:$C$100=$O$2,ROW($A$2:$A$100)-ROW($A$2)+1)),ROWS(J$2:J38))))</f>
        <v/>
      </c>
      <c r="K38" s="8" t="str">
        <f t="array" ref="K38">IF(ROWS(K$2:K38)&gt;COUNTIF('اليوميه '!$C$2:$C$100,$O$2),"",INDEX('اليوميه '!K$2:K$100,SMALL(IF('اليوميه '!$C$2:$C$100&lt;&gt;"",IF('اليوميه '!$C$2:$C$100=$O$2,ROW($A$2:$A$100)-ROW($A$2)+1)),ROWS(K$2:K38))))</f>
        <v/>
      </c>
      <c r="L38" s="8" t="str">
        <f t="array" ref="L38">IF(ROWS(L$2:L38)&gt;COUNTIF('اليوميه '!$C$2:$C$100,$O$2),"",INDEX('اليوميه '!L$2:L$100,SMALL(IF('اليوميه '!$C$2:$C$100&lt;&gt;"",IF('اليوميه '!$C$2:$C$100=$O$2,ROW($A$2:$A$100)-ROW($A$2)+1)),ROWS(L$2:L38))))</f>
        <v/>
      </c>
      <c r="M38" s="9" t="str">
        <f t="array" ref="M38">IF(ROWS(M$2:M38)&gt;COUNTIF('اليوميه '!$C$2:$C$100,$O$2),"",INDEX('اليوميه '!M$2:M$100,SMALL(IF('اليوميه '!$C$2:$C$100&lt;&gt;"",IF('اليوميه '!$C$2:$C$100=$O$2,ROW($A$2:$A$100)-ROW($A$2)+1)),ROWS(M$2:M38))))</f>
        <v/>
      </c>
    </row>
    <row r="39" spans="1:13" ht="17">
      <c r="A39" s="5" t="str">
        <f t="array" ref="A39">IF(ROWS(A$2:A39)&gt;COUNTIF('اليوميه '!$C$2:$C$100,$O$2),"",INDEX('اليوميه '!A$2:A$100,SMALL(IF('اليوميه '!$C$2:$C$100&lt;&gt;"",IF('اليوميه '!$C$2:$C$100=$O$2,ROW($A$2:$A$100)-ROW($A$2)+1)),ROWS(A$2:A39))))</f>
        <v/>
      </c>
      <c r="B39" s="5" t="str">
        <f t="array" ref="B39">IF(ROWS(B$2:B39)&gt;COUNTIF('اليوميه '!$C$2:$C$100,$O$2),"",INDEX('اليوميه '!B$2:B$100,SMALL(IF('اليوميه '!$C$2:$C$100&lt;&gt;"",IF('اليوميه '!$C$2:$C$100=$O$2,ROW($A$2:$A$100)-ROW($A$2)+1)),ROWS(B$2:B39))))</f>
        <v/>
      </c>
      <c r="C39" s="8" t="str">
        <f t="array" ref="C39">IF(ROWS(C$2:C39)&gt;COUNTIF('اليوميه '!$C$2:$C$100,$O$2),"",INDEX('اليوميه '!C$2:C$100,SMALL(IF('اليوميه '!$C$2:$C$100&lt;&gt;"",IF('اليوميه '!$C$2:$C$100=$O$2,ROW($A$2:$A$100)-ROW($A$2)+1)),ROWS(C$2:C39))))</f>
        <v/>
      </c>
      <c r="D39" s="8" t="str">
        <f t="array" ref="D39">IF(ROWS(D$2:D39)&gt;COUNTIF('اليوميه '!$C$2:$C$100,$O$2),"",INDEX('اليوميه '!D$2:D$100,SMALL(IF('اليوميه '!$C$2:$C$100&lt;&gt;"",IF('اليوميه '!$C$2:$C$100=$O$2,ROW($A$2:$A$100)-ROW($A$2)+1)),ROWS(D$2:D39))))</f>
        <v/>
      </c>
      <c r="E39" s="8" t="str">
        <f t="array" ref="E39">IF(ROWS(E$2:E39)&gt;COUNTIF('اليوميه '!$C$2:$C$100,$O$2),"",INDEX('اليوميه '!E$2:E$100,SMALL(IF('اليوميه '!$C$2:$C$100&lt;&gt;"",IF('اليوميه '!$C$2:$C$100=$O$2,ROW($A$2:$A$100)-ROW($A$2)+1)),ROWS(E$2:E39))))</f>
        <v/>
      </c>
      <c r="F39" s="8" t="str">
        <f t="array" ref="F39">IF(ROWS(F$2:F39)&gt;COUNTIF('اليوميه '!$C$2:$C$100,$O$2),"",INDEX('اليوميه '!F$2:F$100,SMALL(IF('اليوميه '!$C$2:$C$100&lt;&gt;"",IF('اليوميه '!$C$2:$C$100=$O$2,ROW($A$2:$A$100)-ROW($A$2)+1)),ROWS(F$2:F39))))</f>
        <v/>
      </c>
      <c r="G39" s="8" t="str">
        <f t="array" ref="G39">IF(ROWS(G$2:G39)&gt;COUNTIF('اليوميه '!$C$2:$C$100,$O$2),"",INDEX('اليوميه '!G$2:G$100,SMALL(IF('اليوميه '!$C$2:$C$100&lt;&gt;"",IF('اليوميه '!$C$2:$C$100=$O$2,ROW($A$2:$A$100)-ROW($A$2)+1)),ROWS(G$2:G39))))</f>
        <v/>
      </c>
      <c r="H39" s="8" t="str">
        <f t="array" ref="H39">IF(ROWS(H$2:H39)&gt;COUNTIF('اليوميه '!$C$2:$C$100,$O$2),"",INDEX('اليوميه '!H$2:H$100,SMALL(IF('اليوميه '!$C$2:$C$100&lt;&gt;"",IF('اليوميه '!$C$2:$C$100=$O$2,ROW($A$2:$A$100)-ROW($A$2)+1)),ROWS(H$2:H39))))</f>
        <v/>
      </c>
      <c r="I39" s="8" t="str">
        <f t="array" ref="I39">IF(ROWS(I$2:I39)&gt;COUNTIF('اليوميه '!$C$2:$C$100,$O$2),"",INDEX('اليوميه '!I$2:I$100,SMALL(IF('اليوميه '!$C$2:$C$100&lt;&gt;"",IF('اليوميه '!$C$2:$C$100=$O$2,ROW($A$2:$A$100)-ROW($A$2)+1)),ROWS(I$2:I39))))</f>
        <v/>
      </c>
      <c r="J39" s="8" t="str">
        <f t="array" ref="J39">IF(ROWS(J$2:J39)&gt;COUNTIF('اليوميه '!$C$2:$C$100,$O$2),"",INDEX('اليوميه '!J$2:J$100,SMALL(IF('اليوميه '!$C$2:$C$100&lt;&gt;"",IF('اليوميه '!$C$2:$C$100=$O$2,ROW($A$2:$A$100)-ROW($A$2)+1)),ROWS(J$2:J39))))</f>
        <v/>
      </c>
      <c r="K39" s="8" t="str">
        <f t="array" ref="K39">IF(ROWS(K$2:K39)&gt;COUNTIF('اليوميه '!$C$2:$C$100,$O$2),"",INDEX('اليوميه '!K$2:K$100,SMALL(IF('اليوميه '!$C$2:$C$100&lt;&gt;"",IF('اليوميه '!$C$2:$C$100=$O$2,ROW($A$2:$A$100)-ROW($A$2)+1)),ROWS(K$2:K39))))</f>
        <v/>
      </c>
      <c r="L39" s="8" t="str">
        <f t="array" ref="L39">IF(ROWS(L$2:L39)&gt;COUNTIF('اليوميه '!$C$2:$C$100,$O$2),"",INDEX('اليوميه '!L$2:L$100,SMALL(IF('اليوميه '!$C$2:$C$100&lt;&gt;"",IF('اليوميه '!$C$2:$C$100=$O$2,ROW($A$2:$A$100)-ROW($A$2)+1)),ROWS(L$2:L39))))</f>
        <v/>
      </c>
      <c r="M39" s="9" t="str">
        <f t="array" ref="M39">IF(ROWS(M$2:M39)&gt;COUNTIF('اليوميه '!$C$2:$C$100,$O$2),"",INDEX('اليوميه '!M$2:M$100,SMALL(IF('اليوميه '!$C$2:$C$100&lt;&gt;"",IF('اليوميه '!$C$2:$C$100=$O$2,ROW($A$2:$A$100)-ROW($A$2)+1)),ROWS(M$2:M39))))</f>
        <v/>
      </c>
    </row>
    <row r="40" spans="1:13" ht="17">
      <c r="A40" s="5" t="str">
        <f t="array" ref="A40">IF(ROWS(A$2:A40)&gt;COUNTIF('اليوميه '!$C$2:$C$100,$O$2),"",INDEX('اليوميه '!A$2:A$100,SMALL(IF('اليوميه '!$C$2:$C$100&lt;&gt;"",IF('اليوميه '!$C$2:$C$100=$O$2,ROW($A$2:$A$100)-ROW($A$2)+1)),ROWS(A$2:A40))))</f>
        <v/>
      </c>
      <c r="B40" s="5" t="str">
        <f t="array" ref="B40">IF(ROWS(B$2:B40)&gt;COUNTIF('اليوميه '!$C$2:$C$100,$O$2),"",INDEX('اليوميه '!B$2:B$100,SMALL(IF('اليوميه '!$C$2:$C$100&lt;&gt;"",IF('اليوميه '!$C$2:$C$100=$O$2,ROW($A$2:$A$100)-ROW($A$2)+1)),ROWS(B$2:B40))))</f>
        <v/>
      </c>
      <c r="C40" s="8" t="str">
        <f t="array" ref="C40">IF(ROWS(C$2:C40)&gt;COUNTIF('اليوميه '!$C$2:$C$100,$O$2),"",INDEX('اليوميه '!C$2:C$100,SMALL(IF('اليوميه '!$C$2:$C$100&lt;&gt;"",IF('اليوميه '!$C$2:$C$100=$O$2,ROW($A$2:$A$100)-ROW($A$2)+1)),ROWS(C$2:C40))))</f>
        <v/>
      </c>
      <c r="D40" s="8" t="str">
        <f t="array" ref="D40">IF(ROWS(D$2:D40)&gt;COUNTIF('اليوميه '!$C$2:$C$100,$O$2),"",INDEX('اليوميه '!D$2:D$100,SMALL(IF('اليوميه '!$C$2:$C$100&lt;&gt;"",IF('اليوميه '!$C$2:$C$100=$O$2,ROW($A$2:$A$100)-ROW($A$2)+1)),ROWS(D$2:D40))))</f>
        <v/>
      </c>
      <c r="E40" s="8" t="str">
        <f t="array" ref="E40">IF(ROWS(E$2:E40)&gt;COUNTIF('اليوميه '!$C$2:$C$100,$O$2),"",INDEX('اليوميه '!E$2:E$100,SMALL(IF('اليوميه '!$C$2:$C$100&lt;&gt;"",IF('اليوميه '!$C$2:$C$100=$O$2,ROW($A$2:$A$100)-ROW($A$2)+1)),ROWS(E$2:E40))))</f>
        <v/>
      </c>
      <c r="F40" s="8" t="str">
        <f t="array" ref="F40">IF(ROWS(F$2:F40)&gt;COUNTIF('اليوميه '!$C$2:$C$100,$O$2),"",INDEX('اليوميه '!F$2:F$100,SMALL(IF('اليوميه '!$C$2:$C$100&lt;&gt;"",IF('اليوميه '!$C$2:$C$100=$O$2,ROW($A$2:$A$100)-ROW($A$2)+1)),ROWS(F$2:F40))))</f>
        <v/>
      </c>
      <c r="G40" s="8" t="str">
        <f t="array" ref="G40">IF(ROWS(G$2:G40)&gt;COUNTIF('اليوميه '!$C$2:$C$100,$O$2),"",INDEX('اليوميه '!G$2:G$100,SMALL(IF('اليوميه '!$C$2:$C$100&lt;&gt;"",IF('اليوميه '!$C$2:$C$100=$O$2,ROW($A$2:$A$100)-ROW($A$2)+1)),ROWS(G$2:G40))))</f>
        <v/>
      </c>
      <c r="H40" s="8" t="str">
        <f t="array" ref="H40">IF(ROWS(H$2:H40)&gt;COUNTIF('اليوميه '!$C$2:$C$100,$O$2),"",INDEX('اليوميه '!H$2:H$100,SMALL(IF('اليوميه '!$C$2:$C$100&lt;&gt;"",IF('اليوميه '!$C$2:$C$100=$O$2,ROW($A$2:$A$100)-ROW($A$2)+1)),ROWS(H$2:H40))))</f>
        <v/>
      </c>
      <c r="I40" s="8" t="str">
        <f t="array" ref="I40">IF(ROWS(I$2:I40)&gt;COUNTIF('اليوميه '!$C$2:$C$100,$O$2),"",INDEX('اليوميه '!I$2:I$100,SMALL(IF('اليوميه '!$C$2:$C$100&lt;&gt;"",IF('اليوميه '!$C$2:$C$100=$O$2,ROW($A$2:$A$100)-ROW($A$2)+1)),ROWS(I$2:I40))))</f>
        <v/>
      </c>
      <c r="J40" s="8" t="str">
        <f t="array" ref="J40">IF(ROWS(J$2:J40)&gt;COUNTIF('اليوميه '!$C$2:$C$100,$O$2),"",INDEX('اليوميه '!J$2:J$100,SMALL(IF('اليوميه '!$C$2:$C$100&lt;&gt;"",IF('اليوميه '!$C$2:$C$100=$O$2,ROW($A$2:$A$100)-ROW($A$2)+1)),ROWS(J$2:J40))))</f>
        <v/>
      </c>
      <c r="K40" s="8" t="str">
        <f t="array" ref="K40">IF(ROWS(K$2:K40)&gt;COUNTIF('اليوميه '!$C$2:$C$100,$O$2),"",INDEX('اليوميه '!K$2:K$100,SMALL(IF('اليوميه '!$C$2:$C$100&lt;&gt;"",IF('اليوميه '!$C$2:$C$100=$O$2,ROW($A$2:$A$100)-ROW($A$2)+1)),ROWS(K$2:K40))))</f>
        <v/>
      </c>
      <c r="L40" s="8" t="str">
        <f t="array" ref="L40">IF(ROWS(L$2:L40)&gt;COUNTIF('اليوميه '!$C$2:$C$100,$O$2),"",INDEX('اليوميه '!L$2:L$100,SMALL(IF('اليوميه '!$C$2:$C$100&lt;&gt;"",IF('اليوميه '!$C$2:$C$100=$O$2,ROW($A$2:$A$100)-ROW($A$2)+1)),ROWS(L$2:L40))))</f>
        <v/>
      </c>
      <c r="M40" s="9" t="str">
        <f t="array" ref="M40">IF(ROWS(M$2:M40)&gt;COUNTIF('اليوميه '!$C$2:$C$100,$O$2),"",INDEX('اليوميه '!M$2:M$100,SMALL(IF('اليوميه '!$C$2:$C$100&lt;&gt;"",IF('اليوميه '!$C$2:$C$100=$O$2,ROW($A$2:$A$100)-ROW($A$2)+1)),ROWS(M$2:M40))))</f>
        <v/>
      </c>
    </row>
    <row r="41" spans="1:13" ht="17">
      <c r="A41" s="5" t="str">
        <f t="array" ref="A41">IF(ROWS(A$2:A41)&gt;COUNTIF('اليوميه '!$C$2:$C$100,$O$2),"",INDEX('اليوميه '!A$2:A$100,SMALL(IF('اليوميه '!$C$2:$C$100&lt;&gt;"",IF('اليوميه '!$C$2:$C$100=$O$2,ROW($A$2:$A$100)-ROW($A$2)+1)),ROWS(A$2:A41))))</f>
        <v/>
      </c>
      <c r="B41" s="5" t="str">
        <f t="array" ref="B41">IF(ROWS(B$2:B41)&gt;COUNTIF('اليوميه '!$C$2:$C$100,$O$2),"",INDEX('اليوميه '!B$2:B$100,SMALL(IF('اليوميه '!$C$2:$C$100&lt;&gt;"",IF('اليوميه '!$C$2:$C$100=$O$2,ROW($A$2:$A$100)-ROW($A$2)+1)),ROWS(B$2:B41))))</f>
        <v/>
      </c>
      <c r="C41" s="8" t="str">
        <f t="array" ref="C41">IF(ROWS(C$2:C41)&gt;COUNTIF('اليوميه '!$C$2:$C$100,$O$2),"",INDEX('اليوميه '!C$2:C$100,SMALL(IF('اليوميه '!$C$2:$C$100&lt;&gt;"",IF('اليوميه '!$C$2:$C$100=$O$2,ROW($A$2:$A$100)-ROW($A$2)+1)),ROWS(C$2:C41))))</f>
        <v/>
      </c>
      <c r="D41" s="8" t="str">
        <f t="array" ref="D41">IF(ROWS(D$2:D41)&gt;COUNTIF('اليوميه '!$C$2:$C$100,$O$2),"",INDEX('اليوميه '!D$2:D$100,SMALL(IF('اليوميه '!$C$2:$C$100&lt;&gt;"",IF('اليوميه '!$C$2:$C$100=$O$2,ROW($A$2:$A$100)-ROW($A$2)+1)),ROWS(D$2:D41))))</f>
        <v/>
      </c>
      <c r="E41" s="8" t="str">
        <f t="array" ref="E41">IF(ROWS(E$2:E41)&gt;COUNTIF('اليوميه '!$C$2:$C$100,$O$2),"",INDEX('اليوميه '!E$2:E$100,SMALL(IF('اليوميه '!$C$2:$C$100&lt;&gt;"",IF('اليوميه '!$C$2:$C$100=$O$2,ROW($A$2:$A$100)-ROW($A$2)+1)),ROWS(E$2:E41))))</f>
        <v/>
      </c>
      <c r="F41" s="8" t="str">
        <f t="array" ref="F41">IF(ROWS(F$2:F41)&gt;COUNTIF('اليوميه '!$C$2:$C$100,$O$2),"",INDEX('اليوميه '!F$2:F$100,SMALL(IF('اليوميه '!$C$2:$C$100&lt;&gt;"",IF('اليوميه '!$C$2:$C$100=$O$2,ROW($A$2:$A$100)-ROW($A$2)+1)),ROWS(F$2:F41))))</f>
        <v/>
      </c>
      <c r="G41" s="8" t="str">
        <f t="array" ref="G41">IF(ROWS(G$2:G41)&gt;COUNTIF('اليوميه '!$C$2:$C$100,$O$2),"",INDEX('اليوميه '!G$2:G$100,SMALL(IF('اليوميه '!$C$2:$C$100&lt;&gt;"",IF('اليوميه '!$C$2:$C$100=$O$2,ROW($A$2:$A$100)-ROW($A$2)+1)),ROWS(G$2:G41))))</f>
        <v/>
      </c>
      <c r="H41" s="8" t="str">
        <f t="array" ref="H41">IF(ROWS(H$2:H41)&gt;COUNTIF('اليوميه '!$C$2:$C$100,$O$2),"",INDEX('اليوميه '!H$2:H$100,SMALL(IF('اليوميه '!$C$2:$C$100&lt;&gt;"",IF('اليوميه '!$C$2:$C$100=$O$2,ROW($A$2:$A$100)-ROW($A$2)+1)),ROWS(H$2:H41))))</f>
        <v/>
      </c>
      <c r="I41" s="8" t="str">
        <f t="array" ref="I41">IF(ROWS(I$2:I41)&gt;COUNTIF('اليوميه '!$C$2:$C$100,$O$2),"",INDEX('اليوميه '!I$2:I$100,SMALL(IF('اليوميه '!$C$2:$C$100&lt;&gt;"",IF('اليوميه '!$C$2:$C$100=$O$2,ROW($A$2:$A$100)-ROW($A$2)+1)),ROWS(I$2:I41))))</f>
        <v/>
      </c>
      <c r="J41" s="8" t="str">
        <f t="array" ref="J41">IF(ROWS(J$2:J41)&gt;COUNTIF('اليوميه '!$C$2:$C$100,$O$2),"",INDEX('اليوميه '!J$2:J$100,SMALL(IF('اليوميه '!$C$2:$C$100&lt;&gt;"",IF('اليوميه '!$C$2:$C$100=$O$2,ROW($A$2:$A$100)-ROW($A$2)+1)),ROWS(J$2:J41))))</f>
        <v/>
      </c>
      <c r="K41" s="8" t="str">
        <f t="array" ref="K41">IF(ROWS(K$2:K41)&gt;COUNTIF('اليوميه '!$C$2:$C$100,$O$2),"",INDEX('اليوميه '!K$2:K$100,SMALL(IF('اليوميه '!$C$2:$C$100&lt;&gt;"",IF('اليوميه '!$C$2:$C$100=$O$2,ROW($A$2:$A$100)-ROW($A$2)+1)),ROWS(K$2:K41))))</f>
        <v/>
      </c>
      <c r="L41" s="8" t="str">
        <f t="array" ref="L41">IF(ROWS(L$2:L41)&gt;COUNTIF('اليوميه '!$C$2:$C$100,$O$2),"",INDEX('اليوميه '!L$2:L$100,SMALL(IF('اليوميه '!$C$2:$C$100&lt;&gt;"",IF('اليوميه '!$C$2:$C$100=$O$2,ROW($A$2:$A$100)-ROW($A$2)+1)),ROWS(L$2:L41))))</f>
        <v/>
      </c>
      <c r="M41" s="9" t="str">
        <f t="array" ref="M41">IF(ROWS(M$2:M41)&gt;COUNTIF('اليوميه '!$C$2:$C$100,$O$2),"",INDEX('اليوميه '!M$2:M$100,SMALL(IF('اليوميه '!$C$2:$C$100&lt;&gt;"",IF('اليوميه '!$C$2:$C$100=$O$2,ROW($A$2:$A$100)-ROW($A$2)+1)),ROWS(M$2:M41))))</f>
        <v/>
      </c>
    </row>
    <row r="42" spans="1:13" ht="17">
      <c r="A42" s="5" t="str">
        <f t="array" ref="A42">IF(ROWS(A$2:A42)&gt;COUNTIF('اليوميه '!$C$2:$C$100,$O$2),"",INDEX('اليوميه '!A$2:A$100,SMALL(IF('اليوميه '!$C$2:$C$100&lt;&gt;"",IF('اليوميه '!$C$2:$C$100=$O$2,ROW($A$2:$A$100)-ROW($A$2)+1)),ROWS(A$2:A42))))</f>
        <v/>
      </c>
      <c r="B42" s="5" t="str">
        <f t="array" ref="B42">IF(ROWS(B$2:B42)&gt;COUNTIF('اليوميه '!$C$2:$C$100,$O$2),"",INDEX('اليوميه '!B$2:B$100,SMALL(IF('اليوميه '!$C$2:$C$100&lt;&gt;"",IF('اليوميه '!$C$2:$C$100=$O$2,ROW($A$2:$A$100)-ROW($A$2)+1)),ROWS(B$2:B42))))</f>
        <v/>
      </c>
      <c r="C42" s="8" t="str">
        <f t="array" ref="C42">IF(ROWS(C$2:C42)&gt;COUNTIF('اليوميه '!$C$2:$C$100,$O$2),"",INDEX('اليوميه '!C$2:C$100,SMALL(IF('اليوميه '!$C$2:$C$100&lt;&gt;"",IF('اليوميه '!$C$2:$C$100=$O$2,ROW($A$2:$A$100)-ROW($A$2)+1)),ROWS(C$2:C42))))</f>
        <v/>
      </c>
      <c r="D42" s="8" t="str">
        <f t="array" ref="D42">IF(ROWS(D$2:D42)&gt;COUNTIF('اليوميه '!$C$2:$C$100,$O$2),"",INDEX('اليوميه '!D$2:D$100,SMALL(IF('اليوميه '!$C$2:$C$100&lt;&gt;"",IF('اليوميه '!$C$2:$C$100=$O$2,ROW($A$2:$A$100)-ROW($A$2)+1)),ROWS(D$2:D42))))</f>
        <v/>
      </c>
      <c r="E42" s="8" t="str">
        <f t="array" ref="E42">IF(ROWS(E$2:E42)&gt;COUNTIF('اليوميه '!$C$2:$C$100,$O$2),"",INDEX('اليوميه '!E$2:E$100,SMALL(IF('اليوميه '!$C$2:$C$100&lt;&gt;"",IF('اليوميه '!$C$2:$C$100=$O$2,ROW($A$2:$A$100)-ROW($A$2)+1)),ROWS(E$2:E42))))</f>
        <v/>
      </c>
      <c r="F42" s="8" t="str">
        <f t="array" ref="F42">IF(ROWS(F$2:F42)&gt;COUNTIF('اليوميه '!$C$2:$C$100,$O$2),"",INDEX('اليوميه '!F$2:F$100,SMALL(IF('اليوميه '!$C$2:$C$100&lt;&gt;"",IF('اليوميه '!$C$2:$C$100=$O$2,ROW($A$2:$A$100)-ROW($A$2)+1)),ROWS(F$2:F42))))</f>
        <v/>
      </c>
      <c r="G42" s="8" t="str">
        <f t="array" ref="G42">IF(ROWS(G$2:G42)&gt;COUNTIF('اليوميه '!$C$2:$C$100,$O$2),"",INDEX('اليوميه '!G$2:G$100,SMALL(IF('اليوميه '!$C$2:$C$100&lt;&gt;"",IF('اليوميه '!$C$2:$C$100=$O$2,ROW($A$2:$A$100)-ROW($A$2)+1)),ROWS(G$2:G42))))</f>
        <v/>
      </c>
      <c r="H42" s="8" t="str">
        <f t="array" ref="H42">IF(ROWS(H$2:H42)&gt;COUNTIF('اليوميه '!$C$2:$C$100,$O$2),"",INDEX('اليوميه '!H$2:H$100,SMALL(IF('اليوميه '!$C$2:$C$100&lt;&gt;"",IF('اليوميه '!$C$2:$C$100=$O$2,ROW($A$2:$A$100)-ROW($A$2)+1)),ROWS(H$2:H42))))</f>
        <v/>
      </c>
      <c r="I42" s="8" t="str">
        <f t="array" ref="I42">IF(ROWS(I$2:I42)&gt;COUNTIF('اليوميه '!$C$2:$C$100,$O$2),"",INDEX('اليوميه '!I$2:I$100,SMALL(IF('اليوميه '!$C$2:$C$100&lt;&gt;"",IF('اليوميه '!$C$2:$C$100=$O$2,ROW($A$2:$A$100)-ROW($A$2)+1)),ROWS(I$2:I42))))</f>
        <v/>
      </c>
      <c r="J42" s="8" t="str">
        <f t="array" ref="J42">IF(ROWS(J$2:J42)&gt;COUNTIF('اليوميه '!$C$2:$C$100,$O$2),"",INDEX('اليوميه '!J$2:J$100,SMALL(IF('اليوميه '!$C$2:$C$100&lt;&gt;"",IF('اليوميه '!$C$2:$C$100=$O$2,ROW($A$2:$A$100)-ROW($A$2)+1)),ROWS(J$2:J42))))</f>
        <v/>
      </c>
      <c r="K42" s="8" t="str">
        <f t="array" ref="K42">IF(ROWS(K$2:K42)&gt;COUNTIF('اليوميه '!$C$2:$C$100,$O$2),"",INDEX('اليوميه '!K$2:K$100,SMALL(IF('اليوميه '!$C$2:$C$100&lt;&gt;"",IF('اليوميه '!$C$2:$C$100=$O$2,ROW($A$2:$A$100)-ROW($A$2)+1)),ROWS(K$2:K42))))</f>
        <v/>
      </c>
      <c r="L42" s="8" t="str">
        <f t="array" ref="L42">IF(ROWS(L$2:L42)&gt;COUNTIF('اليوميه '!$C$2:$C$100,$O$2),"",INDEX('اليوميه '!L$2:L$100,SMALL(IF('اليوميه '!$C$2:$C$100&lt;&gt;"",IF('اليوميه '!$C$2:$C$100=$O$2,ROW($A$2:$A$100)-ROW($A$2)+1)),ROWS(L$2:L42))))</f>
        <v/>
      </c>
      <c r="M42" s="9" t="str">
        <f t="array" ref="M42">IF(ROWS(M$2:M42)&gt;COUNTIF('اليوميه '!$C$2:$C$100,$O$2),"",INDEX('اليوميه '!M$2:M$100,SMALL(IF('اليوميه '!$C$2:$C$100&lt;&gt;"",IF('اليوميه '!$C$2:$C$100=$O$2,ROW($A$2:$A$100)-ROW($A$2)+1)),ROWS(M$2:M42))))</f>
        <v/>
      </c>
    </row>
    <row r="43" spans="1:13" ht="17">
      <c r="A43" s="5" t="str">
        <f t="array" ref="A43">IF(ROWS(A$2:A43)&gt;COUNTIF('اليوميه '!$C$2:$C$100,$O$2),"",INDEX('اليوميه '!A$2:A$100,SMALL(IF('اليوميه '!$C$2:$C$100&lt;&gt;"",IF('اليوميه '!$C$2:$C$100=$O$2,ROW($A$2:$A$100)-ROW($A$2)+1)),ROWS(A$2:A43))))</f>
        <v/>
      </c>
      <c r="B43" s="5" t="str">
        <f t="array" ref="B43">IF(ROWS(B$2:B43)&gt;COUNTIF('اليوميه '!$C$2:$C$100,$O$2),"",INDEX('اليوميه '!B$2:B$100,SMALL(IF('اليوميه '!$C$2:$C$100&lt;&gt;"",IF('اليوميه '!$C$2:$C$100=$O$2,ROW($A$2:$A$100)-ROW($A$2)+1)),ROWS(B$2:B43))))</f>
        <v/>
      </c>
      <c r="C43" s="8" t="str">
        <f t="array" ref="C43">IF(ROWS(C$2:C43)&gt;COUNTIF('اليوميه '!$C$2:$C$100,$O$2),"",INDEX('اليوميه '!C$2:C$100,SMALL(IF('اليوميه '!$C$2:$C$100&lt;&gt;"",IF('اليوميه '!$C$2:$C$100=$O$2,ROW($A$2:$A$100)-ROW($A$2)+1)),ROWS(C$2:C43))))</f>
        <v/>
      </c>
      <c r="D43" s="8" t="str">
        <f t="array" ref="D43">IF(ROWS(D$2:D43)&gt;COUNTIF('اليوميه '!$C$2:$C$100,$O$2),"",INDEX('اليوميه '!D$2:D$100,SMALL(IF('اليوميه '!$C$2:$C$100&lt;&gt;"",IF('اليوميه '!$C$2:$C$100=$O$2,ROW($A$2:$A$100)-ROW($A$2)+1)),ROWS(D$2:D43))))</f>
        <v/>
      </c>
      <c r="E43" s="8" t="str">
        <f t="array" ref="E43">IF(ROWS(E$2:E43)&gt;COUNTIF('اليوميه '!$C$2:$C$100,$O$2),"",INDEX('اليوميه '!E$2:E$100,SMALL(IF('اليوميه '!$C$2:$C$100&lt;&gt;"",IF('اليوميه '!$C$2:$C$100=$O$2,ROW($A$2:$A$100)-ROW($A$2)+1)),ROWS(E$2:E43))))</f>
        <v/>
      </c>
      <c r="F43" s="8" t="str">
        <f t="array" ref="F43">IF(ROWS(F$2:F43)&gt;COUNTIF('اليوميه '!$C$2:$C$100,$O$2),"",INDEX('اليوميه '!F$2:F$100,SMALL(IF('اليوميه '!$C$2:$C$100&lt;&gt;"",IF('اليوميه '!$C$2:$C$100=$O$2,ROW($A$2:$A$100)-ROW($A$2)+1)),ROWS(F$2:F43))))</f>
        <v/>
      </c>
      <c r="G43" s="8" t="str">
        <f t="array" ref="G43">IF(ROWS(G$2:G43)&gt;COUNTIF('اليوميه '!$C$2:$C$100,$O$2),"",INDEX('اليوميه '!G$2:G$100,SMALL(IF('اليوميه '!$C$2:$C$100&lt;&gt;"",IF('اليوميه '!$C$2:$C$100=$O$2,ROW($A$2:$A$100)-ROW($A$2)+1)),ROWS(G$2:G43))))</f>
        <v/>
      </c>
      <c r="H43" s="8" t="str">
        <f t="array" ref="H43">IF(ROWS(H$2:H43)&gt;COUNTIF('اليوميه '!$C$2:$C$100,$O$2),"",INDEX('اليوميه '!H$2:H$100,SMALL(IF('اليوميه '!$C$2:$C$100&lt;&gt;"",IF('اليوميه '!$C$2:$C$100=$O$2,ROW($A$2:$A$100)-ROW($A$2)+1)),ROWS(H$2:H43))))</f>
        <v/>
      </c>
      <c r="I43" s="8" t="str">
        <f t="array" ref="I43">IF(ROWS(I$2:I43)&gt;COUNTIF('اليوميه '!$C$2:$C$100,$O$2),"",INDEX('اليوميه '!I$2:I$100,SMALL(IF('اليوميه '!$C$2:$C$100&lt;&gt;"",IF('اليوميه '!$C$2:$C$100=$O$2,ROW($A$2:$A$100)-ROW($A$2)+1)),ROWS(I$2:I43))))</f>
        <v/>
      </c>
      <c r="J43" s="8" t="str">
        <f t="array" ref="J43">IF(ROWS(J$2:J43)&gt;COUNTIF('اليوميه '!$C$2:$C$100,$O$2),"",INDEX('اليوميه '!J$2:J$100,SMALL(IF('اليوميه '!$C$2:$C$100&lt;&gt;"",IF('اليوميه '!$C$2:$C$100=$O$2,ROW($A$2:$A$100)-ROW($A$2)+1)),ROWS(J$2:J43))))</f>
        <v/>
      </c>
      <c r="K43" s="8" t="str">
        <f t="array" ref="K43">IF(ROWS(K$2:K43)&gt;COUNTIF('اليوميه '!$C$2:$C$100,$O$2),"",INDEX('اليوميه '!K$2:K$100,SMALL(IF('اليوميه '!$C$2:$C$100&lt;&gt;"",IF('اليوميه '!$C$2:$C$100=$O$2,ROW($A$2:$A$100)-ROW($A$2)+1)),ROWS(K$2:K43))))</f>
        <v/>
      </c>
      <c r="L43" s="8" t="str">
        <f t="array" ref="L43">IF(ROWS(L$2:L43)&gt;COUNTIF('اليوميه '!$C$2:$C$100,$O$2),"",INDEX('اليوميه '!L$2:L$100,SMALL(IF('اليوميه '!$C$2:$C$100&lt;&gt;"",IF('اليوميه '!$C$2:$C$100=$O$2,ROW($A$2:$A$100)-ROW($A$2)+1)),ROWS(L$2:L43))))</f>
        <v/>
      </c>
      <c r="M43" s="9" t="str">
        <f t="array" ref="M43">IF(ROWS(M$2:M43)&gt;COUNTIF('اليوميه '!$C$2:$C$100,$O$2),"",INDEX('اليوميه '!M$2:M$100,SMALL(IF('اليوميه '!$C$2:$C$100&lt;&gt;"",IF('اليوميه '!$C$2:$C$100=$O$2,ROW($A$2:$A$100)-ROW($A$2)+1)),ROWS(M$2:M43))))</f>
        <v/>
      </c>
    </row>
    <row r="44" spans="1:13" ht="17">
      <c r="A44" s="5" t="str">
        <f t="array" ref="A44">IF(ROWS(A$2:A44)&gt;COUNTIF('اليوميه '!$C$2:$C$100,$O$2),"",INDEX('اليوميه '!A$2:A$100,SMALL(IF('اليوميه '!$C$2:$C$100&lt;&gt;"",IF('اليوميه '!$C$2:$C$100=$O$2,ROW($A$2:$A$100)-ROW($A$2)+1)),ROWS(A$2:A44))))</f>
        <v/>
      </c>
      <c r="B44" s="5" t="str">
        <f t="array" ref="B44">IF(ROWS(B$2:B44)&gt;COUNTIF('اليوميه '!$C$2:$C$100,$O$2),"",INDEX('اليوميه '!B$2:B$100,SMALL(IF('اليوميه '!$C$2:$C$100&lt;&gt;"",IF('اليوميه '!$C$2:$C$100=$O$2,ROW($A$2:$A$100)-ROW($A$2)+1)),ROWS(B$2:B44))))</f>
        <v/>
      </c>
      <c r="C44" s="8" t="str">
        <f t="array" ref="C44">IF(ROWS(C$2:C44)&gt;COUNTIF('اليوميه '!$C$2:$C$100,$O$2),"",INDEX('اليوميه '!C$2:C$100,SMALL(IF('اليوميه '!$C$2:$C$100&lt;&gt;"",IF('اليوميه '!$C$2:$C$100=$O$2,ROW($A$2:$A$100)-ROW($A$2)+1)),ROWS(C$2:C44))))</f>
        <v/>
      </c>
      <c r="D44" s="8" t="str">
        <f t="array" ref="D44">IF(ROWS(D$2:D44)&gt;COUNTIF('اليوميه '!$C$2:$C$100,$O$2),"",INDEX('اليوميه '!D$2:D$100,SMALL(IF('اليوميه '!$C$2:$C$100&lt;&gt;"",IF('اليوميه '!$C$2:$C$100=$O$2,ROW($A$2:$A$100)-ROW($A$2)+1)),ROWS(D$2:D44))))</f>
        <v/>
      </c>
      <c r="E44" s="8" t="str">
        <f t="array" ref="E44">IF(ROWS(E$2:E44)&gt;COUNTIF('اليوميه '!$C$2:$C$100,$O$2),"",INDEX('اليوميه '!E$2:E$100,SMALL(IF('اليوميه '!$C$2:$C$100&lt;&gt;"",IF('اليوميه '!$C$2:$C$100=$O$2,ROW($A$2:$A$100)-ROW($A$2)+1)),ROWS(E$2:E44))))</f>
        <v/>
      </c>
      <c r="F44" s="8" t="str">
        <f t="array" ref="F44">IF(ROWS(F$2:F44)&gt;COUNTIF('اليوميه '!$C$2:$C$100,$O$2),"",INDEX('اليوميه '!F$2:F$100,SMALL(IF('اليوميه '!$C$2:$C$100&lt;&gt;"",IF('اليوميه '!$C$2:$C$100=$O$2,ROW($A$2:$A$100)-ROW($A$2)+1)),ROWS(F$2:F44))))</f>
        <v/>
      </c>
      <c r="G44" s="8" t="str">
        <f t="array" ref="G44">IF(ROWS(G$2:G44)&gt;COUNTIF('اليوميه '!$C$2:$C$100,$O$2),"",INDEX('اليوميه '!G$2:G$100,SMALL(IF('اليوميه '!$C$2:$C$100&lt;&gt;"",IF('اليوميه '!$C$2:$C$100=$O$2,ROW($A$2:$A$100)-ROW($A$2)+1)),ROWS(G$2:G44))))</f>
        <v/>
      </c>
      <c r="H44" s="8" t="str">
        <f t="array" ref="H44">IF(ROWS(H$2:H44)&gt;COUNTIF('اليوميه '!$C$2:$C$100,$O$2),"",INDEX('اليوميه '!H$2:H$100,SMALL(IF('اليوميه '!$C$2:$C$100&lt;&gt;"",IF('اليوميه '!$C$2:$C$100=$O$2,ROW($A$2:$A$100)-ROW($A$2)+1)),ROWS(H$2:H44))))</f>
        <v/>
      </c>
      <c r="I44" s="8" t="str">
        <f t="array" ref="I44">IF(ROWS(I$2:I44)&gt;COUNTIF('اليوميه '!$C$2:$C$100,$O$2),"",INDEX('اليوميه '!I$2:I$100,SMALL(IF('اليوميه '!$C$2:$C$100&lt;&gt;"",IF('اليوميه '!$C$2:$C$100=$O$2,ROW($A$2:$A$100)-ROW($A$2)+1)),ROWS(I$2:I44))))</f>
        <v/>
      </c>
      <c r="J44" s="8" t="str">
        <f t="array" ref="J44">IF(ROWS(J$2:J44)&gt;COUNTIF('اليوميه '!$C$2:$C$100,$O$2),"",INDEX('اليوميه '!J$2:J$100,SMALL(IF('اليوميه '!$C$2:$C$100&lt;&gt;"",IF('اليوميه '!$C$2:$C$100=$O$2,ROW($A$2:$A$100)-ROW($A$2)+1)),ROWS(J$2:J44))))</f>
        <v/>
      </c>
      <c r="K44" s="8" t="str">
        <f t="array" ref="K44">IF(ROWS(K$2:K44)&gt;COUNTIF('اليوميه '!$C$2:$C$100,$O$2),"",INDEX('اليوميه '!K$2:K$100,SMALL(IF('اليوميه '!$C$2:$C$100&lt;&gt;"",IF('اليوميه '!$C$2:$C$100=$O$2,ROW($A$2:$A$100)-ROW($A$2)+1)),ROWS(K$2:K44))))</f>
        <v/>
      </c>
      <c r="L44" s="8" t="str">
        <f t="array" ref="L44">IF(ROWS(L$2:L44)&gt;COUNTIF('اليوميه '!$C$2:$C$100,$O$2),"",INDEX('اليوميه '!L$2:L$100,SMALL(IF('اليوميه '!$C$2:$C$100&lt;&gt;"",IF('اليوميه '!$C$2:$C$100=$O$2,ROW($A$2:$A$100)-ROW($A$2)+1)),ROWS(L$2:L44))))</f>
        <v/>
      </c>
      <c r="M44" s="9" t="str">
        <f t="array" ref="M44">IF(ROWS(M$2:M44)&gt;COUNTIF('اليوميه '!$C$2:$C$100,$O$2),"",INDEX('اليوميه '!M$2:M$100,SMALL(IF('اليوميه '!$C$2:$C$100&lt;&gt;"",IF('اليوميه '!$C$2:$C$100=$O$2,ROW($A$2:$A$100)-ROW($A$2)+1)),ROWS(M$2:M44))))</f>
        <v/>
      </c>
    </row>
    <row r="45" spans="1:13" ht="17">
      <c r="A45" s="5" t="str">
        <f t="array" ref="A45">IF(ROWS(A$2:A45)&gt;COUNTIF('اليوميه '!$C$2:$C$100,$O$2),"",INDEX('اليوميه '!A$2:A$100,SMALL(IF('اليوميه '!$C$2:$C$100&lt;&gt;"",IF('اليوميه '!$C$2:$C$100=$O$2,ROW($A$2:$A$100)-ROW($A$2)+1)),ROWS(A$2:A45))))</f>
        <v/>
      </c>
      <c r="B45" s="5" t="str">
        <f t="array" ref="B45">IF(ROWS(B$2:B45)&gt;COUNTIF('اليوميه '!$C$2:$C$100,$O$2),"",INDEX('اليوميه '!B$2:B$100,SMALL(IF('اليوميه '!$C$2:$C$100&lt;&gt;"",IF('اليوميه '!$C$2:$C$100=$O$2,ROW($A$2:$A$100)-ROW($A$2)+1)),ROWS(B$2:B45))))</f>
        <v/>
      </c>
      <c r="C45" s="8" t="str">
        <f t="array" ref="C45">IF(ROWS(C$2:C45)&gt;COUNTIF('اليوميه '!$C$2:$C$100,$O$2),"",INDEX('اليوميه '!C$2:C$100,SMALL(IF('اليوميه '!$C$2:$C$100&lt;&gt;"",IF('اليوميه '!$C$2:$C$100=$O$2,ROW($A$2:$A$100)-ROW($A$2)+1)),ROWS(C$2:C45))))</f>
        <v/>
      </c>
      <c r="D45" s="8" t="str">
        <f t="array" ref="D45">IF(ROWS(D$2:D45)&gt;COUNTIF('اليوميه '!$C$2:$C$100,$O$2),"",INDEX('اليوميه '!D$2:D$100,SMALL(IF('اليوميه '!$C$2:$C$100&lt;&gt;"",IF('اليوميه '!$C$2:$C$100=$O$2,ROW($A$2:$A$100)-ROW($A$2)+1)),ROWS(D$2:D45))))</f>
        <v/>
      </c>
      <c r="E45" s="8" t="str">
        <f t="array" ref="E45">IF(ROWS(E$2:E45)&gt;COUNTIF('اليوميه '!$C$2:$C$100,$O$2),"",INDEX('اليوميه '!E$2:E$100,SMALL(IF('اليوميه '!$C$2:$C$100&lt;&gt;"",IF('اليوميه '!$C$2:$C$100=$O$2,ROW($A$2:$A$100)-ROW($A$2)+1)),ROWS(E$2:E45))))</f>
        <v/>
      </c>
      <c r="F45" s="8" t="str">
        <f t="array" ref="F45">IF(ROWS(F$2:F45)&gt;COUNTIF('اليوميه '!$C$2:$C$100,$O$2),"",INDEX('اليوميه '!F$2:F$100,SMALL(IF('اليوميه '!$C$2:$C$100&lt;&gt;"",IF('اليوميه '!$C$2:$C$100=$O$2,ROW($A$2:$A$100)-ROW($A$2)+1)),ROWS(F$2:F45))))</f>
        <v/>
      </c>
      <c r="G45" s="8" t="str">
        <f t="array" ref="G45">IF(ROWS(G$2:G45)&gt;COUNTIF('اليوميه '!$C$2:$C$100,$O$2),"",INDEX('اليوميه '!G$2:G$100,SMALL(IF('اليوميه '!$C$2:$C$100&lt;&gt;"",IF('اليوميه '!$C$2:$C$100=$O$2,ROW($A$2:$A$100)-ROW($A$2)+1)),ROWS(G$2:G45))))</f>
        <v/>
      </c>
      <c r="H45" s="8" t="str">
        <f t="array" ref="H45">IF(ROWS(H$2:H45)&gt;COUNTIF('اليوميه '!$C$2:$C$100,$O$2),"",INDEX('اليوميه '!H$2:H$100,SMALL(IF('اليوميه '!$C$2:$C$100&lt;&gt;"",IF('اليوميه '!$C$2:$C$100=$O$2,ROW($A$2:$A$100)-ROW($A$2)+1)),ROWS(H$2:H45))))</f>
        <v/>
      </c>
      <c r="I45" s="8" t="str">
        <f t="array" ref="I45">IF(ROWS(I$2:I45)&gt;COUNTIF('اليوميه '!$C$2:$C$100,$O$2),"",INDEX('اليوميه '!I$2:I$100,SMALL(IF('اليوميه '!$C$2:$C$100&lt;&gt;"",IF('اليوميه '!$C$2:$C$100=$O$2,ROW($A$2:$A$100)-ROW($A$2)+1)),ROWS(I$2:I45))))</f>
        <v/>
      </c>
      <c r="J45" s="8" t="str">
        <f t="array" ref="J45">IF(ROWS(J$2:J45)&gt;COUNTIF('اليوميه '!$C$2:$C$100,$O$2),"",INDEX('اليوميه '!J$2:J$100,SMALL(IF('اليوميه '!$C$2:$C$100&lt;&gt;"",IF('اليوميه '!$C$2:$C$100=$O$2,ROW($A$2:$A$100)-ROW($A$2)+1)),ROWS(J$2:J45))))</f>
        <v/>
      </c>
      <c r="K45" s="8" t="str">
        <f t="array" ref="K45">IF(ROWS(K$2:K45)&gt;COUNTIF('اليوميه '!$C$2:$C$100,$O$2),"",INDEX('اليوميه '!K$2:K$100,SMALL(IF('اليوميه '!$C$2:$C$100&lt;&gt;"",IF('اليوميه '!$C$2:$C$100=$O$2,ROW($A$2:$A$100)-ROW($A$2)+1)),ROWS(K$2:K45))))</f>
        <v/>
      </c>
      <c r="L45" s="8" t="str">
        <f t="array" ref="L45">IF(ROWS(L$2:L45)&gt;COUNTIF('اليوميه '!$C$2:$C$100,$O$2),"",INDEX('اليوميه '!L$2:L$100,SMALL(IF('اليوميه '!$C$2:$C$100&lt;&gt;"",IF('اليوميه '!$C$2:$C$100=$O$2,ROW($A$2:$A$100)-ROW($A$2)+1)),ROWS(L$2:L45))))</f>
        <v/>
      </c>
      <c r="M45" s="9" t="str">
        <f t="array" ref="M45">IF(ROWS(M$2:M45)&gt;COUNTIF('اليوميه '!$C$2:$C$100,$O$2),"",INDEX('اليوميه '!M$2:M$100,SMALL(IF('اليوميه '!$C$2:$C$100&lt;&gt;"",IF('اليوميه '!$C$2:$C$100=$O$2,ROW($A$2:$A$100)-ROW($A$2)+1)),ROWS(M$2:M45))))</f>
        <v/>
      </c>
    </row>
    <row r="46" spans="1:13" ht="17">
      <c r="A46" s="5" t="str">
        <f t="array" ref="A46">IF(ROWS(A$2:A46)&gt;COUNTIF('اليوميه '!$C$2:$C$100,$O$2),"",INDEX('اليوميه '!A$2:A$100,SMALL(IF('اليوميه '!$C$2:$C$100&lt;&gt;"",IF('اليوميه '!$C$2:$C$100=$O$2,ROW($A$2:$A$100)-ROW($A$2)+1)),ROWS(A$2:A46))))</f>
        <v/>
      </c>
      <c r="B46" s="5" t="str">
        <f t="array" ref="B46">IF(ROWS(B$2:B46)&gt;COUNTIF('اليوميه '!$C$2:$C$100,$O$2),"",INDEX('اليوميه '!B$2:B$100,SMALL(IF('اليوميه '!$C$2:$C$100&lt;&gt;"",IF('اليوميه '!$C$2:$C$100=$O$2,ROW($A$2:$A$100)-ROW($A$2)+1)),ROWS(B$2:B46))))</f>
        <v/>
      </c>
      <c r="C46" s="8" t="str">
        <f t="array" ref="C46">IF(ROWS(C$2:C46)&gt;COUNTIF('اليوميه '!$C$2:$C$100,$O$2),"",INDEX('اليوميه '!C$2:C$100,SMALL(IF('اليوميه '!$C$2:$C$100&lt;&gt;"",IF('اليوميه '!$C$2:$C$100=$O$2,ROW($A$2:$A$100)-ROW($A$2)+1)),ROWS(C$2:C46))))</f>
        <v/>
      </c>
      <c r="D46" s="8" t="str">
        <f t="array" ref="D46">IF(ROWS(D$2:D46)&gt;COUNTIF('اليوميه '!$C$2:$C$100,$O$2),"",INDEX('اليوميه '!D$2:D$100,SMALL(IF('اليوميه '!$C$2:$C$100&lt;&gt;"",IF('اليوميه '!$C$2:$C$100=$O$2,ROW($A$2:$A$100)-ROW($A$2)+1)),ROWS(D$2:D46))))</f>
        <v/>
      </c>
      <c r="E46" s="8" t="str">
        <f t="array" ref="E46">IF(ROWS(E$2:E46)&gt;COUNTIF('اليوميه '!$C$2:$C$100,$O$2),"",INDEX('اليوميه '!E$2:E$100,SMALL(IF('اليوميه '!$C$2:$C$100&lt;&gt;"",IF('اليوميه '!$C$2:$C$100=$O$2,ROW($A$2:$A$100)-ROW($A$2)+1)),ROWS(E$2:E46))))</f>
        <v/>
      </c>
      <c r="F46" s="8" t="str">
        <f t="array" ref="F46">IF(ROWS(F$2:F46)&gt;COUNTIF('اليوميه '!$C$2:$C$100,$O$2),"",INDEX('اليوميه '!F$2:F$100,SMALL(IF('اليوميه '!$C$2:$C$100&lt;&gt;"",IF('اليوميه '!$C$2:$C$100=$O$2,ROW($A$2:$A$100)-ROW($A$2)+1)),ROWS(F$2:F46))))</f>
        <v/>
      </c>
      <c r="G46" s="8" t="str">
        <f t="array" ref="G46">IF(ROWS(G$2:G46)&gt;COUNTIF('اليوميه '!$C$2:$C$100,$O$2),"",INDEX('اليوميه '!G$2:G$100,SMALL(IF('اليوميه '!$C$2:$C$100&lt;&gt;"",IF('اليوميه '!$C$2:$C$100=$O$2,ROW($A$2:$A$100)-ROW($A$2)+1)),ROWS(G$2:G46))))</f>
        <v/>
      </c>
      <c r="H46" s="8" t="str">
        <f t="array" ref="H46">IF(ROWS(H$2:H46)&gt;COUNTIF('اليوميه '!$C$2:$C$100,$O$2),"",INDEX('اليوميه '!H$2:H$100,SMALL(IF('اليوميه '!$C$2:$C$100&lt;&gt;"",IF('اليوميه '!$C$2:$C$100=$O$2,ROW($A$2:$A$100)-ROW($A$2)+1)),ROWS(H$2:H46))))</f>
        <v/>
      </c>
      <c r="I46" s="8" t="str">
        <f t="array" ref="I46">IF(ROWS(I$2:I46)&gt;COUNTIF('اليوميه '!$C$2:$C$100,$O$2),"",INDEX('اليوميه '!I$2:I$100,SMALL(IF('اليوميه '!$C$2:$C$100&lt;&gt;"",IF('اليوميه '!$C$2:$C$100=$O$2,ROW($A$2:$A$100)-ROW($A$2)+1)),ROWS(I$2:I46))))</f>
        <v/>
      </c>
      <c r="J46" s="8" t="str">
        <f t="array" ref="J46">IF(ROWS(J$2:J46)&gt;COUNTIF('اليوميه '!$C$2:$C$100,$O$2),"",INDEX('اليوميه '!J$2:J$100,SMALL(IF('اليوميه '!$C$2:$C$100&lt;&gt;"",IF('اليوميه '!$C$2:$C$100=$O$2,ROW($A$2:$A$100)-ROW($A$2)+1)),ROWS(J$2:J46))))</f>
        <v/>
      </c>
      <c r="K46" s="8" t="str">
        <f t="array" ref="K46">IF(ROWS(K$2:K46)&gt;COUNTIF('اليوميه '!$C$2:$C$100,$O$2),"",INDEX('اليوميه '!K$2:K$100,SMALL(IF('اليوميه '!$C$2:$C$100&lt;&gt;"",IF('اليوميه '!$C$2:$C$100=$O$2,ROW($A$2:$A$100)-ROW($A$2)+1)),ROWS(K$2:K46))))</f>
        <v/>
      </c>
      <c r="L46" s="8" t="str">
        <f t="array" ref="L46">IF(ROWS(L$2:L46)&gt;COUNTIF('اليوميه '!$C$2:$C$100,$O$2),"",INDEX('اليوميه '!L$2:L$100,SMALL(IF('اليوميه '!$C$2:$C$100&lt;&gt;"",IF('اليوميه '!$C$2:$C$100=$O$2,ROW($A$2:$A$100)-ROW($A$2)+1)),ROWS(L$2:L46))))</f>
        <v/>
      </c>
      <c r="M46" s="9" t="str">
        <f t="array" ref="M46">IF(ROWS(M$2:M46)&gt;COUNTIF('اليوميه '!$C$2:$C$100,$O$2),"",INDEX('اليوميه '!M$2:M$100,SMALL(IF('اليوميه '!$C$2:$C$100&lt;&gt;"",IF('اليوميه '!$C$2:$C$100=$O$2,ROW($A$2:$A$100)-ROW($A$2)+1)),ROWS(M$2:M46))))</f>
        <v/>
      </c>
    </row>
    <row r="47" spans="1:13" ht="17">
      <c r="A47" s="5" t="str">
        <f t="array" ref="A47">IF(ROWS(A$2:A47)&gt;COUNTIF('اليوميه '!$C$2:$C$100,$O$2),"",INDEX('اليوميه '!A$2:A$100,SMALL(IF('اليوميه '!$C$2:$C$100&lt;&gt;"",IF('اليوميه '!$C$2:$C$100=$O$2,ROW($A$2:$A$100)-ROW($A$2)+1)),ROWS(A$2:A47))))</f>
        <v/>
      </c>
      <c r="B47" s="5" t="str">
        <f t="array" ref="B47">IF(ROWS(B$2:B47)&gt;COUNTIF('اليوميه '!$C$2:$C$100,$O$2),"",INDEX('اليوميه '!B$2:B$100,SMALL(IF('اليوميه '!$C$2:$C$100&lt;&gt;"",IF('اليوميه '!$C$2:$C$100=$O$2,ROW($A$2:$A$100)-ROW($A$2)+1)),ROWS(B$2:B47))))</f>
        <v/>
      </c>
      <c r="C47" s="8" t="str">
        <f t="array" ref="C47">IF(ROWS(C$2:C47)&gt;COUNTIF('اليوميه '!$C$2:$C$100,$O$2),"",INDEX('اليوميه '!C$2:C$100,SMALL(IF('اليوميه '!$C$2:$C$100&lt;&gt;"",IF('اليوميه '!$C$2:$C$100=$O$2,ROW($A$2:$A$100)-ROW($A$2)+1)),ROWS(C$2:C47))))</f>
        <v/>
      </c>
      <c r="D47" s="8" t="str">
        <f t="array" ref="D47">IF(ROWS(D$2:D47)&gt;COUNTIF('اليوميه '!$C$2:$C$100,$O$2),"",INDEX('اليوميه '!D$2:D$100,SMALL(IF('اليوميه '!$C$2:$C$100&lt;&gt;"",IF('اليوميه '!$C$2:$C$100=$O$2,ROW($A$2:$A$100)-ROW($A$2)+1)),ROWS(D$2:D47))))</f>
        <v/>
      </c>
      <c r="E47" s="8" t="str">
        <f t="array" ref="E47">IF(ROWS(E$2:E47)&gt;COUNTIF('اليوميه '!$C$2:$C$100,$O$2),"",INDEX('اليوميه '!E$2:E$100,SMALL(IF('اليوميه '!$C$2:$C$100&lt;&gt;"",IF('اليوميه '!$C$2:$C$100=$O$2,ROW($A$2:$A$100)-ROW($A$2)+1)),ROWS(E$2:E47))))</f>
        <v/>
      </c>
      <c r="F47" s="8" t="str">
        <f t="array" ref="F47">IF(ROWS(F$2:F47)&gt;COUNTIF('اليوميه '!$C$2:$C$100,$O$2),"",INDEX('اليوميه '!F$2:F$100,SMALL(IF('اليوميه '!$C$2:$C$100&lt;&gt;"",IF('اليوميه '!$C$2:$C$100=$O$2,ROW($A$2:$A$100)-ROW($A$2)+1)),ROWS(F$2:F47))))</f>
        <v/>
      </c>
      <c r="G47" s="8" t="str">
        <f t="array" ref="G47">IF(ROWS(G$2:G47)&gt;COUNTIF('اليوميه '!$C$2:$C$100,$O$2),"",INDEX('اليوميه '!G$2:G$100,SMALL(IF('اليوميه '!$C$2:$C$100&lt;&gt;"",IF('اليوميه '!$C$2:$C$100=$O$2,ROW($A$2:$A$100)-ROW($A$2)+1)),ROWS(G$2:G47))))</f>
        <v/>
      </c>
      <c r="H47" s="8" t="str">
        <f t="array" ref="H47">IF(ROWS(H$2:H47)&gt;COUNTIF('اليوميه '!$C$2:$C$100,$O$2),"",INDEX('اليوميه '!H$2:H$100,SMALL(IF('اليوميه '!$C$2:$C$100&lt;&gt;"",IF('اليوميه '!$C$2:$C$100=$O$2,ROW($A$2:$A$100)-ROW($A$2)+1)),ROWS(H$2:H47))))</f>
        <v/>
      </c>
      <c r="I47" s="8" t="str">
        <f t="array" ref="I47">IF(ROWS(I$2:I47)&gt;COUNTIF('اليوميه '!$C$2:$C$100,$O$2),"",INDEX('اليوميه '!I$2:I$100,SMALL(IF('اليوميه '!$C$2:$C$100&lt;&gt;"",IF('اليوميه '!$C$2:$C$100=$O$2,ROW($A$2:$A$100)-ROW($A$2)+1)),ROWS(I$2:I47))))</f>
        <v/>
      </c>
      <c r="J47" s="8" t="str">
        <f t="array" ref="J47">IF(ROWS(J$2:J47)&gt;COUNTIF('اليوميه '!$C$2:$C$100,$O$2),"",INDEX('اليوميه '!J$2:J$100,SMALL(IF('اليوميه '!$C$2:$C$100&lt;&gt;"",IF('اليوميه '!$C$2:$C$100=$O$2,ROW($A$2:$A$100)-ROW($A$2)+1)),ROWS(J$2:J47))))</f>
        <v/>
      </c>
      <c r="K47" s="8" t="str">
        <f t="array" ref="K47">IF(ROWS(K$2:K47)&gt;COUNTIF('اليوميه '!$C$2:$C$100,$O$2),"",INDEX('اليوميه '!K$2:K$100,SMALL(IF('اليوميه '!$C$2:$C$100&lt;&gt;"",IF('اليوميه '!$C$2:$C$100=$O$2,ROW($A$2:$A$100)-ROW($A$2)+1)),ROWS(K$2:K47))))</f>
        <v/>
      </c>
      <c r="L47" s="8" t="str">
        <f t="array" ref="L47">IF(ROWS(L$2:L47)&gt;COUNTIF('اليوميه '!$C$2:$C$100,$O$2),"",INDEX('اليوميه '!L$2:L$100,SMALL(IF('اليوميه '!$C$2:$C$100&lt;&gt;"",IF('اليوميه '!$C$2:$C$100=$O$2,ROW($A$2:$A$100)-ROW($A$2)+1)),ROWS(L$2:L47))))</f>
        <v/>
      </c>
      <c r="M47" s="9" t="str">
        <f t="array" ref="M47">IF(ROWS(M$2:M47)&gt;COUNTIF('اليوميه '!$C$2:$C$100,$O$2),"",INDEX('اليوميه '!M$2:M$100,SMALL(IF('اليوميه '!$C$2:$C$100&lt;&gt;"",IF('اليوميه '!$C$2:$C$100=$O$2,ROW($A$2:$A$100)-ROW($A$2)+1)),ROWS(M$2:M47))))</f>
        <v/>
      </c>
    </row>
    <row r="48" spans="1:13" ht="17">
      <c r="A48" s="5" t="str">
        <f t="array" ref="A48">IF(ROWS(A$2:A48)&gt;COUNTIF('اليوميه '!$C$2:$C$100,$O$2),"",INDEX('اليوميه '!A$2:A$100,SMALL(IF('اليوميه '!$C$2:$C$100&lt;&gt;"",IF('اليوميه '!$C$2:$C$100=$O$2,ROW($A$2:$A$100)-ROW($A$2)+1)),ROWS(A$2:A48))))</f>
        <v/>
      </c>
      <c r="B48" s="5" t="str">
        <f t="array" ref="B48">IF(ROWS(B$2:B48)&gt;COUNTIF('اليوميه '!$C$2:$C$100,$O$2),"",INDEX('اليوميه '!B$2:B$100,SMALL(IF('اليوميه '!$C$2:$C$100&lt;&gt;"",IF('اليوميه '!$C$2:$C$100=$O$2,ROW($A$2:$A$100)-ROW($A$2)+1)),ROWS(B$2:B48))))</f>
        <v/>
      </c>
      <c r="C48" s="8" t="str">
        <f t="array" ref="C48">IF(ROWS(C$2:C48)&gt;COUNTIF('اليوميه '!$C$2:$C$100,$O$2),"",INDEX('اليوميه '!C$2:C$100,SMALL(IF('اليوميه '!$C$2:$C$100&lt;&gt;"",IF('اليوميه '!$C$2:$C$100=$O$2,ROW($A$2:$A$100)-ROW($A$2)+1)),ROWS(C$2:C48))))</f>
        <v/>
      </c>
      <c r="D48" s="8" t="str">
        <f t="array" ref="D48">IF(ROWS(D$2:D48)&gt;COUNTIF('اليوميه '!$C$2:$C$100,$O$2),"",INDEX('اليوميه '!D$2:D$100,SMALL(IF('اليوميه '!$C$2:$C$100&lt;&gt;"",IF('اليوميه '!$C$2:$C$100=$O$2,ROW($A$2:$A$100)-ROW($A$2)+1)),ROWS(D$2:D48))))</f>
        <v/>
      </c>
      <c r="E48" s="8" t="str">
        <f t="array" ref="E48">IF(ROWS(E$2:E48)&gt;COUNTIF('اليوميه '!$C$2:$C$100,$O$2),"",INDEX('اليوميه '!E$2:E$100,SMALL(IF('اليوميه '!$C$2:$C$100&lt;&gt;"",IF('اليوميه '!$C$2:$C$100=$O$2,ROW($A$2:$A$100)-ROW($A$2)+1)),ROWS(E$2:E48))))</f>
        <v/>
      </c>
      <c r="F48" s="8" t="str">
        <f t="array" ref="F48">IF(ROWS(F$2:F48)&gt;COUNTIF('اليوميه '!$C$2:$C$100,$O$2),"",INDEX('اليوميه '!F$2:F$100,SMALL(IF('اليوميه '!$C$2:$C$100&lt;&gt;"",IF('اليوميه '!$C$2:$C$100=$O$2,ROW($A$2:$A$100)-ROW($A$2)+1)),ROWS(F$2:F48))))</f>
        <v/>
      </c>
      <c r="G48" s="8" t="str">
        <f t="array" ref="G48">IF(ROWS(G$2:G48)&gt;COUNTIF('اليوميه '!$C$2:$C$100,$O$2),"",INDEX('اليوميه '!G$2:G$100,SMALL(IF('اليوميه '!$C$2:$C$100&lt;&gt;"",IF('اليوميه '!$C$2:$C$100=$O$2,ROW($A$2:$A$100)-ROW($A$2)+1)),ROWS(G$2:G48))))</f>
        <v/>
      </c>
      <c r="H48" s="8" t="str">
        <f t="array" ref="H48">IF(ROWS(H$2:H48)&gt;COUNTIF('اليوميه '!$C$2:$C$100,$O$2),"",INDEX('اليوميه '!H$2:H$100,SMALL(IF('اليوميه '!$C$2:$C$100&lt;&gt;"",IF('اليوميه '!$C$2:$C$100=$O$2,ROW($A$2:$A$100)-ROW($A$2)+1)),ROWS(H$2:H48))))</f>
        <v/>
      </c>
      <c r="I48" s="8" t="str">
        <f t="array" ref="I48">IF(ROWS(I$2:I48)&gt;COUNTIF('اليوميه '!$C$2:$C$100,$O$2),"",INDEX('اليوميه '!I$2:I$100,SMALL(IF('اليوميه '!$C$2:$C$100&lt;&gt;"",IF('اليوميه '!$C$2:$C$100=$O$2,ROW($A$2:$A$100)-ROW($A$2)+1)),ROWS(I$2:I48))))</f>
        <v/>
      </c>
      <c r="J48" s="8" t="str">
        <f t="array" ref="J48">IF(ROWS(J$2:J48)&gt;COUNTIF('اليوميه '!$C$2:$C$100,$O$2),"",INDEX('اليوميه '!J$2:J$100,SMALL(IF('اليوميه '!$C$2:$C$100&lt;&gt;"",IF('اليوميه '!$C$2:$C$100=$O$2,ROW($A$2:$A$100)-ROW($A$2)+1)),ROWS(J$2:J48))))</f>
        <v/>
      </c>
      <c r="K48" s="8" t="str">
        <f t="array" ref="K48">IF(ROWS(K$2:K48)&gt;COUNTIF('اليوميه '!$C$2:$C$100,$O$2),"",INDEX('اليوميه '!K$2:K$100,SMALL(IF('اليوميه '!$C$2:$C$100&lt;&gt;"",IF('اليوميه '!$C$2:$C$100=$O$2,ROW($A$2:$A$100)-ROW($A$2)+1)),ROWS(K$2:K48))))</f>
        <v/>
      </c>
      <c r="L48" s="8" t="str">
        <f t="array" ref="L48">IF(ROWS(L$2:L48)&gt;COUNTIF('اليوميه '!$C$2:$C$100,$O$2),"",INDEX('اليوميه '!L$2:L$100,SMALL(IF('اليوميه '!$C$2:$C$100&lt;&gt;"",IF('اليوميه '!$C$2:$C$100=$O$2,ROW($A$2:$A$100)-ROW($A$2)+1)),ROWS(L$2:L48))))</f>
        <v/>
      </c>
      <c r="M48" s="9" t="str">
        <f t="array" ref="M48">IF(ROWS(M$2:M48)&gt;COUNTIF('اليوميه '!$C$2:$C$100,$O$2),"",INDEX('اليوميه '!M$2:M$100,SMALL(IF('اليوميه '!$C$2:$C$100&lt;&gt;"",IF('اليوميه '!$C$2:$C$100=$O$2,ROW($A$2:$A$100)-ROW($A$2)+1)),ROWS(M$2:M48))))</f>
        <v/>
      </c>
    </row>
    <row r="49" spans="1:13" ht="17">
      <c r="A49" s="5" t="str">
        <f t="array" ref="A49">IF(ROWS(A$2:A49)&gt;COUNTIF('اليوميه '!$C$2:$C$100,$O$2),"",INDEX('اليوميه '!A$2:A$100,SMALL(IF('اليوميه '!$C$2:$C$100&lt;&gt;"",IF('اليوميه '!$C$2:$C$100=$O$2,ROW($A$2:$A$100)-ROW($A$2)+1)),ROWS(A$2:A49))))</f>
        <v/>
      </c>
      <c r="B49" s="5" t="str">
        <f t="array" ref="B49">IF(ROWS(B$2:B49)&gt;COUNTIF('اليوميه '!$C$2:$C$100,$O$2),"",INDEX('اليوميه '!B$2:B$100,SMALL(IF('اليوميه '!$C$2:$C$100&lt;&gt;"",IF('اليوميه '!$C$2:$C$100=$O$2,ROW($A$2:$A$100)-ROW($A$2)+1)),ROWS(B$2:B49))))</f>
        <v/>
      </c>
      <c r="C49" s="8" t="str">
        <f t="array" ref="C49">IF(ROWS(C$2:C49)&gt;COUNTIF('اليوميه '!$C$2:$C$100,$O$2),"",INDEX('اليوميه '!C$2:C$100,SMALL(IF('اليوميه '!$C$2:$C$100&lt;&gt;"",IF('اليوميه '!$C$2:$C$100=$O$2,ROW($A$2:$A$100)-ROW($A$2)+1)),ROWS(C$2:C49))))</f>
        <v/>
      </c>
      <c r="D49" s="8" t="str">
        <f t="array" ref="D49">IF(ROWS(D$2:D49)&gt;COUNTIF('اليوميه '!$C$2:$C$100,$O$2),"",INDEX('اليوميه '!D$2:D$100,SMALL(IF('اليوميه '!$C$2:$C$100&lt;&gt;"",IF('اليوميه '!$C$2:$C$100=$O$2,ROW($A$2:$A$100)-ROW($A$2)+1)),ROWS(D$2:D49))))</f>
        <v/>
      </c>
      <c r="E49" s="8" t="str">
        <f t="array" ref="E49">IF(ROWS(E$2:E49)&gt;COUNTIF('اليوميه '!$C$2:$C$100,$O$2),"",INDEX('اليوميه '!E$2:E$100,SMALL(IF('اليوميه '!$C$2:$C$100&lt;&gt;"",IF('اليوميه '!$C$2:$C$100=$O$2,ROW($A$2:$A$100)-ROW($A$2)+1)),ROWS(E$2:E49))))</f>
        <v/>
      </c>
      <c r="F49" s="8" t="str">
        <f t="array" ref="F49">IF(ROWS(F$2:F49)&gt;COUNTIF('اليوميه '!$C$2:$C$100,$O$2),"",INDEX('اليوميه '!F$2:F$100,SMALL(IF('اليوميه '!$C$2:$C$100&lt;&gt;"",IF('اليوميه '!$C$2:$C$100=$O$2,ROW($A$2:$A$100)-ROW($A$2)+1)),ROWS(F$2:F49))))</f>
        <v/>
      </c>
      <c r="G49" s="8" t="str">
        <f t="array" ref="G49">IF(ROWS(G$2:G49)&gt;COUNTIF('اليوميه '!$C$2:$C$100,$O$2),"",INDEX('اليوميه '!G$2:G$100,SMALL(IF('اليوميه '!$C$2:$C$100&lt;&gt;"",IF('اليوميه '!$C$2:$C$100=$O$2,ROW($A$2:$A$100)-ROW($A$2)+1)),ROWS(G$2:G49))))</f>
        <v/>
      </c>
      <c r="H49" s="8" t="str">
        <f t="array" ref="H49">IF(ROWS(H$2:H49)&gt;COUNTIF('اليوميه '!$C$2:$C$100,$O$2),"",INDEX('اليوميه '!H$2:H$100,SMALL(IF('اليوميه '!$C$2:$C$100&lt;&gt;"",IF('اليوميه '!$C$2:$C$100=$O$2,ROW($A$2:$A$100)-ROW($A$2)+1)),ROWS(H$2:H49))))</f>
        <v/>
      </c>
      <c r="I49" s="8" t="str">
        <f t="array" ref="I49">IF(ROWS(I$2:I49)&gt;COUNTIF('اليوميه '!$C$2:$C$100,$O$2),"",INDEX('اليوميه '!I$2:I$100,SMALL(IF('اليوميه '!$C$2:$C$100&lt;&gt;"",IF('اليوميه '!$C$2:$C$100=$O$2,ROW($A$2:$A$100)-ROW($A$2)+1)),ROWS(I$2:I49))))</f>
        <v/>
      </c>
      <c r="J49" s="8" t="str">
        <f t="array" ref="J49">IF(ROWS(J$2:J49)&gt;COUNTIF('اليوميه '!$C$2:$C$100,$O$2),"",INDEX('اليوميه '!J$2:J$100,SMALL(IF('اليوميه '!$C$2:$C$100&lt;&gt;"",IF('اليوميه '!$C$2:$C$100=$O$2,ROW($A$2:$A$100)-ROW($A$2)+1)),ROWS(J$2:J49))))</f>
        <v/>
      </c>
      <c r="K49" s="8" t="str">
        <f t="array" ref="K49">IF(ROWS(K$2:K49)&gt;COUNTIF('اليوميه '!$C$2:$C$100,$O$2),"",INDEX('اليوميه '!K$2:K$100,SMALL(IF('اليوميه '!$C$2:$C$100&lt;&gt;"",IF('اليوميه '!$C$2:$C$100=$O$2,ROW($A$2:$A$100)-ROW($A$2)+1)),ROWS(K$2:K49))))</f>
        <v/>
      </c>
      <c r="L49" s="8" t="str">
        <f t="array" ref="L49">IF(ROWS(L$2:L49)&gt;COUNTIF('اليوميه '!$C$2:$C$100,$O$2),"",INDEX('اليوميه '!L$2:L$100,SMALL(IF('اليوميه '!$C$2:$C$100&lt;&gt;"",IF('اليوميه '!$C$2:$C$100=$O$2,ROW($A$2:$A$100)-ROW($A$2)+1)),ROWS(L$2:L49))))</f>
        <v/>
      </c>
      <c r="M49" s="9" t="str">
        <f t="array" ref="M49">IF(ROWS(M$2:M49)&gt;COUNTIF('اليوميه '!$C$2:$C$100,$O$2),"",INDEX('اليوميه '!M$2:M$100,SMALL(IF('اليوميه '!$C$2:$C$100&lt;&gt;"",IF('اليوميه '!$C$2:$C$100=$O$2,ROW($A$2:$A$100)-ROW($A$2)+1)),ROWS(M$2:M49))))</f>
        <v/>
      </c>
    </row>
    <row r="50" spans="1:13" ht="17">
      <c r="A50" s="5" t="str">
        <f t="array" ref="A50">IF(ROWS(A$2:A50)&gt;COUNTIF('اليوميه '!$C$2:$C$100,$O$2),"",INDEX('اليوميه '!A$2:A$100,SMALL(IF('اليوميه '!$C$2:$C$100&lt;&gt;"",IF('اليوميه '!$C$2:$C$100=$O$2,ROW($A$2:$A$100)-ROW($A$2)+1)),ROWS(A$2:A50))))</f>
        <v/>
      </c>
      <c r="B50" s="5" t="str">
        <f t="array" ref="B50">IF(ROWS(B$2:B50)&gt;COUNTIF('اليوميه '!$C$2:$C$100,$O$2),"",INDEX('اليوميه '!B$2:B$100,SMALL(IF('اليوميه '!$C$2:$C$100&lt;&gt;"",IF('اليوميه '!$C$2:$C$100=$O$2,ROW($A$2:$A$100)-ROW($A$2)+1)),ROWS(B$2:B50))))</f>
        <v/>
      </c>
      <c r="C50" s="8" t="str">
        <f t="array" ref="C50">IF(ROWS(C$2:C50)&gt;COUNTIF('اليوميه '!$C$2:$C$100,$O$2),"",INDEX('اليوميه '!C$2:C$100,SMALL(IF('اليوميه '!$C$2:$C$100&lt;&gt;"",IF('اليوميه '!$C$2:$C$100=$O$2,ROW($A$2:$A$100)-ROW($A$2)+1)),ROWS(C$2:C50))))</f>
        <v/>
      </c>
      <c r="D50" s="8" t="str">
        <f t="array" ref="D50">IF(ROWS(D$2:D50)&gt;COUNTIF('اليوميه '!$C$2:$C$100,$O$2),"",INDEX('اليوميه '!D$2:D$100,SMALL(IF('اليوميه '!$C$2:$C$100&lt;&gt;"",IF('اليوميه '!$C$2:$C$100=$O$2,ROW($A$2:$A$100)-ROW($A$2)+1)),ROWS(D$2:D50))))</f>
        <v/>
      </c>
      <c r="E50" s="8" t="str">
        <f t="array" ref="E50">IF(ROWS(E$2:E50)&gt;COUNTIF('اليوميه '!$C$2:$C$100,$O$2),"",INDEX('اليوميه '!E$2:E$100,SMALL(IF('اليوميه '!$C$2:$C$100&lt;&gt;"",IF('اليوميه '!$C$2:$C$100=$O$2,ROW($A$2:$A$100)-ROW($A$2)+1)),ROWS(E$2:E50))))</f>
        <v/>
      </c>
      <c r="F50" s="8" t="str">
        <f t="array" ref="F50">IF(ROWS(F$2:F50)&gt;COUNTIF('اليوميه '!$C$2:$C$100,$O$2),"",INDEX('اليوميه '!F$2:F$100,SMALL(IF('اليوميه '!$C$2:$C$100&lt;&gt;"",IF('اليوميه '!$C$2:$C$100=$O$2,ROW($A$2:$A$100)-ROW($A$2)+1)),ROWS(F$2:F50))))</f>
        <v/>
      </c>
      <c r="G50" s="8" t="str">
        <f t="array" ref="G50">IF(ROWS(G$2:G50)&gt;COUNTIF('اليوميه '!$C$2:$C$100,$O$2),"",INDEX('اليوميه '!G$2:G$100,SMALL(IF('اليوميه '!$C$2:$C$100&lt;&gt;"",IF('اليوميه '!$C$2:$C$100=$O$2,ROW($A$2:$A$100)-ROW($A$2)+1)),ROWS(G$2:G50))))</f>
        <v/>
      </c>
      <c r="H50" s="8" t="str">
        <f t="array" ref="H50">IF(ROWS(H$2:H50)&gt;COUNTIF('اليوميه '!$C$2:$C$100,$O$2),"",INDEX('اليوميه '!H$2:H$100,SMALL(IF('اليوميه '!$C$2:$C$100&lt;&gt;"",IF('اليوميه '!$C$2:$C$100=$O$2,ROW($A$2:$A$100)-ROW($A$2)+1)),ROWS(H$2:H50))))</f>
        <v/>
      </c>
      <c r="I50" s="8" t="str">
        <f t="array" ref="I50">IF(ROWS(I$2:I50)&gt;COUNTIF('اليوميه '!$C$2:$C$100,$O$2),"",INDEX('اليوميه '!I$2:I$100,SMALL(IF('اليوميه '!$C$2:$C$100&lt;&gt;"",IF('اليوميه '!$C$2:$C$100=$O$2,ROW($A$2:$A$100)-ROW($A$2)+1)),ROWS(I$2:I50))))</f>
        <v/>
      </c>
      <c r="J50" s="8" t="str">
        <f t="array" ref="J50">IF(ROWS(J$2:J50)&gt;COUNTIF('اليوميه '!$C$2:$C$100,$O$2),"",INDEX('اليوميه '!J$2:J$100,SMALL(IF('اليوميه '!$C$2:$C$100&lt;&gt;"",IF('اليوميه '!$C$2:$C$100=$O$2,ROW($A$2:$A$100)-ROW($A$2)+1)),ROWS(J$2:J50))))</f>
        <v/>
      </c>
      <c r="K50" s="8" t="str">
        <f t="array" ref="K50">IF(ROWS(K$2:K50)&gt;COUNTIF('اليوميه '!$C$2:$C$100,$O$2),"",INDEX('اليوميه '!K$2:K$100,SMALL(IF('اليوميه '!$C$2:$C$100&lt;&gt;"",IF('اليوميه '!$C$2:$C$100=$O$2,ROW($A$2:$A$100)-ROW($A$2)+1)),ROWS(K$2:K50))))</f>
        <v/>
      </c>
      <c r="L50" s="8" t="str">
        <f t="array" ref="L50">IF(ROWS(L$2:L50)&gt;COUNTIF('اليوميه '!$C$2:$C$100,$O$2),"",INDEX('اليوميه '!L$2:L$100,SMALL(IF('اليوميه '!$C$2:$C$100&lt;&gt;"",IF('اليوميه '!$C$2:$C$100=$O$2,ROW($A$2:$A$100)-ROW($A$2)+1)),ROWS(L$2:L50))))</f>
        <v/>
      </c>
      <c r="M50" s="9" t="str">
        <f t="array" ref="M50">IF(ROWS(M$2:M50)&gt;COUNTIF('اليوميه '!$C$2:$C$100,$O$2),"",INDEX('اليوميه '!M$2:M$100,SMALL(IF('اليوميه '!$C$2:$C$100&lt;&gt;"",IF('اليوميه '!$C$2:$C$100=$O$2,ROW($A$2:$A$100)-ROW($A$2)+1)),ROWS(M$2:M50))))</f>
        <v/>
      </c>
    </row>
    <row r="51" spans="1:13" ht="17">
      <c r="A51" s="5" t="str">
        <f t="array" ref="A51">IF(ROWS(A$2:A51)&gt;COUNTIF('اليوميه '!$C$2:$C$100,$O$2),"",INDEX('اليوميه '!A$2:A$100,SMALL(IF('اليوميه '!$C$2:$C$100&lt;&gt;"",IF('اليوميه '!$C$2:$C$100=$O$2,ROW($A$2:$A$100)-ROW($A$2)+1)),ROWS(A$2:A51))))</f>
        <v/>
      </c>
      <c r="B51" s="5" t="str">
        <f t="array" ref="B51">IF(ROWS(B$2:B51)&gt;COUNTIF('اليوميه '!$C$2:$C$100,$O$2),"",INDEX('اليوميه '!B$2:B$100,SMALL(IF('اليوميه '!$C$2:$C$100&lt;&gt;"",IF('اليوميه '!$C$2:$C$100=$O$2,ROW($A$2:$A$100)-ROW($A$2)+1)),ROWS(B$2:B51))))</f>
        <v/>
      </c>
      <c r="C51" s="8" t="str">
        <f t="array" ref="C51">IF(ROWS(C$2:C51)&gt;COUNTIF('اليوميه '!$C$2:$C$100,$O$2),"",INDEX('اليوميه '!C$2:C$100,SMALL(IF('اليوميه '!$C$2:$C$100&lt;&gt;"",IF('اليوميه '!$C$2:$C$100=$O$2,ROW($A$2:$A$100)-ROW($A$2)+1)),ROWS(C$2:C51))))</f>
        <v/>
      </c>
      <c r="D51" s="8" t="str">
        <f t="array" ref="D51">IF(ROWS(D$2:D51)&gt;COUNTIF('اليوميه '!$C$2:$C$100,$O$2),"",INDEX('اليوميه '!D$2:D$100,SMALL(IF('اليوميه '!$C$2:$C$100&lt;&gt;"",IF('اليوميه '!$C$2:$C$100=$O$2,ROW($A$2:$A$100)-ROW($A$2)+1)),ROWS(D$2:D51))))</f>
        <v/>
      </c>
      <c r="E51" s="8" t="str">
        <f t="array" ref="E51">IF(ROWS(E$2:E51)&gt;COUNTIF('اليوميه '!$C$2:$C$100,$O$2),"",INDEX('اليوميه '!E$2:E$100,SMALL(IF('اليوميه '!$C$2:$C$100&lt;&gt;"",IF('اليوميه '!$C$2:$C$100=$O$2,ROW($A$2:$A$100)-ROW($A$2)+1)),ROWS(E$2:E51))))</f>
        <v/>
      </c>
      <c r="F51" s="8" t="str">
        <f t="array" ref="F51">IF(ROWS(F$2:F51)&gt;COUNTIF('اليوميه '!$C$2:$C$100,$O$2),"",INDEX('اليوميه '!F$2:F$100,SMALL(IF('اليوميه '!$C$2:$C$100&lt;&gt;"",IF('اليوميه '!$C$2:$C$100=$O$2,ROW($A$2:$A$100)-ROW($A$2)+1)),ROWS(F$2:F51))))</f>
        <v/>
      </c>
      <c r="G51" s="8" t="str">
        <f t="array" ref="G51">IF(ROWS(G$2:G51)&gt;COUNTIF('اليوميه '!$C$2:$C$100,$O$2),"",INDEX('اليوميه '!G$2:G$100,SMALL(IF('اليوميه '!$C$2:$C$100&lt;&gt;"",IF('اليوميه '!$C$2:$C$100=$O$2,ROW($A$2:$A$100)-ROW($A$2)+1)),ROWS(G$2:G51))))</f>
        <v/>
      </c>
      <c r="H51" s="8" t="str">
        <f t="array" ref="H51">IF(ROWS(H$2:H51)&gt;COUNTIF('اليوميه '!$C$2:$C$100,$O$2),"",INDEX('اليوميه '!H$2:H$100,SMALL(IF('اليوميه '!$C$2:$C$100&lt;&gt;"",IF('اليوميه '!$C$2:$C$100=$O$2,ROW($A$2:$A$100)-ROW($A$2)+1)),ROWS(H$2:H51))))</f>
        <v/>
      </c>
      <c r="I51" s="8" t="str">
        <f t="array" ref="I51">IF(ROWS(I$2:I51)&gt;COUNTIF('اليوميه '!$C$2:$C$100,$O$2),"",INDEX('اليوميه '!I$2:I$100,SMALL(IF('اليوميه '!$C$2:$C$100&lt;&gt;"",IF('اليوميه '!$C$2:$C$100=$O$2,ROW($A$2:$A$100)-ROW($A$2)+1)),ROWS(I$2:I51))))</f>
        <v/>
      </c>
      <c r="J51" s="8" t="str">
        <f t="array" ref="J51">IF(ROWS(J$2:J51)&gt;COUNTIF('اليوميه '!$C$2:$C$100,$O$2),"",INDEX('اليوميه '!J$2:J$100,SMALL(IF('اليوميه '!$C$2:$C$100&lt;&gt;"",IF('اليوميه '!$C$2:$C$100=$O$2,ROW($A$2:$A$100)-ROW($A$2)+1)),ROWS(J$2:J51))))</f>
        <v/>
      </c>
      <c r="K51" s="8" t="str">
        <f t="array" ref="K51">IF(ROWS(K$2:K51)&gt;COUNTIF('اليوميه '!$C$2:$C$100,$O$2),"",INDEX('اليوميه '!K$2:K$100,SMALL(IF('اليوميه '!$C$2:$C$100&lt;&gt;"",IF('اليوميه '!$C$2:$C$100=$O$2,ROW($A$2:$A$100)-ROW($A$2)+1)),ROWS(K$2:K51))))</f>
        <v/>
      </c>
      <c r="L51" s="8" t="str">
        <f t="array" ref="L51">IF(ROWS(L$2:L51)&gt;COUNTIF('اليوميه '!$C$2:$C$100,$O$2),"",INDEX('اليوميه '!L$2:L$100,SMALL(IF('اليوميه '!$C$2:$C$100&lt;&gt;"",IF('اليوميه '!$C$2:$C$100=$O$2,ROW($A$2:$A$100)-ROW($A$2)+1)),ROWS(L$2:L51))))</f>
        <v/>
      </c>
      <c r="M51" s="9" t="str">
        <f t="array" ref="M51">IF(ROWS(M$2:M51)&gt;COUNTIF('اليوميه '!$C$2:$C$100,$O$2),"",INDEX('اليوميه '!M$2:M$100,SMALL(IF('اليوميه '!$C$2:$C$100&lt;&gt;"",IF('اليوميه '!$C$2:$C$100=$O$2,ROW($A$2:$A$100)-ROW($A$2)+1)),ROWS(M$2:M51))))</f>
        <v/>
      </c>
    </row>
    <row r="52" spans="1:13" ht="17">
      <c r="A52" s="5" t="str">
        <f t="array" ref="A52">IF(ROWS(A$2:A52)&gt;COUNTIF('اليوميه '!$C$2:$C$100,$O$2),"",INDEX('اليوميه '!A$2:A$100,SMALL(IF('اليوميه '!$C$2:$C$100&lt;&gt;"",IF('اليوميه '!$C$2:$C$100=$O$2,ROW($A$2:$A$100)-ROW($A$2)+1)),ROWS(A$2:A52))))</f>
        <v/>
      </c>
      <c r="B52" s="5" t="str">
        <f t="array" ref="B52">IF(ROWS(B$2:B52)&gt;COUNTIF('اليوميه '!$C$2:$C$100,$O$2),"",INDEX('اليوميه '!B$2:B$100,SMALL(IF('اليوميه '!$C$2:$C$100&lt;&gt;"",IF('اليوميه '!$C$2:$C$100=$O$2,ROW($A$2:$A$100)-ROW($A$2)+1)),ROWS(B$2:B52))))</f>
        <v/>
      </c>
      <c r="C52" s="8" t="str">
        <f t="array" ref="C52">IF(ROWS(C$2:C52)&gt;COUNTIF('اليوميه '!$C$2:$C$100,$O$2),"",INDEX('اليوميه '!C$2:C$100,SMALL(IF('اليوميه '!$C$2:$C$100&lt;&gt;"",IF('اليوميه '!$C$2:$C$100=$O$2,ROW($A$2:$A$100)-ROW($A$2)+1)),ROWS(C$2:C52))))</f>
        <v/>
      </c>
      <c r="D52" s="8" t="str">
        <f t="array" ref="D52">IF(ROWS(D$2:D52)&gt;COUNTIF('اليوميه '!$C$2:$C$100,$O$2),"",INDEX('اليوميه '!D$2:D$100,SMALL(IF('اليوميه '!$C$2:$C$100&lt;&gt;"",IF('اليوميه '!$C$2:$C$100=$O$2,ROW($A$2:$A$100)-ROW($A$2)+1)),ROWS(D$2:D52))))</f>
        <v/>
      </c>
      <c r="E52" s="8" t="str">
        <f t="array" ref="E52">IF(ROWS(E$2:E52)&gt;COUNTIF('اليوميه '!$C$2:$C$100,$O$2),"",INDEX('اليوميه '!E$2:E$100,SMALL(IF('اليوميه '!$C$2:$C$100&lt;&gt;"",IF('اليوميه '!$C$2:$C$100=$O$2,ROW($A$2:$A$100)-ROW($A$2)+1)),ROWS(E$2:E52))))</f>
        <v/>
      </c>
      <c r="F52" s="8" t="str">
        <f t="array" ref="F52">IF(ROWS(F$2:F52)&gt;COUNTIF('اليوميه '!$C$2:$C$100,$O$2),"",INDEX('اليوميه '!F$2:F$100,SMALL(IF('اليوميه '!$C$2:$C$100&lt;&gt;"",IF('اليوميه '!$C$2:$C$100=$O$2,ROW($A$2:$A$100)-ROW($A$2)+1)),ROWS(F$2:F52))))</f>
        <v/>
      </c>
      <c r="G52" s="8" t="str">
        <f t="array" ref="G52">IF(ROWS(G$2:G52)&gt;COUNTIF('اليوميه '!$C$2:$C$100,$O$2),"",INDEX('اليوميه '!G$2:G$100,SMALL(IF('اليوميه '!$C$2:$C$100&lt;&gt;"",IF('اليوميه '!$C$2:$C$100=$O$2,ROW($A$2:$A$100)-ROW($A$2)+1)),ROWS(G$2:G52))))</f>
        <v/>
      </c>
      <c r="H52" s="8" t="str">
        <f t="array" ref="H52">IF(ROWS(H$2:H52)&gt;COUNTIF('اليوميه '!$C$2:$C$100,$O$2),"",INDEX('اليوميه '!H$2:H$100,SMALL(IF('اليوميه '!$C$2:$C$100&lt;&gt;"",IF('اليوميه '!$C$2:$C$100=$O$2,ROW($A$2:$A$100)-ROW($A$2)+1)),ROWS(H$2:H52))))</f>
        <v/>
      </c>
      <c r="I52" s="8" t="str">
        <f t="array" ref="I52">IF(ROWS(I$2:I52)&gt;COUNTIF('اليوميه '!$C$2:$C$100,$O$2),"",INDEX('اليوميه '!I$2:I$100,SMALL(IF('اليوميه '!$C$2:$C$100&lt;&gt;"",IF('اليوميه '!$C$2:$C$100=$O$2,ROW($A$2:$A$100)-ROW($A$2)+1)),ROWS(I$2:I52))))</f>
        <v/>
      </c>
      <c r="J52" s="8" t="str">
        <f t="array" ref="J52">IF(ROWS(J$2:J52)&gt;COUNTIF('اليوميه '!$C$2:$C$100,$O$2),"",INDEX('اليوميه '!J$2:J$100,SMALL(IF('اليوميه '!$C$2:$C$100&lt;&gt;"",IF('اليوميه '!$C$2:$C$100=$O$2,ROW($A$2:$A$100)-ROW($A$2)+1)),ROWS(J$2:J52))))</f>
        <v/>
      </c>
      <c r="K52" s="8" t="str">
        <f t="array" ref="K52">IF(ROWS(K$2:K52)&gt;COUNTIF('اليوميه '!$C$2:$C$100,$O$2),"",INDEX('اليوميه '!K$2:K$100,SMALL(IF('اليوميه '!$C$2:$C$100&lt;&gt;"",IF('اليوميه '!$C$2:$C$100=$O$2,ROW($A$2:$A$100)-ROW($A$2)+1)),ROWS(K$2:K52))))</f>
        <v/>
      </c>
      <c r="L52" s="8" t="str">
        <f t="array" ref="L52">IF(ROWS(L$2:L52)&gt;COUNTIF('اليوميه '!$C$2:$C$100,$O$2),"",INDEX('اليوميه '!L$2:L$100,SMALL(IF('اليوميه '!$C$2:$C$100&lt;&gt;"",IF('اليوميه '!$C$2:$C$100=$O$2,ROW($A$2:$A$100)-ROW($A$2)+1)),ROWS(L$2:L52))))</f>
        <v/>
      </c>
      <c r="M52" s="9" t="str">
        <f t="array" ref="M52">IF(ROWS(M$2:M52)&gt;COUNTIF('اليوميه '!$C$2:$C$100,$O$2),"",INDEX('اليوميه '!M$2:M$100,SMALL(IF('اليوميه '!$C$2:$C$100&lt;&gt;"",IF('اليوميه '!$C$2:$C$100=$O$2,ROW($A$2:$A$100)-ROW($A$2)+1)),ROWS(M$2:M52))))</f>
        <v/>
      </c>
    </row>
    <row r="53" spans="1:13" ht="17">
      <c r="A53" s="5" t="str">
        <f t="array" ref="A53">IF(ROWS(A$2:A53)&gt;COUNTIF('اليوميه '!$C$2:$C$100,$O$2),"",INDEX('اليوميه '!A$2:A$100,SMALL(IF('اليوميه '!$C$2:$C$100&lt;&gt;"",IF('اليوميه '!$C$2:$C$100=$O$2,ROW($A$2:$A$100)-ROW($A$2)+1)),ROWS(A$2:A53))))</f>
        <v/>
      </c>
      <c r="B53" s="5" t="str">
        <f t="array" ref="B53">IF(ROWS(B$2:B53)&gt;COUNTIF('اليوميه '!$C$2:$C$100,$O$2),"",INDEX('اليوميه '!B$2:B$100,SMALL(IF('اليوميه '!$C$2:$C$100&lt;&gt;"",IF('اليوميه '!$C$2:$C$100=$O$2,ROW($A$2:$A$100)-ROW($A$2)+1)),ROWS(B$2:B53))))</f>
        <v/>
      </c>
      <c r="C53" s="8" t="str">
        <f t="array" ref="C53">IF(ROWS(C$2:C53)&gt;COUNTIF('اليوميه '!$C$2:$C$100,$O$2),"",INDEX('اليوميه '!C$2:C$100,SMALL(IF('اليوميه '!$C$2:$C$100&lt;&gt;"",IF('اليوميه '!$C$2:$C$100=$O$2,ROW($A$2:$A$100)-ROW($A$2)+1)),ROWS(C$2:C53))))</f>
        <v/>
      </c>
      <c r="D53" s="8" t="str">
        <f t="array" ref="D53">IF(ROWS(D$2:D53)&gt;COUNTIF('اليوميه '!$C$2:$C$100,$O$2),"",INDEX('اليوميه '!D$2:D$100,SMALL(IF('اليوميه '!$C$2:$C$100&lt;&gt;"",IF('اليوميه '!$C$2:$C$100=$O$2,ROW($A$2:$A$100)-ROW($A$2)+1)),ROWS(D$2:D53))))</f>
        <v/>
      </c>
      <c r="E53" s="8" t="str">
        <f t="array" ref="E53">IF(ROWS(E$2:E53)&gt;COUNTIF('اليوميه '!$C$2:$C$100,$O$2),"",INDEX('اليوميه '!E$2:E$100,SMALL(IF('اليوميه '!$C$2:$C$100&lt;&gt;"",IF('اليوميه '!$C$2:$C$100=$O$2,ROW($A$2:$A$100)-ROW($A$2)+1)),ROWS(E$2:E53))))</f>
        <v/>
      </c>
      <c r="F53" s="8" t="str">
        <f t="array" ref="F53">IF(ROWS(F$2:F53)&gt;COUNTIF('اليوميه '!$C$2:$C$100,$O$2),"",INDEX('اليوميه '!F$2:F$100,SMALL(IF('اليوميه '!$C$2:$C$100&lt;&gt;"",IF('اليوميه '!$C$2:$C$100=$O$2,ROW($A$2:$A$100)-ROW($A$2)+1)),ROWS(F$2:F53))))</f>
        <v/>
      </c>
      <c r="G53" s="8" t="str">
        <f t="array" ref="G53">IF(ROWS(G$2:G53)&gt;COUNTIF('اليوميه '!$C$2:$C$100,$O$2),"",INDEX('اليوميه '!G$2:G$100,SMALL(IF('اليوميه '!$C$2:$C$100&lt;&gt;"",IF('اليوميه '!$C$2:$C$100=$O$2,ROW($A$2:$A$100)-ROW($A$2)+1)),ROWS(G$2:G53))))</f>
        <v/>
      </c>
      <c r="H53" s="8" t="str">
        <f t="array" ref="H53">IF(ROWS(H$2:H53)&gt;COUNTIF('اليوميه '!$C$2:$C$100,$O$2),"",INDEX('اليوميه '!H$2:H$100,SMALL(IF('اليوميه '!$C$2:$C$100&lt;&gt;"",IF('اليوميه '!$C$2:$C$100=$O$2,ROW($A$2:$A$100)-ROW($A$2)+1)),ROWS(H$2:H53))))</f>
        <v/>
      </c>
      <c r="I53" s="8" t="str">
        <f t="array" ref="I53">IF(ROWS(I$2:I53)&gt;COUNTIF('اليوميه '!$C$2:$C$100,$O$2),"",INDEX('اليوميه '!I$2:I$100,SMALL(IF('اليوميه '!$C$2:$C$100&lt;&gt;"",IF('اليوميه '!$C$2:$C$100=$O$2,ROW($A$2:$A$100)-ROW($A$2)+1)),ROWS(I$2:I53))))</f>
        <v/>
      </c>
      <c r="J53" s="8" t="str">
        <f t="array" ref="J53">IF(ROWS(J$2:J53)&gt;COUNTIF('اليوميه '!$C$2:$C$100,$O$2),"",INDEX('اليوميه '!J$2:J$100,SMALL(IF('اليوميه '!$C$2:$C$100&lt;&gt;"",IF('اليوميه '!$C$2:$C$100=$O$2,ROW($A$2:$A$100)-ROW($A$2)+1)),ROWS(J$2:J53))))</f>
        <v/>
      </c>
      <c r="K53" s="8" t="str">
        <f t="array" ref="K53">IF(ROWS(K$2:K53)&gt;COUNTIF('اليوميه '!$C$2:$C$100,$O$2),"",INDEX('اليوميه '!K$2:K$100,SMALL(IF('اليوميه '!$C$2:$C$100&lt;&gt;"",IF('اليوميه '!$C$2:$C$100=$O$2,ROW($A$2:$A$100)-ROW($A$2)+1)),ROWS(K$2:K53))))</f>
        <v/>
      </c>
      <c r="L53" s="8" t="str">
        <f t="array" ref="L53">IF(ROWS(L$2:L53)&gt;COUNTIF('اليوميه '!$C$2:$C$100,$O$2),"",INDEX('اليوميه '!L$2:L$100,SMALL(IF('اليوميه '!$C$2:$C$100&lt;&gt;"",IF('اليوميه '!$C$2:$C$100=$O$2,ROW($A$2:$A$100)-ROW($A$2)+1)),ROWS(L$2:L53))))</f>
        <v/>
      </c>
      <c r="M53" s="9" t="str">
        <f t="array" ref="M53">IF(ROWS(M$2:M53)&gt;COUNTIF('اليوميه '!$C$2:$C$100,$O$2),"",INDEX('اليوميه '!M$2:M$100,SMALL(IF('اليوميه '!$C$2:$C$100&lt;&gt;"",IF('اليوميه '!$C$2:$C$100=$O$2,ROW($A$2:$A$100)-ROW($A$2)+1)),ROWS(M$2:M53))))</f>
        <v/>
      </c>
    </row>
    <row r="54" spans="1:13" ht="17">
      <c r="A54" s="5" t="str">
        <f t="array" ref="A54">IF(ROWS(A$2:A54)&gt;COUNTIF('اليوميه '!$C$2:$C$100,$O$2),"",INDEX('اليوميه '!A$2:A$100,SMALL(IF('اليوميه '!$C$2:$C$100&lt;&gt;"",IF('اليوميه '!$C$2:$C$100=$O$2,ROW($A$2:$A$100)-ROW($A$2)+1)),ROWS(A$2:A54))))</f>
        <v/>
      </c>
      <c r="B54" s="5" t="str">
        <f t="array" ref="B54">IF(ROWS(B$2:B54)&gt;COUNTIF('اليوميه '!$C$2:$C$100,$O$2),"",INDEX('اليوميه '!B$2:B$100,SMALL(IF('اليوميه '!$C$2:$C$100&lt;&gt;"",IF('اليوميه '!$C$2:$C$100=$O$2,ROW($A$2:$A$100)-ROW($A$2)+1)),ROWS(B$2:B54))))</f>
        <v/>
      </c>
      <c r="C54" s="8" t="str">
        <f t="array" ref="C54">IF(ROWS(C$2:C54)&gt;COUNTIF('اليوميه '!$C$2:$C$100,$O$2),"",INDEX('اليوميه '!C$2:C$100,SMALL(IF('اليوميه '!$C$2:$C$100&lt;&gt;"",IF('اليوميه '!$C$2:$C$100=$O$2,ROW($A$2:$A$100)-ROW($A$2)+1)),ROWS(C$2:C54))))</f>
        <v/>
      </c>
      <c r="D54" s="8" t="str">
        <f t="array" ref="D54">IF(ROWS(D$2:D54)&gt;COUNTIF('اليوميه '!$C$2:$C$100,$O$2),"",INDEX('اليوميه '!D$2:D$100,SMALL(IF('اليوميه '!$C$2:$C$100&lt;&gt;"",IF('اليوميه '!$C$2:$C$100=$O$2,ROW($A$2:$A$100)-ROW($A$2)+1)),ROWS(D$2:D54))))</f>
        <v/>
      </c>
      <c r="E54" s="8" t="str">
        <f t="array" ref="E54">IF(ROWS(E$2:E54)&gt;COUNTIF('اليوميه '!$C$2:$C$100,$O$2),"",INDEX('اليوميه '!E$2:E$100,SMALL(IF('اليوميه '!$C$2:$C$100&lt;&gt;"",IF('اليوميه '!$C$2:$C$100=$O$2,ROW($A$2:$A$100)-ROW($A$2)+1)),ROWS(E$2:E54))))</f>
        <v/>
      </c>
      <c r="F54" s="8" t="str">
        <f t="array" ref="F54">IF(ROWS(F$2:F54)&gt;COUNTIF('اليوميه '!$C$2:$C$100,$O$2),"",INDEX('اليوميه '!F$2:F$100,SMALL(IF('اليوميه '!$C$2:$C$100&lt;&gt;"",IF('اليوميه '!$C$2:$C$100=$O$2,ROW($A$2:$A$100)-ROW($A$2)+1)),ROWS(F$2:F54))))</f>
        <v/>
      </c>
      <c r="G54" s="8" t="str">
        <f t="array" ref="G54">IF(ROWS(G$2:G54)&gt;COUNTIF('اليوميه '!$C$2:$C$100,$O$2),"",INDEX('اليوميه '!G$2:G$100,SMALL(IF('اليوميه '!$C$2:$C$100&lt;&gt;"",IF('اليوميه '!$C$2:$C$100=$O$2,ROW($A$2:$A$100)-ROW($A$2)+1)),ROWS(G$2:G54))))</f>
        <v/>
      </c>
      <c r="H54" s="8" t="str">
        <f t="array" ref="H54">IF(ROWS(H$2:H54)&gt;COUNTIF('اليوميه '!$C$2:$C$100,$O$2),"",INDEX('اليوميه '!H$2:H$100,SMALL(IF('اليوميه '!$C$2:$C$100&lt;&gt;"",IF('اليوميه '!$C$2:$C$100=$O$2,ROW($A$2:$A$100)-ROW($A$2)+1)),ROWS(H$2:H54))))</f>
        <v/>
      </c>
      <c r="I54" s="8" t="str">
        <f t="array" ref="I54">IF(ROWS(I$2:I54)&gt;COUNTIF('اليوميه '!$C$2:$C$100,$O$2),"",INDEX('اليوميه '!I$2:I$100,SMALL(IF('اليوميه '!$C$2:$C$100&lt;&gt;"",IF('اليوميه '!$C$2:$C$100=$O$2,ROW($A$2:$A$100)-ROW($A$2)+1)),ROWS(I$2:I54))))</f>
        <v/>
      </c>
      <c r="J54" s="8" t="str">
        <f t="array" ref="J54">IF(ROWS(J$2:J54)&gt;COUNTIF('اليوميه '!$C$2:$C$100,$O$2),"",INDEX('اليوميه '!J$2:J$100,SMALL(IF('اليوميه '!$C$2:$C$100&lt;&gt;"",IF('اليوميه '!$C$2:$C$100=$O$2,ROW($A$2:$A$100)-ROW($A$2)+1)),ROWS(J$2:J54))))</f>
        <v/>
      </c>
      <c r="K54" s="8" t="str">
        <f t="array" ref="K54">IF(ROWS(K$2:K54)&gt;COUNTIF('اليوميه '!$C$2:$C$100,$O$2),"",INDEX('اليوميه '!K$2:K$100,SMALL(IF('اليوميه '!$C$2:$C$100&lt;&gt;"",IF('اليوميه '!$C$2:$C$100=$O$2,ROW($A$2:$A$100)-ROW($A$2)+1)),ROWS(K$2:K54))))</f>
        <v/>
      </c>
      <c r="L54" s="8" t="str">
        <f t="array" ref="L54">IF(ROWS(L$2:L54)&gt;COUNTIF('اليوميه '!$C$2:$C$100,$O$2),"",INDEX('اليوميه '!L$2:L$100,SMALL(IF('اليوميه '!$C$2:$C$100&lt;&gt;"",IF('اليوميه '!$C$2:$C$100=$O$2,ROW($A$2:$A$100)-ROW($A$2)+1)),ROWS(L$2:L54))))</f>
        <v/>
      </c>
      <c r="M54" s="9" t="str">
        <f t="array" ref="M54">IF(ROWS(M$2:M54)&gt;COUNTIF('اليوميه '!$C$2:$C$100,$O$2),"",INDEX('اليوميه '!M$2:M$100,SMALL(IF('اليوميه '!$C$2:$C$100&lt;&gt;"",IF('اليوميه '!$C$2:$C$100=$O$2,ROW($A$2:$A$100)-ROW($A$2)+1)),ROWS(M$2:M54))))</f>
        <v/>
      </c>
    </row>
    <row r="55" spans="1:13" ht="17">
      <c r="A55" s="5" t="str">
        <f t="array" ref="A55">IF(ROWS(A$2:A55)&gt;COUNTIF('اليوميه '!$C$2:$C$100,$O$2),"",INDEX('اليوميه '!A$2:A$100,SMALL(IF('اليوميه '!$C$2:$C$100&lt;&gt;"",IF('اليوميه '!$C$2:$C$100=$O$2,ROW($A$2:$A$100)-ROW($A$2)+1)),ROWS(A$2:A55))))</f>
        <v/>
      </c>
      <c r="B55" s="5" t="str">
        <f t="array" ref="B55">IF(ROWS(B$2:B55)&gt;COUNTIF('اليوميه '!$C$2:$C$100,$O$2),"",INDEX('اليوميه '!B$2:B$100,SMALL(IF('اليوميه '!$C$2:$C$100&lt;&gt;"",IF('اليوميه '!$C$2:$C$100=$O$2,ROW($A$2:$A$100)-ROW($A$2)+1)),ROWS(B$2:B55))))</f>
        <v/>
      </c>
      <c r="C55" s="8" t="str">
        <f t="array" ref="C55">IF(ROWS(C$2:C55)&gt;COUNTIF('اليوميه '!$C$2:$C$100,$O$2),"",INDEX('اليوميه '!C$2:C$100,SMALL(IF('اليوميه '!$C$2:$C$100&lt;&gt;"",IF('اليوميه '!$C$2:$C$100=$O$2,ROW($A$2:$A$100)-ROW($A$2)+1)),ROWS(C$2:C55))))</f>
        <v/>
      </c>
      <c r="D55" s="8" t="str">
        <f t="array" ref="D55">IF(ROWS(D$2:D55)&gt;COUNTIF('اليوميه '!$C$2:$C$100,$O$2),"",INDEX('اليوميه '!D$2:D$100,SMALL(IF('اليوميه '!$C$2:$C$100&lt;&gt;"",IF('اليوميه '!$C$2:$C$100=$O$2,ROW($A$2:$A$100)-ROW($A$2)+1)),ROWS(D$2:D55))))</f>
        <v/>
      </c>
      <c r="E55" s="8" t="str">
        <f t="array" ref="E55">IF(ROWS(E$2:E55)&gt;COUNTIF('اليوميه '!$C$2:$C$100,$O$2),"",INDEX('اليوميه '!E$2:E$100,SMALL(IF('اليوميه '!$C$2:$C$100&lt;&gt;"",IF('اليوميه '!$C$2:$C$100=$O$2,ROW($A$2:$A$100)-ROW($A$2)+1)),ROWS(E$2:E55))))</f>
        <v/>
      </c>
      <c r="F55" s="8" t="str">
        <f t="array" ref="F55">IF(ROWS(F$2:F55)&gt;COUNTIF('اليوميه '!$C$2:$C$100,$O$2),"",INDEX('اليوميه '!F$2:F$100,SMALL(IF('اليوميه '!$C$2:$C$100&lt;&gt;"",IF('اليوميه '!$C$2:$C$100=$O$2,ROW($A$2:$A$100)-ROW($A$2)+1)),ROWS(F$2:F55))))</f>
        <v/>
      </c>
      <c r="G55" s="8" t="str">
        <f t="array" ref="G55">IF(ROWS(G$2:G55)&gt;COUNTIF('اليوميه '!$C$2:$C$100,$O$2),"",INDEX('اليوميه '!G$2:G$100,SMALL(IF('اليوميه '!$C$2:$C$100&lt;&gt;"",IF('اليوميه '!$C$2:$C$100=$O$2,ROW($A$2:$A$100)-ROW($A$2)+1)),ROWS(G$2:G55))))</f>
        <v/>
      </c>
      <c r="H55" s="8" t="str">
        <f t="array" ref="H55">IF(ROWS(H$2:H55)&gt;COUNTIF('اليوميه '!$C$2:$C$100,$O$2),"",INDEX('اليوميه '!H$2:H$100,SMALL(IF('اليوميه '!$C$2:$C$100&lt;&gt;"",IF('اليوميه '!$C$2:$C$100=$O$2,ROW($A$2:$A$100)-ROW($A$2)+1)),ROWS(H$2:H55))))</f>
        <v/>
      </c>
      <c r="I55" s="8" t="str">
        <f t="array" ref="I55">IF(ROWS(I$2:I55)&gt;COUNTIF('اليوميه '!$C$2:$C$100,$O$2),"",INDEX('اليوميه '!I$2:I$100,SMALL(IF('اليوميه '!$C$2:$C$100&lt;&gt;"",IF('اليوميه '!$C$2:$C$100=$O$2,ROW($A$2:$A$100)-ROW($A$2)+1)),ROWS(I$2:I55))))</f>
        <v/>
      </c>
      <c r="J55" s="8" t="str">
        <f t="array" ref="J55">IF(ROWS(J$2:J55)&gt;COUNTIF('اليوميه '!$C$2:$C$100,$O$2),"",INDEX('اليوميه '!J$2:J$100,SMALL(IF('اليوميه '!$C$2:$C$100&lt;&gt;"",IF('اليوميه '!$C$2:$C$100=$O$2,ROW($A$2:$A$100)-ROW($A$2)+1)),ROWS(J$2:J55))))</f>
        <v/>
      </c>
      <c r="K55" s="8" t="str">
        <f t="array" ref="K55">IF(ROWS(K$2:K55)&gt;COUNTIF('اليوميه '!$C$2:$C$100,$O$2),"",INDEX('اليوميه '!K$2:K$100,SMALL(IF('اليوميه '!$C$2:$C$100&lt;&gt;"",IF('اليوميه '!$C$2:$C$100=$O$2,ROW($A$2:$A$100)-ROW($A$2)+1)),ROWS(K$2:K55))))</f>
        <v/>
      </c>
      <c r="L55" s="8" t="str">
        <f t="array" ref="L55">IF(ROWS(L$2:L55)&gt;COUNTIF('اليوميه '!$C$2:$C$100,$O$2),"",INDEX('اليوميه '!L$2:L$100,SMALL(IF('اليوميه '!$C$2:$C$100&lt;&gt;"",IF('اليوميه '!$C$2:$C$100=$O$2,ROW($A$2:$A$100)-ROW($A$2)+1)),ROWS(L$2:L55))))</f>
        <v/>
      </c>
      <c r="M55" s="9" t="str">
        <f t="array" ref="M55">IF(ROWS(M$2:M55)&gt;COUNTIF('اليوميه '!$C$2:$C$100,$O$2),"",INDEX('اليوميه '!M$2:M$100,SMALL(IF('اليوميه '!$C$2:$C$100&lt;&gt;"",IF('اليوميه '!$C$2:$C$100=$O$2,ROW($A$2:$A$100)-ROW($A$2)+1)),ROWS(M$2:M55))))</f>
        <v/>
      </c>
    </row>
    <row r="56" spans="1:13" ht="17">
      <c r="A56" s="5" t="str">
        <f t="array" ref="A56">IF(ROWS(A$2:A56)&gt;COUNTIF('اليوميه '!$C$2:$C$100,$O$2),"",INDEX('اليوميه '!A$2:A$100,SMALL(IF('اليوميه '!$C$2:$C$100&lt;&gt;"",IF('اليوميه '!$C$2:$C$100=$O$2,ROW($A$2:$A$100)-ROW($A$2)+1)),ROWS(A$2:A56))))</f>
        <v/>
      </c>
      <c r="B56" s="5" t="str">
        <f t="array" ref="B56">IF(ROWS(B$2:B56)&gt;COUNTIF('اليوميه '!$C$2:$C$100,$O$2),"",INDEX('اليوميه '!B$2:B$100,SMALL(IF('اليوميه '!$C$2:$C$100&lt;&gt;"",IF('اليوميه '!$C$2:$C$100=$O$2,ROW($A$2:$A$100)-ROW($A$2)+1)),ROWS(B$2:B56))))</f>
        <v/>
      </c>
      <c r="C56" s="8" t="str">
        <f t="array" ref="C56">IF(ROWS(C$2:C56)&gt;COUNTIF('اليوميه '!$C$2:$C$100,$O$2),"",INDEX('اليوميه '!C$2:C$100,SMALL(IF('اليوميه '!$C$2:$C$100&lt;&gt;"",IF('اليوميه '!$C$2:$C$100=$O$2,ROW($A$2:$A$100)-ROW($A$2)+1)),ROWS(C$2:C56))))</f>
        <v/>
      </c>
      <c r="D56" s="8" t="str">
        <f t="array" ref="D56">IF(ROWS(D$2:D56)&gt;COUNTIF('اليوميه '!$C$2:$C$100,$O$2),"",INDEX('اليوميه '!D$2:D$100,SMALL(IF('اليوميه '!$C$2:$C$100&lt;&gt;"",IF('اليوميه '!$C$2:$C$100=$O$2,ROW($A$2:$A$100)-ROW($A$2)+1)),ROWS(D$2:D56))))</f>
        <v/>
      </c>
      <c r="E56" s="8" t="str">
        <f t="array" ref="E56">IF(ROWS(E$2:E56)&gt;COUNTIF('اليوميه '!$C$2:$C$100,$O$2),"",INDEX('اليوميه '!E$2:E$100,SMALL(IF('اليوميه '!$C$2:$C$100&lt;&gt;"",IF('اليوميه '!$C$2:$C$100=$O$2,ROW($A$2:$A$100)-ROW($A$2)+1)),ROWS(E$2:E56))))</f>
        <v/>
      </c>
      <c r="F56" s="8" t="str">
        <f t="array" ref="F56">IF(ROWS(F$2:F56)&gt;COUNTIF('اليوميه '!$C$2:$C$100,$O$2),"",INDEX('اليوميه '!F$2:F$100,SMALL(IF('اليوميه '!$C$2:$C$100&lt;&gt;"",IF('اليوميه '!$C$2:$C$100=$O$2,ROW($A$2:$A$100)-ROW($A$2)+1)),ROWS(F$2:F56))))</f>
        <v/>
      </c>
      <c r="G56" s="8" t="str">
        <f t="array" ref="G56">IF(ROWS(G$2:G56)&gt;COUNTIF('اليوميه '!$C$2:$C$100,$O$2),"",INDEX('اليوميه '!G$2:G$100,SMALL(IF('اليوميه '!$C$2:$C$100&lt;&gt;"",IF('اليوميه '!$C$2:$C$100=$O$2,ROW($A$2:$A$100)-ROW($A$2)+1)),ROWS(G$2:G56))))</f>
        <v/>
      </c>
      <c r="H56" s="8" t="str">
        <f t="array" ref="H56">IF(ROWS(H$2:H56)&gt;COUNTIF('اليوميه '!$C$2:$C$100,$O$2),"",INDEX('اليوميه '!H$2:H$100,SMALL(IF('اليوميه '!$C$2:$C$100&lt;&gt;"",IF('اليوميه '!$C$2:$C$100=$O$2,ROW($A$2:$A$100)-ROW($A$2)+1)),ROWS(H$2:H56))))</f>
        <v/>
      </c>
      <c r="I56" s="8" t="str">
        <f t="array" ref="I56">IF(ROWS(I$2:I56)&gt;COUNTIF('اليوميه '!$C$2:$C$100,$O$2),"",INDEX('اليوميه '!I$2:I$100,SMALL(IF('اليوميه '!$C$2:$C$100&lt;&gt;"",IF('اليوميه '!$C$2:$C$100=$O$2,ROW($A$2:$A$100)-ROW($A$2)+1)),ROWS(I$2:I56))))</f>
        <v/>
      </c>
      <c r="J56" s="8" t="str">
        <f t="array" ref="J56">IF(ROWS(J$2:J56)&gt;COUNTIF('اليوميه '!$C$2:$C$100,$O$2),"",INDEX('اليوميه '!J$2:J$100,SMALL(IF('اليوميه '!$C$2:$C$100&lt;&gt;"",IF('اليوميه '!$C$2:$C$100=$O$2,ROW($A$2:$A$100)-ROW($A$2)+1)),ROWS(J$2:J56))))</f>
        <v/>
      </c>
      <c r="K56" s="8" t="str">
        <f t="array" ref="K56">IF(ROWS(K$2:K56)&gt;COUNTIF('اليوميه '!$C$2:$C$100,$O$2),"",INDEX('اليوميه '!K$2:K$100,SMALL(IF('اليوميه '!$C$2:$C$100&lt;&gt;"",IF('اليوميه '!$C$2:$C$100=$O$2,ROW($A$2:$A$100)-ROW($A$2)+1)),ROWS(K$2:K56))))</f>
        <v/>
      </c>
      <c r="L56" s="8" t="str">
        <f t="array" ref="L56">IF(ROWS(L$2:L56)&gt;COUNTIF('اليوميه '!$C$2:$C$100,$O$2),"",INDEX('اليوميه '!L$2:L$100,SMALL(IF('اليوميه '!$C$2:$C$100&lt;&gt;"",IF('اليوميه '!$C$2:$C$100=$O$2,ROW($A$2:$A$100)-ROW($A$2)+1)),ROWS(L$2:L56))))</f>
        <v/>
      </c>
      <c r="M56" s="9" t="str">
        <f t="array" ref="M56">IF(ROWS(M$2:M56)&gt;COUNTIF('اليوميه '!$C$2:$C$100,$O$2),"",INDEX('اليوميه '!M$2:M$100,SMALL(IF('اليوميه '!$C$2:$C$100&lt;&gt;"",IF('اليوميه '!$C$2:$C$100=$O$2,ROW($A$2:$A$100)-ROW($A$2)+1)),ROWS(M$2:M56))))</f>
        <v/>
      </c>
    </row>
    <row r="57" spans="1:13" ht="17">
      <c r="A57" s="5" t="str">
        <f t="array" ref="A57">IF(ROWS(A$2:A57)&gt;COUNTIF('اليوميه '!$C$2:$C$100,$O$2),"",INDEX('اليوميه '!A$2:A$100,SMALL(IF('اليوميه '!$C$2:$C$100&lt;&gt;"",IF('اليوميه '!$C$2:$C$100=$O$2,ROW($A$2:$A$100)-ROW($A$2)+1)),ROWS(A$2:A57))))</f>
        <v/>
      </c>
      <c r="B57" s="5" t="str">
        <f t="array" ref="B57">IF(ROWS(B$2:B57)&gt;COUNTIF('اليوميه '!$C$2:$C$100,$O$2),"",INDEX('اليوميه '!B$2:B$100,SMALL(IF('اليوميه '!$C$2:$C$100&lt;&gt;"",IF('اليوميه '!$C$2:$C$100=$O$2,ROW($A$2:$A$100)-ROW($A$2)+1)),ROWS(B$2:B57))))</f>
        <v/>
      </c>
      <c r="C57" s="8" t="str">
        <f t="array" ref="C57">IF(ROWS(C$2:C57)&gt;COUNTIF('اليوميه '!$C$2:$C$100,$O$2),"",INDEX('اليوميه '!C$2:C$100,SMALL(IF('اليوميه '!$C$2:$C$100&lt;&gt;"",IF('اليوميه '!$C$2:$C$100=$O$2,ROW($A$2:$A$100)-ROW($A$2)+1)),ROWS(C$2:C57))))</f>
        <v/>
      </c>
      <c r="D57" s="8" t="str">
        <f t="array" ref="D57">IF(ROWS(D$2:D57)&gt;COUNTIF('اليوميه '!$C$2:$C$100,$O$2),"",INDEX('اليوميه '!D$2:D$100,SMALL(IF('اليوميه '!$C$2:$C$100&lt;&gt;"",IF('اليوميه '!$C$2:$C$100=$O$2,ROW($A$2:$A$100)-ROW($A$2)+1)),ROWS(D$2:D57))))</f>
        <v/>
      </c>
      <c r="E57" s="8" t="str">
        <f t="array" ref="E57">IF(ROWS(E$2:E57)&gt;COUNTIF('اليوميه '!$C$2:$C$100,$O$2),"",INDEX('اليوميه '!E$2:E$100,SMALL(IF('اليوميه '!$C$2:$C$100&lt;&gt;"",IF('اليوميه '!$C$2:$C$100=$O$2,ROW($A$2:$A$100)-ROW($A$2)+1)),ROWS(E$2:E57))))</f>
        <v/>
      </c>
      <c r="F57" s="8" t="str">
        <f t="array" ref="F57">IF(ROWS(F$2:F57)&gt;COUNTIF('اليوميه '!$C$2:$C$100,$O$2),"",INDEX('اليوميه '!F$2:F$100,SMALL(IF('اليوميه '!$C$2:$C$100&lt;&gt;"",IF('اليوميه '!$C$2:$C$100=$O$2,ROW($A$2:$A$100)-ROW($A$2)+1)),ROWS(F$2:F57))))</f>
        <v/>
      </c>
      <c r="G57" s="8" t="str">
        <f t="array" ref="G57">IF(ROWS(G$2:G57)&gt;COUNTIF('اليوميه '!$C$2:$C$100,$O$2),"",INDEX('اليوميه '!G$2:G$100,SMALL(IF('اليوميه '!$C$2:$C$100&lt;&gt;"",IF('اليوميه '!$C$2:$C$100=$O$2,ROW($A$2:$A$100)-ROW($A$2)+1)),ROWS(G$2:G57))))</f>
        <v/>
      </c>
      <c r="H57" s="8" t="str">
        <f t="array" ref="H57">IF(ROWS(H$2:H57)&gt;COUNTIF('اليوميه '!$C$2:$C$100,$O$2),"",INDEX('اليوميه '!H$2:H$100,SMALL(IF('اليوميه '!$C$2:$C$100&lt;&gt;"",IF('اليوميه '!$C$2:$C$100=$O$2,ROW($A$2:$A$100)-ROW($A$2)+1)),ROWS(H$2:H57))))</f>
        <v/>
      </c>
      <c r="I57" s="8" t="str">
        <f t="array" ref="I57">IF(ROWS(I$2:I57)&gt;COUNTIF('اليوميه '!$C$2:$C$100,$O$2),"",INDEX('اليوميه '!I$2:I$100,SMALL(IF('اليوميه '!$C$2:$C$100&lt;&gt;"",IF('اليوميه '!$C$2:$C$100=$O$2,ROW($A$2:$A$100)-ROW($A$2)+1)),ROWS(I$2:I57))))</f>
        <v/>
      </c>
      <c r="J57" s="8" t="str">
        <f t="array" ref="J57">IF(ROWS(J$2:J57)&gt;COUNTIF('اليوميه '!$C$2:$C$100,$O$2),"",INDEX('اليوميه '!J$2:J$100,SMALL(IF('اليوميه '!$C$2:$C$100&lt;&gt;"",IF('اليوميه '!$C$2:$C$100=$O$2,ROW($A$2:$A$100)-ROW($A$2)+1)),ROWS(J$2:J57))))</f>
        <v/>
      </c>
      <c r="K57" s="8" t="str">
        <f t="array" ref="K57">IF(ROWS(K$2:K57)&gt;COUNTIF('اليوميه '!$C$2:$C$100,$O$2),"",INDEX('اليوميه '!K$2:K$100,SMALL(IF('اليوميه '!$C$2:$C$100&lt;&gt;"",IF('اليوميه '!$C$2:$C$100=$O$2,ROW($A$2:$A$100)-ROW($A$2)+1)),ROWS(K$2:K57))))</f>
        <v/>
      </c>
      <c r="L57" s="8" t="str">
        <f t="array" ref="L57">IF(ROWS(L$2:L57)&gt;COUNTIF('اليوميه '!$C$2:$C$100,$O$2),"",INDEX('اليوميه '!L$2:L$100,SMALL(IF('اليوميه '!$C$2:$C$100&lt;&gt;"",IF('اليوميه '!$C$2:$C$100=$O$2,ROW($A$2:$A$100)-ROW($A$2)+1)),ROWS(L$2:L57))))</f>
        <v/>
      </c>
      <c r="M57" s="9" t="str">
        <f t="array" ref="M57">IF(ROWS(M$2:M57)&gt;COUNTIF('اليوميه '!$C$2:$C$100,$O$2),"",INDEX('اليوميه '!M$2:M$100,SMALL(IF('اليوميه '!$C$2:$C$100&lt;&gt;"",IF('اليوميه '!$C$2:$C$100=$O$2,ROW($A$2:$A$100)-ROW($A$2)+1)),ROWS(M$2:M57))))</f>
        <v/>
      </c>
    </row>
    <row r="58" spans="1:13" ht="17">
      <c r="A58" s="5" t="str">
        <f t="array" ref="A58">IF(ROWS(A$2:A58)&gt;COUNTIF('اليوميه '!$C$2:$C$100,$O$2),"",INDEX('اليوميه '!A$2:A$100,SMALL(IF('اليوميه '!$C$2:$C$100&lt;&gt;"",IF('اليوميه '!$C$2:$C$100=$O$2,ROW($A$2:$A$100)-ROW($A$2)+1)),ROWS(A$2:A58))))</f>
        <v/>
      </c>
      <c r="B58" s="5" t="str">
        <f t="array" ref="B58">IF(ROWS(B$2:B58)&gt;COUNTIF('اليوميه '!$C$2:$C$100,$O$2),"",INDEX('اليوميه '!B$2:B$100,SMALL(IF('اليوميه '!$C$2:$C$100&lt;&gt;"",IF('اليوميه '!$C$2:$C$100=$O$2,ROW($A$2:$A$100)-ROW($A$2)+1)),ROWS(B$2:B58))))</f>
        <v/>
      </c>
      <c r="C58" s="8" t="str">
        <f t="array" ref="C58">IF(ROWS(C$2:C58)&gt;COUNTIF('اليوميه '!$C$2:$C$100,$O$2),"",INDEX('اليوميه '!C$2:C$100,SMALL(IF('اليوميه '!$C$2:$C$100&lt;&gt;"",IF('اليوميه '!$C$2:$C$100=$O$2,ROW($A$2:$A$100)-ROW($A$2)+1)),ROWS(C$2:C58))))</f>
        <v/>
      </c>
      <c r="D58" s="8" t="str">
        <f t="array" ref="D58">IF(ROWS(D$2:D58)&gt;COUNTIF('اليوميه '!$C$2:$C$100,$O$2),"",INDEX('اليوميه '!D$2:D$100,SMALL(IF('اليوميه '!$C$2:$C$100&lt;&gt;"",IF('اليوميه '!$C$2:$C$100=$O$2,ROW($A$2:$A$100)-ROW($A$2)+1)),ROWS(D$2:D58))))</f>
        <v/>
      </c>
      <c r="E58" s="8" t="str">
        <f t="array" ref="E58">IF(ROWS(E$2:E58)&gt;COUNTIF('اليوميه '!$C$2:$C$100,$O$2),"",INDEX('اليوميه '!E$2:E$100,SMALL(IF('اليوميه '!$C$2:$C$100&lt;&gt;"",IF('اليوميه '!$C$2:$C$100=$O$2,ROW($A$2:$A$100)-ROW($A$2)+1)),ROWS(E$2:E58))))</f>
        <v/>
      </c>
      <c r="F58" s="8" t="str">
        <f t="array" ref="F58">IF(ROWS(F$2:F58)&gt;COUNTIF('اليوميه '!$C$2:$C$100,$O$2),"",INDEX('اليوميه '!F$2:F$100,SMALL(IF('اليوميه '!$C$2:$C$100&lt;&gt;"",IF('اليوميه '!$C$2:$C$100=$O$2,ROW($A$2:$A$100)-ROW($A$2)+1)),ROWS(F$2:F58))))</f>
        <v/>
      </c>
      <c r="G58" s="8" t="str">
        <f t="array" ref="G58">IF(ROWS(G$2:G58)&gt;COUNTIF('اليوميه '!$C$2:$C$100,$O$2),"",INDEX('اليوميه '!G$2:G$100,SMALL(IF('اليوميه '!$C$2:$C$100&lt;&gt;"",IF('اليوميه '!$C$2:$C$100=$O$2,ROW($A$2:$A$100)-ROW($A$2)+1)),ROWS(G$2:G58))))</f>
        <v/>
      </c>
      <c r="H58" s="8" t="str">
        <f t="array" ref="H58">IF(ROWS(H$2:H58)&gt;COUNTIF('اليوميه '!$C$2:$C$100,$O$2),"",INDEX('اليوميه '!H$2:H$100,SMALL(IF('اليوميه '!$C$2:$C$100&lt;&gt;"",IF('اليوميه '!$C$2:$C$100=$O$2,ROW($A$2:$A$100)-ROW($A$2)+1)),ROWS(H$2:H58))))</f>
        <v/>
      </c>
      <c r="I58" s="8" t="str">
        <f t="array" ref="I58">IF(ROWS(I$2:I58)&gt;COUNTIF('اليوميه '!$C$2:$C$100,$O$2),"",INDEX('اليوميه '!I$2:I$100,SMALL(IF('اليوميه '!$C$2:$C$100&lt;&gt;"",IF('اليوميه '!$C$2:$C$100=$O$2,ROW($A$2:$A$100)-ROW($A$2)+1)),ROWS(I$2:I58))))</f>
        <v/>
      </c>
      <c r="J58" s="8" t="str">
        <f t="array" ref="J58">IF(ROWS(J$2:J58)&gt;COUNTIF('اليوميه '!$C$2:$C$100,$O$2),"",INDEX('اليوميه '!J$2:J$100,SMALL(IF('اليوميه '!$C$2:$C$100&lt;&gt;"",IF('اليوميه '!$C$2:$C$100=$O$2,ROW($A$2:$A$100)-ROW($A$2)+1)),ROWS(J$2:J58))))</f>
        <v/>
      </c>
      <c r="K58" s="8" t="str">
        <f t="array" ref="K58">IF(ROWS(K$2:K58)&gt;COUNTIF('اليوميه '!$C$2:$C$100,$O$2),"",INDEX('اليوميه '!K$2:K$100,SMALL(IF('اليوميه '!$C$2:$C$100&lt;&gt;"",IF('اليوميه '!$C$2:$C$100=$O$2,ROW($A$2:$A$100)-ROW($A$2)+1)),ROWS(K$2:K58))))</f>
        <v/>
      </c>
      <c r="L58" s="8" t="str">
        <f t="array" ref="L58">IF(ROWS(L$2:L58)&gt;COUNTIF('اليوميه '!$C$2:$C$100,$O$2),"",INDEX('اليوميه '!L$2:L$100,SMALL(IF('اليوميه '!$C$2:$C$100&lt;&gt;"",IF('اليوميه '!$C$2:$C$100=$O$2,ROW($A$2:$A$100)-ROW($A$2)+1)),ROWS(L$2:L58))))</f>
        <v/>
      </c>
      <c r="M58" s="9" t="str">
        <f t="array" ref="M58">IF(ROWS(M$2:M58)&gt;COUNTIF('اليوميه '!$C$2:$C$100,$O$2),"",INDEX('اليوميه '!M$2:M$100,SMALL(IF('اليوميه '!$C$2:$C$100&lt;&gt;"",IF('اليوميه '!$C$2:$C$100=$O$2,ROW($A$2:$A$100)-ROW($A$2)+1)),ROWS(M$2:M58))))</f>
        <v/>
      </c>
    </row>
    <row r="59" spans="1:13" ht="17">
      <c r="A59" s="5" t="str">
        <f t="array" ref="A59">IF(ROWS(A$2:A59)&gt;COUNTIF('اليوميه '!$C$2:$C$100,$O$2),"",INDEX('اليوميه '!A$2:A$100,SMALL(IF('اليوميه '!$C$2:$C$100&lt;&gt;"",IF('اليوميه '!$C$2:$C$100=$O$2,ROW($A$2:$A$100)-ROW($A$2)+1)),ROWS(A$2:A59))))</f>
        <v/>
      </c>
      <c r="B59" s="5" t="str">
        <f t="array" ref="B59">IF(ROWS(B$2:B59)&gt;COUNTIF('اليوميه '!$C$2:$C$100,$O$2),"",INDEX('اليوميه '!B$2:B$100,SMALL(IF('اليوميه '!$C$2:$C$100&lt;&gt;"",IF('اليوميه '!$C$2:$C$100=$O$2,ROW($A$2:$A$100)-ROW($A$2)+1)),ROWS(B$2:B59))))</f>
        <v/>
      </c>
      <c r="C59" s="8" t="str">
        <f t="array" ref="C59">IF(ROWS(C$2:C59)&gt;COUNTIF('اليوميه '!$C$2:$C$100,$O$2),"",INDEX('اليوميه '!C$2:C$100,SMALL(IF('اليوميه '!$C$2:$C$100&lt;&gt;"",IF('اليوميه '!$C$2:$C$100=$O$2,ROW($A$2:$A$100)-ROW($A$2)+1)),ROWS(C$2:C59))))</f>
        <v/>
      </c>
      <c r="D59" s="8" t="str">
        <f t="array" ref="D59">IF(ROWS(D$2:D59)&gt;COUNTIF('اليوميه '!$C$2:$C$100,$O$2),"",INDEX('اليوميه '!D$2:D$100,SMALL(IF('اليوميه '!$C$2:$C$100&lt;&gt;"",IF('اليوميه '!$C$2:$C$100=$O$2,ROW($A$2:$A$100)-ROW($A$2)+1)),ROWS(D$2:D59))))</f>
        <v/>
      </c>
      <c r="E59" s="8" t="str">
        <f t="array" ref="E59">IF(ROWS(E$2:E59)&gt;COUNTIF('اليوميه '!$C$2:$C$100,$O$2),"",INDEX('اليوميه '!E$2:E$100,SMALL(IF('اليوميه '!$C$2:$C$100&lt;&gt;"",IF('اليوميه '!$C$2:$C$100=$O$2,ROW($A$2:$A$100)-ROW($A$2)+1)),ROWS(E$2:E59))))</f>
        <v/>
      </c>
      <c r="F59" s="8" t="str">
        <f t="array" ref="F59">IF(ROWS(F$2:F59)&gt;COUNTIF('اليوميه '!$C$2:$C$100,$O$2),"",INDEX('اليوميه '!F$2:F$100,SMALL(IF('اليوميه '!$C$2:$C$100&lt;&gt;"",IF('اليوميه '!$C$2:$C$100=$O$2,ROW($A$2:$A$100)-ROW($A$2)+1)),ROWS(F$2:F59))))</f>
        <v/>
      </c>
      <c r="G59" s="8" t="str">
        <f t="array" ref="G59">IF(ROWS(G$2:G59)&gt;COUNTIF('اليوميه '!$C$2:$C$100,$O$2),"",INDEX('اليوميه '!G$2:G$100,SMALL(IF('اليوميه '!$C$2:$C$100&lt;&gt;"",IF('اليوميه '!$C$2:$C$100=$O$2,ROW($A$2:$A$100)-ROW($A$2)+1)),ROWS(G$2:G59))))</f>
        <v/>
      </c>
      <c r="H59" s="8" t="str">
        <f t="array" ref="H59">IF(ROWS(H$2:H59)&gt;COUNTIF('اليوميه '!$C$2:$C$100,$O$2),"",INDEX('اليوميه '!H$2:H$100,SMALL(IF('اليوميه '!$C$2:$C$100&lt;&gt;"",IF('اليوميه '!$C$2:$C$100=$O$2,ROW($A$2:$A$100)-ROW($A$2)+1)),ROWS(H$2:H59))))</f>
        <v/>
      </c>
      <c r="I59" s="8" t="str">
        <f t="array" ref="I59">IF(ROWS(I$2:I59)&gt;COUNTIF('اليوميه '!$C$2:$C$100,$O$2),"",INDEX('اليوميه '!I$2:I$100,SMALL(IF('اليوميه '!$C$2:$C$100&lt;&gt;"",IF('اليوميه '!$C$2:$C$100=$O$2,ROW($A$2:$A$100)-ROW($A$2)+1)),ROWS(I$2:I59))))</f>
        <v/>
      </c>
      <c r="J59" s="8" t="str">
        <f t="array" ref="J59">IF(ROWS(J$2:J59)&gt;COUNTIF('اليوميه '!$C$2:$C$100,$O$2),"",INDEX('اليوميه '!J$2:J$100,SMALL(IF('اليوميه '!$C$2:$C$100&lt;&gt;"",IF('اليوميه '!$C$2:$C$100=$O$2,ROW($A$2:$A$100)-ROW($A$2)+1)),ROWS(J$2:J59))))</f>
        <v/>
      </c>
      <c r="K59" s="8" t="str">
        <f t="array" ref="K59">IF(ROWS(K$2:K59)&gt;COUNTIF('اليوميه '!$C$2:$C$100,$O$2),"",INDEX('اليوميه '!K$2:K$100,SMALL(IF('اليوميه '!$C$2:$C$100&lt;&gt;"",IF('اليوميه '!$C$2:$C$100=$O$2,ROW($A$2:$A$100)-ROW($A$2)+1)),ROWS(K$2:K59))))</f>
        <v/>
      </c>
      <c r="L59" s="8" t="str">
        <f t="array" ref="L59">IF(ROWS(L$2:L59)&gt;COUNTIF('اليوميه '!$C$2:$C$100,$O$2),"",INDEX('اليوميه '!L$2:L$100,SMALL(IF('اليوميه '!$C$2:$C$100&lt;&gt;"",IF('اليوميه '!$C$2:$C$100=$O$2,ROW($A$2:$A$100)-ROW($A$2)+1)),ROWS(L$2:L59))))</f>
        <v/>
      </c>
      <c r="M59" s="9" t="str">
        <f t="array" ref="M59">IF(ROWS(M$2:M59)&gt;COUNTIF('اليوميه '!$C$2:$C$100,$O$2),"",INDEX('اليوميه '!M$2:M$100,SMALL(IF('اليوميه '!$C$2:$C$100&lt;&gt;"",IF('اليوميه '!$C$2:$C$100=$O$2,ROW($A$2:$A$100)-ROW($A$2)+1)),ROWS(M$2:M59))))</f>
        <v/>
      </c>
    </row>
    <row r="60" spans="1:13" ht="17">
      <c r="A60" s="5" t="str">
        <f t="array" ref="A60">IF(ROWS(A$2:A60)&gt;COUNTIF('اليوميه '!$C$2:$C$100,$O$2),"",INDEX('اليوميه '!A$2:A$100,SMALL(IF('اليوميه '!$C$2:$C$100&lt;&gt;"",IF('اليوميه '!$C$2:$C$100=$O$2,ROW($A$2:$A$100)-ROW($A$2)+1)),ROWS(A$2:A60))))</f>
        <v/>
      </c>
      <c r="B60" s="5" t="str">
        <f t="array" ref="B60">IF(ROWS(B$2:B60)&gt;COUNTIF('اليوميه '!$C$2:$C$100,$O$2),"",INDEX('اليوميه '!B$2:B$100,SMALL(IF('اليوميه '!$C$2:$C$100&lt;&gt;"",IF('اليوميه '!$C$2:$C$100=$O$2,ROW($A$2:$A$100)-ROW($A$2)+1)),ROWS(B$2:B60))))</f>
        <v/>
      </c>
      <c r="C60" s="8" t="str">
        <f t="array" ref="C60">IF(ROWS(C$2:C60)&gt;COUNTIF('اليوميه '!$C$2:$C$100,$O$2),"",INDEX('اليوميه '!C$2:C$100,SMALL(IF('اليوميه '!$C$2:$C$100&lt;&gt;"",IF('اليوميه '!$C$2:$C$100=$O$2,ROW($A$2:$A$100)-ROW($A$2)+1)),ROWS(C$2:C60))))</f>
        <v/>
      </c>
      <c r="D60" s="8" t="str">
        <f t="array" ref="D60">IF(ROWS(D$2:D60)&gt;COUNTIF('اليوميه '!$C$2:$C$100,$O$2),"",INDEX('اليوميه '!D$2:D$100,SMALL(IF('اليوميه '!$C$2:$C$100&lt;&gt;"",IF('اليوميه '!$C$2:$C$100=$O$2,ROW($A$2:$A$100)-ROW($A$2)+1)),ROWS(D$2:D60))))</f>
        <v/>
      </c>
      <c r="E60" s="8" t="str">
        <f t="array" ref="E60">IF(ROWS(E$2:E60)&gt;COUNTIF('اليوميه '!$C$2:$C$100,$O$2),"",INDEX('اليوميه '!E$2:E$100,SMALL(IF('اليوميه '!$C$2:$C$100&lt;&gt;"",IF('اليوميه '!$C$2:$C$100=$O$2,ROW($A$2:$A$100)-ROW($A$2)+1)),ROWS(E$2:E60))))</f>
        <v/>
      </c>
      <c r="F60" s="8" t="str">
        <f t="array" ref="F60">IF(ROWS(F$2:F60)&gt;COUNTIF('اليوميه '!$C$2:$C$100,$O$2),"",INDEX('اليوميه '!F$2:F$100,SMALL(IF('اليوميه '!$C$2:$C$100&lt;&gt;"",IF('اليوميه '!$C$2:$C$100=$O$2,ROW($A$2:$A$100)-ROW($A$2)+1)),ROWS(F$2:F60))))</f>
        <v/>
      </c>
      <c r="G60" s="8" t="str">
        <f t="array" ref="G60">IF(ROWS(G$2:G60)&gt;COUNTIF('اليوميه '!$C$2:$C$100,$O$2),"",INDEX('اليوميه '!G$2:G$100,SMALL(IF('اليوميه '!$C$2:$C$100&lt;&gt;"",IF('اليوميه '!$C$2:$C$100=$O$2,ROW($A$2:$A$100)-ROW($A$2)+1)),ROWS(G$2:G60))))</f>
        <v/>
      </c>
      <c r="H60" s="8" t="str">
        <f t="array" ref="H60">IF(ROWS(H$2:H60)&gt;COUNTIF('اليوميه '!$C$2:$C$100,$O$2),"",INDEX('اليوميه '!H$2:H$100,SMALL(IF('اليوميه '!$C$2:$C$100&lt;&gt;"",IF('اليوميه '!$C$2:$C$100=$O$2,ROW($A$2:$A$100)-ROW($A$2)+1)),ROWS(H$2:H60))))</f>
        <v/>
      </c>
      <c r="I60" s="8" t="str">
        <f t="array" ref="I60">IF(ROWS(I$2:I60)&gt;COUNTIF('اليوميه '!$C$2:$C$100,$O$2),"",INDEX('اليوميه '!I$2:I$100,SMALL(IF('اليوميه '!$C$2:$C$100&lt;&gt;"",IF('اليوميه '!$C$2:$C$100=$O$2,ROW($A$2:$A$100)-ROW($A$2)+1)),ROWS(I$2:I60))))</f>
        <v/>
      </c>
      <c r="J60" s="8" t="str">
        <f t="array" ref="J60">IF(ROWS(J$2:J60)&gt;COUNTIF('اليوميه '!$C$2:$C$100,$O$2),"",INDEX('اليوميه '!J$2:J$100,SMALL(IF('اليوميه '!$C$2:$C$100&lt;&gt;"",IF('اليوميه '!$C$2:$C$100=$O$2,ROW($A$2:$A$100)-ROW($A$2)+1)),ROWS(J$2:J60))))</f>
        <v/>
      </c>
      <c r="K60" s="8" t="str">
        <f t="array" ref="K60">IF(ROWS(K$2:K60)&gt;COUNTIF('اليوميه '!$C$2:$C$100,$O$2),"",INDEX('اليوميه '!K$2:K$100,SMALL(IF('اليوميه '!$C$2:$C$100&lt;&gt;"",IF('اليوميه '!$C$2:$C$100=$O$2,ROW($A$2:$A$100)-ROW($A$2)+1)),ROWS(K$2:K60))))</f>
        <v/>
      </c>
      <c r="L60" s="8" t="str">
        <f t="array" ref="L60">IF(ROWS(L$2:L60)&gt;COUNTIF('اليوميه '!$C$2:$C$100,$O$2),"",INDEX('اليوميه '!L$2:L$100,SMALL(IF('اليوميه '!$C$2:$C$100&lt;&gt;"",IF('اليوميه '!$C$2:$C$100=$O$2,ROW($A$2:$A$100)-ROW($A$2)+1)),ROWS(L$2:L60))))</f>
        <v/>
      </c>
      <c r="M60" s="9" t="str">
        <f t="array" ref="M60">IF(ROWS(M$2:M60)&gt;COUNTIF('اليوميه '!$C$2:$C$100,$O$2),"",INDEX('اليوميه '!M$2:M$100,SMALL(IF('اليوميه '!$C$2:$C$100&lt;&gt;"",IF('اليوميه '!$C$2:$C$100=$O$2,ROW($A$2:$A$100)-ROW($A$2)+1)),ROWS(M$2:M60))))</f>
        <v/>
      </c>
    </row>
    <row r="61" spans="1:13" ht="17">
      <c r="A61" s="5" t="str">
        <f t="array" ref="A61">IF(ROWS(A$2:A61)&gt;COUNTIF('اليوميه '!$C$2:$C$100,$O$2),"",INDEX('اليوميه '!A$2:A$100,SMALL(IF('اليوميه '!$C$2:$C$100&lt;&gt;"",IF('اليوميه '!$C$2:$C$100=$O$2,ROW($A$2:$A$100)-ROW($A$2)+1)),ROWS(A$2:A61))))</f>
        <v/>
      </c>
      <c r="B61" s="5" t="str">
        <f t="array" ref="B61">IF(ROWS(B$2:B61)&gt;COUNTIF('اليوميه '!$C$2:$C$100,$O$2),"",INDEX('اليوميه '!B$2:B$100,SMALL(IF('اليوميه '!$C$2:$C$100&lt;&gt;"",IF('اليوميه '!$C$2:$C$100=$O$2,ROW($A$2:$A$100)-ROW($A$2)+1)),ROWS(B$2:B61))))</f>
        <v/>
      </c>
      <c r="C61" s="8" t="str">
        <f t="array" ref="C61">IF(ROWS(C$2:C61)&gt;COUNTIF('اليوميه '!$C$2:$C$100,$O$2),"",INDEX('اليوميه '!C$2:C$100,SMALL(IF('اليوميه '!$C$2:$C$100&lt;&gt;"",IF('اليوميه '!$C$2:$C$100=$O$2,ROW($A$2:$A$100)-ROW($A$2)+1)),ROWS(C$2:C61))))</f>
        <v/>
      </c>
      <c r="D61" s="8" t="str">
        <f t="array" ref="D61">IF(ROWS(D$2:D61)&gt;COUNTIF('اليوميه '!$C$2:$C$100,$O$2),"",INDEX('اليوميه '!D$2:D$100,SMALL(IF('اليوميه '!$C$2:$C$100&lt;&gt;"",IF('اليوميه '!$C$2:$C$100=$O$2,ROW($A$2:$A$100)-ROW($A$2)+1)),ROWS(D$2:D61))))</f>
        <v/>
      </c>
      <c r="E61" s="8" t="str">
        <f t="array" ref="E61">IF(ROWS(E$2:E61)&gt;COUNTIF('اليوميه '!$C$2:$C$100,$O$2),"",INDEX('اليوميه '!E$2:E$100,SMALL(IF('اليوميه '!$C$2:$C$100&lt;&gt;"",IF('اليوميه '!$C$2:$C$100=$O$2,ROW($A$2:$A$100)-ROW($A$2)+1)),ROWS(E$2:E61))))</f>
        <v/>
      </c>
      <c r="F61" s="8" t="str">
        <f t="array" ref="F61">IF(ROWS(F$2:F61)&gt;COUNTIF('اليوميه '!$C$2:$C$100,$O$2),"",INDEX('اليوميه '!F$2:F$100,SMALL(IF('اليوميه '!$C$2:$C$100&lt;&gt;"",IF('اليوميه '!$C$2:$C$100=$O$2,ROW($A$2:$A$100)-ROW($A$2)+1)),ROWS(F$2:F61))))</f>
        <v/>
      </c>
      <c r="G61" s="8" t="str">
        <f t="array" ref="G61">IF(ROWS(G$2:G61)&gt;COUNTIF('اليوميه '!$C$2:$C$100,$O$2),"",INDEX('اليوميه '!G$2:G$100,SMALL(IF('اليوميه '!$C$2:$C$100&lt;&gt;"",IF('اليوميه '!$C$2:$C$100=$O$2,ROW($A$2:$A$100)-ROW($A$2)+1)),ROWS(G$2:G61))))</f>
        <v/>
      </c>
      <c r="H61" s="8" t="str">
        <f t="array" ref="H61">IF(ROWS(H$2:H61)&gt;COUNTIF('اليوميه '!$C$2:$C$100,$O$2),"",INDEX('اليوميه '!H$2:H$100,SMALL(IF('اليوميه '!$C$2:$C$100&lt;&gt;"",IF('اليوميه '!$C$2:$C$100=$O$2,ROW($A$2:$A$100)-ROW($A$2)+1)),ROWS(H$2:H61))))</f>
        <v/>
      </c>
      <c r="I61" s="8" t="str">
        <f t="array" ref="I61">IF(ROWS(I$2:I61)&gt;COUNTIF('اليوميه '!$C$2:$C$100,$O$2),"",INDEX('اليوميه '!I$2:I$100,SMALL(IF('اليوميه '!$C$2:$C$100&lt;&gt;"",IF('اليوميه '!$C$2:$C$100=$O$2,ROW($A$2:$A$100)-ROW($A$2)+1)),ROWS(I$2:I61))))</f>
        <v/>
      </c>
      <c r="J61" s="8" t="str">
        <f t="array" ref="J61">IF(ROWS(J$2:J61)&gt;COUNTIF('اليوميه '!$C$2:$C$100,$O$2),"",INDEX('اليوميه '!J$2:J$100,SMALL(IF('اليوميه '!$C$2:$C$100&lt;&gt;"",IF('اليوميه '!$C$2:$C$100=$O$2,ROW($A$2:$A$100)-ROW($A$2)+1)),ROWS(J$2:J61))))</f>
        <v/>
      </c>
      <c r="K61" s="8" t="str">
        <f t="array" ref="K61">IF(ROWS(K$2:K61)&gt;COUNTIF('اليوميه '!$C$2:$C$100,$O$2),"",INDEX('اليوميه '!K$2:K$100,SMALL(IF('اليوميه '!$C$2:$C$100&lt;&gt;"",IF('اليوميه '!$C$2:$C$100=$O$2,ROW($A$2:$A$100)-ROW($A$2)+1)),ROWS(K$2:K61))))</f>
        <v/>
      </c>
      <c r="L61" s="8" t="str">
        <f t="array" ref="L61">IF(ROWS(L$2:L61)&gt;COUNTIF('اليوميه '!$C$2:$C$100,$O$2),"",INDEX('اليوميه '!L$2:L$100,SMALL(IF('اليوميه '!$C$2:$C$100&lt;&gt;"",IF('اليوميه '!$C$2:$C$100=$O$2,ROW($A$2:$A$100)-ROW($A$2)+1)),ROWS(L$2:L61))))</f>
        <v/>
      </c>
      <c r="M61" s="9" t="str">
        <f t="array" ref="M61">IF(ROWS(M$2:M61)&gt;COUNTIF('اليوميه '!$C$2:$C$100,$O$2),"",INDEX('اليوميه '!M$2:M$100,SMALL(IF('اليوميه '!$C$2:$C$100&lt;&gt;"",IF('اليوميه '!$C$2:$C$100=$O$2,ROW($A$2:$A$100)-ROW($A$2)+1)),ROWS(M$2:M61))))</f>
        <v/>
      </c>
    </row>
    <row r="62" spans="1:13" ht="17">
      <c r="A62" s="5" t="str">
        <f t="array" ref="A62">IF(ROWS(A$2:A62)&gt;COUNTIF('اليوميه '!$C$2:$C$100,$O$2),"",INDEX('اليوميه '!A$2:A$100,SMALL(IF('اليوميه '!$C$2:$C$100&lt;&gt;"",IF('اليوميه '!$C$2:$C$100=$O$2,ROW($A$2:$A$100)-ROW($A$2)+1)),ROWS(A$2:A62))))</f>
        <v/>
      </c>
      <c r="B62" s="5" t="str">
        <f t="array" ref="B62">IF(ROWS(B$2:B62)&gt;COUNTIF('اليوميه '!$C$2:$C$100,$O$2),"",INDEX('اليوميه '!B$2:B$100,SMALL(IF('اليوميه '!$C$2:$C$100&lt;&gt;"",IF('اليوميه '!$C$2:$C$100=$O$2,ROW($A$2:$A$100)-ROW($A$2)+1)),ROWS(B$2:B62))))</f>
        <v/>
      </c>
      <c r="C62" s="8" t="str">
        <f t="array" ref="C62">IF(ROWS(C$2:C62)&gt;COUNTIF('اليوميه '!$C$2:$C$100,$O$2),"",INDEX('اليوميه '!C$2:C$100,SMALL(IF('اليوميه '!$C$2:$C$100&lt;&gt;"",IF('اليوميه '!$C$2:$C$100=$O$2,ROW($A$2:$A$100)-ROW($A$2)+1)),ROWS(C$2:C62))))</f>
        <v/>
      </c>
      <c r="D62" s="8" t="str">
        <f t="array" ref="D62">IF(ROWS(D$2:D62)&gt;COUNTIF('اليوميه '!$C$2:$C$100,$O$2),"",INDEX('اليوميه '!D$2:D$100,SMALL(IF('اليوميه '!$C$2:$C$100&lt;&gt;"",IF('اليوميه '!$C$2:$C$100=$O$2,ROW($A$2:$A$100)-ROW($A$2)+1)),ROWS(D$2:D62))))</f>
        <v/>
      </c>
      <c r="E62" s="8" t="str">
        <f t="array" ref="E62">IF(ROWS(E$2:E62)&gt;COUNTIF('اليوميه '!$C$2:$C$100,$O$2),"",INDEX('اليوميه '!E$2:E$100,SMALL(IF('اليوميه '!$C$2:$C$100&lt;&gt;"",IF('اليوميه '!$C$2:$C$100=$O$2,ROW($A$2:$A$100)-ROW($A$2)+1)),ROWS(E$2:E62))))</f>
        <v/>
      </c>
      <c r="F62" s="8" t="str">
        <f t="array" ref="F62">IF(ROWS(F$2:F62)&gt;COUNTIF('اليوميه '!$C$2:$C$100,$O$2),"",INDEX('اليوميه '!F$2:F$100,SMALL(IF('اليوميه '!$C$2:$C$100&lt;&gt;"",IF('اليوميه '!$C$2:$C$100=$O$2,ROW($A$2:$A$100)-ROW($A$2)+1)),ROWS(F$2:F62))))</f>
        <v/>
      </c>
      <c r="G62" s="8" t="str">
        <f t="array" ref="G62">IF(ROWS(G$2:G62)&gt;COUNTIF('اليوميه '!$C$2:$C$100,$O$2),"",INDEX('اليوميه '!G$2:G$100,SMALL(IF('اليوميه '!$C$2:$C$100&lt;&gt;"",IF('اليوميه '!$C$2:$C$100=$O$2,ROW($A$2:$A$100)-ROW($A$2)+1)),ROWS(G$2:G62))))</f>
        <v/>
      </c>
      <c r="H62" s="8" t="str">
        <f t="array" ref="H62">IF(ROWS(H$2:H62)&gt;COUNTIF('اليوميه '!$C$2:$C$100,$O$2),"",INDEX('اليوميه '!H$2:H$100,SMALL(IF('اليوميه '!$C$2:$C$100&lt;&gt;"",IF('اليوميه '!$C$2:$C$100=$O$2,ROW($A$2:$A$100)-ROW($A$2)+1)),ROWS(H$2:H62))))</f>
        <v/>
      </c>
      <c r="I62" s="8" t="str">
        <f t="array" ref="I62">IF(ROWS(I$2:I62)&gt;COUNTIF('اليوميه '!$C$2:$C$100,$O$2),"",INDEX('اليوميه '!I$2:I$100,SMALL(IF('اليوميه '!$C$2:$C$100&lt;&gt;"",IF('اليوميه '!$C$2:$C$100=$O$2,ROW($A$2:$A$100)-ROW($A$2)+1)),ROWS(I$2:I62))))</f>
        <v/>
      </c>
      <c r="J62" s="8" t="str">
        <f t="array" ref="J62">IF(ROWS(J$2:J62)&gt;COUNTIF('اليوميه '!$C$2:$C$100,$O$2),"",INDEX('اليوميه '!J$2:J$100,SMALL(IF('اليوميه '!$C$2:$C$100&lt;&gt;"",IF('اليوميه '!$C$2:$C$100=$O$2,ROW($A$2:$A$100)-ROW($A$2)+1)),ROWS(J$2:J62))))</f>
        <v/>
      </c>
      <c r="K62" s="8" t="str">
        <f t="array" ref="K62">IF(ROWS(K$2:K62)&gt;COUNTIF('اليوميه '!$C$2:$C$100,$O$2),"",INDEX('اليوميه '!K$2:K$100,SMALL(IF('اليوميه '!$C$2:$C$100&lt;&gt;"",IF('اليوميه '!$C$2:$C$100=$O$2,ROW($A$2:$A$100)-ROW($A$2)+1)),ROWS(K$2:K62))))</f>
        <v/>
      </c>
      <c r="L62" s="8" t="str">
        <f t="array" ref="L62">IF(ROWS(L$2:L62)&gt;COUNTIF('اليوميه '!$C$2:$C$100,$O$2),"",INDEX('اليوميه '!L$2:L$100,SMALL(IF('اليوميه '!$C$2:$C$100&lt;&gt;"",IF('اليوميه '!$C$2:$C$100=$O$2,ROW($A$2:$A$100)-ROW($A$2)+1)),ROWS(L$2:L62))))</f>
        <v/>
      </c>
      <c r="M62" s="9" t="str">
        <f t="array" ref="M62">IF(ROWS(M$2:M62)&gt;COUNTIF('اليوميه '!$C$2:$C$100,$O$2),"",INDEX('اليوميه '!M$2:M$100,SMALL(IF('اليوميه '!$C$2:$C$100&lt;&gt;"",IF('اليوميه '!$C$2:$C$100=$O$2,ROW($A$2:$A$100)-ROW($A$2)+1)),ROWS(M$2:M62))))</f>
        <v/>
      </c>
    </row>
    <row r="63" spans="1:13" ht="17">
      <c r="A63" s="5" t="str">
        <f t="array" ref="A63">IF(ROWS(A$2:A63)&gt;COUNTIF('اليوميه '!$C$2:$C$100,$O$2),"",INDEX('اليوميه '!A$2:A$100,SMALL(IF('اليوميه '!$C$2:$C$100&lt;&gt;"",IF('اليوميه '!$C$2:$C$100=$O$2,ROW($A$2:$A$100)-ROW($A$2)+1)),ROWS(A$2:A63))))</f>
        <v/>
      </c>
      <c r="B63" s="5" t="str">
        <f t="array" ref="B63">IF(ROWS(B$2:B63)&gt;COUNTIF('اليوميه '!$C$2:$C$100,$O$2),"",INDEX('اليوميه '!B$2:B$100,SMALL(IF('اليوميه '!$C$2:$C$100&lt;&gt;"",IF('اليوميه '!$C$2:$C$100=$O$2,ROW($A$2:$A$100)-ROW($A$2)+1)),ROWS(B$2:B63))))</f>
        <v/>
      </c>
      <c r="C63" s="8" t="str">
        <f t="array" ref="C63">IF(ROWS(C$2:C63)&gt;COUNTIF('اليوميه '!$C$2:$C$100,$O$2),"",INDEX('اليوميه '!C$2:C$100,SMALL(IF('اليوميه '!$C$2:$C$100&lt;&gt;"",IF('اليوميه '!$C$2:$C$100=$O$2,ROW($A$2:$A$100)-ROW($A$2)+1)),ROWS(C$2:C63))))</f>
        <v/>
      </c>
      <c r="D63" s="8" t="str">
        <f t="array" ref="D63">IF(ROWS(D$2:D63)&gt;COUNTIF('اليوميه '!$C$2:$C$100,$O$2),"",INDEX('اليوميه '!D$2:D$100,SMALL(IF('اليوميه '!$C$2:$C$100&lt;&gt;"",IF('اليوميه '!$C$2:$C$100=$O$2,ROW($A$2:$A$100)-ROW($A$2)+1)),ROWS(D$2:D63))))</f>
        <v/>
      </c>
      <c r="E63" s="8" t="str">
        <f t="array" ref="E63">IF(ROWS(E$2:E63)&gt;COUNTIF('اليوميه '!$C$2:$C$100,$O$2),"",INDEX('اليوميه '!E$2:E$100,SMALL(IF('اليوميه '!$C$2:$C$100&lt;&gt;"",IF('اليوميه '!$C$2:$C$100=$O$2,ROW($A$2:$A$100)-ROW($A$2)+1)),ROWS(E$2:E63))))</f>
        <v/>
      </c>
      <c r="F63" s="8" t="str">
        <f t="array" ref="F63">IF(ROWS(F$2:F63)&gt;COUNTIF('اليوميه '!$C$2:$C$100,$O$2),"",INDEX('اليوميه '!F$2:F$100,SMALL(IF('اليوميه '!$C$2:$C$100&lt;&gt;"",IF('اليوميه '!$C$2:$C$100=$O$2,ROW($A$2:$A$100)-ROW($A$2)+1)),ROWS(F$2:F63))))</f>
        <v/>
      </c>
      <c r="G63" s="8" t="str">
        <f t="array" ref="G63">IF(ROWS(G$2:G63)&gt;COUNTIF('اليوميه '!$C$2:$C$100,$O$2),"",INDEX('اليوميه '!G$2:G$100,SMALL(IF('اليوميه '!$C$2:$C$100&lt;&gt;"",IF('اليوميه '!$C$2:$C$100=$O$2,ROW($A$2:$A$100)-ROW($A$2)+1)),ROWS(G$2:G63))))</f>
        <v/>
      </c>
      <c r="H63" s="8" t="str">
        <f t="array" ref="H63">IF(ROWS(H$2:H63)&gt;COUNTIF('اليوميه '!$C$2:$C$100,$O$2),"",INDEX('اليوميه '!H$2:H$100,SMALL(IF('اليوميه '!$C$2:$C$100&lt;&gt;"",IF('اليوميه '!$C$2:$C$100=$O$2,ROW($A$2:$A$100)-ROW($A$2)+1)),ROWS(H$2:H63))))</f>
        <v/>
      </c>
      <c r="I63" s="8" t="str">
        <f t="array" ref="I63">IF(ROWS(I$2:I63)&gt;COUNTIF('اليوميه '!$C$2:$C$100,$O$2),"",INDEX('اليوميه '!I$2:I$100,SMALL(IF('اليوميه '!$C$2:$C$100&lt;&gt;"",IF('اليوميه '!$C$2:$C$100=$O$2,ROW($A$2:$A$100)-ROW($A$2)+1)),ROWS(I$2:I63))))</f>
        <v/>
      </c>
      <c r="J63" s="8" t="str">
        <f t="array" ref="J63">IF(ROWS(J$2:J63)&gt;COUNTIF('اليوميه '!$C$2:$C$100,$O$2),"",INDEX('اليوميه '!J$2:J$100,SMALL(IF('اليوميه '!$C$2:$C$100&lt;&gt;"",IF('اليوميه '!$C$2:$C$100=$O$2,ROW($A$2:$A$100)-ROW($A$2)+1)),ROWS(J$2:J63))))</f>
        <v/>
      </c>
      <c r="K63" s="8" t="str">
        <f t="array" ref="K63">IF(ROWS(K$2:K63)&gt;COUNTIF('اليوميه '!$C$2:$C$100,$O$2),"",INDEX('اليوميه '!K$2:K$100,SMALL(IF('اليوميه '!$C$2:$C$100&lt;&gt;"",IF('اليوميه '!$C$2:$C$100=$O$2,ROW($A$2:$A$100)-ROW($A$2)+1)),ROWS(K$2:K63))))</f>
        <v/>
      </c>
      <c r="L63" s="8" t="str">
        <f t="array" ref="L63">IF(ROWS(L$2:L63)&gt;COUNTIF('اليوميه '!$C$2:$C$100,$O$2),"",INDEX('اليوميه '!L$2:L$100,SMALL(IF('اليوميه '!$C$2:$C$100&lt;&gt;"",IF('اليوميه '!$C$2:$C$100=$O$2,ROW($A$2:$A$100)-ROW($A$2)+1)),ROWS(L$2:L63))))</f>
        <v/>
      </c>
      <c r="M63" s="9" t="str">
        <f t="array" ref="M63">IF(ROWS(M$2:M63)&gt;COUNTIF('اليوميه '!$C$2:$C$100,$O$2),"",INDEX('اليوميه '!M$2:M$100,SMALL(IF('اليوميه '!$C$2:$C$100&lt;&gt;"",IF('اليوميه '!$C$2:$C$100=$O$2,ROW($A$2:$A$100)-ROW($A$2)+1)),ROWS(M$2:M63))))</f>
        <v/>
      </c>
    </row>
    <row r="64" spans="1:13" ht="17">
      <c r="A64" s="5" t="str">
        <f t="array" ref="A64">IF(ROWS(A$2:A64)&gt;COUNTIF('اليوميه '!$C$2:$C$100,$O$2),"",INDEX('اليوميه '!A$2:A$100,SMALL(IF('اليوميه '!$C$2:$C$100&lt;&gt;"",IF('اليوميه '!$C$2:$C$100=$O$2,ROW($A$2:$A$100)-ROW($A$2)+1)),ROWS(A$2:A64))))</f>
        <v/>
      </c>
      <c r="B64" s="5" t="str">
        <f t="array" ref="B64">IF(ROWS(B$2:B64)&gt;COUNTIF('اليوميه '!$C$2:$C$100,$O$2),"",INDEX('اليوميه '!B$2:B$100,SMALL(IF('اليوميه '!$C$2:$C$100&lt;&gt;"",IF('اليوميه '!$C$2:$C$100=$O$2,ROW($A$2:$A$100)-ROW($A$2)+1)),ROWS(B$2:B64))))</f>
        <v/>
      </c>
      <c r="C64" s="8" t="str">
        <f t="array" ref="C64">IF(ROWS(C$2:C64)&gt;COUNTIF('اليوميه '!$C$2:$C$100,$O$2),"",INDEX('اليوميه '!C$2:C$100,SMALL(IF('اليوميه '!$C$2:$C$100&lt;&gt;"",IF('اليوميه '!$C$2:$C$100=$O$2,ROW($A$2:$A$100)-ROW($A$2)+1)),ROWS(C$2:C64))))</f>
        <v/>
      </c>
      <c r="D64" s="8" t="str">
        <f t="array" ref="D64">IF(ROWS(D$2:D64)&gt;COUNTIF('اليوميه '!$C$2:$C$100,$O$2),"",INDEX('اليوميه '!D$2:D$100,SMALL(IF('اليوميه '!$C$2:$C$100&lt;&gt;"",IF('اليوميه '!$C$2:$C$100=$O$2,ROW($A$2:$A$100)-ROW($A$2)+1)),ROWS(D$2:D64))))</f>
        <v/>
      </c>
      <c r="E64" s="8" t="str">
        <f t="array" ref="E64">IF(ROWS(E$2:E64)&gt;COUNTIF('اليوميه '!$C$2:$C$100,$O$2),"",INDEX('اليوميه '!E$2:E$100,SMALL(IF('اليوميه '!$C$2:$C$100&lt;&gt;"",IF('اليوميه '!$C$2:$C$100=$O$2,ROW($A$2:$A$100)-ROW($A$2)+1)),ROWS(E$2:E64))))</f>
        <v/>
      </c>
      <c r="F64" s="8" t="str">
        <f t="array" ref="F64">IF(ROWS(F$2:F64)&gt;COUNTIF('اليوميه '!$C$2:$C$100,$O$2),"",INDEX('اليوميه '!F$2:F$100,SMALL(IF('اليوميه '!$C$2:$C$100&lt;&gt;"",IF('اليوميه '!$C$2:$C$100=$O$2,ROW($A$2:$A$100)-ROW($A$2)+1)),ROWS(F$2:F64))))</f>
        <v/>
      </c>
      <c r="G64" s="8" t="str">
        <f t="array" ref="G64">IF(ROWS(G$2:G64)&gt;COUNTIF('اليوميه '!$C$2:$C$100,$O$2),"",INDEX('اليوميه '!G$2:G$100,SMALL(IF('اليوميه '!$C$2:$C$100&lt;&gt;"",IF('اليوميه '!$C$2:$C$100=$O$2,ROW($A$2:$A$100)-ROW($A$2)+1)),ROWS(G$2:G64))))</f>
        <v/>
      </c>
      <c r="H64" s="8" t="str">
        <f t="array" ref="H64">IF(ROWS(H$2:H64)&gt;COUNTIF('اليوميه '!$C$2:$C$100,$O$2),"",INDEX('اليوميه '!H$2:H$100,SMALL(IF('اليوميه '!$C$2:$C$100&lt;&gt;"",IF('اليوميه '!$C$2:$C$100=$O$2,ROW($A$2:$A$100)-ROW($A$2)+1)),ROWS(H$2:H64))))</f>
        <v/>
      </c>
      <c r="I64" s="8" t="str">
        <f t="array" ref="I64">IF(ROWS(I$2:I64)&gt;COUNTIF('اليوميه '!$C$2:$C$100,$O$2),"",INDEX('اليوميه '!I$2:I$100,SMALL(IF('اليوميه '!$C$2:$C$100&lt;&gt;"",IF('اليوميه '!$C$2:$C$100=$O$2,ROW($A$2:$A$100)-ROW($A$2)+1)),ROWS(I$2:I64))))</f>
        <v/>
      </c>
      <c r="J64" s="8" t="str">
        <f t="array" ref="J64">IF(ROWS(J$2:J64)&gt;COUNTIF('اليوميه '!$C$2:$C$100,$O$2),"",INDEX('اليوميه '!J$2:J$100,SMALL(IF('اليوميه '!$C$2:$C$100&lt;&gt;"",IF('اليوميه '!$C$2:$C$100=$O$2,ROW($A$2:$A$100)-ROW($A$2)+1)),ROWS(J$2:J64))))</f>
        <v/>
      </c>
      <c r="K64" s="8" t="str">
        <f t="array" ref="K64">IF(ROWS(K$2:K64)&gt;COUNTIF('اليوميه '!$C$2:$C$100,$O$2),"",INDEX('اليوميه '!K$2:K$100,SMALL(IF('اليوميه '!$C$2:$C$100&lt;&gt;"",IF('اليوميه '!$C$2:$C$100=$O$2,ROW($A$2:$A$100)-ROW($A$2)+1)),ROWS(K$2:K64))))</f>
        <v/>
      </c>
      <c r="L64" s="8" t="str">
        <f t="array" ref="L64">IF(ROWS(L$2:L64)&gt;COUNTIF('اليوميه '!$C$2:$C$100,$O$2),"",INDEX('اليوميه '!L$2:L$100,SMALL(IF('اليوميه '!$C$2:$C$100&lt;&gt;"",IF('اليوميه '!$C$2:$C$100=$O$2,ROW($A$2:$A$100)-ROW($A$2)+1)),ROWS(L$2:L64))))</f>
        <v/>
      </c>
      <c r="M64" s="9" t="str">
        <f t="array" ref="M64">IF(ROWS(M$2:M64)&gt;COUNTIF('اليوميه '!$C$2:$C$100,$O$2),"",INDEX('اليوميه '!M$2:M$100,SMALL(IF('اليوميه '!$C$2:$C$100&lt;&gt;"",IF('اليوميه '!$C$2:$C$100=$O$2,ROW($A$2:$A$100)-ROW($A$2)+1)),ROWS(M$2:M64))))</f>
        <v/>
      </c>
    </row>
    <row r="65" spans="1:13" ht="17">
      <c r="A65" s="5" t="str">
        <f t="array" ref="A65">IF(ROWS(A$2:A65)&gt;COUNTIF('اليوميه '!$C$2:$C$100,$O$2),"",INDEX('اليوميه '!A$2:A$100,SMALL(IF('اليوميه '!$C$2:$C$100&lt;&gt;"",IF('اليوميه '!$C$2:$C$100=$O$2,ROW($A$2:$A$100)-ROW($A$2)+1)),ROWS(A$2:A65))))</f>
        <v/>
      </c>
      <c r="B65" s="5" t="str">
        <f t="array" ref="B65">IF(ROWS(B$2:B65)&gt;COUNTIF('اليوميه '!$C$2:$C$100,$O$2),"",INDEX('اليوميه '!B$2:B$100,SMALL(IF('اليوميه '!$C$2:$C$100&lt;&gt;"",IF('اليوميه '!$C$2:$C$100=$O$2,ROW($A$2:$A$100)-ROW($A$2)+1)),ROWS(B$2:B65))))</f>
        <v/>
      </c>
      <c r="C65" s="8" t="str">
        <f t="array" ref="C65">IF(ROWS(C$2:C65)&gt;COUNTIF('اليوميه '!$C$2:$C$100,$O$2),"",INDEX('اليوميه '!C$2:C$100,SMALL(IF('اليوميه '!$C$2:$C$100&lt;&gt;"",IF('اليوميه '!$C$2:$C$100=$O$2,ROW($A$2:$A$100)-ROW($A$2)+1)),ROWS(C$2:C65))))</f>
        <v/>
      </c>
      <c r="D65" s="8" t="str">
        <f t="array" ref="D65">IF(ROWS(D$2:D65)&gt;COUNTIF('اليوميه '!$C$2:$C$100,$O$2),"",INDEX('اليوميه '!D$2:D$100,SMALL(IF('اليوميه '!$C$2:$C$100&lt;&gt;"",IF('اليوميه '!$C$2:$C$100=$O$2,ROW($A$2:$A$100)-ROW($A$2)+1)),ROWS(D$2:D65))))</f>
        <v/>
      </c>
      <c r="E65" s="8" t="str">
        <f t="array" ref="E65">IF(ROWS(E$2:E65)&gt;COUNTIF('اليوميه '!$C$2:$C$100,$O$2),"",INDEX('اليوميه '!E$2:E$100,SMALL(IF('اليوميه '!$C$2:$C$100&lt;&gt;"",IF('اليوميه '!$C$2:$C$100=$O$2,ROW($A$2:$A$100)-ROW($A$2)+1)),ROWS(E$2:E65))))</f>
        <v/>
      </c>
      <c r="F65" s="8" t="str">
        <f t="array" ref="F65">IF(ROWS(F$2:F65)&gt;COUNTIF('اليوميه '!$C$2:$C$100,$O$2),"",INDEX('اليوميه '!F$2:F$100,SMALL(IF('اليوميه '!$C$2:$C$100&lt;&gt;"",IF('اليوميه '!$C$2:$C$100=$O$2,ROW($A$2:$A$100)-ROW($A$2)+1)),ROWS(F$2:F65))))</f>
        <v/>
      </c>
      <c r="G65" s="8" t="str">
        <f t="array" ref="G65">IF(ROWS(G$2:G65)&gt;COUNTIF('اليوميه '!$C$2:$C$100,$O$2),"",INDEX('اليوميه '!G$2:G$100,SMALL(IF('اليوميه '!$C$2:$C$100&lt;&gt;"",IF('اليوميه '!$C$2:$C$100=$O$2,ROW($A$2:$A$100)-ROW($A$2)+1)),ROWS(G$2:G65))))</f>
        <v/>
      </c>
      <c r="H65" s="8" t="str">
        <f t="array" ref="H65">IF(ROWS(H$2:H65)&gt;COUNTIF('اليوميه '!$C$2:$C$100,$O$2),"",INDEX('اليوميه '!H$2:H$100,SMALL(IF('اليوميه '!$C$2:$C$100&lt;&gt;"",IF('اليوميه '!$C$2:$C$100=$O$2,ROW($A$2:$A$100)-ROW($A$2)+1)),ROWS(H$2:H65))))</f>
        <v/>
      </c>
      <c r="I65" s="8" t="str">
        <f t="array" ref="I65">IF(ROWS(I$2:I65)&gt;COUNTIF('اليوميه '!$C$2:$C$100,$O$2),"",INDEX('اليوميه '!I$2:I$100,SMALL(IF('اليوميه '!$C$2:$C$100&lt;&gt;"",IF('اليوميه '!$C$2:$C$100=$O$2,ROW($A$2:$A$100)-ROW($A$2)+1)),ROWS(I$2:I65))))</f>
        <v/>
      </c>
      <c r="J65" s="8" t="str">
        <f t="array" ref="J65">IF(ROWS(J$2:J65)&gt;COUNTIF('اليوميه '!$C$2:$C$100,$O$2),"",INDEX('اليوميه '!J$2:J$100,SMALL(IF('اليوميه '!$C$2:$C$100&lt;&gt;"",IF('اليوميه '!$C$2:$C$100=$O$2,ROW($A$2:$A$100)-ROW($A$2)+1)),ROWS(J$2:J65))))</f>
        <v/>
      </c>
      <c r="K65" s="8" t="str">
        <f t="array" ref="K65">IF(ROWS(K$2:K65)&gt;COUNTIF('اليوميه '!$C$2:$C$100,$O$2),"",INDEX('اليوميه '!K$2:K$100,SMALL(IF('اليوميه '!$C$2:$C$100&lt;&gt;"",IF('اليوميه '!$C$2:$C$100=$O$2,ROW($A$2:$A$100)-ROW($A$2)+1)),ROWS(K$2:K65))))</f>
        <v/>
      </c>
      <c r="L65" s="8" t="str">
        <f t="array" ref="L65">IF(ROWS(L$2:L65)&gt;COUNTIF('اليوميه '!$C$2:$C$100,$O$2),"",INDEX('اليوميه '!L$2:L$100,SMALL(IF('اليوميه '!$C$2:$C$100&lt;&gt;"",IF('اليوميه '!$C$2:$C$100=$O$2,ROW($A$2:$A$100)-ROW($A$2)+1)),ROWS(L$2:L65))))</f>
        <v/>
      </c>
      <c r="M65" s="9" t="str">
        <f t="array" ref="M65">IF(ROWS(M$2:M65)&gt;COUNTIF('اليوميه '!$C$2:$C$100,$O$2),"",INDEX('اليوميه '!M$2:M$100,SMALL(IF('اليوميه '!$C$2:$C$100&lt;&gt;"",IF('اليوميه '!$C$2:$C$100=$O$2,ROW($A$2:$A$100)-ROW($A$2)+1)),ROWS(M$2:M65))))</f>
        <v/>
      </c>
    </row>
    <row r="66" spans="1:13" ht="17">
      <c r="A66" s="5" t="str">
        <f t="array" ref="A66">IF(ROWS(A$2:A66)&gt;COUNTIF('اليوميه '!$C$2:$C$100,$O$2),"",INDEX('اليوميه '!A$2:A$100,SMALL(IF('اليوميه '!$C$2:$C$100&lt;&gt;"",IF('اليوميه '!$C$2:$C$100=$O$2,ROW($A$2:$A$100)-ROW($A$2)+1)),ROWS(A$2:A66))))</f>
        <v/>
      </c>
      <c r="B66" s="5" t="str">
        <f t="array" ref="B66">IF(ROWS(B$2:B66)&gt;COUNTIF('اليوميه '!$C$2:$C$100,$O$2),"",INDEX('اليوميه '!B$2:B$100,SMALL(IF('اليوميه '!$C$2:$C$100&lt;&gt;"",IF('اليوميه '!$C$2:$C$100=$O$2,ROW($A$2:$A$100)-ROW($A$2)+1)),ROWS(B$2:B66))))</f>
        <v/>
      </c>
      <c r="C66" s="8" t="str">
        <f t="array" ref="C66">IF(ROWS(C$2:C66)&gt;COUNTIF('اليوميه '!$C$2:$C$100,$O$2),"",INDEX('اليوميه '!C$2:C$100,SMALL(IF('اليوميه '!$C$2:$C$100&lt;&gt;"",IF('اليوميه '!$C$2:$C$100=$O$2,ROW($A$2:$A$100)-ROW($A$2)+1)),ROWS(C$2:C66))))</f>
        <v/>
      </c>
      <c r="D66" s="8" t="str">
        <f t="array" ref="D66">IF(ROWS(D$2:D66)&gt;COUNTIF('اليوميه '!$C$2:$C$100,$O$2),"",INDEX('اليوميه '!D$2:D$100,SMALL(IF('اليوميه '!$C$2:$C$100&lt;&gt;"",IF('اليوميه '!$C$2:$C$100=$O$2,ROW($A$2:$A$100)-ROW($A$2)+1)),ROWS(D$2:D66))))</f>
        <v/>
      </c>
      <c r="E66" s="8" t="str">
        <f t="array" ref="E66">IF(ROWS(E$2:E66)&gt;COUNTIF('اليوميه '!$C$2:$C$100,$O$2),"",INDEX('اليوميه '!E$2:E$100,SMALL(IF('اليوميه '!$C$2:$C$100&lt;&gt;"",IF('اليوميه '!$C$2:$C$100=$O$2,ROW($A$2:$A$100)-ROW($A$2)+1)),ROWS(E$2:E66))))</f>
        <v/>
      </c>
      <c r="F66" s="8" t="str">
        <f t="array" ref="F66">IF(ROWS(F$2:F66)&gt;COUNTIF('اليوميه '!$C$2:$C$100,$O$2),"",INDEX('اليوميه '!F$2:F$100,SMALL(IF('اليوميه '!$C$2:$C$100&lt;&gt;"",IF('اليوميه '!$C$2:$C$100=$O$2,ROW($A$2:$A$100)-ROW($A$2)+1)),ROWS(F$2:F66))))</f>
        <v/>
      </c>
      <c r="G66" s="8" t="str">
        <f t="array" ref="G66">IF(ROWS(G$2:G66)&gt;COUNTIF('اليوميه '!$C$2:$C$100,$O$2),"",INDEX('اليوميه '!G$2:G$100,SMALL(IF('اليوميه '!$C$2:$C$100&lt;&gt;"",IF('اليوميه '!$C$2:$C$100=$O$2,ROW($A$2:$A$100)-ROW($A$2)+1)),ROWS(G$2:G66))))</f>
        <v/>
      </c>
      <c r="H66" s="8" t="str">
        <f t="array" ref="H66">IF(ROWS(H$2:H66)&gt;COUNTIF('اليوميه '!$C$2:$C$100,$O$2),"",INDEX('اليوميه '!H$2:H$100,SMALL(IF('اليوميه '!$C$2:$C$100&lt;&gt;"",IF('اليوميه '!$C$2:$C$100=$O$2,ROW($A$2:$A$100)-ROW($A$2)+1)),ROWS(H$2:H66))))</f>
        <v/>
      </c>
      <c r="I66" s="8" t="str">
        <f t="array" ref="I66">IF(ROWS(I$2:I66)&gt;COUNTIF('اليوميه '!$C$2:$C$100,$O$2),"",INDEX('اليوميه '!I$2:I$100,SMALL(IF('اليوميه '!$C$2:$C$100&lt;&gt;"",IF('اليوميه '!$C$2:$C$100=$O$2,ROW($A$2:$A$100)-ROW($A$2)+1)),ROWS(I$2:I66))))</f>
        <v/>
      </c>
      <c r="J66" s="8" t="str">
        <f t="array" ref="J66">IF(ROWS(J$2:J66)&gt;COUNTIF('اليوميه '!$C$2:$C$100,$O$2),"",INDEX('اليوميه '!J$2:J$100,SMALL(IF('اليوميه '!$C$2:$C$100&lt;&gt;"",IF('اليوميه '!$C$2:$C$100=$O$2,ROW($A$2:$A$100)-ROW($A$2)+1)),ROWS(J$2:J66))))</f>
        <v/>
      </c>
      <c r="K66" s="8" t="str">
        <f t="array" ref="K66">IF(ROWS(K$2:K66)&gt;COUNTIF('اليوميه '!$C$2:$C$100,$O$2),"",INDEX('اليوميه '!K$2:K$100,SMALL(IF('اليوميه '!$C$2:$C$100&lt;&gt;"",IF('اليوميه '!$C$2:$C$100=$O$2,ROW($A$2:$A$100)-ROW($A$2)+1)),ROWS(K$2:K66))))</f>
        <v/>
      </c>
      <c r="L66" s="8" t="str">
        <f t="array" ref="L66">IF(ROWS(L$2:L66)&gt;COUNTIF('اليوميه '!$C$2:$C$100,$O$2),"",INDEX('اليوميه '!L$2:L$100,SMALL(IF('اليوميه '!$C$2:$C$100&lt;&gt;"",IF('اليوميه '!$C$2:$C$100=$O$2,ROW($A$2:$A$100)-ROW($A$2)+1)),ROWS(L$2:L66))))</f>
        <v/>
      </c>
      <c r="M66" s="9" t="str">
        <f t="array" ref="M66">IF(ROWS(M$2:M66)&gt;COUNTIF('اليوميه '!$C$2:$C$100,$O$2),"",INDEX('اليوميه '!M$2:M$100,SMALL(IF('اليوميه '!$C$2:$C$100&lt;&gt;"",IF('اليوميه '!$C$2:$C$100=$O$2,ROW($A$2:$A$100)-ROW($A$2)+1)),ROWS(M$2:M66))))</f>
        <v/>
      </c>
    </row>
    <row r="67" spans="1:13" ht="17">
      <c r="A67" s="5" t="str">
        <f t="array" ref="A67">IF(ROWS(A$2:A67)&gt;COUNTIF('اليوميه '!$C$2:$C$100,$O$2),"",INDEX('اليوميه '!A$2:A$100,SMALL(IF('اليوميه '!$C$2:$C$100&lt;&gt;"",IF('اليوميه '!$C$2:$C$100=$O$2,ROW($A$2:$A$100)-ROW($A$2)+1)),ROWS(A$2:A67))))</f>
        <v/>
      </c>
      <c r="B67" s="5" t="str">
        <f t="array" ref="B67">IF(ROWS(B$2:B67)&gt;COUNTIF('اليوميه '!$C$2:$C$100,$O$2),"",INDEX('اليوميه '!B$2:B$100,SMALL(IF('اليوميه '!$C$2:$C$100&lt;&gt;"",IF('اليوميه '!$C$2:$C$100=$O$2,ROW($A$2:$A$100)-ROW($A$2)+1)),ROWS(B$2:B67))))</f>
        <v/>
      </c>
      <c r="C67" s="8" t="str">
        <f t="array" ref="C67">IF(ROWS(C$2:C67)&gt;COUNTIF('اليوميه '!$C$2:$C$100,$O$2),"",INDEX('اليوميه '!C$2:C$100,SMALL(IF('اليوميه '!$C$2:$C$100&lt;&gt;"",IF('اليوميه '!$C$2:$C$100=$O$2,ROW($A$2:$A$100)-ROW($A$2)+1)),ROWS(C$2:C67))))</f>
        <v/>
      </c>
      <c r="D67" s="8" t="str">
        <f t="array" ref="D67">IF(ROWS(D$2:D67)&gt;COUNTIF('اليوميه '!$C$2:$C$100,$O$2),"",INDEX('اليوميه '!D$2:D$100,SMALL(IF('اليوميه '!$C$2:$C$100&lt;&gt;"",IF('اليوميه '!$C$2:$C$100=$O$2,ROW($A$2:$A$100)-ROW($A$2)+1)),ROWS(D$2:D67))))</f>
        <v/>
      </c>
      <c r="E67" s="8" t="str">
        <f t="array" ref="E67">IF(ROWS(E$2:E67)&gt;COUNTIF('اليوميه '!$C$2:$C$100,$O$2),"",INDEX('اليوميه '!E$2:E$100,SMALL(IF('اليوميه '!$C$2:$C$100&lt;&gt;"",IF('اليوميه '!$C$2:$C$100=$O$2,ROW($A$2:$A$100)-ROW($A$2)+1)),ROWS(E$2:E67))))</f>
        <v/>
      </c>
      <c r="F67" s="8" t="str">
        <f t="array" ref="F67">IF(ROWS(F$2:F67)&gt;COUNTIF('اليوميه '!$C$2:$C$100,$O$2),"",INDEX('اليوميه '!F$2:F$100,SMALL(IF('اليوميه '!$C$2:$C$100&lt;&gt;"",IF('اليوميه '!$C$2:$C$100=$O$2,ROW($A$2:$A$100)-ROW($A$2)+1)),ROWS(F$2:F67))))</f>
        <v/>
      </c>
      <c r="G67" s="8" t="str">
        <f t="array" ref="G67">IF(ROWS(G$2:G67)&gt;COUNTIF('اليوميه '!$C$2:$C$100,$O$2),"",INDEX('اليوميه '!G$2:G$100,SMALL(IF('اليوميه '!$C$2:$C$100&lt;&gt;"",IF('اليوميه '!$C$2:$C$100=$O$2,ROW($A$2:$A$100)-ROW($A$2)+1)),ROWS(G$2:G67))))</f>
        <v/>
      </c>
      <c r="H67" s="8" t="str">
        <f t="array" ref="H67">IF(ROWS(H$2:H67)&gt;COUNTIF('اليوميه '!$C$2:$C$100,$O$2),"",INDEX('اليوميه '!H$2:H$100,SMALL(IF('اليوميه '!$C$2:$C$100&lt;&gt;"",IF('اليوميه '!$C$2:$C$100=$O$2,ROW($A$2:$A$100)-ROW($A$2)+1)),ROWS(H$2:H67))))</f>
        <v/>
      </c>
      <c r="I67" s="8" t="str">
        <f t="array" ref="I67">IF(ROWS(I$2:I67)&gt;COUNTIF('اليوميه '!$C$2:$C$100,$O$2),"",INDEX('اليوميه '!I$2:I$100,SMALL(IF('اليوميه '!$C$2:$C$100&lt;&gt;"",IF('اليوميه '!$C$2:$C$100=$O$2,ROW($A$2:$A$100)-ROW($A$2)+1)),ROWS(I$2:I67))))</f>
        <v/>
      </c>
      <c r="J67" s="8" t="str">
        <f t="array" ref="J67">IF(ROWS(J$2:J67)&gt;COUNTIF('اليوميه '!$C$2:$C$100,$O$2),"",INDEX('اليوميه '!J$2:J$100,SMALL(IF('اليوميه '!$C$2:$C$100&lt;&gt;"",IF('اليوميه '!$C$2:$C$100=$O$2,ROW($A$2:$A$100)-ROW($A$2)+1)),ROWS(J$2:J67))))</f>
        <v/>
      </c>
      <c r="K67" s="8" t="str">
        <f t="array" ref="K67">IF(ROWS(K$2:K67)&gt;COUNTIF('اليوميه '!$C$2:$C$100,$O$2),"",INDEX('اليوميه '!K$2:K$100,SMALL(IF('اليوميه '!$C$2:$C$100&lt;&gt;"",IF('اليوميه '!$C$2:$C$100=$O$2,ROW($A$2:$A$100)-ROW($A$2)+1)),ROWS(K$2:K67))))</f>
        <v/>
      </c>
      <c r="L67" s="8" t="str">
        <f t="array" ref="L67">IF(ROWS(L$2:L67)&gt;COUNTIF('اليوميه '!$C$2:$C$100,$O$2),"",INDEX('اليوميه '!L$2:L$100,SMALL(IF('اليوميه '!$C$2:$C$100&lt;&gt;"",IF('اليوميه '!$C$2:$C$100=$O$2,ROW($A$2:$A$100)-ROW($A$2)+1)),ROWS(L$2:L67))))</f>
        <v/>
      </c>
      <c r="M67" s="9" t="str">
        <f t="array" ref="M67">IF(ROWS(M$2:M67)&gt;COUNTIF('اليوميه '!$C$2:$C$100,$O$2),"",INDEX('اليوميه '!M$2:M$100,SMALL(IF('اليوميه '!$C$2:$C$100&lt;&gt;"",IF('اليوميه '!$C$2:$C$100=$O$2,ROW($A$2:$A$100)-ROW($A$2)+1)),ROWS(M$2:M67))))</f>
        <v/>
      </c>
    </row>
    <row r="68" spans="1:13" ht="17">
      <c r="A68" s="5" t="str">
        <f t="array" ref="A68">IF(ROWS(A$2:A68)&gt;COUNTIF('اليوميه '!$C$2:$C$100,$O$2),"",INDEX('اليوميه '!A$2:A$100,SMALL(IF('اليوميه '!$C$2:$C$100&lt;&gt;"",IF('اليوميه '!$C$2:$C$100=$O$2,ROW($A$2:$A$100)-ROW($A$2)+1)),ROWS(A$2:A68))))</f>
        <v/>
      </c>
      <c r="B68" s="5" t="str">
        <f t="array" ref="B68">IF(ROWS(B$2:B68)&gt;COUNTIF('اليوميه '!$C$2:$C$100,$O$2),"",INDEX('اليوميه '!B$2:B$100,SMALL(IF('اليوميه '!$C$2:$C$100&lt;&gt;"",IF('اليوميه '!$C$2:$C$100=$O$2,ROW($A$2:$A$100)-ROW($A$2)+1)),ROWS(B$2:B68))))</f>
        <v/>
      </c>
      <c r="C68" s="8" t="str">
        <f t="array" ref="C68">IF(ROWS(C$2:C68)&gt;COUNTIF('اليوميه '!$C$2:$C$100,$O$2),"",INDEX('اليوميه '!C$2:C$100,SMALL(IF('اليوميه '!$C$2:$C$100&lt;&gt;"",IF('اليوميه '!$C$2:$C$100=$O$2,ROW($A$2:$A$100)-ROW($A$2)+1)),ROWS(C$2:C68))))</f>
        <v/>
      </c>
      <c r="D68" s="8" t="str">
        <f t="array" ref="D68">IF(ROWS(D$2:D68)&gt;COUNTIF('اليوميه '!$C$2:$C$100,$O$2),"",INDEX('اليوميه '!D$2:D$100,SMALL(IF('اليوميه '!$C$2:$C$100&lt;&gt;"",IF('اليوميه '!$C$2:$C$100=$O$2,ROW($A$2:$A$100)-ROW($A$2)+1)),ROWS(D$2:D68))))</f>
        <v/>
      </c>
      <c r="E68" s="8" t="str">
        <f t="array" ref="E68">IF(ROWS(E$2:E68)&gt;COUNTIF('اليوميه '!$C$2:$C$100,$O$2),"",INDEX('اليوميه '!E$2:E$100,SMALL(IF('اليوميه '!$C$2:$C$100&lt;&gt;"",IF('اليوميه '!$C$2:$C$100=$O$2,ROW($A$2:$A$100)-ROW($A$2)+1)),ROWS(E$2:E68))))</f>
        <v/>
      </c>
      <c r="F68" s="8" t="str">
        <f t="array" ref="F68">IF(ROWS(F$2:F68)&gt;COUNTIF('اليوميه '!$C$2:$C$100,$O$2),"",INDEX('اليوميه '!F$2:F$100,SMALL(IF('اليوميه '!$C$2:$C$100&lt;&gt;"",IF('اليوميه '!$C$2:$C$100=$O$2,ROW($A$2:$A$100)-ROW($A$2)+1)),ROWS(F$2:F68))))</f>
        <v/>
      </c>
      <c r="G68" s="8" t="str">
        <f t="array" ref="G68">IF(ROWS(G$2:G68)&gt;COUNTIF('اليوميه '!$C$2:$C$100,$O$2),"",INDEX('اليوميه '!G$2:G$100,SMALL(IF('اليوميه '!$C$2:$C$100&lt;&gt;"",IF('اليوميه '!$C$2:$C$100=$O$2,ROW($A$2:$A$100)-ROW($A$2)+1)),ROWS(G$2:G68))))</f>
        <v/>
      </c>
      <c r="H68" s="8" t="str">
        <f t="array" ref="H68">IF(ROWS(H$2:H68)&gt;COUNTIF('اليوميه '!$C$2:$C$100,$O$2),"",INDEX('اليوميه '!H$2:H$100,SMALL(IF('اليوميه '!$C$2:$C$100&lt;&gt;"",IF('اليوميه '!$C$2:$C$100=$O$2,ROW($A$2:$A$100)-ROW($A$2)+1)),ROWS(H$2:H68))))</f>
        <v/>
      </c>
      <c r="I68" s="8" t="str">
        <f t="array" ref="I68">IF(ROWS(I$2:I68)&gt;COUNTIF('اليوميه '!$C$2:$C$100,$O$2),"",INDEX('اليوميه '!I$2:I$100,SMALL(IF('اليوميه '!$C$2:$C$100&lt;&gt;"",IF('اليوميه '!$C$2:$C$100=$O$2,ROW($A$2:$A$100)-ROW($A$2)+1)),ROWS(I$2:I68))))</f>
        <v/>
      </c>
      <c r="J68" s="8" t="str">
        <f t="array" ref="J68">IF(ROWS(J$2:J68)&gt;COUNTIF('اليوميه '!$C$2:$C$100,$O$2),"",INDEX('اليوميه '!J$2:J$100,SMALL(IF('اليوميه '!$C$2:$C$100&lt;&gt;"",IF('اليوميه '!$C$2:$C$100=$O$2,ROW($A$2:$A$100)-ROW($A$2)+1)),ROWS(J$2:J68))))</f>
        <v/>
      </c>
      <c r="K68" s="8" t="str">
        <f t="array" ref="K68">IF(ROWS(K$2:K68)&gt;COUNTIF('اليوميه '!$C$2:$C$100,$O$2),"",INDEX('اليوميه '!K$2:K$100,SMALL(IF('اليوميه '!$C$2:$C$100&lt;&gt;"",IF('اليوميه '!$C$2:$C$100=$O$2,ROW($A$2:$A$100)-ROW($A$2)+1)),ROWS(K$2:K68))))</f>
        <v/>
      </c>
      <c r="L68" s="8" t="str">
        <f t="array" ref="L68">IF(ROWS(L$2:L68)&gt;COUNTIF('اليوميه '!$C$2:$C$100,$O$2),"",INDEX('اليوميه '!L$2:L$100,SMALL(IF('اليوميه '!$C$2:$C$100&lt;&gt;"",IF('اليوميه '!$C$2:$C$100=$O$2,ROW($A$2:$A$100)-ROW($A$2)+1)),ROWS(L$2:L68))))</f>
        <v/>
      </c>
      <c r="M68" s="9" t="str">
        <f t="array" ref="M68">IF(ROWS(M$2:M68)&gt;COUNTIF('اليوميه '!$C$2:$C$100,$O$2),"",INDEX('اليوميه '!M$2:M$100,SMALL(IF('اليوميه '!$C$2:$C$100&lt;&gt;"",IF('اليوميه '!$C$2:$C$100=$O$2,ROW($A$2:$A$100)-ROW($A$2)+1)),ROWS(M$2:M68))))</f>
        <v/>
      </c>
    </row>
    <row r="69" spans="1:13" ht="17">
      <c r="A69" s="5" t="str">
        <f t="array" ref="A69">IF(ROWS(A$2:A69)&gt;COUNTIF('اليوميه '!$C$2:$C$100,$O$2),"",INDEX('اليوميه '!A$2:A$100,SMALL(IF('اليوميه '!$C$2:$C$100&lt;&gt;"",IF('اليوميه '!$C$2:$C$100=$O$2,ROW($A$2:$A$100)-ROW($A$2)+1)),ROWS(A$2:A69))))</f>
        <v/>
      </c>
      <c r="B69" s="5" t="str">
        <f t="array" ref="B69">IF(ROWS(B$2:B69)&gt;COUNTIF('اليوميه '!$C$2:$C$100,$O$2),"",INDEX('اليوميه '!B$2:B$100,SMALL(IF('اليوميه '!$C$2:$C$100&lt;&gt;"",IF('اليوميه '!$C$2:$C$100=$O$2,ROW($A$2:$A$100)-ROW($A$2)+1)),ROWS(B$2:B69))))</f>
        <v/>
      </c>
      <c r="C69" s="8" t="str">
        <f t="array" ref="C69">IF(ROWS(C$2:C69)&gt;COUNTIF('اليوميه '!$C$2:$C$100,$O$2),"",INDEX('اليوميه '!C$2:C$100,SMALL(IF('اليوميه '!$C$2:$C$100&lt;&gt;"",IF('اليوميه '!$C$2:$C$100=$O$2,ROW($A$2:$A$100)-ROW($A$2)+1)),ROWS(C$2:C69))))</f>
        <v/>
      </c>
      <c r="D69" s="8" t="str">
        <f t="array" ref="D69">IF(ROWS(D$2:D69)&gt;COUNTIF('اليوميه '!$C$2:$C$100,$O$2),"",INDEX('اليوميه '!D$2:D$100,SMALL(IF('اليوميه '!$C$2:$C$100&lt;&gt;"",IF('اليوميه '!$C$2:$C$100=$O$2,ROW($A$2:$A$100)-ROW($A$2)+1)),ROWS(D$2:D69))))</f>
        <v/>
      </c>
      <c r="E69" s="8" t="str">
        <f t="array" ref="E69">IF(ROWS(E$2:E69)&gt;COUNTIF('اليوميه '!$C$2:$C$100,$O$2),"",INDEX('اليوميه '!E$2:E$100,SMALL(IF('اليوميه '!$C$2:$C$100&lt;&gt;"",IF('اليوميه '!$C$2:$C$100=$O$2,ROW($A$2:$A$100)-ROW($A$2)+1)),ROWS(E$2:E69))))</f>
        <v/>
      </c>
      <c r="F69" s="8" t="str">
        <f t="array" ref="F69">IF(ROWS(F$2:F69)&gt;COUNTIF('اليوميه '!$C$2:$C$100,$O$2),"",INDEX('اليوميه '!F$2:F$100,SMALL(IF('اليوميه '!$C$2:$C$100&lt;&gt;"",IF('اليوميه '!$C$2:$C$100=$O$2,ROW($A$2:$A$100)-ROW($A$2)+1)),ROWS(F$2:F69))))</f>
        <v/>
      </c>
      <c r="G69" s="8" t="str">
        <f t="array" ref="G69">IF(ROWS(G$2:G69)&gt;COUNTIF('اليوميه '!$C$2:$C$100,$O$2),"",INDEX('اليوميه '!G$2:G$100,SMALL(IF('اليوميه '!$C$2:$C$100&lt;&gt;"",IF('اليوميه '!$C$2:$C$100=$O$2,ROW($A$2:$A$100)-ROW($A$2)+1)),ROWS(G$2:G69))))</f>
        <v/>
      </c>
      <c r="H69" s="8" t="str">
        <f t="array" ref="H69">IF(ROWS(H$2:H69)&gt;COUNTIF('اليوميه '!$C$2:$C$100,$O$2),"",INDEX('اليوميه '!H$2:H$100,SMALL(IF('اليوميه '!$C$2:$C$100&lt;&gt;"",IF('اليوميه '!$C$2:$C$100=$O$2,ROW($A$2:$A$100)-ROW($A$2)+1)),ROWS(H$2:H69))))</f>
        <v/>
      </c>
      <c r="I69" s="8" t="str">
        <f t="array" ref="I69">IF(ROWS(I$2:I69)&gt;COUNTIF('اليوميه '!$C$2:$C$100,$O$2),"",INDEX('اليوميه '!I$2:I$100,SMALL(IF('اليوميه '!$C$2:$C$100&lt;&gt;"",IF('اليوميه '!$C$2:$C$100=$O$2,ROW($A$2:$A$100)-ROW($A$2)+1)),ROWS(I$2:I69))))</f>
        <v/>
      </c>
      <c r="J69" s="8" t="str">
        <f t="array" ref="J69">IF(ROWS(J$2:J69)&gt;COUNTIF('اليوميه '!$C$2:$C$100,$O$2),"",INDEX('اليوميه '!J$2:J$100,SMALL(IF('اليوميه '!$C$2:$C$100&lt;&gt;"",IF('اليوميه '!$C$2:$C$100=$O$2,ROW($A$2:$A$100)-ROW($A$2)+1)),ROWS(J$2:J69))))</f>
        <v/>
      </c>
      <c r="K69" s="8" t="str">
        <f t="array" ref="K69">IF(ROWS(K$2:K69)&gt;COUNTIF('اليوميه '!$C$2:$C$100,$O$2),"",INDEX('اليوميه '!K$2:K$100,SMALL(IF('اليوميه '!$C$2:$C$100&lt;&gt;"",IF('اليوميه '!$C$2:$C$100=$O$2,ROW($A$2:$A$100)-ROW($A$2)+1)),ROWS(K$2:K69))))</f>
        <v/>
      </c>
      <c r="L69" s="8" t="str">
        <f t="array" ref="L69">IF(ROWS(L$2:L69)&gt;COUNTIF('اليوميه '!$C$2:$C$100,$O$2),"",INDEX('اليوميه '!L$2:L$100,SMALL(IF('اليوميه '!$C$2:$C$100&lt;&gt;"",IF('اليوميه '!$C$2:$C$100=$O$2,ROW($A$2:$A$100)-ROW($A$2)+1)),ROWS(L$2:L69))))</f>
        <v/>
      </c>
      <c r="M69" s="9" t="str">
        <f t="array" ref="M69">IF(ROWS(M$2:M69)&gt;COUNTIF('اليوميه '!$C$2:$C$100,$O$2),"",INDEX('اليوميه '!M$2:M$100,SMALL(IF('اليوميه '!$C$2:$C$100&lt;&gt;"",IF('اليوميه '!$C$2:$C$100=$O$2,ROW($A$2:$A$100)-ROW($A$2)+1)),ROWS(M$2:M69))))</f>
        <v/>
      </c>
    </row>
    <row r="70" spans="1:13" ht="17">
      <c r="A70" s="5" t="str">
        <f t="array" ref="A70">IF(ROWS(A$2:A70)&gt;COUNTIF('اليوميه '!$C$2:$C$100,$O$2),"",INDEX('اليوميه '!A$2:A$100,SMALL(IF('اليوميه '!$C$2:$C$100&lt;&gt;"",IF('اليوميه '!$C$2:$C$100=$O$2,ROW($A$2:$A$100)-ROW($A$2)+1)),ROWS(A$2:A70))))</f>
        <v/>
      </c>
      <c r="B70" s="5" t="str">
        <f t="array" ref="B70">IF(ROWS(B$2:B70)&gt;COUNTIF('اليوميه '!$C$2:$C$100,$O$2),"",INDEX('اليوميه '!B$2:B$100,SMALL(IF('اليوميه '!$C$2:$C$100&lt;&gt;"",IF('اليوميه '!$C$2:$C$100=$O$2,ROW($A$2:$A$100)-ROW($A$2)+1)),ROWS(B$2:B70))))</f>
        <v/>
      </c>
      <c r="C70" s="8" t="str">
        <f t="array" ref="C70">IF(ROWS(C$2:C70)&gt;COUNTIF('اليوميه '!$C$2:$C$100,$O$2),"",INDEX('اليوميه '!C$2:C$100,SMALL(IF('اليوميه '!$C$2:$C$100&lt;&gt;"",IF('اليوميه '!$C$2:$C$100=$O$2,ROW($A$2:$A$100)-ROW($A$2)+1)),ROWS(C$2:C70))))</f>
        <v/>
      </c>
      <c r="D70" s="8" t="str">
        <f t="array" ref="D70">IF(ROWS(D$2:D70)&gt;COUNTIF('اليوميه '!$C$2:$C$100,$O$2),"",INDEX('اليوميه '!D$2:D$100,SMALL(IF('اليوميه '!$C$2:$C$100&lt;&gt;"",IF('اليوميه '!$C$2:$C$100=$O$2,ROW($A$2:$A$100)-ROW($A$2)+1)),ROWS(D$2:D70))))</f>
        <v/>
      </c>
      <c r="E70" s="8" t="str">
        <f t="array" ref="E70">IF(ROWS(E$2:E70)&gt;COUNTIF('اليوميه '!$C$2:$C$100,$O$2),"",INDEX('اليوميه '!E$2:E$100,SMALL(IF('اليوميه '!$C$2:$C$100&lt;&gt;"",IF('اليوميه '!$C$2:$C$100=$O$2,ROW($A$2:$A$100)-ROW($A$2)+1)),ROWS(E$2:E70))))</f>
        <v/>
      </c>
      <c r="F70" s="8" t="str">
        <f t="array" ref="F70">IF(ROWS(F$2:F70)&gt;COUNTIF('اليوميه '!$C$2:$C$100,$O$2),"",INDEX('اليوميه '!F$2:F$100,SMALL(IF('اليوميه '!$C$2:$C$100&lt;&gt;"",IF('اليوميه '!$C$2:$C$100=$O$2,ROW($A$2:$A$100)-ROW($A$2)+1)),ROWS(F$2:F70))))</f>
        <v/>
      </c>
      <c r="G70" s="8" t="str">
        <f t="array" ref="G70">IF(ROWS(G$2:G70)&gt;COUNTIF('اليوميه '!$C$2:$C$100,$O$2),"",INDEX('اليوميه '!G$2:G$100,SMALL(IF('اليوميه '!$C$2:$C$100&lt;&gt;"",IF('اليوميه '!$C$2:$C$100=$O$2,ROW($A$2:$A$100)-ROW($A$2)+1)),ROWS(G$2:G70))))</f>
        <v/>
      </c>
      <c r="H70" s="8" t="str">
        <f t="array" ref="H70">IF(ROWS(H$2:H70)&gt;COUNTIF('اليوميه '!$C$2:$C$100,$O$2),"",INDEX('اليوميه '!H$2:H$100,SMALL(IF('اليوميه '!$C$2:$C$100&lt;&gt;"",IF('اليوميه '!$C$2:$C$100=$O$2,ROW($A$2:$A$100)-ROW($A$2)+1)),ROWS(H$2:H70))))</f>
        <v/>
      </c>
      <c r="I70" s="8" t="str">
        <f t="array" ref="I70">IF(ROWS(I$2:I70)&gt;COUNTIF('اليوميه '!$C$2:$C$100,$O$2),"",INDEX('اليوميه '!I$2:I$100,SMALL(IF('اليوميه '!$C$2:$C$100&lt;&gt;"",IF('اليوميه '!$C$2:$C$100=$O$2,ROW($A$2:$A$100)-ROW($A$2)+1)),ROWS(I$2:I70))))</f>
        <v/>
      </c>
      <c r="J70" s="8" t="str">
        <f t="array" ref="J70">IF(ROWS(J$2:J70)&gt;COUNTIF('اليوميه '!$C$2:$C$100,$O$2),"",INDEX('اليوميه '!J$2:J$100,SMALL(IF('اليوميه '!$C$2:$C$100&lt;&gt;"",IF('اليوميه '!$C$2:$C$100=$O$2,ROW($A$2:$A$100)-ROW($A$2)+1)),ROWS(J$2:J70))))</f>
        <v/>
      </c>
      <c r="K70" s="8" t="str">
        <f t="array" ref="K70">IF(ROWS(K$2:K70)&gt;COUNTIF('اليوميه '!$C$2:$C$100,$O$2),"",INDEX('اليوميه '!K$2:K$100,SMALL(IF('اليوميه '!$C$2:$C$100&lt;&gt;"",IF('اليوميه '!$C$2:$C$100=$O$2,ROW($A$2:$A$100)-ROW($A$2)+1)),ROWS(K$2:K70))))</f>
        <v/>
      </c>
      <c r="L70" s="8" t="str">
        <f t="array" ref="L70">IF(ROWS(L$2:L70)&gt;COUNTIF('اليوميه '!$C$2:$C$100,$O$2),"",INDEX('اليوميه '!L$2:L$100,SMALL(IF('اليوميه '!$C$2:$C$100&lt;&gt;"",IF('اليوميه '!$C$2:$C$100=$O$2,ROW($A$2:$A$100)-ROW($A$2)+1)),ROWS(L$2:L70))))</f>
        <v/>
      </c>
      <c r="M70" s="9" t="str">
        <f t="array" ref="M70">IF(ROWS(M$2:M70)&gt;COUNTIF('اليوميه '!$C$2:$C$100,$O$2),"",INDEX('اليوميه '!M$2:M$100,SMALL(IF('اليوميه '!$C$2:$C$100&lt;&gt;"",IF('اليوميه '!$C$2:$C$100=$O$2,ROW($A$2:$A$100)-ROW($A$2)+1)),ROWS(M$2:M70))))</f>
        <v/>
      </c>
    </row>
    <row r="71" spans="1:13" ht="17">
      <c r="A71" s="5" t="str">
        <f t="array" ref="A71">IF(ROWS(A$2:A71)&gt;COUNTIF('اليوميه '!$C$2:$C$100,$O$2),"",INDEX('اليوميه '!A$2:A$100,SMALL(IF('اليوميه '!$C$2:$C$100&lt;&gt;"",IF('اليوميه '!$C$2:$C$100=$O$2,ROW($A$2:$A$100)-ROW($A$2)+1)),ROWS(A$2:A71))))</f>
        <v/>
      </c>
      <c r="B71" s="5" t="str">
        <f t="array" ref="B71">IF(ROWS(B$2:B71)&gt;COUNTIF('اليوميه '!$C$2:$C$100,$O$2),"",INDEX('اليوميه '!B$2:B$100,SMALL(IF('اليوميه '!$C$2:$C$100&lt;&gt;"",IF('اليوميه '!$C$2:$C$100=$O$2,ROW($A$2:$A$100)-ROW($A$2)+1)),ROWS(B$2:B71))))</f>
        <v/>
      </c>
      <c r="C71" s="8" t="str">
        <f t="array" ref="C71">IF(ROWS(C$2:C71)&gt;COUNTIF('اليوميه '!$C$2:$C$100,$O$2),"",INDEX('اليوميه '!C$2:C$100,SMALL(IF('اليوميه '!$C$2:$C$100&lt;&gt;"",IF('اليوميه '!$C$2:$C$100=$O$2,ROW($A$2:$A$100)-ROW($A$2)+1)),ROWS(C$2:C71))))</f>
        <v/>
      </c>
      <c r="D71" s="8" t="str">
        <f t="array" ref="D71">IF(ROWS(D$2:D71)&gt;COUNTIF('اليوميه '!$C$2:$C$100,$O$2),"",INDEX('اليوميه '!D$2:D$100,SMALL(IF('اليوميه '!$C$2:$C$100&lt;&gt;"",IF('اليوميه '!$C$2:$C$100=$O$2,ROW($A$2:$A$100)-ROW($A$2)+1)),ROWS(D$2:D71))))</f>
        <v/>
      </c>
      <c r="E71" s="8" t="str">
        <f t="array" ref="E71">IF(ROWS(E$2:E71)&gt;COUNTIF('اليوميه '!$C$2:$C$100,$O$2),"",INDEX('اليوميه '!E$2:E$100,SMALL(IF('اليوميه '!$C$2:$C$100&lt;&gt;"",IF('اليوميه '!$C$2:$C$100=$O$2,ROW($A$2:$A$100)-ROW($A$2)+1)),ROWS(E$2:E71))))</f>
        <v/>
      </c>
      <c r="F71" s="8" t="str">
        <f t="array" ref="F71">IF(ROWS(F$2:F71)&gt;COUNTIF('اليوميه '!$C$2:$C$100,$O$2),"",INDEX('اليوميه '!F$2:F$100,SMALL(IF('اليوميه '!$C$2:$C$100&lt;&gt;"",IF('اليوميه '!$C$2:$C$100=$O$2,ROW($A$2:$A$100)-ROW($A$2)+1)),ROWS(F$2:F71))))</f>
        <v/>
      </c>
      <c r="G71" s="8" t="str">
        <f t="array" ref="G71">IF(ROWS(G$2:G71)&gt;COUNTIF('اليوميه '!$C$2:$C$100,$O$2),"",INDEX('اليوميه '!G$2:G$100,SMALL(IF('اليوميه '!$C$2:$C$100&lt;&gt;"",IF('اليوميه '!$C$2:$C$100=$O$2,ROW($A$2:$A$100)-ROW($A$2)+1)),ROWS(G$2:G71))))</f>
        <v/>
      </c>
      <c r="H71" s="8" t="str">
        <f t="array" ref="H71">IF(ROWS(H$2:H71)&gt;COUNTIF('اليوميه '!$C$2:$C$100,$O$2),"",INDEX('اليوميه '!H$2:H$100,SMALL(IF('اليوميه '!$C$2:$C$100&lt;&gt;"",IF('اليوميه '!$C$2:$C$100=$O$2,ROW($A$2:$A$100)-ROW($A$2)+1)),ROWS(H$2:H71))))</f>
        <v/>
      </c>
      <c r="I71" s="8" t="str">
        <f t="array" ref="I71">IF(ROWS(I$2:I71)&gt;COUNTIF('اليوميه '!$C$2:$C$100,$O$2),"",INDEX('اليوميه '!I$2:I$100,SMALL(IF('اليوميه '!$C$2:$C$100&lt;&gt;"",IF('اليوميه '!$C$2:$C$100=$O$2,ROW($A$2:$A$100)-ROW($A$2)+1)),ROWS(I$2:I71))))</f>
        <v/>
      </c>
      <c r="J71" s="8" t="str">
        <f t="array" ref="J71">IF(ROWS(J$2:J71)&gt;COUNTIF('اليوميه '!$C$2:$C$100,$O$2),"",INDEX('اليوميه '!J$2:J$100,SMALL(IF('اليوميه '!$C$2:$C$100&lt;&gt;"",IF('اليوميه '!$C$2:$C$100=$O$2,ROW($A$2:$A$100)-ROW($A$2)+1)),ROWS(J$2:J71))))</f>
        <v/>
      </c>
      <c r="K71" s="8" t="str">
        <f t="array" ref="K71">IF(ROWS(K$2:K71)&gt;COUNTIF('اليوميه '!$C$2:$C$100,$O$2),"",INDEX('اليوميه '!K$2:K$100,SMALL(IF('اليوميه '!$C$2:$C$100&lt;&gt;"",IF('اليوميه '!$C$2:$C$100=$O$2,ROW($A$2:$A$100)-ROW($A$2)+1)),ROWS(K$2:K71))))</f>
        <v/>
      </c>
      <c r="L71" s="8" t="str">
        <f t="array" ref="L71">IF(ROWS(L$2:L71)&gt;COUNTIF('اليوميه '!$C$2:$C$100,$O$2),"",INDEX('اليوميه '!L$2:L$100,SMALL(IF('اليوميه '!$C$2:$C$100&lt;&gt;"",IF('اليوميه '!$C$2:$C$100=$O$2,ROW($A$2:$A$100)-ROW($A$2)+1)),ROWS(L$2:L71))))</f>
        <v/>
      </c>
      <c r="M71" s="9" t="str">
        <f t="array" ref="M71">IF(ROWS(M$2:M71)&gt;COUNTIF('اليوميه '!$C$2:$C$100,$O$2),"",INDEX('اليوميه '!M$2:M$100,SMALL(IF('اليوميه '!$C$2:$C$100&lt;&gt;"",IF('اليوميه '!$C$2:$C$100=$O$2,ROW($A$2:$A$100)-ROW($A$2)+1)),ROWS(M$2:M71))))</f>
        <v/>
      </c>
    </row>
    <row r="72" spans="1:13" ht="17">
      <c r="A72" s="5" t="str">
        <f t="array" ref="A72">IF(ROWS(A$2:A72)&gt;COUNTIF('اليوميه '!$C$2:$C$100,$O$2),"",INDEX('اليوميه '!A$2:A$100,SMALL(IF('اليوميه '!$C$2:$C$100&lt;&gt;"",IF('اليوميه '!$C$2:$C$100=$O$2,ROW($A$2:$A$100)-ROW($A$2)+1)),ROWS(A$2:A72))))</f>
        <v/>
      </c>
      <c r="B72" s="5" t="str">
        <f t="array" ref="B72">IF(ROWS(B$2:B72)&gt;COUNTIF('اليوميه '!$C$2:$C$100,$O$2),"",INDEX('اليوميه '!B$2:B$100,SMALL(IF('اليوميه '!$C$2:$C$100&lt;&gt;"",IF('اليوميه '!$C$2:$C$100=$O$2,ROW($A$2:$A$100)-ROW($A$2)+1)),ROWS(B$2:B72))))</f>
        <v/>
      </c>
      <c r="C72" s="8" t="str">
        <f t="array" ref="C72">IF(ROWS(C$2:C72)&gt;COUNTIF('اليوميه '!$C$2:$C$100,$O$2),"",INDEX('اليوميه '!C$2:C$100,SMALL(IF('اليوميه '!$C$2:$C$100&lt;&gt;"",IF('اليوميه '!$C$2:$C$100=$O$2,ROW($A$2:$A$100)-ROW($A$2)+1)),ROWS(C$2:C72))))</f>
        <v/>
      </c>
      <c r="D72" s="8" t="str">
        <f t="array" ref="D72">IF(ROWS(D$2:D72)&gt;COUNTIF('اليوميه '!$C$2:$C$100,$O$2),"",INDEX('اليوميه '!D$2:D$100,SMALL(IF('اليوميه '!$C$2:$C$100&lt;&gt;"",IF('اليوميه '!$C$2:$C$100=$O$2,ROW($A$2:$A$100)-ROW($A$2)+1)),ROWS(D$2:D72))))</f>
        <v/>
      </c>
      <c r="E72" s="8" t="str">
        <f t="array" ref="E72">IF(ROWS(E$2:E72)&gt;COUNTIF('اليوميه '!$C$2:$C$100,$O$2),"",INDEX('اليوميه '!E$2:E$100,SMALL(IF('اليوميه '!$C$2:$C$100&lt;&gt;"",IF('اليوميه '!$C$2:$C$100=$O$2,ROW($A$2:$A$100)-ROW($A$2)+1)),ROWS(E$2:E72))))</f>
        <v/>
      </c>
      <c r="F72" s="8" t="str">
        <f t="array" ref="F72">IF(ROWS(F$2:F72)&gt;COUNTIF('اليوميه '!$C$2:$C$100,$O$2),"",INDEX('اليوميه '!F$2:F$100,SMALL(IF('اليوميه '!$C$2:$C$100&lt;&gt;"",IF('اليوميه '!$C$2:$C$100=$O$2,ROW($A$2:$A$100)-ROW($A$2)+1)),ROWS(F$2:F72))))</f>
        <v/>
      </c>
      <c r="G72" s="8" t="str">
        <f t="array" ref="G72">IF(ROWS(G$2:G72)&gt;COUNTIF('اليوميه '!$C$2:$C$100,$O$2),"",INDEX('اليوميه '!G$2:G$100,SMALL(IF('اليوميه '!$C$2:$C$100&lt;&gt;"",IF('اليوميه '!$C$2:$C$100=$O$2,ROW($A$2:$A$100)-ROW($A$2)+1)),ROWS(G$2:G72))))</f>
        <v/>
      </c>
      <c r="H72" s="8" t="str">
        <f t="array" ref="H72">IF(ROWS(H$2:H72)&gt;COUNTIF('اليوميه '!$C$2:$C$100,$O$2),"",INDEX('اليوميه '!H$2:H$100,SMALL(IF('اليوميه '!$C$2:$C$100&lt;&gt;"",IF('اليوميه '!$C$2:$C$100=$O$2,ROW($A$2:$A$100)-ROW($A$2)+1)),ROWS(H$2:H72))))</f>
        <v/>
      </c>
      <c r="I72" s="8" t="str">
        <f t="array" ref="I72">IF(ROWS(I$2:I72)&gt;COUNTIF('اليوميه '!$C$2:$C$100,$O$2),"",INDEX('اليوميه '!I$2:I$100,SMALL(IF('اليوميه '!$C$2:$C$100&lt;&gt;"",IF('اليوميه '!$C$2:$C$100=$O$2,ROW($A$2:$A$100)-ROW($A$2)+1)),ROWS(I$2:I72))))</f>
        <v/>
      </c>
      <c r="J72" s="8" t="str">
        <f t="array" ref="J72">IF(ROWS(J$2:J72)&gt;COUNTIF('اليوميه '!$C$2:$C$100,$O$2),"",INDEX('اليوميه '!J$2:J$100,SMALL(IF('اليوميه '!$C$2:$C$100&lt;&gt;"",IF('اليوميه '!$C$2:$C$100=$O$2,ROW($A$2:$A$100)-ROW($A$2)+1)),ROWS(J$2:J72))))</f>
        <v/>
      </c>
      <c r="K72" s="8" t="str">
        <f t="array" ref="K72">IF(ROWS(K$2:K72)&gt;COUNTIF('اليوميه '!$C$2:$C$100,$O$2),"",INDEX('اليوميه '!K$2:K$100,SMALL(IF('اليوميه '!$C$2:$C$100&lt;&gt;"",IF('اليوميه '!$C$2:$C$100=$O$2,ROW($A$2:$A$100)-ROW($A$2)+1)),ROWS(K$2:K72))))</f>
        <v/>
      </c>
      <c r="L72" s="8" t="str">
        <f t="array" ref="L72">IF(ROWS(L$2:L72)&gt;COUNTIF('اليوميه '!$C$2:$C$100,$O$2),"",INDEX('اليوميه '!L$2:L$100,SMALL(IF('اليوميه '!$C$2:$C$100&lt;&gt;"",IF('اليوميه '!$C$2:$C$100=$O$2,ROW($A$2:$A$100)-ROW($A$2)+1)),ROWS(L$2:L72))))</f>
        <v/>
      </c>
      <c r="M72" s="9" t="str">
        <f t="array" ref="M72">IF(ROWS(M$2:M72)&gt;COUNTIF('اليوميه '!$C$2:$C$100,$O$2),"",INDEX('اليوميه '!M$2:M$100,SMALL(IF('اليوميه '!$C$2:$C$100&lt;&gt;"",IF('اليوميه '!$C$2:$C$100=$O$2,ROW($A$2:$A$100)-ROW($A$2)+1)),ROWS(M$2:M72))))</f>
        <v/>
      </c>
    </row>
    <row r="73" spans="1:13" ht="17">
      <c r="A73" s="5" t="str">
        <f t="array" ref="A73">IF(ROWS(A$2:A73)&gt;COUNTIF('اليوميه '!$C$2:$C$100,$O$2),"",INDEX('اليوميه '!A$2:A$100,SMALL(IF('اليوميه '!$C$2:$C$100&lt;&gt;"",IF('اليوميه '!$C$2:$C$100=$O$2,ROW($A$2:$A$100)-ROW($A$2)+1)),ROWS(A$2:A73))))</f>
        <v/>
      </c>
      <c r="B73" s="5" t="str">
        <f t="array" ref="B73">IF(ROWS(B$2:B73)&gt;COUNTIF('اليوميه '!$C$2:$C$100,$O$2),"",INDEX('اليوميه '!B$2:B$100,SMALL(IF('اليوميه '!$C$2:$C$100&lt;&gt;"",IF('اليوميه '!$C$2:$C$100=$O$2,ROW($A$2:$A$100)-ROW($A$2)+1)),ROWS(B$2:B73))))</f>
        <v/>
      </c>
      <c r="C73" s="8" t="str">
        <f t="array" ref="C73">IF(ROWS(C$2:C73)&gt;COUNTIF('اليوميه '!$C$2:$C$100,$O$2),"",INDEX('اليوميه '!C$2:C$100,SMALL(IF('اليوميه '!$C$2:$C$100&lt;&gt;"",IF('اليوميه '!$C$2:$C$100=$O$2,ROW($A$2:$A$100)-ROW($A$2)+1)),ROWS(C$2:C73))))</f>
        <v/>
      </c>
      <c r="D73" s="8" t="str">
        <f t="array" ref="D73">IF(ROWS(D$2:D73)&gt;COUNTIF('اليوميه '!$C$2:$C$100,$O$2),"",INDEX('اليوميه '!D$2:D$100,SMALL(IF('اليوميه '!$C$2:$C$100&lt;&gt;"",IF('اليوميه '!$C$2:$C$100=$O$2,ROW($A$2:$A$100)-ROW($A$2)+1)),ROWS(D$2:D73))))</f>
        <v/>
      </c>
      <c r="E73" s="8" t="str">
        <f t="array" ref="E73">IF(ROWS(E$2:E73)&gt;COUNTIF('اليوميه '!$C$2:$C$100,$O$2),"",INDEX('اليوميه '!E$2:E$100,SMALL(IF('اليوميه '!$C$2:$C$100&lt;&gt;"",IF('اليوميه '!$C$2:$C$100=$O$2,ROW($A$2:$A$100)-ROW($A$2)+1)),ROWS(E$2:E73))))</f>
        <v/>
      </c>
      <c r="F73" s="8" t="str">
        <f t="array" ref="F73">IF(ROWS(F$2:F73)&gt;COUNTIF('اليوميه '!$C$2:$C$100,$O$2),"",INDEX('اليوميه '!F$2:F$100,SMALL(IF('اليوميه '!$C$2:$C$100&lt;&gt;"",IF('اليوميه '!$C$2:$C$100=$O$2,ROW($A$2:$A$100)-ROW($A$2)+1)),ROWS(F$2:F73))))</f>
        <v/>
      </c>
      <c r="G73" s="8" t="str">
        <f t="array" ref="G73">IF(ROWS(G$2:G73)&gt;COUNTIF('اليوميه '!$C$2:$C$100,$O$2),"",INDEX('اليوميه '!G$2:G$100,SMALL(IF('اليوميه '!$C$2:$C$100&lt;&gt;"",IF('اليوميه '!$C$2:$C$100=$O$2,ROW($A$2:$A$100)-ROW($A$2)+1)),ROWS(G$2:G73))))</f>
        <v/>
      </c>
      <c r="H73" s="8" t="str">
        <f t="array" ref="H73">IF(ROWS(H$2:H73)&gt;COUNTIF('اليوميه '!$C$2:$C$100,$O$2),"",INDEX('اليوميه '!H$2:H$100,SMALL(IF('اليوميه '!$C$2:$C$100&lt;&gt;"",IF('اليوميه '!$C$2:$C$100=$O$2,ROW($A$2:$A$100)-ROW($A$2)+1)),ROWS(H$2:H73))))</f>
        <v/>
      </c>
      <c r="I73" s="8" t="str">
        <f t="array" ref="I73">IF(ROWS(I$2:I73)&gt;COUNTIF('اليوميه '!$C$2:$C$100,$O$2),"",INDEX('اليوميه '!I$2:I$100,SMALL(IF('اليوميه '!$C$2:$C$100&lt;&gt;"",IF('اليوميه '!$C$2:$C$100=$O$2,ROW($A$2:$A$100)-ROW($A$2)+1)),ROWS(I$2:I73))))</f>
        <v/>
      </c>
      <c r="J73" s="8" t="str">
        <f t="array" ref="J73">IF(ROWS(J$2:J73)&gt;COUNTIF('اليوميه '!$C$2:$C$100,$O$2),"",INDEX('اليوميه '!J$2:J$100,SMALL(IF('اليوميه '!$C$2:$C$100&lt;&gt;"",IF('اليوميه '!$C$2:$C$100=$O$2,ROW($A$2:$A$100)-ROW($A$2)+1)),ROWS(J$2:J73))))</f>
        <v/>
      </c>
      <c r="K73" s="8" t="str">
        <f t="array" ref="K73">IF(ROWS(K$2:K73)&gt;COUNTIF('اليوميه '!$C$2:$C$100,$O$2),"",INDEX('اليوميه '!K$2:K$100,SMALL(IF('اليوميه '!$C$2:$C$100&lt;&gt;"",IF('اليوميه '!$C$2:$C$100=$O$2,ROW($A$2:$A$100)-ROW($A$2)+1)),ROWS(K$2:K73))))</f>
        <v/>
      </c>
      <c r="L73" s="8" t="str">
        <f t="array" ref="L73">IF(ROWS(L$2:L73)&gt;COUNTIF('اليوميه '!$C$2:$C$100,$O$2),"",INDEX('اليوميه '!L$2:L$100,SMALL(IF('اليوميه '!$C$2:$C$100&lt;&gt;"",IF('اليوميه '!$C$2:$C$100=$O$2,ROW($A$2:$A$100)-ROW($A$2)+1)),ROWS(L$2:L73))))</f>
        <v/>
      </c>
      <c r="M73" s="9" t="str">
        <f t="array" ref="M73">IF(ROWS(M$2:M73)&gt;COUNTIF('اليوميه '!$C$2:$C$100,$O$2),"",INDEX('اليوميه '!M$2:M$100,SMALL(IF('اليوميه '!$C$2:$C$100&lt;&gt;"",IF('اليوميه '!$C$2:$C$100=$O$2,ROW($A$2:$A$100)-ROW($A$2)+1)),ROWS(M$2:M73))))</f>
        <v/>
      </c>
    </row>
    <row r="74" spans="1:13" ht="17">
      <c r="A74" s="5" t="str">
        <f t="array" ref="A74">IF(ROWS(A$2:A74)&gt;COUNTIF('اليوميه '!$C$2:$C$100,$O$2),"",INDEX('اليوميه '!A$2:A$100,SMALL(IF('اليوميه '!$C$2:$C$100&lt;&gt;"",IF('اليوميه '!$C$2:$C$100=$O$2,ROW($A$2:$A$100)-ROW($A$2)+1)),ROWS(A$2:A74))))</f>
        <v/>
      </c>
      <c r="B74" s="5" t="str">
        <f t="array" ref="B74">IF(ROWS(B$2:B74)&gt;COUNTIF('اليوميه '!$C$2:$C$100,$O$2),"",INDEX('اليوميه '!B$2:B$100,SMALL(IF('اليوميه '!$C$2:$C$100&lt;&gt;"",IF('اليوميه '!$C$2:$C$100=$O$2,ROW($A$2:$A$100)-ROW($A$2)+1)),ROWS(B$2:B74))))</f>
        <v/>
      </c>
      <c r="C74" s="8" t="str">
        <f t="array" ref="C74">IF(ROWS(C$2:C74)&gt;COUNTIF('اليوميه '!$C$2:$C$100,$O$2),"",INDEX('اليوميه '!C$2:C$100,SMALL(IF('اليوميه '!$C$2:$C$100&lt;&gt;"",IF('اليوميه '!$C$2:$C$100=$O$2,ROW($A$2:$A$100)-ROW($A$2)+1)),ROWS(C$2:C74))))</f>
        <v/>
      </c>
      <c r="D74" s="8" t="str">
        <f t="array" ref="D74">IF(ROWS(D$2:D74)&gt;COUNTIF('اليوميه '!$C$2:$C$100,$O$2),"",INDEX('اليوميه '!D$2:D$100,SMALL(IF('اليوميه '!$C$2:$C$100&lt;&gt;"",IF('اليوميه '!$C$2:$C$100=$O$2,ROW($A$2:$A$100)-ROW($A$2)+1)),ROWS(D$2:D74))))</f>
        <v/>
      </c>
      <c r="E74" s="8" t="str">
        <f t="array" ref="E74">IF(ROWS(E$2:E74)&gt;COUNTIF('اليوميه '!$C$2:$C$100,$O$2),"",INDEX('اليوميه '!E$2:E$100,SMALL(IF('اليوميه '!$C$2:$C$100&lt;&gt;"",IF('اليوميه '!$C$2:$C$100=$O$2,ROW($A$2:$A$100)-ROW($A$2)+1)),ROWS(E$2:E74))))</f>
        <v/>
      </c>
      <c r="F74" s="8" t="str">
        <f t="array" ref="F74">IF(ROWS(F$2:F74)&gt;COUNTIF('اليوميه '!$C$2:$C$100,$O$2),"",INDEX('اليوميه '!F$2:F$100,SMALL(IF('اليوميه '!$C$2:$C$100&lt;&gt;"",IF('اليوميه '!$C$2:$C$100=$O$2,ROW($A$2:$A$100)-ROW($A$2)+1)),ROWS(F$2:F74))))</f>
        <v/>
      </c>
      <c r="G74" s="8" t="str">
        <f t="array" ref="G74">IF(ROWS(G$2:G74)&gt;COUNTIF('اليوميه '!$C$2:$C$100,$O$2),"",INDEX('اليوميه '!G$2:G$100,SMALL(IF('اليوميه '!$C$2:$C$100&lt;&gt;"",IF('اليوميه '!$C$2:$C$100=$O$2,ROW($A$2:$A$100)-ROW($A$2)+1)),ROWS(G$2:G74))))</f>
        <v/>
      </c>
      <c r="H74" s="8" t="str">
        <f t="array" ref="H74">IF(ROWS(H$2:H74)&gt;COUNTIF('اليوميه '!$C$2:$C$100,$O$2),"",INDEX('اليوميه '!H$2:H$100,SMALL(IF('اليوميه '!$C$2:$C$100&lt;&gt;"",IF('اليوميه '!$C$2:$C$100=$O$2,ROW($A$2:$A$100)-ROW($A$2)+1)),ROWS(H$2:H74))))</f>
        <v/>
      </c>
      <c r="I74" s="8" t="str">
        <f t="array" ref="I74">IF(ROWS(I$2:I74)&gt;COUNTIF('اليوميه '!$C$2:$C$100,$O$2),"",INDEX('اليوميه '!I$2:I$100,SMALL(IF('اليوميه '!$C$2:$C$100&lt;&gt;"",IF('اليوميه '!$C$2:$C$100=$O$2,ROW($A$2:$A$100)-ROW($A$2)+1)),ROWS(I$2:I74))))</f>
        <v/>
      </c>
      <c r="J74" s="8" t="str">
        <f t="array" ref="J74">IF(ROWS(J$2:J74)&gt;COUNTIF('اليوميه '!$C$2:$C$100,$O$2),"",INDEX('اليوميه '!J$2:J$100,SMALL(IF('اليوميه '!$C$2:$C$100&lt;&gt;"",IF('اليوميه '!$C$2:$C$100=$O$2,ROW($A$2:$A$100)-ROW($A$2)+1)),ROWS(J$2:J74))))</f>
        <v/>
      </c>
      <c r="K74" s="8" t="str">
        <f t="array" ref="K74">IF(ROWS(K$2:K74)&gt;COUNTIF('اليوميه '!$C$2:$C$100,$O$2),"",INDEX('اليوميه '!K$2:K$100,SMALL(IF('اليوميه '!$C$2:$C$100&lt;&gt;"",IF('اليوميه '!$C$2:$C$100=$O$2,ROW($A$2:$A$100)-ROW($A$2)+1)),ROWS(K$2:K74))))</f>
        <v/>
      </c>
      <c r="L74" s="8" t="str">
        <f t="array" ref="L74">IF(ROWS(L$2:L74)&gt;COUNTIF('اليوميه '!$C$2:$C$100,$O$2),"",INDEX('اليوميه '!L$2:L$100,SMALL(IF('اليوميه '!$C$2:$C$100&lt;&gt;"",IF('اليوميه '!$C$2:$C$100=$O$2,ROW($A$2:$A$100)-ROW($A$2)+1)),ROWS(L$2:L74))))</f>
        <v/>
      </c>
      <c r="M74" s="9" t="str">
        <f t="array" ref="M74">IF(ROWS(M$2:M74)&gt;COUNTIF('اليوميه '!$C$2:$C$100,$O$2),"",INDEX('اليوميه '!M$2:M$100,SMALL(IF('اليوميه '!$C$2:$C$100&lt;&gt;"",IF('اليوميه '!$C$2:$C$100=$O$2,ROW($A$2:$A$100)-ROW($A$2)+1)),ROWS(M$2:M74))))</f>
        <v/>
      </c>
    </row>
    <row r="75" spans="1:13" ht="17">
      <c r="A75" s="5" t="str">
        <f t="array" ref="A75">IF(ROWS(A$2:A75)&gt;COUNTIF('اليوميه '!$C$2:$C$100,$O$2),"",INDEX('اليوميه '!A$2:A$100,SMALL(IF('اليوميه '!$C$2:$C$100&lt;&gt;"",IF('اليوميه '!$C$2:$C$100=$O$2,ROW($A$2:$A$100)-ROW($A$2)+1)),ROWS(A$2:A75))))</f>
        <v/>
      </c>
      <c r="B75" s="5" t="str">
        <f t="array" ref="B75">IF(ROWS(B$2:B75)&gt;COUNTIF('اليوميه '!$C$2:$C$100,$O$2),"",INDEX('اليوميه '!B$2:B$100,SMALL(IF('اليوميه '!$C$2:$C$100&lt;&gt;"",IF('اليوميه '!$C$2:$C$100=$O$2,ROW($A$2:$A$100)-ROW($A$2)+1)),ROWS(B$2:B75))))</f>
        <v/>
      </c>
      <c r="C75" s="8" t="str">
        <f t="array" ref="C75">IF(ROWS(C$2:C75)&gt;COUNTIF('اليوميه '!$C$2:$C$100,$O$2),"",INDEX('اليوميه '!C$2:C$100,SMALL(IF('اليوميه '!$C$2:$C$100&lt;&gt;"",IF('اليوميه '!$C$2:$C$100=$O$2,ROW($A$2:$A$100)-ROW($A$2)+1)),ROWS(C$2:C75))))</f>
        <v/>
      </c>
      <c r="D75" s="8" t="str">
        <f t="array" ref="D75">IF(ROWS(D$2:D75)&gt;COUNTIF('اليوميه '!$C$2:$C$100,$O$2),"",INDEX('اليوميه '!D$2:D$100,SMALL(IF('اليوميه '!$C$2:$C$100&lt;&gt;"",IF('اليوميه '!$C$2:$C$100=$O$2,ROW($A$2:$A$100)-ROW($A$2)+1)),ROWS(D$2:D75))))</f>
        <v/>
      </c>
      <c r="E75" s="8" t="str">
        <f t="array" ref="E75">IF(ROWS(E$2:E75)&gt;COUNTIF('اليوميه '!$C$2:$C$100,$O$2),"",INDEX('اليوميه '!E$2:E$100,SMALL(IF('اليوميه '!$C$2:$C$100&lt;&gt;"",IF('اليوميه '!$C$2:$C$100=$O$2,ROW($A$2:$A$100)-ROW($A$2)+1)),ROWS(E$2:E75))))</f>
        <v/>
      </c>
      <c r="F75" s="8" t="str">
        <f t="array" ref="F75">IF(ROWS(F$2:F75)&gt;COUNTIF('اليوميه '!$C$2:$C$100,$O$2),"",INDEX('اليوميه '!F$2:F$100,SMALL(IF('اليوميه '!$C$2:$C$100&lt;&gt;"",IF('اليوميه '!$C$2:$C$100=$O$2,ROW($A$2:$A$100)-ROW($A$2)+1)),ROWS(F$2:F75))))</f>
        <v/>
      </c>
      <c r="G75" s="8" t="str">
        <f t="array" ref="G75">IF(ROWS(G$2:G75)&gt;COUNTIF('اليوميه '!$C$2:$C$100,$O$2),"",INDEX('اليوميه '!G$2:G$100,SMALL(IF('اليوميه '!$C$2:$C$100&lt;&gt;"",IF('اليوميه '!$C$2:$C$100=$O$2,ROW($A$2:$A$100)-ROW($A$2)+1)),ROWS(G$2:G75))))</f>
        <v/>
      </c>
      <c r="H75" s="8" t="str">
        <f t="array" ref="H75">IF(ROWS(H$2:H75)&gt;COUNTIF('اليوميه '!$C$2:$C$100,$O$2),"",INDEX('اليوميه '!H$2:H$100,SMALL(IF('اليوميه '!$C$2:$C$100&lt;&gt;"",IF('اليوميه '!$C$2:$C$100=$O$2,ROW($A$2:$A$100)-ROW($A$2)+1)),ROWS(H$2:H75))))</f>
        <v/>
      </c>
      <c r="I75" s="8" t="str">
        <f t="array" ref="I75">IF(ROWS(I$2:I75)&gt;COUNTIF('اليوميه '!$C$2:$C$100,$O$2),"",INDEX('اليوميه '!I$2:I$100,SMALL(IF('اليوميه '!$C$2:$C$100&lt;&gt;"",IF('اليوميه '!$C$2:$C$100=$O$2,ROW($A$2:$A$100)-ROW($A$2)+1)),ROWS(I$2:I75))))</f>
        <v/>
      </c>
      <c r="J75" s="8" t="str">
        <f t="array" ref="J75">IF(ROWS(J$2:J75)&gt;COUNTIF('اليوميه '!$C$2:$C$100,$O$2),"",INDEX('اليوميه '!J$2:J$100,SMALL(IF('اليوميه '!$C$2:$C$100&lt;&gt;"",IF('اليوميه '!$C$2:$C$100=$O$2,ROW($A$2:$A$100)-ROW($A$2)+1)),ROWS(J$2:J75))))</f>
        <v/>
      </c>
      <c r="K75" s="8" t="str">
        <f t="array" ref="K75">IF(ROWS(K$2:K75)&gt;COUNTIF('اليوميه '!$C$2:$C$100,$O$2),"",INDEX('اليوميه '!K$2:K$100,SMALL(IF('اليوميه '!$C$2:$C$100&lt;&gt;"",IF('اليوميه '!$C$2:$C$100=$O$2,ROW($A$2:$A$100)-ROW($A$2)+1)),ROWS(K$2:K75))))</f>
        <v/>
      </c>
      <c r="L75" s="8" t="str">
        <f t="array" ref="L75">IF(ROWS(L$2:L75)&gt;COUNTIF('اليوميه '!$C$2:$C$100,$O$2),"",INDEX('اليوميه '!L$2:L$100,SMALL(IF('اليوميه '!$C$2:$C$100&lt;&gt;"",IF('اليوميه '!$C$2:$C$100=$O$2,ROW($A$2:$A$100)-ROW($A$2)+1)),ROWS(L$2:L75))))</f>
        <v/>
      </c>
      <c r="M75" s="9" t="str">
        <f t="array" ref="M75">IF(ROWS(M$2:M75)&gt;COUNTIF('اليوميه '!$C$2:$C$100,$O$2),"",INDEX('اليوميه '!M$2:M$100,SMALL(IF('اليوميه '!$C$2:$C$100&lt;&gt;"",IF('اليوميه '!$C$2:$C$100=$O$2,ROW($A$2:$A$100)-ROW($A$2)+1)),ROWS(M$2:M75))))</f>
        <v/>
      </c>
    </row>
    <row r="76" spans="1:13" ht="17">
      <c r="A76" s="5" t="str">
        <f t="array" ref="A76">IF(ROWS(A$2:A76)&gt;COUNTIF('اليوميه '!$C$2:$C$100,$O$2),"",INDEX('اليوميه '!A$2:A$100,SMALL(IF('اليوميه '!$C$2:$C$100&lt;&gt;"",IF('اليوميه '!$C$2:$C$100=$O$2,ROW($A$2:$A$100)-ROW($A$2)+1)),ROWS(A$2:A76))))</f>
        <v/>
      </c>
      <c r="B76" s="5" t="str">
        <f t="array" ref="B76">IF(ROWS(B$2:B76)&gt;COUNTIF('اليوميه '!$C$2:$C$100,$O$2),"",INDEX('اليوميه '!B$2:B$100,SMALL(IF('اليوميه '!$C$2:$C$100&lt;&gt;"",IF('اليوميه '!$C$2:$C$100=$O$2,ROW($A$2:$A$100)-ROW($A$2)+1)),ROWS(B$2:B76))))</f>
        <v/>
      </c>
      <c r="C76" s="8" t="str">
        <f t="array" ref="C76">IF(ROWS(C$2:C76)&gt;COUNTIF('اليوميه '!$C$2:$C$100,$O$2),"",INDEX('اليوميه '!C$2:C$100,SMALL(IF('اليوميه '!$C$2:$C$100&lt;&gt;"",IF('اليوميه '!$C$2:$C$100=$O$2,ROW($A$2:$A$100)-ROW($A$2)+1)),ROWS(C$2:C76))))</f>
        <v/>
      </c>
      <c r="D76" s="8" t="str">
        <f t="array" ref="D76">IF(ROWS(D$2:D76)&gt;COUNTIF('اليوميه '!$C$2:$C$100,$O$2),"",INDEX('اليوميه '!D$2:D$100,SMALL(IF('اليوميه '!$C$2:$C$100&lt;&gt;"",IF('اليوميه '!$C$2:$C$100=$O$2,ROW($A$2:$A$100)-ROW($A$2)+1)),ROWS(D$2:D76))))</f>
        <v/>
      </c>
      <c r="E76" s="8" t="str">
        <f t="array" ref="E76">IF(ROWS(E$2:E76)&gt;COUNTIF('اليوميه '!$C$2:$C$100,$O$2),"",INDEX('اليوميه '!E$2:E$100,SMALL(IF('اليوميه '!$C$2:$C$100&lt;&gt;"",IF('اليوميه '!$C$2:$C$100=$O$2,ROW($A$2:$A$100)-ROW($A$2)+1)),ROWS(E$2:E76))))</f>
        <v/>
      </c>
      <c r="F76" s="8" t="str">
        <f t="array" ref="F76">IF(ROWS(F$2:F76)&gt;COUNTIF('اليوميه '!$C$2:$C$100,$O$2),"",INDEX('اليوميه '!F$2:F$100,SMALL(IF('اليوميه '!$C$2:$C$100&lt;&gt;"",IF('اليوميه '!$C$2:$C$100=$O$2,ROW($A$2:$A$100)-ROW($A$2)+1)),ROWS(F$2:F76))))</f>
        <v/>
      </c>
      <c r="G76" s="8" t="str">
        <f t="array" ref="G76">IF(ROWS(G$2:G76)&gt;COUNTIF('اليوميه '!$C$2:$C$100,$O$2),"",INDEX('اليوميه '!G$2:G$100,SMALL(IF('اليوميه '!$C$2:$C$100&lt;&gt;"",IF('اليوميه '!$C$2:$C$100=$O$2,ROW($A$2:$A$100)-ROW($A$2)+1)),ROWS(G$2:G76))))</f>
        <v/>
      </c>
      <c r="H76" s="8" t="str">
        <f t="array" ref="H76">IF(ROWS(H$2:H76)&gt;COUNTIF('اليوميه '!$C$2:$C$100,$O$2),"",INDEX('اليوميه '!H$2:H$100,SMALL(IF('اليوميه '!$C$2:$C$100&lt;&gt;"",IF('اليوميه '!$C$2:$C$100=$O$2,ROW($A$2:$A$100)-ROW($A$2)+1)),ROWS(H$2:H76))))</f>
        <v/>
      </c>
      <c r="I76" s="8" t="str">
        <f t="array" ref="I76">IF(ROWS(I$2:I76)&gt;COUNTIF('اليوميه '!$C$2:$C$100,$O$2),"",INDEX('اليوميه '!I$2:I$100,SMALL(IF('اليوميه '!$C$2:$C$100&lt;&gt;"",IF('اليوميه '!$C$2:$C$100=$O$2,ROW($A$2:$A$100)-ROW($A$2)+1)),ROWS(I$2:I76))))</f>
        <v/>
      </c>
      <c r="J76" s="8" t="str">
        <f t="array" ref="J76">IF(ROWS(J$2:J76)&gt;COUNTIF('اليوميه '!$C$2:$C$100,$O$2),"",INDEX('اليوميه '!J$2:J$100,SMALL(IF('اليوميه '!$C$2:$C$100&lt;&gt;"",IF('اليوميه '!$C$2:$C$100=$O$2,ROW($A$2:$A$100)-ROW($A$2)+1)),ROWS(J$2:J76))))</f>
        <v/>
      </c>
      <c r="K76" s="8" t="str">
        <f t="array" ref="K76">IF(ROWS(K$2:K76)&gt;COUNTIF('اليوميه '!$C$2:$C$100,$O$2),"",INDEX('اليوميه '!K$2:K$100,SMALL(IF('اليوميه '!$C$2:$C$100&lt;&gt;"",IF('اليوميه '!$C$2:$C$100=$O$2,ROW($A$2:$A$100)-ROW($A$2)+1)),ROWS(K$2:K76))))</f>
        <v/>
      </c>
      <c r="L76" s="8" t="str">
        <f t="array" ref="L76">IF(ROWS(L$2:L76)&gt;COUNTIF('اليوميه '!$C$2:$C$100,$O$2),"",INDEX('اليوميه '!L$2:L$100,SMALL(IF('اليوميه '!$C$2:$C$100&lt;&gt;"",IF('اليوميه '!$C$2:$C$100=$O$2,ROW($A$2:$A$100)-ROW($A$2)+1)),ROWS(L$2:L76))))</f>
        <v/>
      </c>
      <c r="M76" s="9" t="str">
        <f t="array" ref="M76">IF(ROWS(M$2:M76)&gt;COUNTIF('اليوميه '!$C$2:$C$100,$O$2),"",INDEX('اليوميه '!M$2:M$100,SMALL(IF('اليوميه '!$C$2:$C$100&lt;&gt;"",IF('اليوميه '!$C$2:$C$100=$O$2,ROW($A$2:$A$100)-ROW($A$2)+1)),ROWS(M$2:M76))))</f>
        <v/>
      </c>
    </row>
    <row r="77" spans="1:13" ht="17">
      <c r="A77" s="5" t="str">
        <f t="array" ref="A77">IF(ROWS(A$2:A77)&gt;COUNTIF('اليوميه '!$C$2:$C$100,$O$2),"",INDEX('اليوميه '!A$2:A$100,SMALL(IF('اليوميه '!$C$2:$C$100&lt;&gt;"",IF('اليوميه '!$C$2:$C$100=$O$2,ROW($A$2:$A$100)-ROW($A$2)+1)),ROWS(A$2:A77))))</f>
        <v/>
      </c>
      <c r="B77" s="5" t="str">
        <f t="array" ref="B77">IF(ROWS(B$2:B77)&gt;COUNTIF('اليوميه '!$C$2:$C$100,$O$2),"",INDEX('اليوميه '!B$2:B$100,SMALL(IF('اليوميه '!$C$2:$C$100&lt;&gt;"",IF('اليوميه '!$C$2:$C$100=$O$2,ROW($A$2:$A$100)-ROW($A$2)+1)),ROWS(B$2:B77))))</f>
        <v/>
      </c>
      <c r="C77" s="8" t="str">
        <f t="array" ref="C77">IF(ROWS(C$2:C77)&gt;COUNTIF('اليوميه '!$C$2:$C$100,$O$2),"",INDEX('اليوميه '!C$2:C$100,SMALL(IF('اليوميه '!$C$2:$C$100&lt;&gt;"",IF('اليوميه '!$C$2:$C$100=$O$2,ROW($A$2:$A$100)-ROW($A$2)+1)),ROWS(C$2:C77))))</f>
        <v/>
      </c>
      <c r="D77" s="8" t="str">
        <f t="array" ref="D77">IF(ROWS(D$2:D77)&gt;COUNTIF('اليوميه '!$C$2:$C$100,$O$2),"",INDEX('اليوميه '!D$2:D$100,SMALL(IF('اليوميه '!$C$2:$C$100&lt;&gt;"",IF('اليوميه '!$C$2:$C$100=$O$2,ROW($A$2:$A$100)-ROW($A$2)+1)),ROWS(D$2:D77))))</f>
        <v/>
      </c>
      <c r="E77" s="8" t="str">
        <f t="array" ref="E77">IF(ROWS(E$2:E77)&gt;COUNTIF('اليوميه '!$C$2:$C$100,$O$2),"",INDEX('اليوميه '!E$2:E$100,SMALL(IF('اليوميه '!$C$2:$C$100&lt;&gt;"",IF('اليوميه '!$C$2:$C$100=$O$2,ROW($A$2:$A$100)-ROW($A$2)+1)),ROWS(E$2:E77))))</f>
        <v/>
      </c>
      <c r="F77" s="8" t="str">
        <f t="array" ref="F77">IF(ROWS(F$2:F77)&gt;COUNTIF('اليوميه '!$C$2:$C$100,$O$2),"",INDEX('اليوميه '!F$2:F$100,SMALL(IF('اليوميه '!$C$2:$C$100&lt;&gt;"",IF('اليوميه '!$C$2:$C$100=$O$2,ROW($A$2:$A$100)-ROW($A$2)+1)),ROWS(F$2:F77))))</f>
        <v/>
      </c>
      <c r="G77" s="8" t="str">
        <f t="array" ref="G77">IF(ROWS(G$2:G77)&gt;COUNTIF('اليوميه '!$C$2:$C$100,$O$2),"",INDEX('اليوميه '!G$2:G$100,SMALL(IF('اليوميه '!$C$2:$C$100&lt;&gt;"",IF('اليوميه '!$C$2:$C$100=$O$2,ROW($A$2:$A$100)-ROW($A$2)+1)),ROWS(G$2:G77))))</f>
        <v/>
      </c>
      <c r="H77" s="8" t="str">
        <f t="array" ref="H77">IF(ROWS(H$2:H77)&gt;COUNTIF('اليوميه '!$C$2:$C$100,$O$2),"",INDEX('اليوميه '!H$2:H$100,SMALL(IF('اليوميه '!$C$2:$C$100&lt;&gt;"",IF('اليوميه '!$C$2:$C$100=$O$2,ROW($A$2:$A$100)-ROW($A$2)+1)),ROWS(H$2:H77))))</f>
        <v/>
      </c>
      <c r="I77" s="8" t="str">
        <f t="array" ref="I77">IF(ROWS(I$2:I77)&gt;COUNTIF('اليوميه '!$C$2:$C$100,$O$2),"",INDEX('اليوميه '!I$2:I$100,SMALL(IF('اليوميه '!$C$2:$C$100&lt;&gt;"",IF('اليوميه '!$C$2:$C$100=$O$2,ROW($A$2:$A$100)-ROW($A$2)+1)),ROWS(I$2:I77))))</f>
        <v/>
      </c>
      <c r="J77" s="8" t="str">
        <f t="array" ref="J77">IF(ROWS(J$2:J77)&gt;COUNTIF('اليوميه '!$C$2:$C$100,$O$2),"",INDEX('اليوميه '!J$2:J$100,SMALL(IF('اليوميه '!$C$2:$C$100&lt;&gt;"",IF('اليوميه '!$C$2:$C$100=$O$2,ROW($A$2:$A$100)-ROW($A$2)+1)),ROWS(J$2:J77))))</f>
        <v/>
      </c>
      <c r="K77" s="8" t="str">
        <f t="array" ref="K77">IF(ROWS(K$2:K77)&gt;COUNTIF('اليوميه '!$C$2:$C$100,$O$2),"",INDEX('اليوميه '!K$2:K$100,SMALL(IF('اليوميه '!$C$2:$C$100&lt;&gt;"",IF('اليوميه '!$C$2:$C$100=$O$2,ROW($A$2:$A$100)-ROW($A$2)+1)),ROWS(K$2:K77))))</f>
        <v/>
      </c>
      <c r="L77" s="8" t="str">
        <f t="array" ref="L77">IF(ROWS(L$2:L77)&gt;COUNTIF('اليوميه '!$C$2:$C$100,$O$2),"",INDEX('اليوميه '!L$2:L$100,SMALL(IF('اليوميه '!$C$2:$C$100&lt;&gt;"",IF('اليوميه '!$C$2:$C$100=$O$2,ROW($A$2:$A$100)-ROW($A$2)+1)),ROWS(L$2:L77))))</f>
        <v/>
      </c>
      <c r="M77" s="9" t="str">
        <f t="array" ref="M77">IF(ROWS(M$2:M77)&gt;COUNTIF('اليوميه '!$C$2:$C$100,$O$2),"",INDEX('اليوميه '!M$2:M$100,SMALL(IF('اليوميه '!$C$2:$C$100&lt;&gt;"",IF('اليوميه '!$C$2:$C$100=$O$2,ROW($A$2:$A$100)-ROW($A$2)+1)),ROWS(M$2:M77))))</f>
        <v/>
      </c>
    </row>
    <row r="78" spans="1:13" ht="17">
      <c r="A78" s="5" t="str">
        <f t="array" ref="A78">IF(ROWS(A$2:A78)&gt;COUNTIF('اليوميه '!$C$2:$C$100,$O$2),"",INDEX('اليوميه '!A$2:A$100,SMALL(IF('اليوميه '!$C$2:$C$100&lt;&gt;"",IF('اليوميه '!$C$2:$C$100=$O$2,ROW($A$2:$A$100)-ROW($A$2)+1)),ROWS(A$2:A78))))</f>
        <v/>
      </c>
      <c r="B78" s="5" t="str">
        <f t="array" ref="B78">IF(ROWS(B$2:B78)&gt;COUNTIF('اليوميه '!$C$2:$C$100,$O$2),"",INDEX('اليوميه '!B$2:B$100,SMALL(IF('اليوميه '!$C$2:$C$100&lt;&gt;"",IF('اليوميه '!$C$2:$C$100=$O$2,ROW($A$2:$A$100)-ROW($A$2)+1)),ROWS(B$2:B78))))</f>
        <v/>
      </c>
      <c r="C78" s="8" t="str">
        <f t="array" ref="C78">IF(ROWS(C$2:C78)&gt;COUNTIF('اليوميه '!$C$2:$C$100,$O$2),"",INDEX('اليوميه '!C$2:C$100,SMALL(IF('اليوميه '!$C$2:$C$100&lt;&gt;"",IF('اليوميه '!$C$2:$C$100=$O$2,ROW($A$2:$A$100)-ROW($A$2)+1)),ROWS(C$2:C78))))</f>
        <v/>
      </c>
      <c r="D78" s="8" t="str">
        <f t="array" ref="D78">IF(ROWS(D$2:D78)&gt;COUNTIF('اليوميه '!$C$2:$C$100,$O$2),"",INDEX('اليوميه '!D$2:D$100,SMALL(IF('اليوميه '!$C$2:$C$100&lt;&gt;"",IF('اليوميه '!$C$2:$C$100=$O$2,ROW($A$2:$A$100)-ROW($A$2)+1)),ROWS(D$2:D78))))</f>
        <v/>
      </c>
      <c r="E78" s="8" t="str">
        <f t="array" ref="E78">IF(ROWS(E$2:E78)&gt;COUNTIF('اليوميه '!$C$2:$C$100,$O$2),"",INDEX('اليوميه '!E$2:E$100,SMALL(IF('اليوميه '!$C$2:$C$100&lt;&gt;"",IF('اليوميه '!$C$2:$C$100=$O$2,ROW($A$2:$A$100)-ROW($A$2)+1)),ROWS(E$2:E78))))</f>
        <v/>
      </c>
      <c r="F78" s="8" t="str">
        <f t="array" ref="F78">IF(ROWS(F$2:F78)&gt;COUNTIF('اليوميه '!$C$2:$C$100,$O$2),"",INDEX('اليوميه '!F$2:F$100,SMALL(IF('اليوميه '!$C$2:$C$100&lt;&gt;"",IF('اليوميه '!$C$2:$C$100=$O$2,ROW($A$2:$A$100)-ROW($A$2)+1)),ROWS(F$2:F78))))</f>
        <v/>
      </c>
      <c r="G78" s="8" t="str">
        <f t="array" ref="G78">IF(ROWS(G$2:G78)&gt;COUNTIF('اليوميه '!$C$2:$C$100,$O$2),"",INDEX('اليوميه '!G$2:G$100,SMALL(IF('اليوميه '!$C$2:$C$100&lt;&gt;"",IF('اليوميه '!$C$2:$C$100=$O$2,ROW($A$2:$A$100)-ROW($A$2)+1)),ROWS(G$2:G78))))</f>
        <v/>
      </c>
      <c r="H78" s="8" t="str">
        <f t="array" ref="H78">IF(ROWS(H$2:H78)&gt;COUNTIF('اليوميه '!$C$2:$C$100,$O$2),"",INDEX('اليوميه '!H$2:H$100,SMALL(IF('اليوميه '!$C$2:$C$100&lt;&gt;"",IF('اليوميه '!$C$2:$C$100=$O$2,ROW($A$2:$A$100)-ROW($A$2)+1)),ROWS(H$2:H78))))</f>
        <v/>
      </c>
      <c r="I78" s="8" t="str">
        <f t="array" ref="I78">IF(ROWS(I$2:I78)&gt;COUNTIF('اليوميه '!$C$2:$C$100,$O$2),"",INDEX('اليوميه '!I$2:I$100,SMALL(IF('اليوميه '!$C$2:$C$100&lt;&gt;"",IF('اليوميه '!$C$2:$C$100=$O$2,ROW($A$2:$A$100)-ROW($A$2)+1)),ROWS(I$2:I78))))</f>
        <v/>
      </c>
      <c r="J78" s="8" t="str">
        <f t="array" ref="J78">IF(ROWS(J$2:J78)&gt;COUNTIF('اليوميه '!$C$2:$C$100,$O$2),"",INDEX('اليوميه '!J$2:J$100,SMALL(IF('اليوميه '!$C$2:$C$100&lt;&gt;"",IF('اليوميه '!$C$2:$C$100=$O$2,ROW($A$2:$A$100)-ROW($A$2)+1)),ROWS(J$2:J78))))</f>
        <v/>
      </c>
      <c r="K78" s="8" t="str">
        <f t="array" ref="K78">IF(ROWS(K$2:K78)&gt;COUNTIF('اليوميه '!$C$2:$C$100,$O$2),"",INDEX('اليوميه '!K$2:K$100,SMALL(IF('اليوميه '!$C$2:$C$100&lt;&gt;"",IF('اليوميه '!$C$2:$C$100=$O$2,ROW($A$2:$A$100)-ROW($A$2)+1)),ROWS(K$2:K78))))</f>
        <v/>
      </c>
      <c r="L78" s="8" t="str">
        <f t="array" ref="L78">IF(ROWS(L$2:L78)&gt;COUNTIF('اليوميه '!$C$2:$C$100,$O$2),"",INDEX('اليوميه '!L$2:L$100,SMALL(IF('اليوميه '!$C$2:$C$100&lt;&gt;"",IF('اليوميه '!$C$2:$C$100=$O$2,ROW($A$2:$A$100)-ROW($A$2)+1)),ROWS(L$2:L78))))</f>
        <v/>
      </c>
      <c r="M78" s="9" t="str">
        <f t="array" ref="M78">IF(ROWS(M$2:M78)&gt;COUNTIF('اليوميه '!$C$2:$C$100,$O$2),"",INDEX('اليوميه '!M$2:M$100,SMALL(IF('اليوميه '!$C$2:$C$100&lt;&gt;"",IF('اليوميه '!$C$2:$C$100=$O$2,ROW($A$2:$A$100)-ROW($A$2)+1)),ROWS(M$2:M78))))</f>
        <v/>
      </c>
    </row>
    <row r="79" spans="1:13" ht="17">
      <c r="A79" s="5" t="str">
        <f t="array" ref="A79">IF(ROWS(A$2:A79)&gt;COUNTIF('اليوميه '!$C$2:$C$100,$O$2),"",INDEX('اليوميه '!A$2:A$100,SMALL(IF('اليوميه '!$C$2:$C$100&lt;&gt;"",IF('اليوميه '!$C$2:$C$100=$O$2,ROW($A$2:$A$100)-ROW($A$2)+1)),ROWS(A$2:A79))))</f>
        <v/>
      </c>
      <c r="B79" s="5" t="str">
        <f t="array" ref="B79">IF(ROWS(B$2:B79)&gt;COUNTIF('اليوميه '!$C$2:$C$100,$O$2),"",INDEX('اليوميه '!B$2:B$100,SMALL(IF('اليوميه '!$C$2:$C$100&lt;&gt;"",IF('اليوميه '!$C$2:$C$100=$O$2,ROW($A$2:$A$100)-ROW($A$2)+1)),ROWS(B$2:B79))))</f>
        <v/>
      </c>
      <c r="C79" s="8" t="str">
        <f t="array" ref="C79">IF(ROWS(C$2:C79)&gt;COUNTIF('اليوميه '!$C$2:$C$100,$O$2),"",INDEX('اليوميه '!C$2:C$100,SMALL(IF('اليوميه '!$C$2:$C$100&lt;&gt;"",IF('اليوميه '!$C$2:$C$100=$O$2,ROW($A$2:$A$100)-ROW($A$2)+1)),ROWS(C$2:C79))))</f>
        <v/>
      </c>
      <c r="D79" s="8" t="str">
        <f t="array" ref="D79">IF(ROWS(D$2:D79)&gt;COUNTIF('اليوميه '!$C$2:$C$100,$O$2),"",INDEX('اليوميه '!D$2:D$100,SMALL(IF('اليوميه '!$C$2:$C$100&lt;&gt;"",IF('اليوميه '!$C$2:$C$100=$O$2,ROW($A$2:$A$100)-ROW($A$2)+1)),ROWS(D$2:D79))))</f>
        <v/>
      </c>
      <c r="E79" s="8" t="str">
        <f t="array" ref="E79">IF(ROWS(E$2:E79)&gt;COUNTIF('اليوميه '!$C$2:$C$100,$O$2),"",INDEX('اليوميه '!E$2:E$100,SMALL(IF('اليوميه '!$C$2:$C$100&lt;&gt;"",IF('اليوميه '!$C$2:$C$100=$O$2,ROW($A$2:$A$100)-ROW($A$2)+1)),ROWS(E$2:E79))))</f>
        <v/>
      </c>
      <c r="F79" s="8" t="str">
        <f t="array" ref="F79">IF(ROWS(F$2:F79)&gt;COUNTIF('اليوميه '!$C$2:$C$100,$O$2),"",INDEX('اليوميه '!F$2:F$100,SMALL(IF('اليوميه '!$C$2:$C$100&lt;&gt;"",IF('اليوميه '!$C$2:$C$100=$O$2,ROW($A$2:$A$100)-ROW($A$2)+1)),ROWS(F$2:F79))))</f>
        <v/>
      </c>
      <c r="G79" s="8" t="str">
        <f t="array" ref="G79">IF(ROWS(G$2:G79)&gt;COUNTIF('اليوميه '!$C$2:$C$100,$O$2),"",INDEX('اليوميه '!G$2:G$100,SMALL(IF('اليوميه '!$C$2:$C$100&lt;&gt;"",IF('اليوميه '!$C$2:$C$100=$O$2,ROW($A$2:$A$100)-ROW($A$2)+1)),ROWS(G$2:G79))))</f>
        <v/>
      </c>
      <c r="H79" s="8" t="str">
        <f t="array" ref="H79">IF(ROWS(H$2:H79)&gt;COUNTIF('اليوميه '!$C$2:$C$100,$O$2),"",INDEX('اليوميه '!H$2:H$100,SMALL(IF('اليوميه '!$C$2:$C$100&lt;&gt;"",IF('اليوميه '!$C$2:$C$100=$O$2,ROW($A$2:$A$100)-ROW($A$2)+1)),ROWS(H$2:H79))))</f>
        <v/>
      </c>
      <c r="I79" s="8" t="str">
        <f t="array" ref="I79">IF(ROWS(I$2:I79)&gt;COUNTIF('اليوميه '!$C$2:$C$100,$O$2),"",INDEX('اليوميه '!I$2:I$100,SMALL(IF('اليوميه '!$C$2:$C$100&lt;&gt;"",IF('اليوميه '!$C$2:$C$100=$O$2,ROW($A$2:$A$100)-ROW($A$2)+1)),ROWS(I$2:I79))))</f>
        <v/>
      </c>
      <c r="J79" s="8" t="str">
        <f t="array" ref="J79">IF(ROWS(J$2:J79)&gt;COUNTIF('اليوميه '!$C$2:$C$100,$O$2),"",INDEX('اليوميه '!J$2:J$100,SMALL(IF('اليوميه '!$C$2:$C$100&lt;&gt;"",IF('اليوميه '!$C$2:$C$100=$O$2,ROW($A$2:$A$100)-ROW($A$2)+1)),ROWS(J$2:J79))))</f>
        <v/>
      </c>
      <c r="K79" s="8" t="str">
        <f t="array" ref="K79">IF(ROWS(K$2:K79)&gt;COUNTIF('اليوميه '!$C$2:$C$100,$O$2),"",INDEX('اليوميه '!K$2:K$100,SMALL(IF('اليوميه '!$C$2:$C$100&lt;&gt;"",IF('اليوميه '!$C$2:$C$100=$O$2,ROW($A$2:$A$100)-ROW($A$2)+1)),ROWS(K$2:K79))))</f>
        <v/>
      </c>
      <c r="L79" s="8" t="str">
        <f t="array" ref="L79">IF(ROWS(L$2:L79)&gt;COUNTIF('اليوميه '!$C$2:$C$100,$O$2),"",INDEX('اليوميه '!L$2:L$100,SMALL(IF('اليوميه '!$C$2:$C$100&lt;&gt;"",IF('اليوميه '!$C$2:$C$100=$O$2,ROW($A$2:$A$100)-ROW($A$2)+1)),ROWS(L$2:L79))))</f>
        <v/>
      </c>
      <c r="M79" s="9" t="str">
        <f t="array" ref="M79">IF(ROWS(M$2:M79)&gt;COUNTIF('اليوميه '!$C$2:$C$100,$O$2),"",INDEX('اليوميه '!M$2:M$100,SMALL(IF('اليوميه '!$C$2:$C$100&lt;&gt;"",IF('اليوميه '!$C$2:$C$100=$O$2,ROW($A$2:$A$100)-ROW($A$2)+1)),ROWS(M$2:M79))))</f>
        <v/>
      </c>
    </row>
    <row r="80" spans="1:13" ht="17">
      <c r="A80" s="5" t="str">
        <f t="array" ref="A80">IF(ROWS(A$2:A80)&gt;COUNTIF('اليوميه '!$C$2:$C$100,$O$2),"",INDEX('اليوميه '!A$2:A$100,SMALL(IF('اليوميه '!$C$2:$C$100&lt;&gt;"",IF('اليوميه '!$C$2:$C$100=$O$2,ROW($A$2:$A$100)-ROW($A$2)+1)),ROWS(A$2:A80))))</f>
        <v/>
      </c>
      <c r="B80" s="5" t="str">
        <f t="array" ref="B80">IF(ROWS(B$2:B80)&gt;COUNTIF('اليوميه '!$C$2:$C$100,$O$2),"",INDEX('اليوميه '!B$2:B$100,SMALL(IF('اليوميه '!$C$2:$C$100&lt;&gt;"",IF('اليوميه '!$C$2:$C$100=$O$2,ROW($A$2:$A$100)-ROW($A$2)+1)),ROWS(B$2:B80))))</f>
        <v/>
      </c>
      <c r="C80" s="8" t="str">
        <f t="array" ref="C80">IF(ROWS(C$2:C80)&gt;COUNTIF('اليوميه '!$C$2:$C$100,$O$2),"",INDEX('اليوميه '!C$2:C$100,SMALL(IF('اليوميه '!$C$2:$C$100&lt;&gt;"",IF('اليوميه '!$C$2:$C$100=$O$2,ROW($A$2:$A$100)-ROW($A$2)+1)),ROWS(C$2:C80))))</f>
        <v/>
      </c>
      <c r="D80" s="8" t="str">
        <f t="array" ref="D80">IF(ROWS(D$2:D80)&gt;COUNTIF('اليوميه '!$C$2:$C$100,$O$2),"",INDEX('اليوميه '!D$2:D$100,SMALL(IF('اليوميه '!$C$2:$C$100&lt;&gt;"",IF('اليوميه '!$C$2:$C$100=$O$2,ROW($A$2:$A$100)-ROW($A$2)+1)),ROWS(D$2:D80))))</f>
        <v/>
      </c>
      <c r="E80" s="8" t="str">
        <f t="array" ref="E80">IF(ROWS(E$2:E80)&gt;COUNTIF('اليوميه '!$C$2:$C$100,$O$2),"",INDEX('اليوميه '!E$2:E$100,SMALL(IF('اليوميه '!$C$2:$C$100&lt;&gt;"",IF('اليوميه '!$C$2:$C$100=$O$2,ROW($A$2:$A$100)-ROW($A$2)+1)),ROWS(E$2:E80))))</f>
        <v/>
      </c>
      <c r="F80" s="8" t="str">
        <f t="array" ref="F80">IF(ROWS(F$2:F80)&gt;COUNTIF('اليوميه '!$C$2:$C$100,$O$2),"",INDEX('اليوميه '!F$2:F$100,SMALL(IF('اليوميه '!$C$2:$C$100&lt;&gt;"",IF('اليوميه '!$C$2:$C$100=$O$2,ROW($A$2:$A$100)-ROW($A$2)+1)),ROWS(F$2:F80))))</f>
        <v/>
      </c>
      <c r="G80" s="8" t="str">
        <f t="array" ref="G80">IF(ROWS(G$2:G80)&gt;COUNTIF('اليوميه '!$C$2:$C$100,$O$2),"",INDEX('اليوميه '!G$2:G$100,SMALL(IF('اليوميه '!$C$2:$C$100&lt;&gt;"",IF('اليوميه '!$C$2:$C$100=$O$2,ROW($A$2:$A$100)-ROW($A$2)+1)),ROWS(G$2:G80))))</f>
        <v/>
      </c>
      <c r="H80" s="8" t="str">
        <f t="array" ref="H80">IF(ROWS(H$2:H80)&gt;COUNTIF('اليوميه '!$C$2:$C$100,$O$2),"",INDEX('اليوميه '!H$2:H$100,SMALL(IF('اليوميه '!$C$2:$C$100&lt;&gt;"",IF('اليوميه '!$C$2:$C$100=$O$2,ROW($A$2:$A$100)-ROW($A$2)+1)),ROWS(H$2:H80))))</f>
        <v/>
      </c>
      <c r="I80" s="8" t="str">
        <f t="array" ref="I80">IF(ROWS(I$2:I80)&gt;COUNTIF('اليوميه '!$C$2:$C$100,$O$2),"",INDEX('اليوميه '!I$2:I$100,SMALL(IF('اليوميه '!$C$2:$C$100&lt;&gt;"",IF('اليوميه '!$C$2:$C$100=$O$2,ROW($A$2:$A$100)-ROW($A$2)+1)),ROWS(I$2:I80))))</f>
        <v/>
      </c>
      <c r="J80" s="8" t="str">
        <f t="array" ref="J80">IF(ROWS(J$2:J80)&gt;COUNTIF('اليوميه '!$C$2:$C$100,$O$2),"",INDEX('اليوميه '!J$2:J$100,SMALL(IF('اليوميه '!$C$2:$C$100&lt;&gt;"",IF('اليوميه '!$C$2:$C$100=$O$2,ROW($A$2:$A$100)-ROW($A$2)+1)),ROWS(J$2:J80))))</f>
        <v/>
      </c>
      <c r="K80" s="8" t="str">
        <f t="array" ref="K80">IF(ROWS(K$2:K80)&gt;COUNTIF('اليوميه '!$C$2:$C$100,$O$2),"",INDEX('اليوميه '!K$2:K$100,SMALL(IF('اليوميه '!$C$2:$C$100&lt;&gt;"",IF('اليوميه '!$C$2:$C$100=$O$2,ROW($A$2:$A$100)-ROW($A$2)+1)),ROWS(K$2:K80))))</f>
        <v/>
      </c>
      <c r="L80" s="8" t="str">
        <f t="array" ref="L80">IF(ROWS(L$2:L80)&gt;COUNTIF('اليوميه '!$C$2:$C$100,$O$2),"",INDEX('اليوميه '!L$2:L$100,SMALL(IF('اليوميه '!$C$2:$C$100&lt;&gt;"",IF('اليوميه '!$C$2:$C$100=$O$2,ROW($A$2:$A$100)-ROW($A$2)+1)),ROWS(L$2:L80))))</f>
        <v/>
      </c>
      <c r="M80" s="9" t="str">
        <f t="array" ref="M80">IF(ROWS(M$2:M80)&gt;COUNTIF('اليوميه '!$C$2:$C$100,$O$2),"",INDEX('اليوميه '!M$2:M$100,SMALL(IF('اليوميه '!$C$2:$C$100&lt;&gt;"",IF('اليوميه '!$C$2:$C$100=$O$2,ROW($A$2:$A$100)-ROW($A$2)+1)),ROWS(M$2:M80))))</f>
        <v/>
      </c>
    </row>
    <row r="81" spans="1:13" ht="17">
      <c r="A81" s="5" t="str">
        <f t="array" ref="A81">IF(ROWS(A$2:A81)&gt;COUNTIF('اليوميه '!$C$2:$C$100,$O$2),"",INDEX('اليوميه '!A$2:A$100,SMALL(IF('اليوميه '!$C$2:$C$100&lt;&gt;"",IF('اليوميه '!$C$2:$C$100=$O$2,ROW($A$2:$A$100)-ROW($A$2)+1)),ROWS(A$2:A81))))</f>
        <v/>
      </c>
      <c r="B81" s="5" t="str">
        <f t="array" ref="B81">IF(ROWS(B$2:B81)&gt;COUNTIF('اليوميه '!$C$2:$C$100,$O$2),"",INDEX('اليوميه '!B$2:B$100,SMALL(IF('اليوميه '!$C$2:$C$100&lt;&gt;"",IF('اليوميه '!$C$2:$C$100=$O$2,ROW($A$2:$A$100)-ROW($A$2)+1)),ROWS(B$2:B81))))</f>
        <v/>
      </c>
      <c r="C81" s="8" t="str">
        <f t="array" ref="C81">IF(ROWS(C$2:C81)&gt;COUNTIF('اليوميه '!$C$2:$C$100,$O$2),"",INDEX('اليوميه '!C$2:C$100,SMALL(IF('اليوميه '!$C$2:$C$100&lt;&gt;"",IF('اليوميه '!$C$2:$C$100=$O$2,ROW($A$2:$A$100)-ROW($A$2)+1)),ROWS(C$2:C81))))</f>
        <v/>
      </c>
      <c r="D81" s="8" t="str">
        <f t="array" ref="D81">IF(ROWS(D$2:D81)&gt;COUNTIF('اليوميه '!$C$2:$C$100,$O$2),"",INDEX('اليوميه '!D$2:D$100,SMALL(IF('اليوميه '!$C$2:$C$100&lt;&gt;"",IF('اليوميه '!$C$2:$C$100=$O$2,ROW($A$2:$A$100)-ROW($A$2)+1)),ROWS(D$2:D81))))</f>
        <v/>
      </c>
      <c r="E81" s="8" t="str">
        <f t="array" ref="E81">IF(ROWS(E$2:E81)&gt;COUNTIF('اليوميه '!$C$2:$C$100,$O$2),"",INDEX('اليوميه '!E$2:E$100,SMALL(IF('اليوميه '!$C$2:$C$100&lt;&gt;"",IF('اليوميه '!$C$2:$C$100=$O$2,ROW($A$2:$A$100)-ROW($A$2)+1)),ROWS(E$2:E81))))</f>
        <v/>
      </c>
      <c r="F81" s="8" t="str">
        <f t="array" ref="F81">IF(ROWS(F$2:F81)&gt;COUNTIF('اليوميه '!$C$2:$C$100,$O$2),"",INDEX('اليوميه '!F$2:F$100,SMALL(IF('اليوميه '!$C$2:$C$100&lt;&gt;"",IF('اليوميه '!$C$2:$C$100=$O$2,ROW($A$2:$A$100)-ROW($A$2)+1)),ROWS(F$2:F81))))</f>
        <v/>
      </c>
      <c r="G81" s="8" t="str">
        <f t="array" ref="G81">IF(ROWS(G$2:G81)&gt;COUNTIF('اليوميه '!$C$2:$C$100,$O$2),"",INDEX('اليوميه '!G$2:G$100,SMALL(IF('اليوميه '!$C$2:$C$100&lt;&gt;"",IF('اليوميه '!$C$2:$C$100=$O$2,ROW($A$2:$A$100)-ROW($A$2)+1)),ROWS(G$2:G81))))</f>
        <v/>
      </c>
      <c r="H81" s="8" t="str">
        <f t="array" ref="H81">IF(ROWS(H$2:H81)&gt;COUNTIF('اليوميه '!$C$2:$C$100,$O$2),"",INDEX('اليوميه '!H$2:H$100,SMALL(IF('اليوميه '!$C$2:$C$100&lt;&gt;"",IF('اليوميه '!$C$2:$C$100=$O$2,ROW($A$2:$A$100)-ROW($A$2)+1)),ROWS(H$2:H81))))</f>
        <v/>
      </c>
      <c r="I81" s="8" t="str">
        <f t="array" ref="I81">IF(ROWS(I$2:I81)&gt;COUNTIF('اليوميه '!$C$2:$C$100,$O$2),"",INDEX('اليوميه '!I$2:I$100,SMALL(IF('اليوميه '!$C$2:$C$100&lt;&gt;"",IF('اليوميه '!$C$2:$C$100=$O$2,ROW($A$2:$A$100)-ROW($A$2)+1)),ROWS(I$2:I81))))</f>
        <v/>
      </c>
      <c r="J81" s="8" t="str">
        <f t="array" ref="J81">IF(ROWS(J$2:J81)&gt;COUNTIF('اليوميه '!$C$2:$C$100,$O$2),"",INDEX('اليوميه '!J$2:J$100,SMALL(IF('اليوميه '!$C$2:$C$100&lt;&gt;"",IF('اليوميه '!$C$2:$C$100=$O$2,ROW($A$2:$A$100)-ROW($A$2)+1)),ROWS(J$2:J81))))</f>
        <v/>
      </c>
      <c r="K81" s="8" t="str">
        <f t="array" ref="K81">IF(ROWS(K$2:K81)&gt;COUNTIF('اليوميه '!$C$2:$C$100,$O$2),"",INDEX('اليوميه '!K$2:K$100,SMALL(IF('اليوميه '!$C$2:$C$100&lt;&gt;"",IF('اليوميه '!$C$2:$C$100=$O$2,ROW($A$2:$A$100)-ROW($A$2)+1)),ROWS(K$2:K81))))</f>
        <v/>
      </c>
      <c r="L81" s="8" t="str">
        <f t="array" ref="L81">IF(ROWS(L$2:L81)&gt;COUNTIF('اليوميه '!$C$2:$C$100,$O$2),"",INDEX('اليوميه '!L$2:L$100,SMALL(IF('اليوميه '!$C$2:$C$100&lt;&gt;"",IF('اليوميه '!$C$2:$C$100=$O$2,ROW($A$2:$A$100)-ROW($A$2)+1)),ROWS(L$2:L81))))</f>
        <v/>
      </c>
      <c r="M81" s="9" t="str">
        <f t="array" ref="M81">IF(ROWS(M$2:M81)&gt;COUNTIF('اليوميه '!$C$2:$C$100,$O$2),"",INDEX('اليوميه '!M$2:M$100,SMALL(IF('اليوميه '!$C$2:$C$100&lt;&gt;"",IF('اليوميه '!$C$2:$C$100=$O$2,ROW($A$2:$A$100)-ROW($A$2)+1)),ROWS(M$2:M81))))</f>
        <v/>
      </c>
    </row>
    <row r="82" spans="1:13" ht="17">
      <c r="A82" s="5" t="str">
        <f t="array" ref="A82">IF(ROWS(A$2:A82)&gt;COUNTIF('اليوميه '!$C$2:$C$100,$O$2),"",INDEX('اليوميه '!A$2:A$100,SMALL(IF('اليوميه '!$C$2:$C$100&lt;&gt;"",IF('اليوميه '!$C$2:$C$100=$O$2,ROW($A$2:$A$100)-ROW($A$2)+1)),ROWS(A$2:A82))))</f>
        <v/>
      </c>
      <c r="B82" s="5" t="str">
        <f t="array" ref="B82">IF(ROWS(B$2:B82)&gt;COUNTIF('اليوميه '!$C$2:$C$100,$O$2),"",INDEX('اليوميه '!B$2:B$100,SMALL(IF('اليوميه '!$C$2:$C$100&lt;&gt;"",IF('اليوميه '!$C$2:$C$100=$O$2,ROW($A$2:$A$100)-ROW($A$2)+1)),ROWS(B$2:B82))))</f>
        <v/>
      </c>
      <c r="C82" s="8" t="str">
        <f t="array" ref="C82">IF(ROWS(C$2:C82)&gt;COUNTIF('اليوميه '!$C$2:$C$100,$O$2),"",INDEX('اليوميه '!C$2:C$100,SMALL(IF('اليوميه '!$C$2:$C$100&lt;&gt;"",IF('اليوميه '!$C$2:$C$100=$O$2,ROW($A$2:$A$100)-ROW($A$2)+1)),ROWS(C$2:C82))))</f>
        <v/>
      </c>
      <c r="D82" s="8" t="str">
        <f t="array" ref="D82">IF(ROWS(D$2:D82)&gt;COUNTIF('اليوميه '!$C$2:$C$100,$O$2),"",INDEX('اليوميه '!D$2:D$100,SMALL(IF('اليوميه '!$C$2:$C$100&lt;&gt;"",IF('اليوميه '!$C$2:$C$100=$O$2,ROW($A$2:$A$100)-ROW($A$2)+1)),ROWS(D$2:D82))))</f>
        <v/>
      </c>
      <c r="E82" s="8" t="str">
        <f t="array" ref="E82">IF(ROWS(E$2:E82)&gt;COUNTIF('اليوميه '!$C$2:$C$100,$O$2),"",INDEX('اليوميه '!E$2:E$100,SMALL(IF('اليوميه '!$C$2:$C$100&lt;&gt;"",IF('اليوميه '!$C$2:$C$100=$O$2,ROW($A$2:$A$100)-ROW($A$2)+1)),ROWS(E$2:E82))))</f>
        <v/>
      </c>
      <c r="F82" s="8" t="str">
        <f t="array" ref="F82">IF(ROWS(F$2:F82)&gt;COUNTIF('اليوميه '!$C$2:$C$100,$O$2),"",INDEX('اليوميه '!F$2:F$100,SMALL(IF('اليوميه '!$C$2:$C$100&lt;&gt;"",IF('اليوميه '!$C$2:$C$100=$O$2,ROW($A$2:$A$100)-ROW($A$2)+1)),ROWS(F$2:F82))))</f>
        <v/>
      </c>
      <c r="G82" s="8" t="str">
        <f t="array" ref="G82">IF(ROWS(G$2:G82)&gt;COUNTIF('اليوميه '!$C$2:$C$100,$O$2),"",INDEX('اليوميه '!G$2:G$100,SMALL(IF('اليوميه '!$C$2:$C$100&lt;&gt;"",IF('اليوميه '!$C$2:$C$100=$O$2,ROW($A$2:$A$100)-ROW($A$2)+1)),ROWS(G$2:G82))))</f>
        <v/>
      </c>
      <c r="H82" s="8" t="str">
        <f t="array" ref="H82">IF(ROWS(H$2:H82)&gt;COUNTIF('اليوميه '!$C$2:$C$100,$O$2),"",INDEX('اليوميه '!H$2:H$100,SMALL(IF('اليوميه '!$C$2:$C$100&lt;&gt;"",IF('اليوميه '!$C$2:$C$100=$O$2,ROW($A$2:$A$100)-ROW($A$2)+1)),ROWS(H$2:H82))))</f>
        <v/>
      </c>
      <c r="I82" s="8" t="str">
        <f t="array" ref="I82">IF(ROWS(I$2:I82)&gt;COUNTIF('اليوميه '!$C$2:$C$100,$O$2),"",INDEX('اليوميه '!I$2:I$100,SMALL(IF('اليوميه '!$C$2:$C$100&lt;&gt;"",IF('اليوميه '!$C$2:$C$100=$O$2,ROW($A$2:$A$100)-ROW($A$2)+1)),ROWS(I$2:I82))))</f>
        <v/>
      </c>
      <c r="J82" s="8" t="str">
        <f t="array" ref="J82">IF(ROWS(J$2:J82)&gt;COUNTIF('اليوميه '!$C$2:$C$100,$O$2),"",INDEX('اليوميه '!J$2:J$100,SMALL(IF('اليوميه '!$C$2:$C$100&lt;&gt;"",IF('اليوميه '!$C$2:$C$100=$O$2,ROW($A$2:$A$100)-ROW($A$2)+1)),ROWS(J$2:J82))))</f>
        <v/>
      </c>
      <c r="K82" s="8" t="str">
        <f t="array" ref="K82">IF(ROWS(K$2:K82)&gt;COUNTIF('اليوميه '!$C$2:$C$100,$O$2),"",INDEX('اليوميه '!K$2:K$100,SMALL(IF('اليوميه '!$C$2:$C$100&lt;&gt;"",IF('اليوميه '!$C$2:$C$100=$O$2,ROW($A$2:$A$100)-ROW($A$2)+1)),ROWS(K$2:K82))))</f>
        <v/>
      </c>
      <c r="L82" s="8" t="str">
        <f t="array" ref="L82">IF(ROWS(L$2:L82)&gt;COUNTIF('اليوميه '!$C$2:$C$100,$O$2),"",INDEX('اليوميه '!L$2:L$100,SMALL(IF('اليوميه '!$C$2:$C$100&lt;&gt;"",IF('اليوميه '!$C$2:$C$100=$O$2,ROW($A$2:$A$100)-ROW($A$2)+1)),ROWS(L$2:L82))))</f>
        <v/>
      </c>
      <c r="M82" s="9" t="str">
        <f t="array" ref="M82">IF(ROWS(M$2:M82)&gt;COUNTIF('اليوميه '!$C$2:$C$100,$O$2),"",INDEX('اليوميه '!M$2:M$100,SMALL(IF('اليوميه '!$C$2:$C$100&lt;&gt;"",IF('اليوميه '!$C$2:$C$100=$O$2,ROW($A$2:$A$100)-ROW($A$2)+1)),ROWS(M$2:M82))))</f>
        <v/>
      </c>
    </row>
    <row r="83" spans="1:13" ht="17">
      <c r="A83" s="5" t="str">
        <f t="array" ref="A83">IF(ROWS(A$2:A83)&gt;COUNTIF('اليوميه '!$C$2:$C$100,$O$2),"",INDEX('اليوميه '!A$2:A$100,SMALL(IF('اليوميه '!$C$2:$C$100&lt;&gt;"",IF('اليوميه '!$C$2:$C$100=$O$2,ROW($A$2:$A$100)-ROW($A$2)+1)),ROWS(A$2:A83))))</f>
        <v/>
      </c>
      <c r="B83" s="5" t="str">
        <f t="array" ref="B83">IF(ROWS(B$2:B83)&gt;COUNTIF('اليوميه '!$C$2:$C$100,$O$2),"",INDEX('اليوميه '!B$2:B$100,SMALL(IF('اليوميه '!$C$2:$C$100&lt;&gt;"",IF('اليوميه '!$C$2:$C$100=$O$2,ROW($A$2:$A$100)-ROW($A$2)+1)),ROWS(B$2:B83))))</f>
        <v/>
      </c>
      <c r="C83" s="8" t="str">
        <f t="array" ref="C83">IF(ROWS(C$2:C83)&gt;COUNTIF('اليوميه '!$C$2:$C$100,$O$2),"",INDEX('اليوميه '!C$2:C$100,SMALL(IF('اليوميه '!$C$2:$C$100&lt;&gt;"",IF('اليوميه '!$C$2:$C$100=$O$2,ROW($A$2:$A$100)-ROW($A$2)+1)),ROWS(C$2:C83))))</f>
        <v/>
      </c>
      <c r="D83" s="8" t="str">
        <f t="array" ref="D83">IF(ROWS(D$2:D83)&gt;COUNTIF('اليوميه '!$C$2:$C$100,$O$2),"",INDEX('اليوميه '!D$2:D$100,SMALL(IF('اليوميه '!$C$2:$C$100&lt;&gt;"",IF('اليوميه '!$C$2:$C$100=$O$2,ROW($A$2:$A$100)-ROW($A$2)+1)),ROWS(D$2:D83))))</f>
        <v/>
      </c>
      <c r="E83" s="8" t="str">
        <f t="array" ref="E83">IF(ROWS(E$2:E83)&gt;COUNTIF('اليوميه '!$C$2:$C$100,$O$2),"",INDEX('اليوميه '!E$2:E$100,SMALL(IF('اليوميه '!$C$2:$C$100&lt;&gt;"",IF('اليوميه '!$C$2:$C$100=$O$2,ROW($A$2:$A$100)-ROW($A$2)+1)),ROWS(E$2:E83))))</f>
        <v/>
      </c>
      <c r="F83" s="8" t="str">
        <f t="array" ref="F83">IF(ROWS(F$2:F83)&gt;COUNTIF('اليوميه '!$C$2:$C$100,$O$2),"",INDEX('اليوميه '!F$2:F$100,SMALL(IF('اليوميه '!$C$2:$C$100&lt;&gt;"",IF('اليوميه '!$C$2:$C$100=$O$2,ROW($A$2:$A$100)-ROW($A$2)+1)),ROWS(F$2:F83))))</f>
        <v/>
      </c>
      <c r="G83" s="8" t="str">
        <f t="array" ref="G83">IF(ROWS(G$2:G83)&gt;COUNTIF('اليوميه '!$C$2:$C$100,$O$2),"",INDEX('اليوميه '!G$2:G$100,SMALL(IF('اليوميه '!$C$2:$C$100&lt;&gt;"",IF('اليوميه '!$C$2:$C$100=$O$2,ROW($A$2:$A$100)-ROW($A$2)+1)),ROWS(G$2:G83))))</f>
        <v/>
      </c>
      <c r="H83" s="8" t="str">
        <f t="array" ref="H83">IF(ROWS(H$2:H83)&gt;COUNTIF('اليوميه '!$C$2:$C$100,$O$2),"",INDEX('اليوميه '!H$2:H$100,SMALL(IF('اليوميه '!$C$2:$C$100&lt;&gt;"",IF('اليوميه '!$C$2:$C$100=$O$2,ROW($A$2:$A$100)-ROW($A$2)+1)),ROWS(H$2:H83))))</f>
        <v/>
      </c>
      <c r="I83" s="8" t="str">
        <f t="array" ref="I83">IF(ROWS(I$2:I83)&gt;COUNTIF('اليوميه '!$C$2:$C$100,$O$2),"",INDEX('اليوميه '!I$2:I$100,SMALL(IF('اليوميه '!$C$2:$C$100&lt;&gt;"",IF('اليوميه '!$C$2:$C$100=$O$2,ROW($A$2:$A$100)-ROW($A$2)+1)),ROWS(I$2:I83))))</f>
        <v/>
      </c>
      <c r="J83" s="8" t="str">
        <f t="array" ref="J83">IF(ROWS(J$2:J83)&gt;COUNTIF('اليوميه '!$C$2:$C$100,$O$2),"",INDEX('اليوميه '!J$2:J$100,SMALL(IF('اليوميه '!$C$2:$C$100&lt;&gt;"",IF('اليوميه '!$C$2:$C$100=$O$2,ROW($A$2:$A$100)-ROW($A$2)+1)),ROWS(J$2:J83))))</f>
        <v/>
      </c>
      <c r="K83" s="8" t="str">
        <f t="array" ref="K83">IF(ROWS(K$2:K83)&gt;COUNTIF('اليوميه '!$C$2:$C$100,$O$2),"",INDEX('اليوميه '!K$2:K$100,SMALL(IF('اليوميه '!$C$2:$C$100&lt;&gt;"",IF('اليوميه '!$C$2:$C$100=$O$2,ROW($A$2:$A$100)-ROW($A$2)+1)),ROWS(K$2:K83))))</f>
        <v/>
      </c>
      <c r="L83" s="8" t="str">
        <f t="array" ref="L83">IF(ROWS(L$2:L83)&gt;COUNTIF('اليوميه '!$C$2:$C$100,$O$2),"",INDEX('اليوميه '!L$2:L$100,SMALL(IF('اليوميه '!$C$2:$C$100&lt;&gt;"",IF('اليوميه '!$C$2:$C$100=$O$2,ROW($A$2:$A$100)-ROW($A$2)+1)),ROWS(L$2:L83))))</f>
        <v/>
      </c>
      <c r="M83" s="9" t="str">
        <f t="array" ref="M83">IF(ROWS(M$2:M83)&gt;COUNTIF('اليوميه '!$C$2:$C$100,$O$2),"",INDEX('اليوميه '!M$2:M$100,SMALL(IF('اليوميه '!$C$2:$C$100&lt;&gt;"",IF('اليوميه '!$C$2:$C$100=$O$2,ROW($A$2:$A$100)-ROW($A$2)+1)),ROWS(M$2:M83))))</f>
        <v/>
      </c>
    </row>
    <row r="84" spans="1:13" ht="17">
      <c r="A84" s="5" t="str">
        <f t="array" ref="A84">IF(ROWS(A$2:A84)&gt;COUNTIF('اليوميه '!$C$2:$C$100,$O$2),"",INDEX('اليوميه '!A$2:A$100,SMALL(IF('اليوميه '!$C$2:$C$100&lt;&gt;"",IF('اليوميه '!$C$2:$C$100=$O$2,ROW($A$2:$A$100)-ROW($A$2)+1)),ROWS(A$2:A84))))</f>
        <v/>
      </c>
      <c r="B84" s="5" t="str">
        <f t="array" ref="B84">IF(ROWS(B$2:B84)&gt;COUNTIF('اليوميه '!$C$2:$C$100,$O$2),"",INDEX('اليوميه '!B$2:B$100,SMALL(IF('اليوميه '!$C$2:$C$100&lt;&gt;"",IF('اليوميه '!$C$2:$C$100=$O$2,ROW($A$2:$A$100)-ROW($A$2)+1)),ROWS(B$2:B84))))</f>
        <v/>
      </c>
      <c r="C84" s="8" t="str">
        <f t="array" ref="C84">IF(ROWS(C$2:C84)&gt;COUNTIF('اليوميه '!$C$2:$C$100,$O$2),"",INDEX('اليوميه '!C$2:C$100,SMALL(IF('اليوميه '!$C$2:$C$100&lt;&gt;"",IF('اليوميه '!$C$2:$C$100=$O$2,ROW($A$2:$A$100)-ROW($A$2)+1)),ROWS(C$2:C84))))</f>
        <v/>
      </c>
      <c r="D84" s="8" t="str">
        <f t="array" ref="D84">IF(ROWS(D$2:D84)&gt;COUNTIF('اليوميه '!$C$2:$C$100,$O$2),"",INDEX('اليوميه '!D$2:D$100,SMALL(IF('اليوميه '!$C$2:$C$100&lt;&gt;"",IF('اليوميه '!$C$2:$C$100=$O$2,ROW($A$2:$A$100)-ROW($A$2)+1)),ROWS(D$2:D84))))</f>
        <v/>
      </c>
      <c r="E84" s="8" t="str">
        <f t="array" ref="E84">IF(ROWS(E$2:E84)&gt;COUNTIF('اليوميه '!$C$2:$C$100,$O$2),"",INDEX('اليوميه '!E$2:E$100,SMALL(IF('اليوميه '!$C$2:$C$100&lt;&gt;"",IF('اليوميه '!$C$2:$C$100=$O$2,ROW($A$2:$A$100)-ROW($A$2)+1)),ROWS(E$2:E84))))</f>
        <v/>
      </c>
      <c r="F84" s="8" t="str">
        <f t="array" ref="F84">IF(ROWS(F$2:F84)&gt;COUNTIF('اليوميه '!$C$2:$C$100,$O$2),"",INDEX('اليوميه '!F$2:F$100,SMALL(IF('اليوميه '!$C$2:$C$100&lt;&gt;"",IF('اليوميه '!$C$2:$C$100=$O$2,ROW($A$2:$A$100)-ROW($A$2)+1)),ROWS(F$2:F84))))</f>
        <v/>
      </c>
      <c r="G84" s="8" t="str">
        <f t="array" ref="G84">IF(ROWS(G$2:G84)&gt;COUNTIF('اليوميه '!$C$2:$C$100,$O$2),"",INDEX('اليوميه '!G$2:G$100,SMALL(IF('اليوميه '!$C$2:$C$100&lt;&gt;"",IF('اليوميه '!$C$2:$C$100=$O$2,ROW($A$2:$A$100)-ROW($A$2)+1)),ROWS(G$2:G84))))</f>
        <v/>
      </c>
      <c r="H84" s="8" t="str">
        <f t="array" ref="H84">IF(ROWS(H$2:H84)&gt;COUNTIF('اليوميه '!$C$2:$C$100,$O$2),"",INDEX('اليوميه '!H$2:H$100,SMALL(IF('اليوميه '!$C$2:$C$100&lt;&gt;"",IF('اليوميه '!$C$2:$C$100=$O$2,ROW($A$2:$A$100)-ROW($A$2)+1)),ROWS(H$2:H84))))</f>
        <v/>
      </c>
      <c r="I84" s="8" t="str">
        <f t="array" ref="I84">IF(ROWS(I$2:I84)&gt;COUNTIF('اليوميه '!$C$2:$C$100,$O$2),"",INDEX('اليوميه '!I$2:I$100,SMALL(IF('اليوميه '!$C$2:$C$100&lt;&gt;"",IF('اليوميه '!$C$2:$C$100=$O$2,ROW($A$2:$A$100)-ROW($A$2)+1)),ROWS(I$2:I84))))</f>
        <v/>
      </c>
      <c r="J84" s="8" t="str">
        <f t="array" ref="J84">IF(ROWS(J$2:J84)&gt;COUNTIF('اليوميه '!$C$2:$C$100,$O$2),"",INDEX('اليوميه '!J$2:J$100,SMALL(IF('اليوميه '!$C$2:$C$100&lt;&gt;"",IF('اليوميه '!$C$2:$C$100=$O$2,ROW($A$2:$A$100)-ROW($A$2)+1)),ROWS(J$2:J84))))</f>
        <v/>
      </c>
      <c r="K84" s="8" t="str">
        <f t="array" ref="K84">IF(ROWS(K$2:K84)&gt;COUNTIF('اليوميه '!$C$2:$C$100,$O$2),"",INDEX('اليوميه '!K$2:K$100,SMALL(IF('اليوميه '!$C$2:$C$100&lt;&gt;"",IF('اليوميه '!$C$2:$C$100=$O$2,ROW($A$2:$A$100)-ROW($A$2)+1)),ROWS(K$2:K84))))</f>
        <v/>
      </c>
      <c r="L84" s="8" t="str">
        <f t="array" ref="L84">IF(ROWS(L$2:L84)&gt;COUNTIF('اليوميه '!$C$2:$C$100,$O$2),"",INDEX('اليوميه '!L$2:L$100,SMALL(IF('اليوميه '!$C$2:$C$100&lt;&gt;"",IF('اليوميه '!$C$2:$C$100=$O$2,ROW($A$2:$A$100)-ROW($A$2)+1)),ROWS(L$2:L84))))</f>
        <v/>
      </c>
      <c r="M84" s="9" t="str">
        <f t="array" ref="M84">IF(ROWS(M$2:M84)&gt;COUNTIF('اليوميه '!$C$2:$C$100,$O$2),"",INDEX('اليوميه '!M$2:M$100,SMALL(IF('اليوميه '!$C$2:$C$100&lt;&gt;"",IF('اليوميه '!$C$2:$C$100=$O$2,ROW($A$2:$A$100)-ROW($A$2)+1)),ROWS(M$2:M84))))</f>
        <v/>
      </c>
    </row>
    <row r="85" spans="1:13" ht="17">
      <c r="A85" s="5" t="str">
        <f t="array" ref="A85">IF(ROWS(A$2:A85)&gt;COUNTIF('اليوميه '!$C$2:$C$100,$O$2),"",INDEX('اليوميه '!A$2:A$100,SMALL(IF('اليوميه '!$C$2:$C$100&lt;&gt;"",IF('اليوميه '!$C$2:$C$100=$O$2,ROW($A$2:$A$100)-ROW($A$2)+1)),ROWS(A$2:A85))))</f>
        <v/>
      </c>
      <c r="B85" s="5" t="str">
        <f t="array" ref="B85">IF(ROWS(B$2:B85)&gt;COUNTIF('اليوميه '!$C$2:$C$100,$O$2),"",INDEX('اليوميه '!B$2:B$100,SMALL(IF('اليوميه '!$C$2:$C$100&lt;&gt;"",IF('اليوميه '!$C$2:$C$100=$O$2,ROW($A$2:$A$100)-ROW($A$2)+1)),ROWS(B$2:B85))))</f>
        <v/>
      </c>
      <c r="C85" s="8" t="str">
        <f t="array" ref="C85">IF(ROWS(C$2:C85)&gt;COUNTIF('اليوميه '!$C$2:$C$100,$O$2),"",INDEX('اليوميه '!C$2:C$100,SMALL(IF('اليوميه '!$C$2:$C$100&lt;&gt;"",IF('اليوميه '!$C$2:$C$100=$O$2,ROW($A$2:$A$100)-ROW($A$2)+1)),ROWS(C$2:C85))))</f>
        <v/>
      </c>
      <c r="D85" s="8" t="str">
        <f t="array" ref="D85">IF(ROWS(D$2:D85)&gt;COUNTIF('اليوميه '!$C$2:$C$100,$O$2),"",INDEX('اليوميه '!D$2:D$100,SMALL(IF('اليوميه '!$C$2:$C$100&lt;&gt;"",IF('اليوميه '!$C$2:$C$100=$O$2,ROW($A$2:$A$100)-ROW($A$2)+1)),ROWS(D$2:D85))))</f>
        <v/>
      </c>
      <c r="E85" s="8" t="str">
        <f t="array" ref="E85">IF(ROWS(E$2:E85)&gt;COUNTIF('اليوميه '!$C$2:$C$100,$O$2),"",INDEX('اليوميه '!E$2:E$100,SMALL(IF('اليوميه '!$C$2:$C$100&lt;&gt;"",IF('اليوميه '!$C$2:$C$100=$O$2,ROW($A$2:$A$100)-ROW($A$2)+1)),ROWS(E$2:E85))))</f>
        <v/>
      </c>
      <c r="F85" s="8" t="str">
        <f t="array" ref="F85">IF(ROWS(F$2:F85)&gt;COUNTIF('اليوميه '!$C$2:$C$100,$O$2),"",INDEX('اليوميه '!F$2:F$100,SMALL(IF('اليوميه '!$C$2:$C$100&lt;&gt;"",IF('اليوميه '!$C$2:$C$100=$O$2,ROW($A$2:$A$100)-ROW($A$2)+1)),ROWS(F$2:F85))))</f>
        <v/>
      </c>
      <c r="G85" s="8" t="str">
        <f t="array" ref="G85">IF(ROWS(G$2:G85)&gt;COUNTIF('اليوميه '!$C$2:$C$100,$O$2),"",INDEX('اليوميه '!G$2:G$100,SMALL(IF('اليوميه '!$C$2:$C$100&lt;&gt;"",IF('اليوميه '!$C$2:$C$100=$O$2,ROW($A$2:$A$100)-ROW($A$2)+1)),ROWS(G$2:G85))))</f>
        <v/>
      </c>
      <c r="H85" s="8" t="str">
        <f t="array" ref="H85">IF(ROWS(H$2:H85)&gt;COUNTIF('اليوميه '!$C$2:$C$100,$O$2),"",INDEX('اليوميه '!H$2:H$100,SMALL(IF('اليوميه '!$C$2:$C$100&lt;&gt;"",IF('اليوميه '!$C$2:$C$100=$O$2,ROW($A$2:$A$100)-ROW($A$2)+1)),ROWS(H$2:H85))))</f>
        <v/>
      </c>
      <c r="I85" s="8" t="str">
        <f t="array" ref="I85">IF(ROWS(I$2:I85)&gt;COUNTIF('اليوميه '!$C$2:$C$100,$O$2),"",INDEX('اليوميه '!I$2:I$100,SMALL(IF('اليوميه '!$C$2:$C$100&lt;&gt;"",IF('اليوميه '!$C$2:$C$100=$O$2,ROW($A$2:$A$100)-ROW($A$2)+1)),ROWS(I$2:I85))))</f>
        <v/>
      </c>
      <c r="J85" s="8" t="str">
        <f t="array" ref="J85">IF(ROWS(J$2:J85)&gt;COUNTIF('اليوميه '!$C$2:$C$100,$O$2),"",INDEX('اليوميه '!J$2:J$100,SMALL(IF('اليوميه '!$C$2:$C$100&lt;&gt;"",IF('اليوميه '!$C$2:$C$100=$O$2,ROW($A$2:$A$100)-ROW($A$2)+1)),ROWS(J$2:J85))))</f>
        <v/>
      </c>
      <c r="K85" s="8" t="str">
        <f t="array" ref="K85">IF(ROWS(K$2:K85)&gt;COUNTIF('اليوميه '!$C$2:$C$100,$O$2),"",INDEX('اليوميه '!K$2:K$100,SMALL(IF('اليوميه '!$C$2:$C$100&lt;&gt;"",IF('اليوميه '!$C$2:$C$100=$O$2,ROW($A$2:$A$100)-ROW($A$2)+1)),ROWS(K$2:K85))))</f>
        <v/>
      </c>
      <c r="L85" s="8" t="str">
        <f t="array" ref="L85">IF(ROWS(L$2:L85)&gt;COUNTIF('اليوميه '!$C$2:$C$100,$O$2),"",INDEX('اليوميه '!L$2:L$100,SMALL(IF('اليوميه '!$C$2:$C$100&lt;&gt;"",IF('اليوميه '!$C$2:$C$100=$O$2,ROW($A$2:$A$100)-ROW($A$2)+1)),ROWS(L$2:L85))))</f>
        <v/>
      </c>
      <c r="M85" s="9" t="str">
        <f t="array" ref="M85">IF(ROWS(M$2:M85)&gt;COUNTIF('اليوميه '!$C$2:$C$100,$O$2),"",INDEX('اليوميه '!M$2:M$100,SMALL(IF('اليوميه '!$C$2:$C$100&lt;&gt;"",IF('اليوميه '!$C$2:$C$100=$O$2,ROW($A$2:$A$100)-ROW($A$2)+1)),ROWS(M$2:M85))))</f>
        <v/>
      </c>
    </row>
    <row r="86" spans="1:13" ht="17">
      <c r="A86" s="5" t="str">
        <f t="array" ref="A86">IF(ROWS(A$2:A86)&gt;COUNTIF('اليوميه '!$C$2:$C$100,$O$2),"",INDEX('اليوميه '!A$2:A$100,SMALL(IF('اليوميه '!$C$2:$C$100&lt;&gt;"",IF('اليوميه '!$C$2:$C$100=$O$2,ROW($A$2:$A$100)-ROW($A$2)+1)),ROWS(A$2:A86))))</f>
        <v/>
      </c>
      <c r="B86" s="5" t="str">
        <f t="array" ref="B86">IF(ROWS(B$2:B86)&gt;COUNTIF('اليوميه '!$C$2:$C$100,$O$2),"",INDEX('اليوميه '!B$2:B$100,SMALL(IF('اليوميه '!$C$2:$C$100&lt;&gt;"",IF('اليوميه '!$C$2:$C$100=$O$2,ROW($A$2:$A$100)-ROW($A$2)+1)),ROWS(B$2:B86))))</f>
        <v/>
      </c>
      <c r="C86" s="8" t="str">
        <f t="array" ref="C86">IF(ROWS(C$2:C86)&gt;COUNTIF('اليوميه '!$C$2:$C$100,$O$2),"",INDEX('اليوميه '!C$2:C$100,SMALL(IF('اليوميه '!$C$2:$C$100&lt;&gt;"",IF('اليوميه '!$C$2:$C$100=$O$2,ROW($A$2:$A$100)-ROW($A$2)+1)),ROWS(C$2:C86))))</f>
        <v/>
      </c>
      <c r="D86" s="8" t="str">
        <f t="array" ref="D86">IF(ROWS(D$2:D86)&gt;COUNTIF('اليوميه '!$C$2:$C$100,$O$2),"",INDEX('اليوميه '!D$2:D$100,SMALL(IF('اليوميه '!$C$2:$C$100&lt;&gt;"",IF('اليوميه '!$C$2:$C$100=$O$2,ROW($A$2:$A$100)-ROW($A$2)+1)),ROWS(D$2:D86))))</f>
        <v/>
      </c>
      <c r="E86" s="8" t="str">
        <f t="array" ref="E86">IF(ROWS(E$2:E86)&gt;COUNTIF('اليوميه '!$C$2:$C$100,$O$2),"",INDEX('اليوميه '!E$2:E$100,SMALL(IF('اليوميه '!$C$2:$C$100&lt;&gt;"",IF('اليوميه '!$C$2:$C$100=$O$2,ROW($A$2:$A$100)-ROW($A$2)+1)),ROWS(E$2:E86))))</f>
        <v/>
      </c>
      <c r="F86" s="8" t="str">
        <f t="array" ref="F86">IF(ROWS(F$2:F86)&gt;COUNTIF('اليوميه '!$C$2:$C$100,$O$2),"",INDEX('اليوميه '!F$2:F$100,SMALL(IF('اليوميه '!$C$2:$C$100&lt;&gt;"",IF('اليوميه '!$C$2:$C$100=$O$2,ROW($A$2:$A$100)-ROW($A$2)+1)),ROWS(F$2:F86))))</f>
        <v/>
      </c>
      <c r="G86" s="8" t="str">
        <f t="array" ref="G86">IF(ROWS(G$2:G86)&gt;COUNTIF('اليوميه '!$C$2:$C$100,$O$2),"",INDEX('اليوميه '!G$2:G$100,SMALL(IF('اليوميه '!$C$2:$C$100&lt;&gt;"",IF('اليوميه '!$C$2:$C$100=$O$2,ROW($A$2:$A$100)-ROW($A$2)+1)),ROWS(G$2:G86))))</f>
        <v/>
      </c>
      <c r="H86" s="8" t="str">
        <f t="array" ref="H86">IF(ROWS(H$2:H86)&gt;COUNTIF('اليوميه '!$C$2:$C$100,$O$2),"",INDEX('اليوميه '!H$2:H$100,SMALL(IF('اليوميه '!$C$2:$C$100&lt;&gt;"",IF('اليوميه '!$C$2:$C$100=$O$2,ROW($A$2:$A$100)-ROW($A$2)+1)),ROWS(H$2:H86))))</f>
        <v/>
      </c>
      <c r="I86" s="8" t="str">
        <f t="array" ref="I86">IF(ROWS(I$2:I86)&gt;COUNTIF('اليوميه '!$C$2:$C$100,$O$2),"",INDEX('اليوميه '!I$2:I$100,SMALL(IF('اليوميه '!$C$2:$C$100&lt;&gt;"",IF('اليوميه '!$C$2:$C$100=$O$2,ROW($A$2:$A$100)-ROW($A$2)+1)),ROWS(I$2:I86))))</f>
        <v/>
      </c>
      <c r="J86" s="8" t="str">
        <f t="array" ref="J86">IF(ROWS(J$2:J86)&gt;COUNTIF('اليوميه '!$C$2:$C$100,$O$2),"",INDEX('اليوميه '!J$2:J$100,SMALL(IF('اليوميه '!$C$2:$C$100&lt;&gt;"",IF('اليوميه '!$C$2:$C$100=$O$2,ROW($A$2:$A$100)-ROW($A$2)+1)),ROWS(J$2:J86))))</f>
        <v/>
      </c>
      <c r="K86" s="8" t="str">
        <f t="array" ref="K86">IF(ROWS(K$2:K86)&gt;COUNTIF('اليوميه '!$C$2:$C$100,$O$2),"",INDEX('اليوميه '!K$2:K$100,SMALL(IF('اليوميه '!$C$2:$C$100&lt;&gt;"",IF('اليوميه '!$C$2:$C$100=$O$2,ROW($A$2:$A$100)-ROW($A$2)+1)),ROWS(K$2:K86))))</f>
        <v/>
      </c>
      <c r="L86" s="8" t="str">
        <f t="array" ref="L86">IF(ROWS(L$2:L86)&gt;COUNTIF('اليوميه '!$C$2:$C$100,$O$2),"",INDEX('اليوميه '!L$2:L$100,SMALL(IF('اليوميه '!$C$2:$C$100&lt;&gt;"",IF('اليوميه '!$C$2:$C$100=$O$2,ROW($A$2:$A$100)-ROW($A$2)+1)),ROWS(L$2:L86))))</f>
        <v/>
      </c>
      <c r="M86" s="9" t="str">
        <f t="array" ref="M86">IF(ROWS(M$2:M86)&gt;COUNTIF('اليوميه '!$C$2:$C$100,$O$2),"",INDEX('اليوميه '!M$2:M$100,SMALL(IF('اليوميه '!$C$2:$C$100&lt;&gt;"",IF('اليوميه '!$C$2:$C$100=$O$2,ROW($A$2:$A$100)-ROW($A$2)+1)),ROWS(M$2:M86))))</f>
        <v/>
      </c>
    </row>
    <row r="87" spans="1:13" ht="17">
      <c r="A87" s="5" t="str">
        <f t="array" ref="A87">IF(ROWS(A$2:A87)&gt;COUNTIF('اليوميه '!$C$2:$C$100,$O$2),"",INDEX('اليوميه '!A$2:A$100,SMALL(IF('اليوميه '!$C$2:$C$100&lt;&gt;"",IF('اليوميه '!$C$2:$C$100=$O$2,ROW($A$2:$A$100)-ROW($A$2)+1)),ROWS(A$2:A87))))</f>
        <v/>
      </c>
      <c r="B87" s="5" t="str">
        <f t="array" ref="B87">IF(ROWS(B$2:B87)&gt;COUNTIF('اليوميه '!$C$2:$C$100,$O$2),"",INDEX('اليوميه '!B$2:B$100,SMALL(IF('اليوميه '!$C$2:$C$100&lt;&gt;"",IF('اليوميه '!$C$2:$C$100=$O$2,ROW($A$2:$A$100)-ROW($A$2)+1)),ROWS(B$2:B87))))</f>
        <v/>
      </c>
      <c r="C87" s="8" t="str">
        <f t="array" ref="C87">IF(ROWS(C$2:C87)&gt;COUNTIF('اليوميه '!$C$2:$C$100,$O$2),"",INDEX('اليوميه '!C$2:C$100,SMALL(IF('اليوميه '!$C$2:$C$100&lt;&gt;"",IF('اليوميه '!$C$2:$C$100=$O$2,ROW($A$2:$A$100)-ROW($A$2)+1)),ROWS(C$2:C87))))</f>
        <v/>
      </c>
      <c r="D87" s="8" t="str">
        <f t="array" ref="D87">IF(ROWS(D$2:D87)&gt;COUNTIF('اليوميه '!$C$2:$C$100,$O$2),"",INDEX('اليوميه '!D$2:D$100,SMALL(IF('اليوميه '!$C$2:$C$100&lt;&gt;"",IF('اليوميه '!$C$2:$C$100=$O$2,ROW($A$2:$A$100)-ROW($A$2)+1)),ROWS(D$2:D87))))</f>
        <v/>
      </c>
      <c r="E87" s="8" t="str">
        <f t="array" ref="E87">IF(ROWS(E$2:E87)&gt;COUNTIF('اليوميه '!$C$2:$C$100,$O$2),"",INDEX('اليوميه '!E$2:E$100,SMALL(IF('اليوميه '!$C$2:$C$100&lt;&gt;"",IF('اليوميه '!$C$2:$C$100=$O$2,ROW($A$2:$A$100)-ROW($A$2)+1)),ROWS(E$2:E87))))</f>
        <v/>
      </c>
      <c r="F87" s="8" t="str">
        <f t="array" ref="F87">IF(ROWS(F$2:F87)&gt;COUNTIF('اليوميه '!$C$2:$C$100,$O$2),"",INDEX('اليوميه '!F$2:F$100,SMALL(IF('اليوميه '!$C$2:$C$100&lt;&gt;"",IF('اليوميه '!$C$2:$C$100=$O$2,ROW($A$2:$A$100)-ROW($A$2)+1)),ROWS(F$2:F87))))</f>
        <v/>
      </c>
      <c r="G87" s="8" t="str">
        <f t="array" ref="G87">IF(ROWS(G$2:G87)&gt;COUNTIF('اليوميه '!$C$2:$C$100,$O$2),"",INDEX('اليوميه '!G$2:G$100,SMALL(IF('اليوميه '!$C$2:$C$100&lt;&gt;"",IF('اليوميه '!$C$2:$C$100=$O$2,ROW($A$2:$A$100)-ROW($A$2)+1)),ROWS(G$2:G87))))</f>
        <v/>
      </c>
      <c r="H87" s="8" t="str">
        <f t="array" ref="H87">IF(ROWS(H$2:H87)&gt;COUNTIF('اليوميه '!$C$2:$C$100,$O$2),"",INDEX('اليوميه '!H$2:H$100,SMALL(IF('اليوميه '!$C$2:$C$100&lt;&gt;"",IF('اليوميه '!$C$2:$C$100=$O$2,ROW($A$2:$A$100)-ROW($A$2)+1)),ROWS(H$2:H87))))</f>
        <v/>
      </c>
      <c r="I87" s="8" t="str">
        <f t="array" ref="I87">IF(ROWS(I$2:I87)&gt;COUNTIF('اليوميه '!$C$2:$C$100,$O$2),"",INDEX('اليوميه '!I$2:I$100,SMALL(IF('اليوميه '!$C$2:$C$100&lt;&gt;"",IF('اليوميه '!$C$2:$C$100=$O$2,ROW($A$2:$A$100)-ROW($A$2)+1)),ROWS(I$2:I87))))</f>
        <v/>
      </c>
      <c r="J87" s="8" t="str">
        <f t="array" ref="J87">IF(ROWS(J$2:J87)&gt;COUNTIF('اليوميه '!$C$2:$C$100,$O$2),"",INDEX('اليوميه '!J$2:J$100,SMALL(IF('اليوميه '!$C$2:$C$100&lt;&gt;"",IF('اليوميه '!$C$2:$C$100=$O$2,ROW($A$2:$A$100)-ROW($A$2)+1)),ROWS(J$2:J87))))</f>
        <v/>
      </c>
      <c r="K87" s="8" t="str">
        <f t="array" ref="K87">IF(ROWS(K$2:K87)&gt;COUNTIF('اليوميه '!$C$2:$C$100,$O$2),"",INDEX('اليوميه '!K$2:K$100,SMALL(IF('اليوميه '!$C$2:$C$100&lt;&gt;"",IF('اليوميه '!$C$2:$C$100=$O$2,ROW($A$2:$A$100)-ROW($A$2)+1)),ROWS(K$2:K87))))</f>
        <v/>
      </c>
      <c r="L87" s="8" t="str">
        <f t="array" ref="L87">IF(ROWS(L$2:L87)&gt;COUNTIF('اليوميه '!$C$2:$C$100,$O$2),"",INDEX('اليوميه '!L$2:L$100,SMALL(IF('اليوميه '!$C$2:$C$100&lt;&gt;"",IF('اليوميه '!$C$2:$C$100=$O$2,ROW($A$2:$A$100)-ROW($A$2)+1)),ROWS(L$2:L87))))</f>
        <v/>
      </c>
      <c r="M87" s="9" t="str">
        <f t="array" ref="M87">IF(ROWS(M$2:M87)&gt;COUNTIF('اليوميه '!$C$2:$C$100,$O$2),"",INDEX('اليوميه '!M$2:M$100,SMALL(IF('اليوميه '!$C$2:$C$100&lt;&gt;"",IF('اليوميه '!$C$2:$C$100=$O$2,ROW($A$2:$A$100)-ROW($A$2)+1)),ROWS(M$2:M87))))</f>
        <v/>
      </c>
    </row>
    <row r="88" spans="1:13" ht="17">
      <c r="A88" s="5" t="str">
        <f t="array" ref="A88">IF(ROWS(A$2:A88)&gt;COUNTIF('اليوميه '!$C$2:$C$100,$O$2),"",INDEX('اليوميه '!A$2:A$100,SMALL(IF('اليوميه '!$C$2:$C$100&lt;&gt;"",IF('اليوميه '!$C$2:$C$100=$O$2,ROW($A$2:$A$100)-ROW($A$2)+1)),ROWS(A$2:A88))))</f>
        <v/>
      </c>
      <c r="B88" s="5" t="str">
        <f t="array" ref="B88">IF(ROWS(B$2:B88)&gt;COUNTIF('اليوميه '!$C$2:$C$100,$O$2),"",INDEX('اليوميه '!B$2:B$100,SMALL(IF('اليوميه '!$C$2:$C$100&lt;&gt;"",IF('اليوميه '!$C$2:$C$100=$O$2,ROW($A$2:$A$100)-ROW($A$2)+1)),ROWS(B$2:B88))))</f>
        <v/>
      </c>
      <c r="C88" s="8" t="str">
        <f t="array" ref="C88">IF(ROWS(C$2:C88)&gt;COUNTIF('اليوميه '!$C$2:$C$100,$O$2),"",INDEX('اليوميه '!C$2:C$100,SMALL(IF('اليوميه '!$C$2:$C$100&lt;&gt;"",IF('اليوميه '!$C$2:$C$100=$O$2,ROW($A$2:$A$100)-ROW($A$2)+1)),ROWS(C$2:C88))))</f>
        <v/>
      </c>
      <c r="D88" s="8" t="str">
        <f t="array" ref="D88">IF(ROWS(D$2:D88)&gt;COUNTIF('اليوميه '!$C$2:$C$100,$O$2),"",INDEX('اليوميه '!D$2:D$100,SMALL(IF('اليوميه '!$C$2:$C$100&lt;&gt;"",IF('اليوميه '!$C$2:$C$100=$O$2,ROW($A$2:$A$100)-ROW($A$2)+1)),ROWS(D$2:D88))))</f>
        <v/>
      </c>
      <c r="E88" s="8" t="str">
        <f t="array" ref="E88">IF(ROWS(E$2:E88)&gt;COUNTIF('اليوميه '!$C$2:$C$100,$O$2),"",INDEX('اليوميه '!E$2:E$100,SMALL(IF('اليوميه '!$C$2:$C$100&lt;&gt;"",IF('اليوميه '!$C$2:$C$100=$O$2,ROW($A$2:$A$100)-ROW($A$2)+1)),ROWS(E$2:E88))))</f>
        <v/>
      </c>
      <c r="F88" s="8" t="str">
        <f t="array" ref="F88">IF(ROWS(F$2:F88)&gt;COUNTIF('اليوميه '!$C$2:$C$100,$O$2),"",INDEX('اليوميه '!F$2:F$100,SMALL(IF('اليوميه '!$C$2:$C$100&lt;&gt;"",IF('اليوميه '!$C$2:$C$100=$O$2,ROW($A$2:$A$100)-ROW($A$2)+1)),ROWS(F$2:F88))))</f>
        <v/>
      </c>
      <c r="G88" s="8" t="str">
        <f t="array" ref="G88">IF(ROWS(G$2:G88)&gt;COUNTIF('اليوميه '!$C$2:$C$100,$O$2),"",INDEX('اليوميه '!G$2:G$100,SMALL(IF('اليوميه '!$C$2:$C$100&lt;&gt;"",IF('اليوميه '!$C$2:$C$100=$O$2,ROW($A$2:$A$100)-ROW($A$2)+1)),ROWS(G$2:G88))))</f>
        <v/>
      </c>
      <c r="H88" s="8" t="str">
        <f t="array" ref="H88">IF(ROWS(H$2:H88)&gt;COUNTIF('اليوميه '!$C$2:$C$100,$O$2),"",INDEX('اليوميه '!H$2:H$100,SMALL(IF('اليوميه '!$C$2:$C$100&lt;&gt;"",IF('اليوميه '!$C$2:$C$100=$O$2,ROW($A$2:$A$100)-ROW($A$2)+1)),ROWS(H$2:H88))))</f>
        <v/>
      </c>
      <c r="I88" s="8" t="str">
        <f t="array" ref="I88">IF(ROWS(I$2:I88)&gt;COUNTIF('اليوميه '!$C$2:$C$100,$O$2),"",INDEX('اليوميه '!I$2:I$100,SMALL(IF('اليوميه '!$C$2:$C$100&lt;&gt;"",IF('اليوميه '!$C$2:$C$100=$O$2,ROW($A$2:$A$100)-ROW($A$2)+1)),ROWS(I$2:I88))))</f>
        <v/>
      </c>
      <c r="J88" s="8" t="str">
        <f t="array" ref="J88">IF(ROWS(J$2:J88)&gt;COUNTIF('اليوميه '!$C$2:$C$100,$O$2),"",INDEX('اليوميه '!J$2:J$100,SMALL(IF('اليوميه '!$C$2:$C$100&lt;&gt;"",IF('اليوميه '!$C$2:$C$100=$O$2,ROW($A$2:$A$100)-ROW($A$2)+1)),ROWS(J$2:J88))))</f>
        <v/>
      </c>
      <c r="K88" s="8" t="str">
        <f t="array" ref="K88">IF(ROWS(K$2:K88)&gt;COUNTIF('اليوميه '!$C$2:$C$100,$O$2),"",INDEX('اليوميه '!K$2:K$100,SMALL(IF('اليوميه '!$C$2:$C$100&lt;&gt;"",IF('اليوميه '!$C$2:$C$100=$O$2,ROW($A$2:$A$100)-ROW($A$2)+1)),ROWS(K$2:K88))))</f>
        <v/>
      </c>
      <c r="L88" s="8" t="str">
        <f t="array" ref="L88">IF(ROWS(L$2:L88)&gt;COUNTIF('اليوميه '!$C$2:$C$100,$O$2),"",INDEX('اليوميه '!L$2:L$100,SMALL(IF('اليوميه '!$C$2:$C$100&lt;&gt;"",IF('اليوميه '!$C$2:$C$100=$O$2,ROW($A$2:$A$100)-ROW($A$2)+1)),ROWS(L$2:L88))))</f>
        <v/>
      </c>
      <c r="M88" s="9" t="str">
        <f t="array" ref="M88">IF(ROWS(M$2:M88)&gt;COUNTIF('اليوميه '!$C$2:$C$100,$O$2),"",INDEX('اليوميه '!M$2:M$100,SMALL(IF('اليوميه '!$C$2:$C$100&lt;&gt;"",IF('اليوميه '!$C$2:$C$100=$O$2,ROW($A$2:$A$100)-ROW($A$2)+1)),ROWS(M$2:M88))))</f>
        <v/>
      </c>
    </row>
    <row r="89" spans="1:13" ht="17">
      <c r="A89" s="5" t="str">
        <f t="array" ref="A89">IF(ROWS(A$2:A89)&gt;COUNTIF('اليوميه '!$C$2:$C$100,$O$2),"",INDEX('اليوميه '!A$2:A$100,SMALL(IF('اليوميه '!$C$2:$C$100&lt;&gt;"",IF('اليوميه '!$C$2:$C$100=$O$2,ROW($A$2:$A$100)-ROW($A$2)+1)),ROWS(A$2:A89))))</f>
        <v/>
      </c>
      <c r="B89" s="5" t="str">
        <f t="array" ref="B89">IF(ROWS(B$2:B89)&gt;COUNTIF('اليوميه '!$C$2:$C$100,$O$2),"",INDEX('اليوميه '!B$2:B$100,SMALL(IF('اليوميه '!$C$2:$C$100&lt;&gt;"",IF('اليوميه '!$C$2:$C$100=$O$2,ROW($A$2:$A$100)-ROW($A$2)+1)),ROWS(B$2:B89))))</f>
        <v/>
      </c>
      <c r="C89" s="8" t="str">
        <f t="array" ref="C89">IF(ROWS(C$2:C89)&gt;COUNTIF('اليوميه '!$C$2:$C$100,$O$2),"",INDEX('اليوميه '!C$2:C$100,SMALL(IF('اليوميه '!$C$2:$C$100&lt;&gt;"",IF('اليوميه '!$C$2:$C$100=$O$2,ROW($A$2:$A$100)-ROW($A$2)+1)),ROWS(C$2:C89))))</f>
        <v/>
      </c>
      <c r="D89" s="8" t="str">
        <f t="array" ref="D89">IF(ROWS(D$2:D89)&gt;COUNTIF('اليوميه '!$C$2:$C$100,$O$2),"",INDEX('اليوميه '!D$2:D$100,SMALL(IF('اليوميه '!$C$2:$C$100&lt;&gt;"",IF('اليوميه '!$C$2:$C$100=$O$2,ROW($A$2:$A$100)-ROW($A$2)+1)),ROWS(D$2:D89))))</f>
        <v/>
      </c>
      <c r="E89" s="8" t="str">
        <f t="array" ref="E89">IF(ROWS(E$2:E89)&gt;COUNTIF('اليوميه '!$C$2:$C$100,$O$2),"",INDEX('اليوميه '!E$2:E$100,SMALL(IF('اليوميه '!$C$2:$C$100&lt;&gt;"",IF('اليوميه '!$C$2:$C$100=$O$2,ROW($A$2:$A$100)-ROW($A$2)+1)),ROWS(E$2:E89))))</f>
        <v/>
      </c>
      <c r="F89" s="8" t="str">
        <f t="array" ref="F89">IF(ROWS(F$2:F89)&gt;COUNTIF('اليوميه '!$C$2:$C$100,$O$2),"",INDEX('اليوميه '!F$2:F$100,SMALL(IF('اليوميه '!$C$2:$C$100&lt;&gt;"",IF('اليوميه '!$C$2:$C$100=$O$2,ROW($A$2:$A$100)-ROW($A$2)+1)),ROWS(F$2:F89))))</f>
        <v/>
      </c>
      <c r="G89" s="8" t="str">
        <f t="array" ref="G89">IF(ROWS(G$2:G89)&gt;COUNTIF('اليوميه '!$C$2:$C$100,$O$2),"",INDEX('اليوميه '!G$2:G$100,SMALL(IF('اليوميه '!$C$2:$C$100&lt;&gt;"",IF('اليوميه '!$C$2:$C$100=$O$2,ROW($A$2:$A$100)-ROW($A$2)+1)),ROWS(G$2:G89))))</f>
        <v/>
      </c>
      <c r="H89" s="8" t="str">
        <f t="array" ref="H89">IF(ROWS(H$2:H89)&gt;COUNTIF('اليوميه '!$C$2:$C$100,$O$2),"",INDEX('اليوميه '!H$2:H$100,SMALL(IF('اليوميه '!$C$2:$C$100&lt;&gt;"",IF('اليوميه '!$C$2:$C$100=$O$2,ROW($A$2:$A$100)-ROW($A$2)+1)),ROWS(H$2:H89))))</f>
        <v/>
      </c>
      <c r="I89" s="8" t="str">
        <f t="array" ref="I89">IF(ROWS(I$2:I89)&gt;COUNTIF('اليوميه '!$C$2:$C$100,$O$2),"",INDEX('اليوميه '!I$2:I$100,SMALL(IF('اليوميه '!$C$2:$C$100&lt;&gt;"",IF('اليوميه '!$C$2:$C$100=$O$2,ROW($A$2:$A$100)-ROW($A$2)+1)),ROWS(I$2:I89))))</f>
        <v/>
      </c>
      <c r="J89" s="8" t="str">
        <f t="array" ref="J89">IF(ROWS(J$2:J89)&gt;COUNTIF('اليوميه '!$C$2:$C$100,$O$2),"",INDEX('اليوميه '!J$2:J$100,SMALL(IF('اليوميه '!$C$2:$C$100&lt;&gt;"",IF('اليوميه '!$C$2:$C$100=$O$2,ROW($A$2:$A$100)-ROW($A$2)+1)),ROWS(J$2:J89))))</f>
        <v/>
      </c>
      <c r="K89" s="8" t="str">
        <f t="array" ref="K89">IF(ROWS(K$2:K89)&gt;COUNTIF('اليوميه '!$C$2:$C$100,$O$2),"",INDEX('اليوميه '!K$2:K$100,SMALL(IF('اليوميه '!$C$2:$C$100&lt;&gt;"",IF('اليوميه '!$C$2:$C$100=$O$2,ROW($A$2:$A$100)-ROW($A$2)+1)),ROWS(K$2:K89))))</f>
        <v/>
      </c>
      <c r="L89" s="8" t="str">
        <f t="array" ref="L89">IF(ROWS(L$2:L89)&gt;COUNTIF('اليوميه '!$C$2:$C$100,$O$2),"",INDEX('اليوميه '!L$2:L$100,SMALL(IF('اليوميه '!$C$2:$C$100&lt;&gt;"",IF('اليوميه '!$C$2:$C$100=$O$2,ROW($A$2:$A$100)-ROW($A$2)+1)),ROWS(L$2:L89))))</f>
        <v/>
      </c>
      <c r="M89" s="9" t="str">
        <f t="array" ref="M89">IF(ROWS(M$2:M89)&gt;COUNTIF('اليوميه '!$C$2:$C$100,$O$2),"",INDEX('اليوميه '!M$2:M$100,SMALL(IF('اليوميه '!$C$2:$C$100&lt;&gt;"",IF('اليوميه '!$C$2:$C$100=$O$2,ROW($A$2:$A$100)-ROW($A$2)+1)),ROWS(M$2:M89))))</f>
        <v/>
      </c>
    </row>
    <row r="90" spans="1:13" ht="17">
      <c r="A90" s="5" t="str">
        <f t="array" ref="A90">IF(ROWS(A$2:A90)&gt;COUNTIF('اليوميه '!$C$2:$C$100,$O$2),"",INDEX('اليوميه '!A$2:A$100,SMALL(IF('اليوميه '!$C$2:$C$100&lt;&gt;"",IF('اليوميه '!$C$2:$C$100=$O$2,ROW($A$2:$A$100)-ROW($A$2)+1)),ROWS(A$2:A90))))</f>
        <v/>
      </c>
      <c r="B90" s="5" t="str">
        <f t="array" ref="B90">IF(ROWS(B$2:B90)&gt;COUNTIF('اليوميه '!$C$2:$C$100,$O$2),"",INDEX('اليوميه '!B$2:B$100,SMALL(IF('اليوميه '!$C$2:$C$100&lt;&gt;"",IF('اليوميه '!$C$2:$C$100=$O$2,ROW($A$2:$A$100)-ROW($A$2)+1)),ROWS(B$2:B90))))</f>
        <v/>
      </c>
      <c r="C90" s="8" t="str">
        <f t="array" ref="C90">IF(ROWS(C$2:C90)&gt;COUNTIF('اليوميه '!$C$2:$C$100,$O$2),"",INDEX('اليوميه '!C$2:C$100,SMALL(IF('اليوميه '!$C$2:$C$100&lt;&gt;"",IF('اليوميه '!$C$2:$C$100=$O$2,ROW($A$2:$A$100)-ROW($A$2)+1)),ROWS(C$2:C90))))</f>
        <v/>
      </c>
      <c r="D90" s="8" t="str">
        <f t="array" ref="D90">IF(ROWS(D$2:D90)&gt;COUNTIF('اليوميه '!$C$2:$C$100,$O$2),"",INDEX('اليوميه '!D$2:D$100,SMALL(IF('اليوميه '!$C$2:$C$100&lt;&gt;"",IF('اليوميه '!$C$2:$C$100=$O$2,ROW($A$2:$A$100)-ROW($A$2)+1)),ROWS(D$2:D90))))</f>
        <v/>
      </c>
      <c r="E90" s="8" t="str">
        <f t="array" ref="E90">IF(ROWS(E$2:E90)&gt;COUNTIF('اليوميه '!$C$2:$C$100,$O$2),"",INDEX('اليوميه '!E$2:E$100,SMALL(IF('اليوميه '!$C$2:$C$100&lt;&gt;"",IF('اليوميه '!$C$2:$C$100=$O$2,ROW($A$2:$A$100)-ROW($A$2)+1)),ROWS(E$2:E90))))</f>
        <v/>
      </c>
      <c r="F90" s="8" t="str">
        <f t="array" ref="F90">IF(ROWS(F$2:F90)&gt;COUNTIF('اليوميه '!$C$2:$C$100,$O$2),"",INDEX('اليوميه '!F$2:F$100,SMALL(IF('اليوميه '!$C$2:$C$100&lt;&gt;"",IF('اليوميه '!$C$2:$C$100=$O$2,ROW($A$2:$A$100)-ROW($A$2)+1)),ROWS(F$2:F90))))</f>
        <v/>
      </c>
      <c r="G90" s="8" t="str">
        <f t="array" ref="G90">IF(ROWS(G$2:G90)&gt;COUNTIF('اليوميه '!$C$2:$C$100,$O$2),"",INDEX('اليوميه '!G$2:G$100,SMALL(IF('اليوميه '!$C$2:$C$100&lt;&gt;"",IF('اليوميه '!$C$2:$C$100=$O$2,ROW($A$2:$A$100)-ROW($A$2)+1)),ROWS(G$2:G90))))</f>
        <v/>
      </c>
      <c r="H90" s="8" t="str">
        <f t="array" ref="H90">IF(ROWS(H$2:H90)&gt;COUNTIF('اليوميه '!$C$2:$C$100,$O$2),"",INDEX('اليوميه '!H$2:H$100,SMALL(IF('اليوميه '!$C$2:$C$100&lt;&gt;"",IF('اليوميه '!$C$2:$C$100=$O$2,ROW($A$2:$A$100)-ROW($A$2)+1)),ROWS(H$2:H90))))</f>
        <v/>
      </c>
      <c r="I90" s="8" t="str">
        <f t="array" ref="I90">IF(ROWS(I$2:I90)&gt;COUNTIF('اليوميه '!$C$2:$C$100,$O$2),"",INDEX('اليوميه '!I$2:I$100,SMALL(IF('اليوميه '!$C$2:$C$100&lt;&gt;"",IF('اليوميه '!$C$2:$C$100=$O$2,ROW($A$2:$A$100)-ROW($A$2)+1)),ROWS(I$2:I90))))</f>
        <v/>
      </c>
      <c r="J90" s="8" t="str">
        <f t="array" ref="J90">IF(ROWS(J$2:J90)&gt;COUNTIF('اليوميه '!$C$2:$C$100,$O$2),"",INDEX('اليوميه '!J$2:J$100,SMALL(IF('اليوميه '!$C$2:$C$100&lt;&gt;"",IF('اليوميه '!$C$2:$C$100=$O$2,ROW($A$2:$A$100)-ROW($A$2)+1)),ROWS(J$2:J90))))</f>
        <v/>
      </c>
      <c r="K90" s="8" t="str">
        <f t="array" ref="K90">IF(ROWS(K$2:K90)&gt;COUNTIF('اليوميه '!$C$2:$C$100,$O$2),"",INDEX('اليوميه '!K$2:K$100,SMALL(IF('اليوميه '!$C$2:$C$100&lt;&gt;"",IF('اليوميه '!$C$2:$C$100=$O$2,ROW($A$2:$A$100)-ROW($A$2)+1)),ROWS(K$2:K90))))</f>
        <v/>
      </c>
      <c r="L90" s="8" t="str">
        <f t="array" ref="L90">IF(ROWS(L$2:L90)&gt;COUNTIF('اليوميه '!$C$2:$C$100,$O$2),"",INDEX('اليوميه '!L$2:L$100,SMALL(IF('اليوميه '!$C$2:$C$100&lt;&gt;"",IF('اليوميه '!$C$2:$C$100=$O$2,ROW($A$2:$A$100)-ROW($A$2)+1)),ROWS(L$2:L90))))</f>
        <v/>
      </c>
      <c r="M90" s="9" t="str">
        <f t="array" ref="M90">IF(ROWS(M$2:M90)&gt;COUNTIF('اليوميه '!$C$2:$C$100,$O$2),"",INDEX('اليوميه '!M$2:M$100,SMALL(IF('اليوميه '!$C$2:$C$100&lt;&gt;"",IF('اليوميه '!$C$2:$C$100=$O$2,ROW($A$2:$A$100)-ROW($A$2)+1)),ROWS(M$2:M90))))</f>
        <v/>
      </c>
    </row>
    <row r="91" spans="1:13" ht="17">
      <c r="A91" s="5" t="str">
        <f t="array" ref="A91">IF(ROWS(A$2:A91)&gt;COUNTIF('اليوميه '!$C$2:$C$100,$O$2),"",INDEX('اليوميه '!A$2:A$100,SMALL(IF('اليوميه '!$C$2:$C$100&lt;&gt;"",IF('اليوميه '!$C$2:$C$100=$O$2,ROW($A$2:$A$100)-ROW($A$2)+1)),ROWS(A$2:A91))))</f>
        <v/>
      </c>
      <c r="B91" s="5" t="str">
        <f t="array" ref="B91">IF(ROWS(B$2:B91)&gt;COUNTIF('اليوميه '!$C$2:$C$100,$O$2),"",INDEX('اليوميه '!B$2:B$100,SMALL(IF('اليوميه '!$C$2:$C$100&lt;&gt;"",IF('اليوميه '!$C$2:$C$100=$O$2,ROW($A$2:$A$100)-ROW($A$2)+1)),ROWS(B$2:B91))))</f>
        <v/>
      </c>
      <c r="C91" s="8" t="str">
        <f t="array" ref="C91">IF(ROWS(C$2:C91)&gt;COUNTIF('اليوميه '!$C$2:$C$100,$O$2),"",INDEX('اليوميه '!C$2:C$100,SMALL(IF('اليوميه '!$C$2:$C$100&lt;&gt;"",IF('اليوميه '!$C$2:$C$100=$O$2,ROW($A$2:$A$100)-ROW($A$2)+1)),ROWS(C$2:C91))))</f>
        <v/>
      </c>
      <c r="D91" s="8" t="str">
        <f t="array" ref="D91">IF(ROWS(D$2:D91)&gt;COUNTIF('اليوميه '!$C$2:$C$100,$O$2),"",INDEX('اليوميه '!D$2:D$100,SMALL(IF('اليوميه '!$C$2:$C$100&lt;&gt;"",IF('اليوميه '!$C$2:$C$100=$O$2,ROW($A$2:$A$100)-ROW($A$2)+1)),ROWS(D$2:D91))))</f>
        <v/>
      </c>
      <c r="E91" s="8" t="str">
        <f t="array" ref="E91">IF(ROWS(E$2:E91)&gt;COUNTIF('اليوميه '!$C$2:$C$100,$O$2),"",INDEX('اليوميه '!E$2:E$100,SMALL(IF('اليوميه '!$C$2:$C$100&lt;&gt;"",IF('اليوميه '!$C$2:$C$100=$O$2,ROW($A$2:$A$100)-ROW($A$2)+1)),ROWS(E$2:E91))))</f>
        <v/>
      </c>
      <c r="F91" s="8" t="str">
        <f t="array" ref="F91">IF(ROWS(F$2:F91)&gt;COUNTIF('اليوميه '!$C$2:$C$100,$O$2),"",INDEX('اليوميه '!F$2:F$100,SMALL(IF('اليوميه '!$C$2:$C$100&lt;&gt;"",IF('اليوميه '!$C$2:$C$100=$O$2,ROW($A$2:$A$100)-ROW($A$2)+1)),ROWS(F$2:F91))))</f>
        <v/>
      </c>
      <c r="G91" s="8" t="str">
        <f t="array" ref="G91">IF(ROWS(G$2:G91)&gt;COUNTIF('اليوميه '!$C$2:$C$100,$O$2),"",INDEX('اليوميه '!G$2:G$100,SMALL(IF('اليوميه '!$C$2:$C$100&lt;&gt;"",IF('اليوميه '!$C$2:$C$100=$O$2,ROW($A$2:$A$100)-ROW($A$2)+1)),ROWS(G$2:G91))))</f>
        <v/>
      </c>
      <c r="H91" s="8" t="str">
        <f t="array" ref="H91">IF(ROWS(H$2:H91)&gt;COUNTIF('اليوميه '!$C$2:$C$100,$O$2),"",INDEX('اليوميه '!H$2:H$100,SMALL(IF('اليوميه '!$C$2:$C$100&lt;&gt;"",IF('اليوميه '!$C$2:$C$100=$O$2,ROW($A$2:$A$100)-ROW($A$2)+1)),ROWS(H$2:H91))))</f>
        <v/>
      </c>
      <c r="I91" s="8" t="str">
        <f t="array" ref="I91">IF(ROWS(I$2:I91)&gt;COUNTIF('اليوميه '!$C$2:$C$100,$O$2),"",INDEX('اليوميه '!I$2:I$100,SMALL(IF('اليوميه '!$C$2:$C$100&lt;&gt;"",IF('اليوميه '!$C$2:$C$100=$O$2,ROW($A$2:$A$100)-ROW($A$2)+1)),ROWS(I$2:I91))))</f>
        <v/>
      </c>
      <c r="J91" s="8" t="str">
        <f t="array" ref="J91">IF(ROWS(J$2:J91)&gt;COUNTIF('اليوميه '!$C$2:$C$100,$O$2),"",INDEX('اليوميه '!J$2:J$100,SMALL(IF('اليوميه '!$C$2:$C$100&lt;&gt;"",IF('اليوميه '!$C$2:$C$100=$O$2,ROW($A$2:$A$100)-ROW($A$2)+1)),ROWS(J$2:J91))))</f>
        <v/>
      </c>
      <c r="K91" s="8" t="str">
        <f t="array" ref="K91">IF(ROWS(K$2:K91)&gt;COUNTIF('اليوميه '!$C$2:$C$100,$O$2),"",INDEX('اليوميه '!K$2:K$100,SMALL(IF('اليوميه '!$C$2:$C$100&lt;&gt;"",IF('اليوميه '!$C$2:$C$100=$O$2,ROW($A$2:$A$100)-ROW($A$2)+1)),ROWS(K$2:K91))))</f>
        <v/>
      </c>
      <c r="L91" s="8" t="str">
        <f t="array" ref="L91">IF(ROWS(L$2:L91)&gt;COUNTIF('اليوميه '!$C$2:$C$100,$O$2),"",INDEX('اليوميه '!L$2:L$100,SMALL(IF('اليوميه '!$C$2:$C$100&lt;&gt;"",IF('اليوميه '!$C$2:$C$100=$O$2,ROW($A$2:$A$100)-ROW($A$2)+1)),ROWS(L$2:L91))))</f>
        <v/>
      </c>
      <c r="M91" s="9" t="str">
        <f t="array" ref="M91">IF(ROWS(M$2:M91)&gt;COUNTIF('اليوميه '!$C$2:$C$100,$O$2),"",INDEX('اليوميه '!M$2:M$100,SMALL(IF('اليوميه '!$C$2:$C$100&lt;&gt;"",IF('اليوميه '!$C$2:$C$100=$O$2,ROW($A$2:$A$100)-ROW($A$2)+1)),ROWS(M$2:M91))))</f>
        <v/>
      </c>
    </row>
    <row r="92" spans="1:13" ht="17">
      <c r="A92" s="5" t="str">
        <f t="array" ref="A92">IF(ROWS(A$2:A92)&gt;COUNTIF('اليوميه '!$C$2:$C$100,$O$2),"",INDEX('اليوميه '!A$2:A$100,SMALL(IF('اليوميه '!$C$2:$C$100&lt;&gt;"",IF('اليوميه '!$C$2:$C$100=$O$2,ROW($A$2:$A$100)-ROW($A$2)+1)),ROWS(A$2:A92))))</f>
        <v/>
      </c>
      <c r="B92" s="5" t="str">
        <f t="array" ref="B92">IF(ROWS(B$2:B92)&gt;COUNTIF('اليوميه '!$C$2:$C$100,$O$2),"",INDEX('اليوميه '!B$2:B$100,SMALL(IF('اليوميه '!$C$2:$C$100&lt;&gt;"",IF('اليوميه '!$C$2:$C$100=$O$2,ROW($A$2:$A$100)-ROW($A$2)+1)),ROWS(B$2:B92))))</f>
        <v/>
      </c>
      <c r="C92" s="8" t="str">
        <f t="array" ref="C92">IF(ROWS(C$2:C92)&gt;COUNTIF('اليوميه '!$C$2:$C$100,$O$2),"",INDEX('اليوميه '!C$2:C$100,SMALL(IF('اليوميه '!$C$2:$C$100&lt;&gt;"",IF('اليوميه '!$C$2:$C$100=$O$2,ROW($A$2:$A$100)-ROW($A$2)+1)),ROWS(C$2:C92))))</f>
        <v/>
      </c>
      <c r="D92" s="8" t="str">
        <f t="array" ref="D92">IF(ROWS(D$2:D92)&gt;COUNTIF('اليوميه '!$C$2:$C$100,$O$2),"",INDEX('اليوميه '!D$2:D$100,SMALL(IF('اليوميه '!$C$2:$C$100&lt;&gt;"",IF('اليوميه '!$C$2:$C$100=$O$2,ROW($A$2:$A$100)-ROW($A$2)+1)),ROWS(D$2:D92))))</f>
        <v/>
      </c>
      <c r="E92" s="8" t="str">
        <f t="array" ref="E92">IF(ROWS(E$2:E92)&gt;COUNTIF('اليوميه '!$C$2:$C$100,$O$2),"",INDEX('اليوميه '!E$2:E$100,SMALL(IF('اليوميه '!$C$2:$C$100&lt;&gt;"",IF('اليوميه '!$C$2:$C$100=$O$2,ROW($A$2:$A$100)-ROW($A$2)+1)),ROWS(E$2:E92))))</f>
        <v/>
      </c>
      <c r="F92" s="8" t="str">
        <f t="array" ref="F92">IF(ROWS(F$2:F92)&gt;COUNTIF('اليوميه '!$C$2:$C$100,$O$2),"",INDEX('اليوميه '!F$2:F$100,SMALL(IF('اليوميه '!$C$2:$C$100&lt;&gt;"",IF('اليوميه '!$C$2:$C$100=$O$2,ROW($A$2:$A$100)-ROW($A$2)+1)),ROWS(F$2:F92))))</f>
        <v/>
      </c>
      <c r="G92" s="8" t="str">
        <f t="array" ref="G92">IF(ROWS(G$2:G92)&gt;COUNTIF('اليوميه '!$C$2:$C$100,$O$2),"",INDEX('اليوميه '!G$2:G$100,SMALL(IF('اليوميه '!$C$2:$C$100&lt;&gt;"",IF('اليوميه '!$C$2:$C$100=$O$2,ROW($A$2:$A$100)-ROW($A$2)+1)),ROWS(G$2:G92))))</f>
        <v/>
      </c>
      <c r="H92" s="8" t="str">
        <f t="array" ref="H92">IF(ROWS(H$2:H92)&gt;COUNTIF('اليوميه '!$C$2:$C$100,$O$2),"",INDEX('اليوميه '!H$2:H$100,SMALL(IF('اليوميه '!$C$2:$C$100&lt;&gt;"",IF('اليوميه '!$C$2:$C$100=$O$2,ROW($A$2:$A$100)-ROW($A$2)+1)),ROWS(H$2:H92))))</f>
        <v/>
      </c>
      <c r="I92" s="8" t="str">
        <f t="array" ref="I92">IF(ROWS(I$2:I92)&gt;COUNTIF('اليوميه '!$C$2:$C$100,$O$2),"",INDEX('اليوميه '!I$2:I$100,SMALL(IF('اليوميه '!$C$2:$C$100&lt;&gt;"",IF('اليوميه '!$C$2:$C$100=$O$2,ROW($A$2:$A$100)-ROW($A$2)+1)),ROWS(I$2:I92))))</f>
        <v/>
      </c>
      <c r="J92" s="8" t="str">
        <f t="array" ref="J92">IF(ROWS(J$2:J92)&gt;COUNTIF('اليوميه '!$C$2:$C$100,$O$2),"",INDEX('اليوميه '!J$2:J$100,SMALL(IF('اليوميه '!$C$2:$C$100&lt;&gt;"",IF('اليوميه '!$C$2:$C$100=$O$2,ROW($A$2:$A$100)-ROW($A$2)+1)),ROWS(J$2:J92))))</f>
        <v/>
      </c>
      <c r="K92" s="8" t="str">
        <f t="array" ref="K92">IF(ROWS(K$2:K92)&gt;COUNTIF('اليوميه '!$C$2:$C$100,$O$2),"",INDEX('اليوميه '!K$2:K$100,SMALL(IF('اليوميه '!$C$2:$C$100&lt;&gt;"",IF('اليوميه '!$C$2:$C$100=$O$2,ROW($A$2:$A$100)-ROW($A$2)+1)),ROWS(K$2:K92))))</f>
        <v/>
      </c>
      <c r="L92" s="8" t="str">
        <f t="array" ref="L92">IF(ROWS(L$2:L92)&gt;COUNTIF('اليوميه '!$C$2:$C$100,$O$2),"",INDEX('اليوميه '!L$2:L$100,SMALL(IF('اليوميه '!$C$2:$C$100&lt;&gt;"",IF('اليوميه '!$C$2:$C$100=$O$2,ROW($A$2:$A$100)-ROW($A$2)+1)),ROWS(L$2:L92))))</f>
        <v/>
      </c>
      <c r="M92" s="9" t="str">
        <f t="array" ref="M92">IF(ROWS(M$2:M92)&gt;COUNTIF('اليوميه '!$C$2:$C$100,$O$2),"",INDEX('اليوميه '!M$2:M$100,SMALL(IF('اليوميه '!$C$2:$C$100&lt;&gt;"",IF('اليوميه '!$C$2:$C$100=$O$2,ROW($A$2:$A$100)-ROW($A$2)+1)),ROWS(M$2:M92))))</f>
        <v/>
      </c>
    </row>
    <row r="93" spans="1:13" ht="17">
      <c r="A93" s="5" t="str">
        <f t="array" ref="A93">IF(ROWS(A$2:A93)&gt;COUNTIF('اليوميه '!$C$2:$C$100,$O$2),"",INDEX('اليوميه '!A$2:A$100,SMALL(IF('اليوميه '!$C$2:$C$100&lt;&gt;"",IF('اليوميه '!$C$2:$C$100=$O$2,ROW($A$2:$A$100)-ROW($A$2)+1)),ROWS(A$2:A93))))</f>
        <v/>
      </c>
      <c r="B93" s="5" t="str">
        <f t="array" ref="B93">IF(ROWS(B$2:B93)&gt;COUNTIF('اليوميه '!$C$2:$C$100,$O$2),"",INDEX('اليوميه '!B$2:B$100,SMALL(IF('اليوميه '!$C$2:$C$100&lt;&gt;"",IF('اليوميه '!$C$2:$C$100=$O$2,ROW($A$2:$A$100)-ROW($A$2)+1)),ROWS(B$2:B93))))</f>
        <v/>
      </c>
      <c r="C93" s="8" t="str">
        <f t="array" ref="C93">IF(ROWS(C$2:C93)&gt;COUNTIF('اليوميه '!$C$2:$C$100,$O$2),"",INDEX('اليوميه '!C$2:C$100,SMALL(IF('اليوميه '!$C$2:$C$100&lt;&gt;"",IF('اليوميه '!$C$2:$C$100=$O$2,ROW($A$2:$A$100)-ROW($A$2)+1)),ROWS(C$2:C93))))</f>
        <v/>
      </c>
      <c r="D93" s="8" t="str">
        <f t="array" ref="D93">IF(ROWS(D$2:D93)&gt;COUNTIF('اليوميه '!$C$2:$C$100,$O$2),"",INDEX('اليوميه '!D$2:D$100,SMALL(IF('اليوميه '!$C$2:$C$100&lt;&gt;"",IF('اليوميه '!$C$2:$C$100=$O$2,ROW($A$2:$A$100)-ROW($A$2)+1)),ROWS(D$2:D93))))</f>
        <v/>
      </c>
      <c r="E93" s="8" t="str">
        <f t="array" ref="E93">IF(ROWS(E$2:E93)&gt;COUNTIF('اليوميه '!$C$2:$C$100,$O$2),"",INDEX('اليوميه '!E$2:E$100,SMALL(IF('اليوميه '!$C$2:$C$100&lt;&gt;"",IF('اليوميه '!$C$2:$C$100=$O$2,ROW($A$2:$A$100)-ROW($A$2)+1)),ROWS(E$2:E93))))</f>
        <v/>
      </c>
      <c r="F93" s="8" t="str">
        <f t="array" ref="F93">IF(ROWS(F$2:F93)&gt;COUNTIF('اليوميه '!$C$2:$C$100,$O$2),"",INDEX('اليوميه '!F$2:F$100,SMALL(IF('اليوميه '!$C$2:$C$100&lt;&gt;"",IF('اليوميه '!$C$2:$C$100=$O$2,ROW($A$2:$A$100)-ROW($A$2)+1)),ROWS(F$2:F93))))</f>
        <v/>
      </c>
      <c r="G93" s="8" t="str">
        <f t="array" ref="G93">IF(ROWS(G$2:G93)&gt;COUNTIF('اليوميه '!$C$2:$C$100,$O$2),"",INDEX('اليوميه '!G$2:G$100,SMALL(IF('اليوميه '!$C$2:$C$100&lt;&gt;"",IF('اليوميه '!$C$2:$C$100=$O$2,ROW($A$2:$A$100)-ROW($A$2)+1)),ROWS(G$2:G93))))</f>
        <v/>
      </c>
      <c r="H93" s="8" t="str">
        <f t="array" ref="H93">IF(ROWS(H$2:H93)&gt;COUNTIF('اليوميه '!$C$2:$C$100,$O$2),"",INDEX('اليوميه '!H$2:H$100,SMALL(IF('اليوميه '!$C$2:$C$100&lt;&gt;"",IF('اليوميه '!$C$2:$C$100=$O$2,ROW($A$2:$A$100)-ROW($A$2)+1)),ROWS(H$2:H93))))</f>
        <v/>
      </c>
      <c r="I93" s="8" t="str">
        <f t="array" ref="I93">IF(ROWS(I$2:I93)&gt;COUNTIF('اليوميه '!$C$2:$C$100,$O$2),"",INDEX('اليوميه '!I$2:I$100,SMALL(IF('اليوميه '!$C$2:$C$100&lt;&gt;"",IF('اليوميه '!$C$2:$C$100=$O$2,ROW($A$2:$A$100)-ROW($A$2)+1)),ROWS(I$2:I93))))</f>
        <v/>
      </c>
      <c r="J93" s="8" t="str">
        <f t="array" ref="J93">IF(ROWS(J$2:J93)&gt;COUNTIF('اليوميه '!$C$2:$C$100,$O$2),"",INDEX('اليوميه '!J$2:J$100,SMALL(IF('اليوميه '!$C$2:$C$100&lt;&gt;"",IF('اليوميه '!$C$2:$C$100=$O$2,ROW($A$2:$A$100)-ROW($A$2)+1)),ROWS(J$2:J93))))</f>
        <v/>
      </c>
      <c r="K93" s="8" t="str">
        <f t="array" ref="K93">IF(ROWS(K$2:K93)&gt;COUNTIF('اليوميه '!$C$2:$C$100,$O$2),"",INDEX('اليوميه '!K$2:K$100,SMALL(IF('اليوميه '!$C$2:$C$100&lt;&gt;"",IF('اليوميه '!$C$2:$C$100=$O$2,ROW($A$2:$A$100)-ROW($A$2)+1)),ROWS(K$2:K93))))</f>
        <v/>
      </c>
      <c r="L93" s="8" t="str">
        <f t="array" ref="L93">IF(ROWS(L$2:L93)&gt;COUNTIF('اليوميه '!$C$2:$C$100,$O$2),"",INDEX('اليوميه '!L$2:L$100,SMALL(IF('اليوميه '!$C$2:$C$100&lt;&gt;"",IF('اليوميه '!$C$2:$C$100=$O$2,ROW($A$2:$A$100)-ROW($A$2)+1)),ROWS(L$2:L93))))</f>
        <v/>
      </c>
      <c r="M93" s="9" t="str">
        <f t="array" ref="M93">IF(ROWS(M$2:M93)&gt;COUNTIF('اليوميه '!$C$2:$C$100,$O$2),"",INDEX('اليوميه '!M$2:M$100,SMALL(IF('اليوميه '!$C$2:$C$100&lt;&gt;"",IF('اليوميه '!$C$2:$C$100=$O$2,ROW($A$2:$A$100)-ROW($A$2)+1)),ROWS(M$2:M93))))</f>
        <v/>
      </c>
    </row>
    <row r="94" spans="1:13" ht="17">
      <c r="A94" s="5" t="str">
        <f t="array" ref="A94">IF(ROWS(A$2:A94)&gt;COUNTIF('اليوميه '!$C$2:$C$100,$O$2),"",INDEX('اليوميه '!A$2:A$100,SMALL(IF('اليوميه '!$C$2:$C$100&lt;&gt;"",IF('اليوميه '!$C$2:$C$100=$O$2,ROW($A$2:$A$100)-ROW($A$2)+1)),ROWS(A$2:A94))))</f>
        <v/>
      </c>
      <c r="B94" s="5" t="str">
        <f t="array" ref="B94">IF(ROWS(B$2:B94)&gt;COUNTIF('اليوميه '!$C$2:$C$100,$O$2),"",INDEX('اليوميه '!B$2:B$100,SMALL(IF('اليوميه '!$C$2:$C$100&lt;&gt;"",IF('اليوميه '!$C$2:$C$100=$O$2,ROW($A$2:$A$100)-ROW($A$2)+1)),ROWS(B$2:B94))))</f>
        <v/>
      </c>
      <c r="C94" s="8" t="str">
        <f t="array" ref="C94">IF(ROWS(C$2:C94)&gt;COUNTIF('اليوميه '!$C$2:$C$100,$O$2),"",INDEX('اليوميه '!C$2:C$100,SMALL(IF('اليوميه '!$C$2:$C$100&lt;&gt;"",IF('اليوميه '!$C$2:$C$100=$O$2,ROW($A$2:$A$100)-ROW($A$2)+1)),ROWS(C$2:C94))))</f>
        <v/>
      </c>
      <c r="D94" s="8" t="str">
        <f t="array" ref="D94">IF(ROWS(D$2:D94)&gt;COUNTIF('اليوميه '!$C$2:$C$100,$O$2),"",INDEX('اليوميه '!D$2:D$100,SMALL(IF('اليوميه '!$C$2:$C$100&lt;&gt;"",IF('اليوميه '!$C$2:$C$100=$O$2,ROW($A$2:$A$100)-ROW($A$2)+1)),ROWS(D$2:D94))))</f>
        <v/>
      </c>
      <c r="E94" s="8" t="str">
        <f t="array" ref="E94">IF(ROWS(E$2:E94)&gt;COUNTIF('اليوميه '!$C$2:$C$100,$O$2),"",INDEX('اليوميه '!E$2:E$100,SMALL(IF('اليوميه '!$C$2:$C$100&lt;&gt;"",IF('اليوميه '!$C$2:$C$100=$O$2,ROW($A$2:$A$100)-ROW($A$2)+1)),ROWS(E$2:E94))))</f>
        <v/>
      </c>
      <c r="F94" s="8" t="str">
        <f t="array" ref="F94">IF(ROWS(F$2:F94)&gt;COUNTIF('اليوميه '!$C$2:$C$100,$O$2),"",INDEX('اليوميه '!F$2:F$100,SMALL(IF('اليوميه '!$C$2:$C$100&lt;&gt;"",IF('اليوميه '!$C$2:$C$100=$O$2,ROW($A$2:$A$100)-ROW($A$2)+1)),ROWS(F$2:F94))))</f>
        <v/>
      </c>
      <c r="G94" s="8" t="str">
        <f t="array" ref="G94">IF(ROWS(G$2:G94)&gt;COUNTIF('اليوميه '!$C$2:$C$100,$O$2),"",INDEX('اليوميه '!G$2:G$100,SMALL(IF('اليوميه '!$C$2:$C$100&lt;&gt;"",IF('اليوميه '!$C$2:$C$100=$O$2,ROW($A$2:$A$100)-ROW($A$2)+1)),ROWS(G$2:G94))))</f>
        <v/>
      </c>
      <c r="H94" s="8" t="str">
        <f t="array" ref="H94">IF(ROWS(H$2:H94)&gt;COUNTIF('اليوميه '!$C$2:$C$100,$O$2),"",INDEX('اليوميه '!H$2:H$100,SMALL(IF('اليوميه '!$C$2:$C$100&lt;&gt;"",IF('اليوميه '!$C$2:$C$100=$O$2,ROW($A$2:$A$100)-ROW($A$2)+1)),ROWS(H$2:H94))))</f>
        <v/>
      </c>
      <c r="I94" s="8" t="str">
        <f t="array" ref="I94">IF(ROWS(I$2:I94)&gt;COUNTIF('اليوميه '!$C$2:$C$100,$O$2),"",INDEX('اليوميه '!I$2:I$100,SMALL(IF('اليوميه '!$C$2:$C$100&lt;&gt;"",IF('اليوميه '!$C$2:$C$100=$O$2,ROW($A$2:$A$100)-ROW($A$2)+1)),ROWS(I$2:I94))))</f>
        <v/>
      </c>
      <c r="J94" s="8" t="str">
        <f t="array" ref="J94">IF(ROWS(J$2:J94)&gt;COUNTIF('اليوميه '!$C$2:$C$100,$O$2),"",INDEX('اليوميه '!J$2:J$100,SMALL(IF('اليوميه '!$C$2:$C$100&lt;&gt;"",IF('اليوميه '!$C$2:$C$100=$O$2,ROW($A$2:$A$100)-ROW($A$2)+1)),ROWS(J$2:J94))))</f>
        <v/>
      </c>
      <c r="K94" s="8" t="str">
        <f t="array" ref="K94">IF(ROWS(K$2:K94)&gt;COUNTIF('اليوميه '!$C$2:$C$100,$O$2),"",INDEX('اليوميه '!K$2:K$100,SMALL(IF('اليوميه '!$C$2:$C$100&lt;&gt;"",IF('اليوميه '!$C$2:$C$100=$O$2,ROW($A$2:$A$100)-ROW($A$2)+1)),ROWS(K$2:K94))))</f>
        <v/>
      </c>
      <c r="L94" s="8" t="str">
        <f t="array" ref="L94">IF(ROWS(L$2:L94)&gt;COUNTIF('اليوميه '!$C$2:$C$100,$O$2),"",INDEX('اليوميه '!L$2:L$100,SMALL(IF('اليوميه '!$C$2:$C$100&lt;&gt;"",IF('اليوميه '!$C$2:$C$100=$O$2,ROW($A$2:$A$100)-ROW($A$2)+1)),ROWS(L$2:L94))))</f>
        <v/>
      </c>
      <c r="M94" s="9" t="str">
        <f t="array" ref="M94">IF(ROWS(M$2:M94)&gt;COUNTIF('اليوميه '!$C$2:$C$100,$O$2),"",INDEX('اليوميه '!M$2:M$100,SMALL(IF('اليوميه '!$C$2:$C$100&lt;&gt;"",IF('اليوميه '!$C$2:$C$100=$O$2,ROW($A$2:$A$100)-ROW($A$2)+1)),ROWS(M$2:M94))))</f>
        <v/>
      </c>
    </row>
    <row r="95" spans="1:13" ht="17">
      <c r="A95" s="5" t="str">
        <f t="array" ref="A95">IF(ROWS(A$2:A95)&gt;COUNTIF('اليوميه '!$C$2:$C$100,$O$2),"",INDEX('اليوميه '!A$2:A$100,SMALL(IF('اليوميه '!$C$2:$C$100&lt;&gt;"",IF('اليوميه '!$C$2:$C$100=$O$2,ROW($A$2:$A$100)-ROW($A$2)+1)),ROWS(A$2:A95))))</f>
        <v/>
      </c>
      <c r="B95" s="5" t="str">
        <f t="array" ref="B95">IF(ROWS(B$2:B95)&gt;COUNTIF('اليوميه '!$C$2:$C$100,$O$2),"",INDEX('اليوميه '!B$2:B$100,SMALL(IF('اليوميه '!$C$2:$C$100&lt;&gt;"",IF('اليوميه '!$C$2:$C$100=$O$2,ROW($A$2:$A$100)-ROW($A$2)+1)),ROWS(B$2:B95))))</f>
        <v/>
      </c>
      <c r="C95" s="8" t="str">
        <f t="array" ref="C95">IF(ROWS(C$2:C95)&gt;COUNTIF('اليوميه '!$C$2:$C$100,$O$2),"",INDEX('اليوميه '!C$2:C$100,SMALL(IF('اليوميه '!$C$2:$C$100&lt;&gt;"",IF('اليوميه '!$C$2:$C$100=$O$2,ROW($A$2:$A$100)-ROW($A$2)+1)),ROWS(C$2:C95))))</f>
        <v/>
      </c>
      <c r="D95" s="8" t="str">
        <f t="array" ref="D95">IF(ROWS(D$2:D95)&gt;COUNTIF('اليوميه '!$C$2:$C$100,$O$2),"",INDEX('اليوميه '!D$2:D$100,SMALL(IF('اليوميه '!$C$2:$C$100&lt;&gt;"",IF('اليوميه '!$C$2:$C$100=$O$2,ROW($A$2:$A$100)-ROW($A$2)+1)),ROWS(D$2:D95))))</f>
        <v/>
      </c>
      <c r="E95" s="8" t="str">
        <f t="array" ref="E95">IF(ROWS(E$2:E95)&gt;COUNTIF('اليوميه '!$C$2:$C$100,$O$2),"",INDEX('اليوميه '!E$2:E$100,SMALL(IF('اليوميه '!$C$2:$C$100&lt;&gt;"",IF('اليوميه '!$C$2:$C$100=$O$2,ROW($A$2:$A$100)-ROW($A$2)+1)),ROWS(E$2:E95))))</f>
        <v/>
      </c>
      <c r="F95" s="8" t="str">
        <f t="array" ref="F95">IF(ROWS(F$2:F95)&gt;COUNTIF('اليوميه '!$C$2:$C$100,$O$2),"",INDEX('اليوميه '!F$2:F$100,SMALL(IF('اليوميه '!$C$2:$C$100&lt;&gt;"",IF('اليوميه '!$C$2:$C$100=$O$2,ROW($A$2:$A$100)-ROW($A$2)+1)),ROWS(F$2:F95))))</f>
        <v/>
      </c>
      <c r="G95" s="8" t="str">
        <f t="array" ref="G95">IF(ROWS(G$2:G95)&gt;COUNTIF('اليوميه '!$C$2:$C$100,$O$2),"",INDEX('اليوميه '!G$2:G$100,SMALL(IF('اليوميه '!$C$2:$C$100&lt;&gt;"",IF('اليوميه '!$C$2:$C$100=$O$2,ROW($A$2:$A$100)-ROW($A$2)+1)),ROWS(G$2:G95))))</f>
        <v/>
      </c>
      <c r="H95" s="8" t="str">
        <f t="array" ref="H95">IF(ROWS(H$2:H95)&gt;COUNTIF('اليوميه '!$C$2:$C$100,$O$2),"",INDEX('اليوميه '!H$2:H$100,SMALL(IF('اليوميه '!$C$2:$C$100&lt;&gt;"",IF('اليوميه '!$C$2:$C$100=$O$2,ROW($A$2:$A$100)-ROW($A$2)+1)),ROWS(H$2:H95))))</f>
        <v/>
      </c>
      <c r="I95" s="8" t="str">
        <f t="array" ref="I95">IF(ROWS(I$2:I95)&gt;COUNTIF('اليوميه '!$C$2:$C$100,$O$2),"",INDEX('اليوميه '!I$2:I$100,SMALL(IF('اليوميه '!$C$2:$C$100&lt;&gt;"",IF('اليوميه '!$C$2:$C$100=$O$2,ROW($A$2:$A$100)-ROW($A$2)+1)),ROWS(I$2:I95))))</f>
        <v/>
      </c>
      <c r="J95" s="8" t="str">
        <f t="array" ref="J95">IF(ROWS(J$2:J95)&gt;COUNTIF('اليوميه '!$C$2:$C$100,$O$2),"",INDEX('اليوميه '!J$2:J$100,SMALL(IF('اليوميه '!$C$2:$C$100&lt;&gt;"",IF('اليوميه '!$C$2:$C$100=$O$2,ROW($A$2:$A$100)-ROW($A$2)+1)),ROWS(J$2:J95))))</f>
        <v/>
      </c>
      <c r="K95" s="8" t="str">
        <f t="array" ref="K95">IF(ROWS(K$2:K95)&gt;COUNTIF('اليوميه '!$C$2:$C$100,$O$2),"",INDEX('اليوميه '!K$2:K$100,SMALL(IF('اليوميه '!$C$2:$C$100&lt;&gt;"",IF('اليوميه '!$C$2:$C$100=$O$2,ROW($A$2:$A$100)-ROW($A$2)+1)),ROWS(K$2:K95))))</f>
        <v/>
      </c>
      <c r="L95" s="8" t="str">
        <f t="array" ref="L95">IF(ROWS(L$2:L95)&gt;COUNTIF('اليوميه '!$C$2:$C$100,$O$2),"",INDEX('اليوميه '!L$2:L$100,SMALL(IF('اليوميه '!$C$2:$C$100&lt;&gt;"",IF('اليوميه '!$C$2:$C$100=$O$2,ROW($A$2:$A$100)-ROW($A$2)+1)),ROWS(L$2:L95))))</f>
        <v/>
      </c>
      <c r="M95" s="9" t="str">
        <f t="array" ref="M95">IF(ROWS(M$2:M95)&gt;COUNTIF('اليوميه '!$C$2:$C$100,$O$2),"",INDEX('اليوميه '!M$2:M$100,SMALL(IF('اليوميه '!$C$2:$C$100&lt;&gt;"",IF('اليوميه '!$C$2:$C$100=$O$2,ROW($A$2:$A$100)-ROW($A$2)+1)),ROWS(M$2:M95))))</f>
        <v/>
      </c>
    </row>
    <row r="96" spans="1:13" ht="17">
      <c r="A96" s="5" t="str">
        <f t="array" ref="A96">IF(ROWS(A$2:A96)&gt;COUNTIF('اليوميه '!$C$2:$C$100,$O$2),"",INDEX('اليوميه '!A$2:A$100,SMALL(IF('اليوميه '!$C$2:$C$100&lt;&gt;"",IF('اليوميه '!$C$2:$C$100=$O$2,ROW($A$2:$A$100)-ROW($A$2)+1)),ROWS(A$2:A96))))</f>
        <v/>
      </c>
      <c r="B96" s="5" t="str">
        <f t="array" ref="B96">IF(ROWS(B$2:B96)&gt;COUNTIF('اليوميه '!$C$2:$C$100,$O$2),"",INDEX('اليوميه '!B$2:B$100,SMALL(IF('اليوميه '!$C$2:$C$100&lt;&gt;"",IF('اليوميه '!$C$2:$C$100=$O$2,ROW($A$2:$A$100)-ROW($A$2)+1)),ROWS(B$2:B96))))</f>
        <v/>
      </c>
      <c r="C96" s="8" t="str">
        <f t="array" ref="C96">IF(ROWS(C$2:C96)&gt;COUNTIF('اليوميه '!$C$2:$C$100,$O$2),"",INDEX('اليوميه '!C$2:C$100,SMALL(IF('اليوميه '!$C$2:$C$100&lt;&gt;"",IF('اليوميه '!$C$2:$C$100=$O$2,ROW($A$2:$A$100)-ROW($A$2)+1)),ROWS(C$2:C96))))</f>
        <v/>
      </c>
      <c r="D96" s="8" t="str">
        <f t="array" ref="D96">IF(ROWS(D$2:D96)&gt;COUNTIF('اليوميه '!$C$2:$C$100,$O$2),"",INDEX('اليوميه '!D$2:D$100,SMALL(IF('اليوميه '!$C$2:$C$100&lt;&gt;"",IF('اليوميه '!$C$2:$C$100=$O$2,ROW($A$2:$A$100)-ROW($A$2)+1)),ROWS(D$2:D96))))</f>
        <v/>
      </c>
      <c r="E96" s="8" t="str">
        <f t="array" ref="E96">IF(ROWS(E$2:E96)&gt;COUNTIF('اليوميه '!$C$2:$C$100,$O$2),"",INDEX('اليوميه '!E$2:E$100,SMALL(IF('اليوميه '!$C$2:$C$100&lt;&gt;"",IF('اليوميه '!$C$2:$C$100=$O$2,ROW($A$2:$A$100)-ROW($A$2)+1)),ROWS(E$2:E96))))</f>
        <v/>
      </c>
      <c r="F96" s="8" t="str">
        <f t="array" ref="F96">IF(ROWS(F$2:F96)&gt;COUNTIF('اليوميه '!$C$2:$C$100,$O$2),"",INDEX('اليوميه '!F$2:F$100,SMALL(IF('اليوميه '!$C$2:$C$100&lt;&gt;"",IF('اليوميه '!$C$2:$C$100=$O$2,ROW($A$2:$A$100)-ROW($A$2)+1)),ROWS(F$2:F96))))</f>
        <v/>
      </c>
      <c r="G96" s="8" t="str">
        <f t="array" ref="G96">IF(ROWS(G$2:G96)&gt;COUNTIF('اليوميه '!$C$2:$C$100,$O$2),"",INDEX('اليوميه '!G$2:G$100,SMALL(IF('اليوميه '!$C$2:$C$100&lt;&gt;"",IF('اليوميه '!$C$2:$C$100=$O$2,ROW($A$2:$A$100)-ROW($A$2)+1)),ROWS(G$2:G96))))</f>
        <v/>
      </c>
      <c r="H96" s="8" t="str">
        <f t="array" ref="H96">IF(ROWS(H$2:H96)&gt;COUNTIF('اليوميه '!$C$2:$C$100,$O$2),"",INDEX('اليوميه '!H$2:H$100,SMALL(IF('اليوميه '!$C$2:$C$100&lt;&gt;"",IF('اليوميه '!$C$2:$C$100=$O$2,ROW($A$2:$A$100)-ROW($A$2)+1)),ROWS(H$2:H96))))</f>
        <v/>
      </c>
      <c r="I96" s="8" t="str">
        <f t="array" ref="I96">IF(ROWS(I$2:I96)&gt;COUNTIF('اليوميه '!$C$2:$C$100,$O$2),"",INDEX('اليوميه '!I$2:I$100,SMALL(IF('اليوميه '!$C$2:$C$100&lt;&gt;"",IF('اليوميه '!$C$2:$C$100=$O$2,ROW($A$2:$A$100)-ROW($A$2)+1)),ROWS(I$2:I96))))</f>
        <v/>
      </c>
      <c r="J96" s="8" t="str">
        <f t="array" ref="J96">IF(ROWS(J$2:J96)&gt;COUNTIF('اليوميه '!$C$2:$C$100,$O$2),"",INDEX('اليوميه '!J$2:J$100,SMALL(IF('اليوميه '!$C$2:$C$100&lt;&gt;"",IF('اليوميه '!$C$2:$C$100=$O$2,ROW($A$2:$A$100)-ROW($A$2)+1)),ROWS(J$2:J96))))</f>
        <v/>
      </c>
      <c r="K96" s="8" t="str">
        <f t="array" ref="K96">IF(ROWS(K$2:K96)&gt;COUNTIF('اليوميه '!$C$2:$C$100,$O$2),"",INDEX('اليوميه '!K$2:K$100,SMALL(IF('اليوميه '!$C$2:$C$100&lt;&gt;"",IF('اليوميه '!$C$2:$C$100=$O$2,ROW($A$2:$A$100)-ROW($A$2)+1)),ROWS(K$2:K96))))</f>
        <v/>
      </c>
      <c r="L96" s="8" t="str">
        <f t="array" ref="L96">IF(ROWS(L$2:L96)&gt;COUNTIF('اليوميه '!$C$2:$C$100,$O$2),"",INDEX('اليوميه '!L$2:L$100,SMALL(IF('اليوميه '!$C$2:$C$100&lt;&gt;"",IF('اليوميه '!$C$2:$C$100=$O$2,ROW($A$2:$A$100)-ROW($A$2)+1)),ROWS(L$2:L96))))</f>
        <v/>
      </c>
      <c r="M96" s="9" t="str">
        <f t="array" ref="M96">IF(ROWS(M$2:M96)&gt;COUNTIF('اليوميه '!$C$2:$C$100,$O$2),"",INDEX('اليوميه '!M$2:M$100,SMALL(IF('اليوميه '!$C$2:$C$100&lt;&gt;"",IF('اليوميه '!$C$2:$C$100=$O$2,ROW($A$2:$A$100)-ROW($A$2)+1)),ROWS(M$2:M96))))</f>
        <v/>
      </c>
    </row>
    <row r="97" spans="1:13" ht="17">
      <c r="A97" s="5" t="str">
        <f t="array" ref="A97">IF(ROWS(A$2:A97)&gt;COUNTIF('اليوميه '!$C$2:$C$100,$O$2),"",INDEX('اليوميه '!A$2:A$100,SMALL(IF('اليوميه '!$C$2:$C$100&lt;&gt;"",IF('اليوميه '!$C$2:$C$100=$O$2,ROW($A$2:$A$100)-ROW($A$2)+1)),ROWS(A$2:A97))))</f>
        <v/>
      </c>
      <c r="B97" s="5" t="str">
        <f t="array" ref="B97">IF(ROWS(B$2:B97)&gt;COUNTIF('اليوميه '!$C$2:$C$100,$O$2),"",INDEX('اليوميه '!B$2:B$100,SMALL(IF('اليوميه '!$C$2:$C$100&lt;&gt;"",IF('اليوميه '!$C$2:$C$100=$O$2,ROW($A$2:$A$100)-ROW($A$2)+1)),ROWS(B$2:B97))))</f>
        <v/>
      </c>
      <c r="C97" s="8" t="str">
        <f t="array" ref="C97">IF(ROWS(C$2:C97)&gt;COUNTIF('اليوميه '!$C$2:$C$100,$O$2),"",INDEX('اليوميه '!C$2:C$100,SMALL(IF('اليوميه '!$C$2:$C$100&lt;&gt;"",IF('اليوميه '!$C$2:$C$100=$O$2,ROW($A$2:$A$100)-ROW($A$2)+1)),ROWS(C$2:C97))))</f>
        <v/>
      </c>
      <c r="D97" s="8" t="str">
        <f t="array" ref="D97">IF(ROWS(D$2:D97)&gt;COUNTIF('اليوميه '!$C$2:$C$100,$O$2),"",INDEX('اليوميه '!D$2:D$100,SMALL(IF('اليوميه '!$C$2:$C$100&lt;&gt;"",IF('اليوميه '!$C$2:$C$100=$O$2,ROW($A$2:$A$100)-ROW($A$2)+1)),ROWS(D$2:D97))))</f>
        <v/>
      </c>
      <c r="E97" s="8" t="str">
        <f t="array" ref="E97">IF(ROWS(E$2:E97)&gt;COUNTIF('اليوميه '!$C$2:$C$100,$O$2),"",INDEX('اليوميه '!E$2:E$100,SMALL(IF('اليوميه '!$C$2:$C$100&lt;&gt;"",IF('اليوميه '!$C$2:$C$100=$O$2,ROW($A$2:$A$100)-ROW($A$2)+1)),ROWS(E$2:E97))))</f>
        <v/>
      </c>
      <c r="F97" s="8" t="str">
        <f t="array" ref="F97">IF(ROWS(F$2:F97)&gt;COUNTIF('اليوميه '!$C$2:$C$100,$O$2),"",INDEX('اليوميه '!F$2:F$100,SMALL(IF('اليوميه '!$C$2:$C$100&lt;&gt;"",IF('اليوميه '!$C$2:$C$100=$O$2,ROW($A$2:$A$100)-ROW($A$2)+1)),ROWS(F$2:F97))))</f>
        <v/>
      </c>
      <c r="G97" s="8" t="str">
        <f t="array" ref="G97">IF(ROWS(G$2:G97)&gt;COUNTIF('اليوميه '!$C$2:$C$100,$O$2),"",INDEX('اليوميه '!G$2:G$100,SMALL(IF('اليوميه '!$C$2:$C$100&lt;&gt;"",IF('اليوميه '!$C$2:$C$100=$O$2,ROW($A$2:$A$100)-ROW($A$2)+1)),ROWS(G$2:G97))))</f>
        <v/>
      </c>
      <c r="H97" s="8" t="str">
        <f t="array" ref="H97">IF(ROWS(H$2:H97)&gt;COUNTIF('اليوميه '!$C$2:$C$100,$O$2),"",INDEX('اليوميه '!H$2:H$100,SMALL(IF('اليوميه '!$C$2:$C$100&lt;&gt;"",IF('اليوميه '!$C$2:$C$100=$O$2,ROW($A$2:$A$100)-ROW($A$2)+1)),ROWS(H$2:H97))))</f>
        <v/>
      </c>
      <c r="I97" s="8" t="str">
        <f t="array" ref="I97">IF(ROWS(I$2:I97)&gt;COUNTIF('اليوميه '!$C$2:$C$100,$O$2),"",INDEX('اليوميه '!I$2:I$100,SMALL(IF('اليوميه '!$C$2:$C$100&lt;&gt;"",IF('اليوميه '!$C$2:$C$100=$O$2,ROW($A$2:$A$100)-ROW($A$2)+1)),ROWS(I$2:I97))))</f>
        <v/>
      </c>
      <c r="J97" s="8" t="str">
        <f t="array" ref="J97">IF(ROWS(J$2:J97)&gt;COUNTIF('اليوميه '!$C$2:$C$100,$O$2),"",INDEX('اليوميه '!J$2:J$100,SMALL(IF('اليوميه '!$C$2:$C$100&lt;&gt;"",IF('اليوميه '!$C$2:$C$100=$O$2,ROW($A$2:$A$100)-ROW($A$2)+1)),ROWS(J$2:J97))))</f>
        <v/>
      </c>
      <c r="K97" s="8" t="str">
        <f t="array" ref="K97">IF(ROWS(K$2:K97)&gt;COUNTIF('اليوميه '!$C$2:$C$100,$O$2),"",INDEX('اليوميه '!K$2:K$100,SMALL(IF('اليوميه '!$C$2:$C$100&lt;&gt;"",IF('اليوميه '!$C$2:$C$100=$O$2,ROW($A$2:$A$100)-ROW($A$2)+1)),ROWS(K$2:K97))))</f>
        <v/>
      </c>
      <c r="L97" s="8" t="str">
        <f t="array" ref="L97">IF(ROWS(L$2:L97)&gt;COUNTIF('اليوميه '!$C$2:$C$100,$O$2),"",INDEX('اليوميه '!L$2:L$100,SMALL(IF('اليوميه '!$C$2:$C$100&lt;&gt;"",IF('اليوميه '!$C$2:$C$100=$O$2,ROW($A$2:$A$100)-ROW($A$2)+1)),ROWS(L$2:L97))))</f>
        <v/>
      </c>
      <c r="M97" s="9" t="str">
        <f t="array" ref="M97">IF(ROWS(M$2:M97)&gt;COUNTIF('اليوميه '!$C$2:$C$100,$O$2),"",INDEX('اليوميه '!M$2:M$100,SMALL(IF('اليوميه '!$C$2:$C$100&lt;&gt;"",IF('اليوميه '!$C$2:$C$100=$O$2,ROW($A$2:$A$100)-ROW($A$2)+1)),ROWS(M$2:M97))))</f>
        <v/>
      </c>
    </row>
    <row r="98" spans="1:13" ht="17">
      <c r="A98" s="5" t="str">
        <f t="array" ref="A98">IF(ROWS(A$2:A98)&gt;COUNTIF('اليوميه '!$C$2:$C$100,$O$2),"",INDEX('اليوميه '!A$2:A$100,SMALL(IF('اليوميه '!$C$2:$C$100&lt;&gt;"",IF('اليوميه '!$C$2:$C$100=$O$2,ROW($A$2:$A$100)-ROW($A$2)+1)),ROWS(A$2:A98))))</f>
        <v/>
      </c>
      <c r="B98" s="5" t="str">
        <f t="array" ref="B98">IF(ROWS(B$2:B98)&gt;COUNTIF('اليوميه '!$C$2:$C$100,$O$2),"",INDEX('اليوميه '!B$2:B$100,SMALL(IF('اليوميه '!$C$2:$C$100&lt;&gt;"",IF('اليوميه '!$C$2:$C$100=$O$2,ROW($A$2:$A$100)-ROW($A$2)+1)),ROWS(B$2:B98))))</f>
        <v/>
      </c>
      <c r="C98" s="8" t="str">
        <f t="array" ref="C98">IF(ROWS(C$2:C98)&gt;COUNTIF('اليوميه '!$C$2:$C$100,$O$2),"",INDEX('اليوميه '!C$2:C$100,SMALL(IF('اليوميه '!$C$2:$C$100&lt;&gt;"",IF('اليوميه '!$C$2:$C$100=$O$2,ROW($A$2:$A$100)-ROW($A$2)+1)),ROWS(C$2:C98))))</f>
        <v/>
      </c>
      <c r="D98" s="8" t="str">
        <f t="array" ref="D98">IF(ROWS(D$2:D98)&gt;COUNTIF('اليوميه '!$C$2:$C$100,$O$2),"",INDEX('اليوميه '!D$2:D$100,SMALL(IF('اليوميه '!$C$2:$C$100&lt;&gt;"",IF('اليوميه '!$C$2:$C$100=$O$2,ROW($A$2:$A$100)-ROW($A$2)+1)),ROWS(D$2:D98))))</f>
        <v/>
      </c>
      <c r="E98" s="8" t="str">
        <f t="array" ref="E98">IF(ROWS(E$2:E98)&gt;COUNTIF('اليوميه '!$C$2:$C$100,$O$2),"",INDEX('اليوميه '!E$2:E$100,SMALL(IF('اليوميه '!$C$2:$C$100&lt;&gt;"",IF('اليوميه '!$C$2:$C$100=$O$2,ROW($A$2:$A$100)-ROW($A$2)+1)),ROWS(E$2:E98))))</f>
        <v/>
      </c>
      <c r="F98" s="8" t="str">
        <f t="array" ref="F98">IF(ROWS(F$2:F98)&gt;COUNTIF('اليوميه '!$C$2:$C$100,$O$2),"",INDEX('اليوميه '!F$2:F$100,SMALL(IF('اليوميه '!$C$2:$C$100&lt;&gt;"",IF('اليوميه '!$C$2:$C$100=$O$2,ROW($A$2:$A$100)-ROW($A$2)+1)),ROWS(F$2:F98))))</f>
        <v/>
      </c>
      <c r="G98" s="8" t="str">
        <f t="array" ref="G98">IF(ROWS(G$2:G98)&gt;COUNTIF('اليوميه '!$C$2:$C$100,$O$2),"",INDEX('اليوميه '!G$2:G$100,SMALL(IF('اليوميه '!$C$2:$C$100&lt;&gt;"",IF('اليوميه '!$C$2:$C$100=$O$2,ROW($A$2:$A$100)-ROW($A$2)+1)),ROWS(G$2:G98))))</f>
        <v/>
      </c>
      <c r="H98" s="8" t="str">
        <f t="array" ref="H98">IF(ROWS(H$2:H98)&gt;COUNTIF('اليوميه '!$C$2:$C$100,$O$2),"",INDEX('اليوميه '!H$2:H$100,SMALL(IF('اليوميه '!$C$2:$C$100&lt;&gt;"",IF('اليوميه '!$C$2:$C$100=$O$2,ROW($A$2:$A$100)-ROW($A$2)+1)),ROWS(H$2:H98))))</f>
        <v/>
      </c>
      <c r="I98" s="8" t="str">
        <f t="array" ref="I98">IF(ROWS(I$2:I98)&gt;COUNTIF('اليوميه '!$C$2:$C$100,$O$2),"",INDEX('اليوميه '!I$2:I$100,SMALL(IF('اليوميه '!$C$2:$C$100&lt;&gt;"",IF('اليوميه '!$C$2:$C$100=$O$2,ROW($A$2:$A$100)-ROW($A$2)+1)),ROWS(I$2:I98))))</f>
        <v/>
      </c>
      <c r="J98" s="8" t="str">
        <f t="array" ref="J98">IF(ROWS(J$2:J98)&gt;COUNTIF('اليوميه '!$C$2:$C$100,$O$2),"",INDEX('اليوميه '!J$2:J$100,SMALL(IF('اليوميه '!$C$2:$C$100&lt;&gt;"",IF('اليوميه '!$C$2:$C$100=$O$2,ROW($A$2:$A$100)-ROW($A$2)+1)),ROWS(J$2:J98))))</f>
        <v/>
      </c>
      <c r="K98" s="8" t="str">
        <f t="array" ref="K98">IF(ROWS(K$2:K98)&gt;COUNTIF('اليوميه '!$C$2:$C$100,$O$2),"",INDEX('اليوميه '!K$2:K$100,SMALL(IF('اليوميه '!$C$2:$C$100&lt;&gt;"",IF('اليوميه '!$C$2:$C$100=$O$2,ROW($A$2:$A$100)-ROW($A$2)+1)),ROWS(K$2:K98))))</f>
        <v/>
      </c>
      <c r="L98" s="8" t="str">
        <f t="array" ref="L98">IF(ROWS(L$2:L98)&gt;COUNTIF('اليوميه '!$C$2:$C$100,$O$2),"",INDEX('اليوميه '!L$2:L$100,SMALL(IF('اليوميه '!$C$2:$C$100&lt;&gt;"",IF('اليوميه '!$C$2:$C$100=$O$2,ROW($A$2:$A$100)-ROW($A$2)+1)),ROWS(L$2:L98))))</f>
        <v/>
      </c>
      <c r="M98" s="9" t="str">
        <f t="array" ref="M98">IF(ROWS(M$2:M98)&gt;COUNTIF('اليوميه '!$C$2:$C$100,$O$2),"",INDEX('اليوميه '!M$2:M$100,SMALL(IF('اليوميه '!$C$2:$C$100&lt;&gt;"",IF('اليوميه '!$C$2:$C$100=$O$2,ROW($A$2:$A$100)-ROW($A$2)+1)),ROWS(M$2:M98))))</f>
        <v/>
      </c>
    </row>
    <row r="99" spans="1:13" ht="17">
      <c r="A99" s="5" t="str">
        <f t="array" ref="A99">IF(ROWS(A$2:A99)&gt;COUNTIF('اليوميه '!$C$2:$C$100,$O$2),"",INDEX('اليوميه '!A$2:A$100,SMALL(IF('اليوميه '!$C$2:$C$100&lt;&gt;"",IF('اليوميه '!$C$2:$C$100=$O$2,ROW($A$2:$A$100)-ROW($A$2)+1)),ROWS(A$2:A99))))</f>
        <v/>
      </c>
      <c r="B99" s="5" t="str">
        <f t="array" ref="B99">IF(ROWS(B$2:B99)&gt;COUNTIF('اليوميه '!$C$2:$C$100,$O$2),"",INDEX('اليوميه '!B$2:B$100,SMALL(IF('اليوميه '!$C$2:$C$100&lt;&gt;"",IF('اليوميه '!$C$2:$C$100=$O$2,ROW($A$2:$A$100)-ROW($A$2)+1)),ROWS(B$2:B99))))</f>
        <v/>
      </c>
      <c r="C99" s="8" t="str">
        <f t="array" ref="C99">IF(ROWS(C$2:C99)&gt;COUNTIF('اليوميه '!$C$2:$C$100,$O$2),"",INDEX('اليوميه '!C$2:C$100,SMALL(IF('اليوميه '!$C$2:$C$100&lt;&gt;"",IF('اليوميه '!$C$2:$C$100=$O$2,ROW($A$2:$A$100)-ROW($A$2)+1)),ROWS(C$2:C99))))</f>
        <v/>
      </c>
      <c r="D99" s="8" t="str">
        <f t="array" ref="D99">IF(ROWS(D$2:D99)&gt;COUNTIF('اليوميه '!$C$2:$C$100,$O$2),"",INDEX('اليوميه '!D$2:D$100,SMALL(IF('اليوميه '!$C$2:$C$100&lt;&gt;"",IF('اليوميه '!$C$2:$C$100=$O$2,ROW($A$2:$A$100)-ROW($A$2)+1)),ROWS(D$2:D99))))</f>
        <v/>
      </c>
      <c r="E99" s="8" t="str">
        <f t="array" ref="E99">IF(ROWS(E$2:E99)&gt;COUNTIF('اليوميه '!$C$2:$C$100,$O$2),"",INDEX('اليوميه '!E$2:E$100,SMALL(IF('اليوميه '!$C$2:$C$100&lt;&gt;"",IF('اليوميه '!$C$2:$C$100=$O$2,ROW($A$2:$A$100)-ROW($A$2)+1)),ROWS(E$2:E99))))</f>
        <v/>
      </c>
      <c r="F99" s="8" t="str">
        <f t="array" ref="F99">IF(ROWS(F$2:F99)&gt;COUNTIF('اليوميه '!$C$2:$C$100,$O$2),"",INDEX('اليوميه '!F$2:F$100,SMALL(IF('اليوميه '!$C$2:$C$100&lt;&gt;"",IF('اليوميه '!$C$2:$C$100=$O$2,ROW($A$2:$A$100)-ROW($A$2)+1)),ROWS(F$2:F99))))</f>
        <v/>
      </c>
      <c r="G99" s="8" t="str">
        <f t="array" ref="G99">IF(ROWS(G$2:G99)&gt;COUNTIF('اليوميه '!$C$2:$C$100,$O$2),"",INDEX('اليوميه '!G$2:G$100,SMALL(IF('اليوميه '!$C$2:$C$100&lt;&gt;"",IF('اليوميه '!$C$2:$C$100=$O$2,ROW($A$2:$A$100)-ROW($A$2)+1)),ROWS(G$2:G99))))</f>
        <v/>
      </c>
      <c r="H99" s="8" t="str">
        <f t="array" ref="H99">IF(ROWS(H$2:H99)&gt;COUNTIF('اليوميه '!$C$2:$C$100,$O$2),"",INDEX('اليوميه '!H$2:H$100,SMALL(IF('اليوميه '!$C$2:$C$100&lt;&gt;"",IF('اليوميه '!$C$2:$C$100=$O$2,ROW($A$2:$A$100)-ROW($A$2)+1)),ROWS(H$2:H99))))</f>
        <v/>
      </c>
      <c r="I99" s="8" t="str">
        <f t="array" ref="I99">IF(ROWS(I$2:I99)&gt;COUNTIF('اليوميه '!$C$2:$C$100,$O$2),"",INDEX('اليوميه '!I$2:I$100,SMALL(IF('اليوميه '!$C$2:$C$100&lt;&gt;"",IF('اليوميه '!$C$2:$C$100=$O$2,ROW($A$2:$A$100)-ROW($A$2)+1)),ROWS(I$2:I99))))</f>
        <v/>
      </c>
      <c r="J99" s="8" t="str">
        <f t="array" ref="J99">IF(ROWS(J$2:J99)&gt;COUNTIF('اليوميه '!$C$2:$C$100,$O$2),"",INDEX('اليوميه '!J$2:J$100,SMALL(IF('اليوميه '!$C$2:$C$100&lt;&gt;"",IF('اليوميه '!$C$2:$C$100=$O$2,ROW($A$2:$A$100)-ROW($A$2)+1)),ROWS(J$2:J99))))</f>
        <v/>
      </c>
      <c r="K99" s="8" t="str">
        <f t="array" ref="K99">IF(ROWS(K$2:K99)&gt;COUNTIF('اليوميه '!$C$2:$C$100,$O$2),"",INDEX('اليوميه '!K$2:K$100,SMALL(IF('اليوميه '!$C$2:$C$100&lt;&gt;"",IF('اليوميه '!$C$2:$C$100=$O$2,ROW($A$2:$A$100)-ROW($A$2)+1)),ROWS(K$2:K99))))</f>
        <v/>
      </c>
      <c r="L99" s="8" t="str">
        <f t="array" ref="L99">IF(ROWS(L$2:L99)&gt;COUNTIF('اليوميه '!$C$2:$C$100,$O$2),"",INDEX('اليوميه '!L$2:L$100,SMALL(IF('اليوميه '!$C$2:$C$100&lt;&gt;"",IF('اليوميه '!$C$2:$C$100=$O$2,ROW($A$2:$A$100)-ROW($A$2)+1)),ROWS(L$2:L99))))</f>
        <v/>
      </c>
      <c r="M99" s="9" t="str">
        <f t="array" ref="M99">IF(ROWS(M$2:M99)&gt;COUNTIF('اليوميه '!$C$2:$C$100,$O$2),"",INDEX('اليوميه '!M$2:M$100,SMALL(IF('اليوميه '!$C$2:$C$100&lt;&gt;"",IF('اليوميه '!$C$2:$C$100=$O$2,ROW($A$2:$A$100)-ROW($A$2)+1)),ROWS(M$2:M99))))</f>
        <v/>
      </c>
    </row>
    <row r="100" spans="1:13" ht="17">
      <c r="A100" s="5" t="str">
        <f t="array" ref="A100">IF(ROWS(A$2:A100)&gt;COUNTIF('اليوميه '!$C$2:$C$100,$O$2),"",INDEX('اليوميه '!A$2:A$100,SMALL(IF('اليوميه '!$C$2:$C$100&lt;&gt;"",IF('اليوميه '!$C$2:$C$100=$O$2,ROW($A$2:$A$100)-ROW($A$2)+1)),ROWS(A$2:A100))))</f>
        <v/>
      </c>
      <c r="B100" s="5" t="str">
        <f t="array" ref="B100">IF(ROWS(B$2:B100)&gt;COUNTIF('اليوميه '!$C$2:$C$100,$O$2),"",INDEX('اليوميه '!B$2:B$100,SMALL(IF('اليوميه '!$C$2:$C$100&lt;&gt;"",IF('اليوميه '!$C$2:$C$100=$O$2,ROW($A$2:$A$100)-ROW($A$2)+1)),ROWS(B$2:B100))))</f>
        <v/>
      </c>
      <c r="C100" s="8" t="str">
        <f t="array" ref="C100">IF(ROWS(C$2:C100)&gt;COUNTIF('اليوميه '!$C$2:$C$100,$O$2),"",INDEX('اليوميه '!C$2:C$100,SMALL(IF('اليوميه '!$C$2:$C$100&lt;&gt;"",IF('اليوميه '!$C$2:$C$100=$O$2,ROW($A$2:$A$100)-ROW($A$2)+1)),ROWS(C$2:C100))))</f>
        <v/>
      </c>
      <c r="D100" s="8" t="str">
        <f t="array" ref="D100">IF(ROWS(D$2:D100)&gt;COUNTIF('اليوميه '!$C$2:$C$100,$O$2),"",INDEX('اليوميه '!D$2:D$100,SMALL(IF('اليوميه '!$C$2:$C$100&lt;&gt;"",IF('اليوميه '!$C$2:$C$100=$O$2,ROW($A$2:$A$100)-ROW($A$2)+1)),ROWS(D$2:D100))))</f>
        <v/>
      </c>
      <c r="E100" s="8" t="str">
        <f t="array" ref="E100">IF(ROWS(E$2:E100)&gt;COUNTIF('اليوميه '!$C$2:$C$100,$O$2),"",INDEX('اليوميه '!E$2:E$100,SMALL(IF('اليوميه '!$C$2:$C$100&lt;&gt;"",IF('اليوميه '!$C$2:$C$100=$O$2,ROW($A$2:$A$100)-ROW($A$2)+1)),ROWS(E$2:E100))))</f>
        <v/>
      </c>
      <c r="F100" s="8" t="str">
        <f t="array" ref="F100">IF(ROWS(F$2:F100)&gt;COUNTIF('اليوميه '!$C$2:$C$100,$O$2),"",INDEX('اليوميه '!F$2:F$100,SMALL(IF('اليوميه '!$C$2:$C$100&lt;&gt;"",IF('اليوميه '!$C$2:$C$100=$O$2,ROW($A$2:$A$100)-ROW($A$2)+1)),ROWS(F$2:F100))))</f>
        <v/>
      </c>
      <c r="G100" s="8" t="str">
        <f t="array" ref="G100">IF(ROWS(G$2:G100)&gt;COUNTIF('اليوميه '!$C$2:$C$100,$O$2),"",INDEX('اليوميه '!G$2:G$100,SMALL(IF('اليوميه '!$C$2:$C$100&lt;&gt;"",IF('اليوميه '!$C$2:$C$100=$O$2,ROW($A$2:$A$100)-ROW($A$2)+1)),ROWS(G$2:G100))))</f>
        <v/>
      </c>
      <c r="H100" s="8" t="str">
        <f t="array" ref="H100">IF(ROWS(H$2:H100)&gt;COUNTIF('اليوميه '!$C$2:$C$100,$O$2),"",INDEX('اليوميه '!H$2:H$100,SMALL(IF('اليوميه '!$C$2:$C$100&lt;&gt;"",IF('اليوميه '!$C$2:$C$100=$O$2,ROW($A$2:$A$100)-ROW($A$2)+1)),ROWS(H$2:H100))))</f>
        <v/>
      </c>
      <c r="I100" s="8" t="str">
        <f t="array" ref="I100">IF(ROWS(I$2:I100)&gt;COUNTIF('اليوميه '!$C$2:$C$100,$O$2),"",INDEX('اليوميه '!I$2:I$100,SMALL(IF('اليوميه '!$C$2:$C$100&lt;&gt;"",IF('اليوميه '!$C$2:$C$100=$O$2,ROW($A$2:$A$100)-ROW($A$2)+1)),ROWS(I$2:I100))))</f>
        <v/>
      </c>
      <c r="J100" s="8" t="str">
        <f t="array" ref="J100">IF(ROWS(J$2:J100)&gt;COUNTIF('اليوميه '!$C$2:$C$100,$O$2),"",INDEX('اليوميه '!J$2:J$100,SMALL(IF('اليوميه '!$C$2:$C$100&lt;&gt;"",IF('اليوميه '!$C$2:$C$100=$O$2,ROW($A$2:$A$100)-ROW($A$2)+1)),ROWS(J$2:J100))))</f>
        <v/>
      </c>
      <c r="K100" s="8" t="str">
        <f t="array" ref="K100">IF(ROWS(K$2:K100)&gt;COUNTIF('اليوميه '!$C$2:$C$100,$O$2),"",INDEX('اليوميه '!K$2:K$100,SMALL(IF('اليوميه '!$C$2:$C$100&lt;&gt;"",IF('اليوميه '!$C$2:$C$100=$O$2,ROW($A$2:$A$100)-ROW($A$2)+1)),ROWS(K$2:K100))))</f>
        <v/>
      </c>
      <c r="L100" s="8" t="str">
        <f t="array" ref="L100">IF(ROWS(L$2:L100)&gt;COUNTIF('اليوميه '!$C$2:$C$100,$O$2),"",INDEX('اليوميه '!L$2:L$100,SMALL(IF('اليوميه '!$C$2:$C$100&lt;&gt;"",IF('اليوميه '!$C$2:$C$100=$O$2,ROW($A$2:$A$100)-ROW($A$2)+1)),ROWS(L$2:L100))))</f>
        <v/>
      </c>
      <c r="M100" s="9" t="str">
        <f t="array" ref="M100">IF(ROWS(M$2:M100)&gt;COUNTIF('اليوميه '!$C$2:$C$100,$O$2),"",INDEX('اليوميه '!M$2:M$100,SMALL(IF('اليوميه '!$C$2:$C$100&lt;&gt;"",IF('اليوميه '!$C$2:$C$100=$O$2,ROW($A$2:$A$100)-ROW($A$2)+1)),ROWS(M$2:M100))))</f>
        <v/>
      </c>
    </row>
  </sheetData>
  <dataValidations count="1">
    <dataValidation type="list" allowBlank="1" showInputMessage="1" showErrorMessage="1" sqref="O2">
      <formula1>NUMBER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اليوميه 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</dc:creator>
  <cp:lastModifiedBy>Salim Hasbaya</cp:lastModifiedBy>
  <dcterms:created xsi:type="dcterms:W3CDTF">2018-04-12T17:04:06Z</dcterms:created>
  <dcterms:modified xsi:type="dcterms:W3CDTF">2018-04-13T14:22:55Z</dcterms:modified>
</cp:coreProperties>
</file>