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120" yWindow="120" windowWidth="15600" windowHeight="11020" tabRatio="909" activeTab="2"/>
  </bookViews>
  <sheets>
    <sheet name="1" sheetId="2" r:id="rId1"/>
    <sheet name="ورقة1" sheetId="3" r:id="rId2"/>
    <sheet name="salim" sheetId="4" r:id="rId3"/>
  </sheets>
  <definedNames>
    <definedName name="_xlnm.Print_Titles" localSheetId="0">'1'!$1:$1</definedName>
  </definedNames>
  <calcPr calcId="144525"/>
</workbook>
</file>

<file path=xl/calcChain.xml><?xml version="1.0" encoding="utf-8"?>
<calcChain xmlns="http://schemas.openxmlformats.org/spreadsheetml/2006/main">
  <c r="E5" i="4" l="1" a="1"/>
  <c r="E5" i="4" s="1"/>
  <c r="E6" i="4" a="1"/>
  <c r="E6" i="4" s="1"/>
  <c r="E7" i="4" a="1"/>
  <c r="E7" i="4" s="1"/>
  <c r="E8" i="4" a="1"/>
  <c r="E8" i="4" s="1"/>
  <c r="E9" i="4" a="1"/>
  <c r="E9" i="4" s="1"/>
  <c r="E10" i="4" a="1"/>
  <c r="E10" i="4" s="1"/>
  <c r="E11" i="4" a="1"/>
  <c r="E11" i="4" s="1"/>
  <c r="E12" i="4" a="1"/>
  <c r="E12" i="4" s="1"/>
  <c r="E13" i="4" a="1"/>
  <c r="E13" i="4" s="1"/>
  <c r="E14" i="4" a="1"/>
  <c r="E14" i="4" s="1"/>
  <c r="E15" i="4" a="1"/>
  <c r="E15" i="4" s="1"/>
  <c r="E16" i="4" a="1"/>
  <c r="E16" i="4" s="1"/>
  <c r="E17" i="4" a="1"/>
  <c r="E17" i="4" s="1"/>
  <c r="E18" i="4" a="1"/>
  <c r="E18" i="4" s="1"/>
  <c r="E19" i="4" a="1"/>
  <c r="E19" i="4" s="1"/>
  <c r="E20" i="4" a="1"/>
  <c r="E20" i="4" s="1"/>
  <c r="E21" i="4" a="1"/>
  <c r="E21" i="4" s="1"/>
  <c r="E22" i="4" a="1"/>
  <c r="E22" i="4" s="1"/>
  <c r="E23" i="4" a="1"/>
  <c r="E23" i="4" s="1"/>
  <c r="E24" i="4" a="1"/>
  <c r="E24" i="4" s="1"/>
  <c r="E25" i="4" a="1"/>
  <c r="E25" i="4" s="1"/>
  <c r="E26" i="4" a="1"/>
  <c r="E26" i="4" s="1"/>
  <c r="E27" i="4" a="1"/>
  <c r="E27" i="4" s="1"/>
  <c r="E28" i="4" a="1"/>
  <c r="E28" i="4" s="1"/>
  <c r="E29" i="4" a="1"/>
  <c r="E29" i="4" s="1"/>
  <c r="E30" i="4" a="1"/>
  <c r="E30" i="4" s="1"/>
  <c r="E31" i="4" a="1"/>
  <c r="E31" i="4" s="1"/>
  <c r="E32" i="4" a="1"/>
  <c r="E32" i="4" s="1"/>
  <c r="E33" i="4" a="1"/>
  <c r="E33" i="4" s="1"/>
  <c r="E34" i="4" a="1"/>
  <c r="E34" i="4" s="1"/>
  <c r="E35" i="4" a="1"/>
  <c r="E35" i="4" s="1"/>
  <c r="E36" i="4" a="1"/>
  <c r="E36" i="4" s="1"/>
  <c r="E37" i="4" a="1"/>
  <c r="E37" i="4" s="1"/>
  <c r="E38" i="4" a="1"/>
  <c r="E38" i="4" s="1"/>
  <c r="E39" i="4" a="1"/>
  <c r="E39" i="4" s="1"/>
  <c r="E40" i="4" a="1"/>
  <c r="E40" i="4" s="1"/>
  <c r="E41" i="4" a="1"/>
  <c r="E41" i="4" s="1"/>
  <c r="E42" i="4" a="1"/>
  <c r="E42" i="4" s="1"/>
  <c r="E43" i="4" a="1"/>
  <c r="E43" i="4" s="1"/>
  <c r="E44" i="4" a="1"/>
  <c r="E44" i="4" s="1"/>
  <c r="E45" i="4" a="1"/>
  <c r="E45" i="4" s="1"/>
  <c r="E46" i="4" a="1"/>
  <c r="E46" i="4" s="1"/>
  <c r="E47" i="4" a="1"/>
  <c r="E47" i="4" s="1"/>
  <c r="E48" i="4" a="1"/>
  <c r="E48" i="4" s="1"/>
  <c r="E49" i="4" a="1"/>
  <c r="E49" i="4" s="1"/>
  <c r="E50" i="4" a="1"/>
  <c r="E50" i="4" s="1"/>
  <c r="E51" i="4" a="1"/>
  <c r="E51" i="4" s="1"/>
  <c r="E52" i="4" a="1"/>
  <c r="E52" i="4" s="1"/>
  <c r="E53" i="4" a="1"/>
  <c r="E53" i="4" s="1"/>
  <c r="E54" i="4" a="1"/>
  <c r="E54" i="4" s="1"/>
  <c r="E55" i="4" a="1"/>
  <c r="E55" i="4" s="1"/>
  <c r="E56" i="4" a="1"/>
  <c r="E56" i="4" s="1"/>
  <c r="E57" i="4" a="1"/>
  <c r="E57" i="4" s="1"/>
  <c r="E58" i="4" a="1"/>
  <c r="E58" i="4" s="1"/>
  <c r="E59" i="4" a="1"/>
  <c r="E59" i="4" s="1"/>
  <c r="E60" i="4" a="1"/>
  <c r="E60" i="4" s="1"/>
  <c r="E61" i="4" a="1"/>
  <c r="E61" i="4" s="1"/>
  <c r="E62" i="4" a="1"/>
  <c r="E62" i="4" s="1"/>
  <c r="E63" i="4" a="1"/>
  <c r="E63" i="4" s="1"/>
  <c r="E64" i="4" a="1"/>
  <c r="E64" i="4" s="1"/>
  <c r="E65" i="4" a="1"/>
  <c r="E65" i="4" s="1"/>
  <c r="E66" i="4" a="1"/>
  <c r="E66" i="4" s="1"/>
  <c r="E67" i="4" a="1"/>
  <c r="E67" i="4" s="1"/>
  <c r="E68" i="4" a="1"/>
  <c r="E68" i="4" s="1"/>
  <c r="E69" i="4" a="1"/>
  <c r="E69" i="4" s="1"/>
  <c r="E70" i="4" a="1"/>
  <c r="E70" i="4" s="1"/>
  <c r="E71" i="4" a="1"/>
  <c r="E71" i="4" s="1"/>
  <c r="E72" i="4" a="1"/>
  <c r="E72" i="4" s="1"/>
  <c r="E73" i="4" a="1"/>
  <c r="E73" i="4" s="1"/>
  <c r="E74" i="4" a="1"/>
  <c r="E74" i="4" s="1"/>
  <c r="E75" i="4" a="1"/>
  <c r="E75" i="4" s="1"/>
  <c r="E76" i="4" a="1"/>
  <c r="E76" i="4" s="1"/>
  <c r="E77" i="4" a="1"/>
  <c r="E77" i="4" s="1"/>
  <c r="E78" i="4" a="1"/>
  <c r="E78" i="4" s="1"/>
  <c r="E79" i="4" a="1"/>
  <c r="E79" i="4" s="1"/>
  <c r="E80" i="4" a="1"/>
  <c r="E80" i="4" s="1"/>
  <c r="E81" i="4" a="1"/>
  <c r="E81" i="4" s="1"/>
  <c r="E82" i="4" a="1"/>
  <c r="E82" i="4" s="1"/>
  <c r="E83" i="4" a="1"/>
  <c r="E83" i="4" s="1"/>
  <c r="E84" i="4" a="1"/>
  <c r="E84" i="4" s="1"/>
  <c r="E85" i="4" a="1"/>
  <c r="E85" i="4" s="1"/>
  <c r="E86" i="4" a="1"/>
  <c r="E86" i="4" s="1"/>
  <c r="E87" i="4" a="1"/>
  <c r="E87" i="4" s="1"/>
  <c r="E88" i="4" a="1"/>
  <c r="E88" i="4" s="1"/>
  <c r="E89" i="4" a="1"/>
  <c r="E89" i="4" s="1"/>
  <c r="E90" i="4" a="1"/>
  <c r="E90" i="4" s="1"/>
  <c r="E91" i="4" a="1"/>
  <c r="E91" i="4" s="1"/>
  <c r="E92" i="4" a="1"/>
  <c r="E92" i="4" s="1"/>
  <c r="E93" i="4" a="1"/>
  <c r="E93" i="4" s="1"/>
  <c r="E94" i="4" a="1"/>
  <c r="E94" i="4" s="1"/>
  <c r="E95" i="4" a="1"/>
  <c r="E95" i="4" s="1"/>
  <c r="E96" i="4" a="1"/>
  <c r="E96" i="4" s="1"/>
  <c r="E97" i="4" a="1"/>
  <c r="E97" i="4" s="1"/>
  <c r="E98" i="4" a="1"/>
  <c r="E98" i="4" s="1"/>
  <c r="E99" i="4" a="1"/>
  <c r="E99" i="4" s="1"/>
  <c r="E100" i="4" a="1"/>
  <c r="E100" i="4" s="1"/>
  <c r="E101" i="4" a="1"/>
  <c r="E101" i="4" s="1"/>
  <c r="E102" i="4" a="1"/>
  <c r="E102" i="4" s="1"/>
  <c r="E103" i="4" a="1"/>
  <c r="E103" i="4" s="1"/>
  <c r="E104" i="4" a="1"/>
  <c r="E104" i="4" s="1"/>
  <c r="E105" i="4" a="1"/>
  <c r="E105" i="4" s="1"/>
  <c r="E106" i="4" a="1"/>
  <c r="E106" i="4" s="1"/>
  <c r="E107" i="4" a="1"/>
  <c r="E107" i="4" s="1"/>
  <c r="E108" i="4" a="1"/>
  <c r="E108" i="4" s="1"/>
  <c r="E109" i="4" a="1"/>
  <c r="E109" i="4" s="1"/>
  <c r="E110" i="4" a="1"/>
  <c r="E110" i="4" s="1"/>
  <c r="E111" i="4" a="1"/>
  <c r="E111" i="4" s="1"/>
  <c r="E112" i="4" a="1"/>
  <c r="E112" i="4" s="1"/>
  <c r="E113" i="4" a="1"/>
  <c r="E113" i="4" s="1"/>
  <c r="E114" i="4" a="1"/>
  <c r="E114" i="4" s="1"/>
  <c r="E115" i="4" a="1"/>
  <c r="E115" i="4" s="1"/>
  <c r="E116" i="4" a="1"/>
  <c r="E116" i="4" s="1"/>
  <c r="E117" i="4" a="1"/>
  <c r="E117" i="4" s="1"/>
  <c r="E118" i="4" a="1"/>
  <c r="E118" i="4" s="1"/>
  <c r="E119" i="4" a="1"/>
  <c r="E119" i="4" s="1"/>
  <c r="E120" i="4" a="1"/>
  <c r="E120" i="4" s="1"/>
  <c r="E121" i="4" a="1"/>
  <c r="E121" i="4" s="1"/>
  <c r="E122" i="4" a="1"/>
  <c r="E122" i="4" s="1"/>
  <c r="E123" i="4" a="1"/>
  <c r="E123" i="4" s="1"/>
  <c r="E124" i="4" a="1"/>
  <c r="E124" i="4" s="1"/>
  <c r="E125" i="4" a="1"/>
  <c r="E125" i="4" s="1"/>
  <c r="E126" i="4" a="1"/>
  <c r="E126" i="4" s="1"/>
  <c r="E127" i="4" a="1"/>
  <c r="E127" i="4" s="1"/>
  <c r="E128" i="4" a="1"/>
  <c r="E128" i="4" s="1"/>
  <c r="E129" i="4" a="1"/>
  <c r="E129" i="4" s="1"/>
  <c r="E130" i="4" a="1"/>
  <c r="E130" i="4" s="1"/>
  <c r="E131" i="4" a="1"/>
  <c r="E131" i="4" s="1"/>
  <c r="E132" i="4" a="1"/>
  <c r="E132" i="4" s="1"/>
  <c r="E133" i="4" a="1"/>
  <c r="E133" i="4" s="1"/>
  <c r="E134" i="4" a="1"/>
  <c r="E134" i="4" s="1"/>
  <c r="E135" i="4" a="1"/>
  <c r="E135" i="4" s="1"/>
  <c r="E136" i="4" a="1"/>
  <c r="E136" i="4" s="1"/>
  <c r="E137" i="4" a="1"/>
  <c r="E137" i="4" s="1"/>
  <c r="E138" i="4" a="1"/>
  <c r="E138" i="4" s="1"/>
  <c r="E139" i="4" a="1"/>
  <c r="E139" i="4" s="1"/>
  <c r="E140" i="4" a="1"/>
  <c r="E140" i="4" s="1"/>
  <c r="E141" i="4" a="1"/>
  <c r="E141" i="4" s="1"/>
  <c r="E142" i="4" a="1"/>
  <c r="E142" i="4" s="1"/>
  <c r="E143" i="4" a="1"/>
  <c r="E143" i="4" s="1"/>
  <c r="E144" i="4" a="1"/>
  <c r="E144" i="4" s="1"/>
  <c r="E145" i="4" a="1"/>
  <c r="E145" i="4" s="1"/>
  <c r="E146" i="4" a="1"/>
  <c r="E146" i="4" s="1"/>
  <c r="E147" i="4" a="1"/>
  <c r="E147" i="4" s="1"/>
  <c r="E148" i="4" a="1"/>
  <c r="E148" i="4" s="1"/>
  <c r="E149" i="4" a="1"/>
  <c r="E149" i="4" s="1"/>
  <c r="E150" i="4" a="1"/>
  <c r="E150" i="4" s="1"/>
  <c r="E151" i="4" a="1"/>
  <c r="E151" i="4" s="1"/>
  <c r="E152" i="4" a="1"/>
  <c r="E152" i="4" s="1"/>
  <c r="E153" i="4" a="1"/>
  <c r="E153" i="4" s="1"/>
  <c r="E154" i="4" a="1"/>
  <c r="E154" i="4" s="1"/>
  <c r="E155" i="4" a="1"/>
  <c r="E155" i="4" s="1"/>
  <c r="E156" i="4" a="1"/>
  <c r="E156" i="4" s="1"/>
  <c r="E157" i="4" a="1"/>
  <c r="E157" i="4" s="1"/>
  <c r="E158" i="4" a="1"/>
  <c r="E158" i="4" s="1"/>
  <c r="E159" i="4" a="1"/>
  <c r="E159" i="4" s="1"/>
  <c r="E160" i="4" a="1"/>
  <c r="E160" i="4" s="1"/>
  <c r="E161" i="4" a="1"/>
  <c r="E161" i="4" s="1"/>
  <c r="E162" i="4" a="1"/>
  <c r="E162" i="4" s="1"/>
  <c r="E163" i="4" a="1"/>
  <c r="E163" i="4" s="1"/>
  <c r="E164" i="4" a="1"/>
  <c r="E164" i="4" s="1"/>
  <c r="E165" i="4" a="1"/>
  <c r="E165" i="4" s="1"/>
  <c r="E166" i="4" a="1"/>
  <c r="E166" i="4" s="1"/>
  <c r="E167" i="4" a="1"/>
  <c r="E167" i="4" s="1"/>
  <c r="E168" i="4" a="1"/>
  <c r="E168" i="4" s="1"/>
  <c r="E169" i="4" a="1"/>
  <c r="E169" i="4" s="1"/>
  <c r="E170" i="4" a="1"/>
  <c r="E170" i="4" s="1"/>
  <c r="E171" i="4" a="1"/>
  <c r="E171" i="4" s="1"/>
  <c r="E172" i="4" a="1"/>
  <c r="E172" i="4" s="1"/>
  <c r="E173" i="4" a="1"/>
  <c r="E173" i="4" s="1"/>
  <c r="E174" i="4" a="1"/>
  <c r="E174" i="4" s="1"/>
  <c r="E175" i="4" a="1"/>
  <c r="E175" i="4" s="1"/>
  <c r="E176" i="4" a="1"/>
  <c r="E176" i="4" s="1"/>
  <c r="E177" i="4" a="1"/>
  <c r="E177" i="4" s="1"/>
  <c r="E178" i="4" a="1"/>
  <c r="E178" i="4" s="1"/>
  <c r="E179" i="4" a="1"/>
  <c r="E179" i="4" s="1"/>
  <c r="E180" i="4" a="1"/>
  <c r="E180" i="4" s="1"/>
  <c r="E181" i="4" a="1"/>
  <c r="E181" i="4" s="1"/>
  <c r="E182" i="4" a="1"/>
  <c r="E182" i="4" s="1"/>
  <c r="E183" i="4" a="1"/>
  <c r="E183" i="4" s="1"/>
  <c r="E184" i="4" a="1"/>
  <c r="E184" i="4" s="1"/>
  <c r="E185" i="4" a="1"/>
  <c r="E185" i="4" s="1"/>
  <c r="E186" i="4" a="1"/>
  <c r="E186" i="4" s="1"/>
  <c r="E187" i="4" a="1"/>
  <c r="E187" i="4" s="1"/>
  <c r="E188" i="4" a="1"/>
  <c r="E188" i="4" s="1"/>
  <c r="E189" i="4" a="1"/>
  <c r="E189" i="4" s="1"/>
  <c r="E190" i="4" a="1"/>
  <c r="E190" i="4" s="1"/>
  <c r="E191" i="4" a="1"/>
  <c r="E191" i="4" s="1"/>
  <c r="E192" i="4" a="1"/>
  <c r="E192" i="4" s="1"/>
  <c r="E193" i="4" a="1"/>
  <c r="E193" i="4" s="1"/>
  <c r="E194" i="4" a="1"/>
  <c r="E194" i="4" s="1"/>
  <c r="E195" i="4" a="1"/>
  <c r="E195" i="4" s="1"/>
  <c r="E196" i="4" a="1"/>
  <c r="E196" i="4" s="1"/>
  <c r="E197" i="4" a="1"/>
  <c r="E197" i="4" s="1"/>
  <c r="E198" i="4" a="1"/>
  <c r="E198" i="4" s="1"/>
  <c r="E199" i="4" a="1"/>
  <c r="E199" i="4" s="1"/>
  <c r="E200" i="4" a="1"/>
  <c r="E200" i="4" s="1"/>
  <c r="E201" i="4" a="1"/>
  <c r="E201" i="4" s="1"/>
  <c r="E202" i="4" a="1"/>
  <c r="E202" i="4" s="1"/>
  <c r="E203" i="4" a="1"/>
  <c r="E203" i="4" s="1"/>
  <c r="E204" i="4" a="1"/>
  <c r="E204" i="4" s="1"/>
  <c r="E205" i="4" a="1"/>
  <c r="E205" i="4" s="1"/>
  <c r="E206" i="4" a="1"/>
  <c r="E206" i="4" s="1"/>
  <c r="E207" i="4" a="1"/>
  <c r="E207" i="4" s="1"/>
  <c r="E208" i="4" a="1"/>
  <c r="E208" i="4" s="1"/>
  <c r="E209" i="4" a="1"/>
  <c r="E209" i="4" s="1"/>
  <c r="E210" i="4" a="1"/>
  <c r="E210" i="4" s="1"/>
  <c r="E211" i="4" a="1"/>
  <c r="E211" i="4" s="1"/>
  <c r="E212" i="4" a="1"/>
  <c r="E212" i="4" s="1"/>
  <c r="E213" i="4" a="1"/>
  <c r="E213" i="4" s="1"/>
  <c r="E214" i="4" a="1"/>
  <c r="E214" i="4" s="1"/>
  <c r="E215" i="4" a="1"/>
  <c r="E215" i="4" s="1"/>
  <c r="E216" i="4" a="1"/>
  <c r="E216" i="4" s="1"/>
  <c r="E217" i="4" a="1"/>
  <c r="E217" i="4" s="1"/>
  <c r="E218" i="4" a="1"/>
  <c r="E218" i="4" s="1"/>
  <c r="E219" i="4" a="1"/>
  <c r="E219" i="4" s="1"/>
  <c r="E220" i="4" a="1"/>
  <c r="E220" i="4" s="1"/>
  <c r="E221" i="4" a="1"/>
  <c r="E221" i="4" s="1"/>
  <c r="E222" i="4" a="1"/>
  <c r="E222" i="4" s="1"/>
  <c r="E223" i="4" a="1"/>
  <c r="E223" i="4" s="1"/>
  <c r="E224" i="4" a="1"/>
  <c r="E224" i="4" s="1"/>
  <c r="E225" i="4" a="1"/>
  <c r="E225" i="4" s="1"/>
  <c r="E226" i="4" a="1"/>
  <c r="E226" i="4" s="1"/>
  <c r="E227" i="4" a="1"/>
  <c r="E227" i="4" s="1"/>
  <c r="E228" i="4" a="1"/>
  <c r="E228" i="4" s="1"/>
  <c r="E229" i="4" a="1"/>
  <c r="E229" i="4" s="1"/>
  <c r="E230" i="4" a="1"/>
  <c r="E230" i="4" s="1"/>
  <c r="E231" i="4" a="1"/>
  <c r="E231" i="4" s="1"/>
  <c r="E232" i="4" a="1"/>
  <c r="E232" i="4" s="1"/>
  <c r="E233" i="4" a="1"/>
  <c r="E233" i="4" s="1"/>
  <c r="E234" i="4" a="1"/>
  <c r="E234" i="4" s="1"/>
  <c r="E235" i="4" a="1"/>
  <c r="E235" i="4" s="1"/>
  <c r="E236" i="4" a="1"/>
  <c r="E236" i="4" s="1"/>
  <c r="E237" i="4" a="1"/>
  <c r="E237" i="4" s="1"/>
  <c r="E238" i="4" a="1"/>
  <c r="E238" i="4" s="1"/>
  <c r="E239" i="4" a="1"/>
  <c r="E239" i="4" s="1"/>
  <c r="E240" i="4" a="1"/>
  <c r="E240" i="4" s="1"/>
  <c r="E241" i="4" a="1"/>
  <c r="E241" i="4" s="1"/>
  <c r="E242" i="4" a="1"/>
  <c r="E242" i="4" s="1"/>
  <c r="E243" i="4" a="1"/>
  <c r="E243" i="4" s="1"/>
  <c r="E244" i="4" a="1"/>
  <c r="E244" i="4" s="1"/>
  <c r="E245" i="4" a="1"/>
  <c r="E245" i="4" s="1"/>
  <c r="E246" i="4" a="1"/>
  <c r="E246" i="4" s="1"/>
  <c r="E247" i="4" a="1"/>
  <c r="E247" i="4" s="1"/>
  <c r="E248" i="4" a="1"/>
  <c r="E248" i="4" s="1"/>
  <c r="E249" i="4" a="1"/>
  <c r="E249" i="4" s="1"/>
  <c r="E250" i="4" a="1"/>
  <c r="E250" i="4" s="1"/>
  <c r="E251" i="4" a="1"/>
  <c r="E251" i="4" s="1"/>
  <c r="E252" i="4" a="1"/>
  <c r="E252" i="4" s="1"/>
  <c r="E253" i="4" a="1"/>
  <c r="E253" i="4" s="1"/>
  <c r="E254" i="4" a="1"/>
  <c r="E254" i="4" s="1"/>
  <c r="E255" i="4" a="1"/>
  <c r="E255" i="4" s="1"/>
  <c r="E256" i="4" a="1"/>
  <c r="E256" i="4" s="1"/>
  <c r="E257" i="4" a="1"/>
  <c r="E257" i="4" s="1"/>
  <c r="E258" i="4" a="1"/>
  <c r="E258" i="4" s="1"/>
  <c r="E259" i="4" a="1"/>
  <c r="E259" i="4" s="1"/>
  <c r="E260" i="4" a="1"/>
  <c r="E260" i="4" s="1"/>
  <c r="E261" i="4" a="1"/>
  <c r="E261" i="4" s="1"/>
  <c r="E262" i="4" a="1"/>
  <c r="E262" i="4" s="1"/>
  <c r="E263" i="4" a="1"/>
  <c r="E263" i="4" s="1"/>
  <c r="E264" i="4" a="1"/>
  <c r="E264" i="4" s="1"/>
  <c r="E265" i="4" a="1"/>
  <c r="E265" i="4" s="1"/>
  <c r="E266" i="4" a="1"/>
  <c r="E266" i="4" s="1"/>
  <c r="E267" i="4" a="1"/>
  <c r="E267" i="4" s="1"/>
  <c r="E268" i="4" a="1"/>
  <c r="E268" i="4" s="1"/>
  <c r="E269" i="4" a="1"/>
  <c r="E269" i="4" s="1"/>
  <c r="E270" i="4" a="1"/>
  <c r="E270" i="4" s="1"/>
  <c r="E271" i="4" a="1"/>
  <c r="E271" i="4" s="1"/>
  <c r="E272" i="4" a="1"/>
  <c r="E272" i="4" s="1"/>
  <c r="E273" i="4" a="1"/>
  <c r="E273" i="4" s="1"/>
  <c r="E274" i="4" a="1"/>
  <c r="E274" i="4" s="1"/>
  <c r="E275" i="4" a="1"/>
  <c r="E275" i="4" s="1"/>
  <c r="E276" i="4" a="1"/>
  <c r="E276" i="4" s="1"/>
  <c r="E277" i="4" a="1"/>
  <c r="E277" i="4" s="1"/>
  <c r="E278" i="4" a="1"/>
  <c r="E278" i="4" s="1"/>
  <c r="E279" i="4" a="1"/>
  <c r="E279" i="4" s="1"/>
  <c r="E280" i="4" a="1"/>
  <c r="E280" i="4" s="1"/>
  <c r="E281" i="4" a="1"/>
  <c r="E281" i="4" s="1"/>
  <c r="E282" i="4" a="1"/>
  <c r="E282" i="4" s="1"/>
  <c r="E283" i="4" a="1"/>
  <c r="E283" i="4" s="1"/>
  <c r="E284" i="4" a="1"/>
  <c r="E284" i="4" s="1"/>
  <c r="E285" i="4" a="1"/>
  <c r="E285" i="4" s="1"/>
  <c r="E286" i="4" a="1"/>
  <c r="E286" i="4" s="1"/>
  <c r="E287" i="4" a="1"/>
  <c r="E287" i="4" s="1"/>
  <c r="E288" i="4" a="1"/>
  <c r="E288" i="4" s="1"/>
  <c r="E289" i="4" a="1"/>
  <c r="E289" i="4" s="1"/>
  <c r="E290" i="4" a="1"/>
  <c r="E290" i="4" s="1"/>
  <c r="E291" i="4" a="1"/>
  <c r="E291" i="4" s="1"/>
  <c r="E292" i="4" a="1"/>
  <c r="E292" i="4" s="1"/>
  <c r="E293" i="4" a="1"/>
  <c r="E293" i="4" s="1"/>
  <c r="E294" i="4" a="1"/>
  <c r="E294" i="4" s="1"/>
  <c r="E295" i="4" a="1"/>
  <c r="E295" i="4" s="1"/>
  <c r="E296" i="4" a="1"/>
  <c r="E296" i="4" s="1"/>
  <c r="E297" i="4" a="1"/>
  <c r="E297" i="4" s="1"/>
  <c r="E298" i="4" a="1"/>
  <c r="E298" i="4" s="1"/>
  <c r="E299" i="4" a="1"/>
  <c r="E299" i="4" s="1"/>
  <c r="E300" i="4" a="1"/>
  <c r="E300" i="4" s="1"/>
  <c r="E301" i="4" a="1"/>
  <c r="E301" i="4" s="1"/>
  <c r="E302" i="4" a="1"/>
  <c r="E302" i="4" s="1"/>
  <c r="E303" i="4" a="1"/>
  <c r="E303" i="4" s="1"/>
  <c r="E304" i="4" a="1"/>
  <c r="E304" i="4" s="1"/>
  <c r="E305" i="4" a="1"/>
  <c r="E305" i="4" s="1"/>
  <c r="E306" i="4" a="1"/>
  <c r="E306" i="4" s="1"/>
  <c r="E307" i="4" a="1"/>
  <c r="E307" i="4" s="1"/>
  <c r="E308" i="4" a="1"/>
  <c r="E308" i="4" s="1"/>
  <c r="E309" i="4" a="1"/>
  <c r="E309" i="4" s="1"/>
  <c r="E310" i="4" a="1"/>
  <c r="E310" i="4" s="1"/>
  <c r="E311" i="4" a="1"/>
  <c r="E311" i="4" s="1"/>
  <c r="E312" i="4" a="1"/>
  <c r="E312" i="4" s="1"/>
  <c r="E313" i="4" a="1"/>
  <c r="E313" i="4" s="1"/>
  <c r="E314" i="4" a="1"/>
  <c r="E314" i="4" s="1"/>
  <c r="E315" i="4" a="1"/>
  <c r="E315" i="4" s="1"/>
  <c r="E316" i="4" a="1"/>
  <c r="E316" i="4" s="1"/>
  <c r="E317" i="4" a="1"/>
  <c r="E317" i="4" s="1"/>
  <c r="E318" i="4" a="1"/>
  <c r="E318" i="4" s="1"/>
  <c r="E319" i="4" a="1"/>
  <c r="E319" i="4" s="1"/>
  <c r="E320" i="4" a="1"/>
  <c r="E320" i="4" s="1"/>
  <c r="E321" i="4" a="1"/>
  <c r="E321" i="4" s="1"/>
  <c r="E322" i="4" a="1"/>
  <c r="E322" i="4" s="1"/>
  <c r="E323" i="4" a="1"/>
  <c r="E323" i="4" s="1"/>
  <c r="E324" i="4" a="1"/>
  <c r="E324" i="4" s="1"/>
  <c r="E325" i="4" a="1"/>
  <c r="E325" i="4" s="1"/>
  <c r="E326" i="4" a="1"/>
  <c r="E326" i="4" s="1"/>
  <c r="E327" i="4" a="1"/>
  <c r="E327" i="4" s="1"/>
  <c r="E328" i="4" a="1"/>
  <c r="E328" i="4" s="1"/>
  <c r="E329" i="4" a="1"/>
  <c r="E329" i="4" s="1"/>
  <c r="E330" i="4" a="1"/>
  <c r="E330" i="4" s="1"/>
  <c r="E331" i="4" a="1"/>
  <c r="E331" i="4" s="1"/>
  <c r="E332" i="4" a="1"/>
  <c r="E332" i="4" s="1"/>
  <c r="E333" i="4" a="1"/>
  <c r="E333" i="4" s="1"/>
  <c r="E334" i="4" a="1"/>
  <c r="E334" i="4" s="1"/>
  <c r="E335" i="4" a="1"/>
  <c r="E335" i="4" s="1"/>
  <c r="E336" i="4" a="1"/>
  <c r="E336" i="4" s="1"/>
  <c r="E337" i="4" a="1"/>
  <c r="E337" i="4" s="1"/>
  <c r="E338" i="4" a="1"/>
  <c r="E338" i="4" s="1"/>
  <c r="E339" i="4" a="1"/>
  <c r="E339" i="4" s="1"/>
  <c r="E340" i="4" a="1"/>
  <c r="E340" i="4" s="1"/>
  <c r="E341" i="4" a="1"/>
  <c r="E341" i="4" s="1"/>
  <c r="E342" i="4" a="1"/>
  <c r="E342" i="4" s="1"/>
  <c r="E343" i="4" a="1"/>
  <c r="E343" i="4" s="1"/>
  <c r="E344" i="4" a="1"/>
  <c r="E344" i="4" s="1"/>
  <c r="E345" i="4" a="1"/>
  <c r="E345" i="4" s="1"/>
  <c r="E346" i="4" a="1"/>
  <c r="E346" i="4" s="1"/>
  <c r="E347" i="4" a="1"/>
  <c r="E347" i="4" s="1"/>
  <c r="E348" i="4" a="1"/>
  <c r="E348" i="4" s="1"/>
  <c r="E349" i="4" a="1"/>
  <c r="E349" i="4" s="1"/>
  <c r="E350" i="4" a="1"/>
  <c r="E350" i="4" s="1"/>
  <c r="E351" i="4" a="1"/>
  <c r="E351" i="4" s="1"/>
  <c r="E352" i="4" a="1"/>
  <c r="E352" i="4" s="1"/>
  <c r="E353" i="4" a="1"/>
  <c r="E353" i="4" s="1"/>
  <c r="E354" i="4" a="1"/>
  <c r="E354" i="4" s="1"/>
  <c r="E355" i="4" a="1"/>
  <c r="E355" i="4" s="1"/>
  <c r="E356" i="4" a="1"/>
  <c r="E356" i="4" s="1"/>
  <c r="E357" i="4" a="1"/>
  <c r="E357" i="4" s="1"/>
  <c r="E358" i="4" a="1"/>
  <c r="E358" i="4" s="1"/>
  <c r="E359" i="4" a="1"/>
  <c r="E359" i="4" s="1"/>
  <c r="E360" i="4" a="1"/>
  <c r="E360" i="4" s="1"/>
  <c r="E361" i="4" a="1"/>
  <c r="E361" i="4" s="1"/>
  <c r="E362" i="4" a="1"/>
  <c r="E362" i="4" s="1"/>
  <c r="E363" i="4" a="1"/>
  <c r="E363" i="4" s="1"/>
  <c r="E364" i="4" a="1"/>
  <c r="E364" i="4" s="1"/>
  <c r="E365" i="4" a="1"/>
  <c r="E365" i="4" s="1"/>
  <c r="E366" i="4" a="1"/>
  <c r="E366" i="4" s="1"/>
  <c r="E367" i="4" a="1"/>
  <c r="E367" i="4" s="1"/>
  <c r="E368" i="4" a="1"/>
  <c r="E368" i="4" s="1"/>
  <c r="E369" i="4" a="1"/>
  <c r="E369" i="4" s="1"/>
  <c r="E370" i="4" a="1"/>
  <c r="E370" i="4" s="1"/>
  <c r="E371" i="4" a="1"/>
  <c r="E371" i="4" s="1"/>
  <c r="E372" i="4" a="1"/>
  <c r="E372" i="4" s="1"/>
  <c r="E373" i="4" a="1"/>
  <c r="E373" i="4" s="1"/>
  <c r="E374" i="4" a="1"/>
  <c r="E374" i="4" s="1"/>
  <c r="E375" i="4" a="1"/>
  <c r="E375" i="4" s="1"/>
  <c r="E376" i="4" a="1"/>
  <c r="E376" i="4" s="1"/>
  <c r="E377" i="4" a="1"/>
  <c r="E377" i="4" s="1"/>
  <c r="E378" i="4" a="1"/>
  <c r="E378" i="4" s="1"/>
  <c r="E379" i="4" a="1"/>
  <c r="E379" i="4" s="1"/>
  <c r="E380" i="4" a="1"/>
  <c r="E380" i="4" s="1"/>
  <c r="E381" i="4" a="1"/>
  <c r="E381" i="4" s="1"/>
  <c r="E382" i="4" a="1"/>
  <c r="E382" i="4" s="1"/>
  <c r="E383" i="4" a="1"/>
  <c r="E383" i="4" s="1"/>
  <c r="E384" i="4" a="1"/>
  <c r="E384" i="4" s="1"/>
  <c r="E385" i="4" a="1"/>
  <c r="E385" i="4" s="1"/>
  <c r="E386" i="4" a="1"/>
  <c r="E386" i="4" s="1"/>
  <c r="E387" i="4" a="1"/>
  <c r="E387" i="4" s="1"/>
  <c r="E388" i="4" a="1"/>
  <c r="E388" i="4" s="1"/>
  <c r="E389" i="4" a="1"/>
  <c r="E389" i="4" s="1"/>
  <c r="E390" i="4" a="1"/>
  <c r="E390" i="4" s="1"/>
  <c r="E391" i="4" a="1"/>
  <c r="E391" i="4" s="1"/>
  <c r="E392" i="4" a="1"/>
  <c r="E392" i="4" s="1"/>
  <c r="E393" i="4" a="1"/>
  <c r="E393" i="4" s="1"/>
  <c r="E394" i="4" a="1"/>
  <c r="E394" i="4" s="1"/>
  <c r="E395" i="4" a="1"/>
  <c r="E395" i="4" s="1"/>
  <c r="E396" i="4" a="1"/>
  <c r="E396" i="4" s="1"/>
  <c r="E397" i="4" a="1"/>
  <c r="E397" i="4" s="1"/>
  <c r="E398" i="4" a="1"/>
  <c r="E398" i="4" s="1"/>
  <c r="E399" i="4" a="1"/>
  <c r="E399" i="4" s="1"/>
  <c r="E400" i="4" a="1"/>
  <c r="E400" i="4" s="1"/>
  <c r="E401" i="4" a="1"/>
  <c r="E401" i="4" s="1"/>
  <c r="E402" i="4" a="1"/>
  <c r="E402" i="4" s="1"/>
  <c r="E403" i="4" a="1"/>
  <c r="E403" i="4" s="1"/>
  <c r="E404" i="4" a="1"/>
  <c r="E404" i="4" s="1"/>
  <c r="E405" i="4" a="1"/>
  <c r="E405" i="4" s="1"/>
  <c r="E406" i="4" a="1"/>
  <c r="E406" i="4" s="1"/>
  <c r="E407" i="4" a="1"/>
  <c r="E407" i="4" s="1"/>
  <c r="E408" i="4" a="1"/>
  <c r="E408" i="4" s="1"/>
  <c r="E409" i="4" a="1"/>
  <c r="E409" i="4" s="1"/>
  <c r="E410" i="4" a="1"/>
  <c r="E410" i="4" s="1"/>
  <c r="E411" i="4" a="1"/>
  <c r="E411" i="4" s="1"/>
  <c r="E412" i="4" a="1"/>
  <c r="E412" i="4" s="1"/>
  <c r="E413" i="4" a="1"/>
  <c r="E413" i="4" s="1"/>
  <c r="E414" i="4" a="1"/>
  <c r="E414" i="4" s="1"/>
  <c r="E415" i="4" a="1"/>
  <c r="E415" i="4" s="1"/>
  <c r="E416" i="4" a="1"/>
  <c r="E416" i="4" s="1"/>
  <c r="E417" i="4" a="1"/>
  <c r="E417" i="4" s="1"/>
  <c r="E418" i="4" a="1"/>
  <c r="E418" i="4" s="1"/>
  <c r="E419" i="4" a="1"/>
  <c r="E419" i="4" s="1"/>
  <c r="E420" i="4" a="1"/>
  <c r="E420" i="4" s="1"/>
  <c r="E421" i="4" a="1"/>
  <c r="E421" i="4" s="1"/>
  <c r="E422" i="4" a="1"/>
  <c r="E422" i="4" s="1"/>
  <c r="E423" i="4" a="1"/>
  <c r="E423" i="4" s="1"/>
  <c r="E424" i="4" a="1"/>
  <c r="E424" i="4" s="1"/>
  <c r="E425" i="4" a="1"/>
  <c r="E425" i="4" s="1"/>
  <c r="E426" i="4" a="1"/>
  <c r="E426" i="4" s="1"/>
  <c r="E427" i="4" a="1"/>
  <c r="E427" i="4" s="1"/>
  <c r="E428" i="4" a="1"/>
  <c r="E428" i="4" s="1"/>
  <c r="E429" i="4" a="1"/>
  <c r="E429" i="4" s="1"/>
  <c r="E430" i="4" a="1"/>
  <c r="E430" i="4" s="1"/>
  <c r="E431" i="4" a="1"/>
  <c r="E431" i="4" s="1"/>
  <c r="E432" i="4" a="1"/>
  <c r="E432" i="4" s="1"/>
  <c r="E433" i="4" a="1"/>
  <c r="E433" i="4" s="1"/>
  <c r="E434" i="4" a="1"/>
  <c r="E434" i="4" s="1"/>
  <c r="E435" i="4" a="1"/>
  <c r="E435" i="4" s="1"/>
  <c r="E436" i="4" a="1"/>
  <c r="E436" i="4" s="1"/>
  <c r="E437" i="4" a="1"/>
  <c r="E437" i="4" s="1"/>
  <c r="E438" i="4" a="1"/>
  <c r="E438" i="4" s="1"/>
  <c r="E439" i="4" a="1"/>
  <c r="E439" i="4" s="1"/>
  <c r="E440" i="4" a="1"/>
  <c r="E440" i="4" s="1"/>
  <c r="E441" i="4" a="1"/>
  <c r="E441" i="4" s="1"/>
  <c r="E442" i="4" a="1"/>
  <c r="E442" i="4" s="1"/>
  <c r="E443" i="4" a="1"/>
  <c r="E443" i="4" s="1"/>
  <c r="E444" i="4" a="1"/>
  <c r="E444" i="4" s="1"/>
  <c r="E445" i="4" a="1"/>
  <c r="E445" i="4" s="1"/>
  <c r="E446" i="4" a="1"/>
  <c r="E446" i="4" s="1"/>
  <c r="E447" i="4" a="1"/>
  <c r="E447" i="4" s="1"/>
  <c r="E448" i="4" a="1"/>
  <c r="E448" i="4" s="1"/>
  <c r="E449" i="4" a="1"/>
  <c r="E449" i="4" s="1"/>
  <c r="E450" i="4" a="1"/>
  <c r="E450" i="4" s="1"/>
  <c r="E451" i="4" a="1"/>
  <c r="E451" i="4" s="1"/>
  <c r="E452" i="4" a="1"/>
  <c r="E452" i="4" s="1"/>
  <c r="E453" i="4" a="1"/>
  <c r="E453" i="4" s="1"/>
  <c r="E454" i="4" a="1"/>
  <c r="E454" i="4" s="1"/>
  <c r="E455" i="4" a="1"/>
  <c r="E455" i="4" s="1"/>
  <c r="E456" i="4" a="1"/>
  <c r="E456" i="4" s="1"/>
  <c r="E457" i="4" a="1"/>
  <c r="E457" i="4" s="1"/>
  <c r="E458" i="4" a="1"/>
  <c r="E458" i="4" s="1"/>
  <c r="E459" i="4" a="1"/>
  <c r="E459" i="4" s="1"/>
  <c r="E460" i="4" a="1"/>
  <c r="E460" i="4" s="1"/>
  <c r="E461" i="4" a="1"/>
  <c r="E461" i="4" s="1"/>
  <c r="E462" i="4" a="1"/>
  <c r="E462" i="4" s="1"/>
  <c r="E463" i="4" a="1"/>
  <c r="E463" i="4" s="1"/>
  <c r="E464" i="4" a="1"/>
  <c r="E464" i="4" s="1"/>
  <c r="E465" i="4" a="1"/>
  <c r="E465" i="4" s="1"/>
  <c r="E466" i="4" a="1"/>
  <c r="E466" i="4" s="1"/>
  <c r="E467" i="4" a="1"/>
  <c r="E467" i="4" s="1"/>
  <c r="E468" i="4" a="1"/>
  <c r="E468" i="4" s="1"/>
  <c r="E469" i="4" a="1"/>
  <c r="E469" i="4" s="1"/>
  <c r="E470" i="4" a="1"/>
  <c r="E470" i="4" s="1"/>
  <c r="E471" i="4" a="1"/>
  <c r="E471" i="4" s="1"/>
  <c r="E472" i="4" a="1"/>
  <c r="E472" i="4" s="1"/>
  <c r="E473" i="4" a="1"/>
  <c r="E473" i="4" s="1"/>
  <c r="E474" i="4" a="1"/>
  <c r="E474" i="4" s="1"/>
  <c r="E475" i="4" a="1"/>
  <c r="E475" i="4" s="1"/>
  <c r="E476" i="4" a="1"/>
  <c r="E476" i="4" s="1"/>
  <c r="E477" i="4" a="1"/>
  <c r="E477" i="4" s="1"/>
  <c r="E478" i="4" a="1"/>
  <c r="E478" i="4" s="1"/>
  <c r="E479" i="4" a="1"/>
  <c r="E479" i="4" s="1"/>
  <c r="E480" i="4" a="1"/>
  <c r="E480" i="4" s="1"/>
  <c r="E481" i="4" a="1"/>
  <c r="E481" i="4" s="1"/>
  <c r="E482" i="4" a="1"/>
  <c r="E482" i="4" s="1"/>
  <c r="E483" i="4" a="1"/>
  <c r="E483" i="4" s="1"/>
  <c r="E484" i="4" a="1"/>
  <c r="E484" i="4" s="1"/>
  <c r="E485" i="4" a="1"/>
  <c r="E485" i="4" s="1"/>
  <c r="E486" i="4" a="1"/>
  <c r="E486" i="4" s="1"/>
  <c r="E487" i="4" a="1"/>
  <c r="E487" i="4" s="1"/>
  <c r="E488" i="4" a="1"/>
  <c r="E488" i="4" s="1"/>
  <c r="E489" i="4" a="1"/>
  <c r="E489" i="4" s="1"/>
  <c r="E490" i="4" a="1"/>
  <c r="E490" i="4" s="1"/>
  <c r="E491" i="4" a="1"/>
  <c r="E491" i="4" s="1"/>
  <c r="E492" i="4" a="1"/>
  <c r="E492" i="4" s="1"/>
  <c r="E493" i="4" a="1"/>
  <c r="E493" i="4" s="1"/>
  <c r="E494" i="4" a="1"/>
  <c r="E494" i="4" s="1"/>
  <c r="E495" i="4" a="1"/>
  <c r="E495" i="4" s="1"/>
  <c r="E496" i="4" a="1"/>
  <c r="E496" i="4" s="1"/>
  <c r="E497" i="4" a="1"/>
  <c r="E497" i="4" s="1"/>
  <c r="E498" i="4" a="1"/>
  <c r="E498" i="4" s="1"/>
  <c r="E499" i="4" a="1"/>
  <c r="E499" i="4" s="1"/>
  <c r="E500" i="4" a="1"/>
  <c r="E500" i="4" s="1"/>
  <c r="E501" i="4" a="1"/>
  <c r="E501" i="4" s="1"/>
  <c r="E502" i="4" a="1"/>
  <c r="E502" i="4" s="1"/>
  <c r="E503" i="4" a="1"/>
  <c r="E503" i="4" s="1"/>
  <c r="E504" i="4" a="1"/>
  <c r="E504" i="4" s="1"/>
  <c r="E505" i="4" a="1"/>
  <c r="E505" i="4" s="1"/>
  <c r="E506" i="4" a="1"/>
  <c r="E506" i="4" s="1"/>
  <c r="E507" i="4" a="1"/>
  <c r="E507" i="4" s="1"/>
  <c r="E508" i="4" a="1"/>
  <c r="E508" i="4" s="1"/>
  <c r="E509" i="4" a="1"/>
  <c r="E509" i="4" s="1"/>
  <c r="E510" i="4" a="1"/>
  <c r="E510" i="4" s="1"/>
  <c r="E511" i="4" a="1"/>
  <c r="E511" i="4" s="1"/>
  <c r="E512" i="4" a="1"/>
  <c r="E512" i="4" s="1"/>
  <c r="E513" i="4" a="1"/>
  <c r="E513" i="4" s="1"/>
  <c r="E514" i="4" a="1"/>
  <c r="E514" i="4" s="1"/>
  <c r="E515" i="4" a="1"/>
  <c r="E515" i="4" s="1"/>
  <c r="E516" i="4" a="1"/>
  <c r="E516" i="4" s="1"/>
  <c r="E517" i="4" a="1"/>
  <c r="E517" i="4" s="1"/>
  <c r="E518" i="4" a="1"/>
  <c r="E518" i="4" s="1"/>
  <c r="E519" i="4" a="1"/>
  <c r="E519" i="4" s="1"/>
  <c r="E520" i="4" a="1"/>
  <c r="E520" i="4" s="1"/>
  <c r="E521" i="4" a="1"/>
  <c r="E521" i="4" s="1"/>
  <c r="E522" i="4" a="1"/>
  <c r="E522" i="4" s="1"/>
  <c r="E523" i="4" a="1"/>
  <c r="E523" i="4" s="1"/>
  <c r="E524" i="4" a="1"/>
  <c r="E524" i="4" s="1"/>
  <c r="E525" i="4" a="1"/>
  <c r="E525" i="4" s="1"/>
  <c r="E526" i="4" a="1"/>
  <c r="E526" i="4" s="1"/>
  <c r="E527" i="4" a="1"/>
  <c r="E527" i="4" s="1"/>
  <c r="E528" i="4" a="1"/>
  <c r="E528" i="4" s="1"/>
  <c r="E529" i="4" a="1"/>
  <c r="E529" i="4" s="1"/>
  <c r="E530" i="4" a="1"/>
  <c r="E530" i="4" s="1"/>
  <c r="E531" i="4" a="1"/>
  <c r="E531" i="4" s="1"/>
  <c r="E532" i="4" a="1"/>
  <c r="E532" i="4" s="1"/>
  <c r="E533" i="4" a="1"/>
  <c r="E533" i="4" s="1"/>
  <c r="E534" i="4" a="1"/>
  <c r="E534" i="4" s="1"/>
  <c r="E535" i="4" a="1"/>
  <c r="E535" i="4" s="1"/>
  <c r="E536" i="4" a="1"/>
  <c r="E536" i="4" s="1"/>
  <c r="E537" i="4" a="1"/>
  <c r="E537" i="4" s="1"/>
  <c r="E538" i="4" a="1"/>
  <c r="E538" i="4" s="1"/>
  <c r="E539" i="4" a="1"/>
  <c r="E539" i="4" s="1"/>
  <c r="E540" i="4" a="1"/>
  <c r="E540" i="4" s="1"/>
  <c r="E541" i="4" a="1"/>
  <c r="E541" i="4" s="1"/>
  <c r="E542" i="4" a="1"/>
  <c r="E542" i="4" s="1"/>
  <c r="E543" i="4" a="1"/>
  <c r="E543" i="4" s="1"/>
  <c r="E544" i="4" a="1"/>
  <c r="E544" i="4" s="1"/>
  <c r="E545" i="4" a="1"/>
  <c r="E545" i="4" s="1"/>
  <c r="E546" i="4" a="1"/>
  <c r="E546" i="4" s="1"/>
  <c r="E547" i="4" a="1"/>
  <c r="E547" i="4" s="1"/>
  <c r="E548" i="4" a="1"/>
  <c r="E548" i="4" s="1"/>
  <c r="E549" i="4" a="1"/>
  <c r="E549" i="4" s="1"/>
  <c r="E550" i="4" a="1"/>
  <c r="E550" i="4" s="1"/>
  <c r="E551" i="4" a="1"/>
  <c r="E551" i="4" s="1"/>
  <c r="E552" i="4" a="1"/>
  <c r="E552" i="4" s="1"/>
  <c r="E553" i="4" a="1"/>
  <c r="E553" i="4" s="1"/>
  <c r="E554" i="4" a="1"/>
  <c r="E554" i="4" s="1"/>
  <c r="E555" i="4" a="1"/>
  <c r="E555" i="4" s="1"/>
  <c r="E556" i="4" a="1"/>
  <c r="E556" i="4" s="1"/>
  <c r="E557" i="4" a="1"/>
  <c r="E557" i="4" s="1"/>
  <c r="E558" i="4" a="1"/>
  <c r="E558" i="4" s="1"/>
  <c r="E559" i="4" a="1"/>
  <c r="E559" i="4" s="1"/>
  <c r="E560" i="4" a="1"/>
  <c r="E560" i="4" s="1"/>
  <c r="E561" i="4" a="1"/>
  <c r="E561" i="4" s="1"/>
  <c r="E562" i="4" a="1"/>
  <c r="E562" i="4" s="1"/>
  <c r="E563" i="4" a="1"/>
  <c r="E563" i="4" s="1"/>
  <c r="E564" i="4" a="1"/>
  <c r="E564" i="4" s="1"/>
  <c r="E565" i="4" a="1"/>
  <c r="E565" i="4" s="1"/>
  <c r="E566" i="4" a="1"/>
  <c r="E566" i="4" s="1"/>
  <c r="E567" i="4" a="1"/>
  <c r="E567" i="4" s="1"/>
  <c r="E568" i="4" a="1"/>
  <c r="E568" i="4" s="1"/>
  <c r="E569" i="4" a="1"/>
  <c r="E569" i="4" s="1"/>
  <c r="E570" i="4" a="1"/>
  <c r="E570" i="4" s="1"/>
  <c r="E571" i="4" a="1"/>
  <c r="E571" i="4" s="1"/>
  <c r="E572" i="4" a="1"/>
  <c r="E572" i="4" s="1"/>
  <c r="E573" i="4" a="1"/>
  <c r="E573" i="4" s="1"/>
  <c r="E574" i="4" a="1"/>
  <c r="E574" i="4" s="1"/>
  <c r="E575" i="4" a="1"/>
  <c r="E575" i="4" s="1"/>
  <c r="E576" i="4" a="1"/>
  <c r="E576" i="4" s="1"/>
  <c r="E577" i="4" a="1"/>
  <c r="E577" i="4" s="1"/>
  <c r="E578" i="4" a="1"/>
  <c r="E578" i="4" s="1"/>
  <c r="E579" i="4" a="1"/>
  <c r="E579" i="4" s="1"/>
  <c r="E580" i="4" a="1"/>
  <c r="E580" i="4" s="1"/>
  <c r="E581" i="4" a="1"/>
  <c r="E581" i="4" s="1"/>
  <c r="E582" i="4" a="1"/>
  <c r="E582" i="4" s="1"/>
  <c r="E583" i="4" a="1"/>
  <c r="E583" i="4" s="1"/>
  <c r="E584" i="4" a="1"/>
  <c r="E584" i="4" s="1"/>
  <c r="E585" i="4" a="1"/>
  <c r="E585" i="4" s="1"/>
  <c r="E586" i="4" a="1"/>
  <c r="E586" i="4" s="1"/>
  <c r="E587" i="4" a="1"/>
  <c r="E587" i="4" s="1"/>
  <c r="E588" i="4" a="1"/>
  <c r="E588" i="4" s="1"/>
  <c r="E589" i="4" a="1"/>
  <c r="E589" i="4" s="1"/>
  <c r="E590" i="4" a="1"/>
  <c r="E590" i="4" s="1"/>
  <c r="E591" i="4" a="1"/>
  <c r="E591" i="4" s="1"/>
  <c r="E592" i="4" a="1"/>
  <c r="E592" i="4" s="1"/>
  <c r="E593" i="4" a="1"/>
  <c r="E593" i="4" s="1"/>
  <c r="E594" i="4" a="1"/>
  <c r="E594" i="4" s="1"/>
  <c r="E595" i="4" a="1"/>
  <c r="E595" i="4" s="1"/>
  <c r="E596" i="4" a="1"/>
  <c r="E596" i="4" s="1"/>
  <c r="E597" i="4" a="1"/>
  <c r="E597" i="4" s="1"/>
  <c r="E598" i="4" a="1"/>
  <c r="E598" i="4" s="1"/>
  <c r="E599" i="4" a="1"/>
  <c r="E599" i="4" s="1"/>
  <c r="E600" i="4" a="1"/>
  <c r="E600" i="4" s="1"/>
  <c r="E601" i="4" a="1"/>
  <c r="E601" i="4" s="1"/>
  <c r="E602" i="4" a="1"/>
  <c r="E602" i="4" s="1"/>
  <c r="E603" i="4" a="1"/>
  <c r="E603" i="4" s="1"/>
  <c r="E604" i="4" a="1"/>
  <c r="E604" i="4" s="1"/>
  <c r="E605" i="4" a="1"/>
  <c r="E605" i="4" s="1"/>
  <c r="E606" i="4" a="1"/>
  <c r="E606" i="4" s="1"/>
  <c r="E607" i="4" a="1"/>
  <c r="E607" i="4" s="1"/>
  <c r="E608" i="4" a="1"/>
  <c r="E608" i="4" s="1"/>
  <c r="E609" i="4" a="1"/>
  <c r="E609" i="4" s="1"/>
  <c r="E610" i="4" a="1"/>
  <c r="E610" i="4" s="1"/>
  <c r="E611" i="4" a="1"/>
  <c r="E611" i="4" s="1"/>
  <c r="E612" i="4" a="1"/>
  <c r="E612" i="4" s="1"/>
  <c r="E613" i="4" a="1"/>
  <c r="E613" i="4" s="1"/>
  <c r="E614" i="4" a="1"/>
  <c r="E614" i="4" s="1"/>
  <c r="E615" i="4" a="1"/>
  <c r="E615" i="4" s="1"/>
  <c r="E616" i="4" a="1"/>
  <c r="E616" i="4" s="1"/>
  <c r="E617" i="4" a="1"/>
  <c r="E617" i="4" s="1"/>
  <c r="E618" i="4" a="1"/>
  <c r="E618" i="4" s="1"/>
  <c r="E619" i="4" a="1"/>
  <c r="E619" i="4" s="1"/>
  <c r="E620" i="4" a="1"/>
  <c r="E620" i="4" s="1"/>
  <c r="E621" i="4" a="1"/>
  <c r="E621" i="4" s="1"/>
  <c r="E622" i="4" a="1"/>
  <c r="E622" i="4" s="1"/>
  <c r="E623" i="4" a="1"/>
  <c r="E623" i="4" s="1"/>
  <c r="E624" i="4" a="1"/>
  <c r="E624" i="4" s="1"/>
  <c r="E625" i="4" a="1"/>
  <c r="E625" i="4" s="1"/>
  <c r="E626" i="4" a="1"/>
  <c r="E626" i="4" s="1"/>
  <c r="E627" i="4" a="1"/>
  <c r="E627" i="4" s="1"/>
  <c r="E628" i="4" a="1"/>
  <c r="E628" i="4" s="1"/>
  <c r="E629" i="4" a="1"/>
  <c r="E629" i="4" s="1"/>
  <c r="E630" i="4" a="1"/>
  <c r="E630" i="4" s="1"/>
  <c r="E631" i="4" a="1"/>
  <c r="E631" i="4" s="1"/>
  <c r="E632" i="4" a="1"/>
  <c r="E632" i="4" s="1"/>
  <c r="E633" i="4" a="1"/>
  <c r="E633" i="4" s="1"/>
  <c r="E634" i="4" a="1"/>
  <c r="E634" i="4" s="1"/>
  <c r="E635" i="4" a="1"/>
  <c r="E635" i="4" s="1"/>
  <c r="E636" i="4" a="1"/>
  <c r="E636" i="4" s="1"/>
  <c r="E637" i="4" a="1"/>
  <c r="E637" i="4" s="1"/>
  <c r="E638" i="4" a="1"/>
  <c r="E638" i="4" s="1"/>
  <c r="E639" i="4" a="1"/>
  <c r="E639" i="4" s="1"/>
  <c r="E640" i="4" a="1"/>
  <c r="E640" i="4" s="1"/>
  <c r="E641" i="4" a="1"/>
  <c r="E641" i="4" s="1"/>
  <c r="E642" i="4" a="1"/>
  <c r="E642" i="4" s="1"/>
  <c r="E643" i="4" a="1"/>
  <c r="E643" i="4" s="1"/>
  <c r="E644" i="4" a="1"/>
  <c r="E644" i="4" s="1"/>
  <c r="E645" i="4" a="1"/>
  <c r="E645" i="4" s="1"/>
  <c r="E646" i="4" a="1"/>
  <c r="E646" i="4" s="1"/>
  <c r="E647" i="4" a="1"/>
  <c r="E647" i="4" s="1"/>
  <c r="E648" i="4" a="1"/>
  <c r="E648" i="4" s="1"/>
  <c r="E649" i="4" a="1"/>
  <c r="E649" i="4" s="1"/>
  <c r="E650" i="4" a="1"/>
  <c r="E650" i="4" s="1"/>
  <c r="E651" i="4" a="1"/>
  <c r="E651" i="4" s="1"/>
  <c r="E652" i="4" a="1"/>
  <c r="E652" i="4" s="1"/>
  <c r="E653" i="4" a="1"/>
  <c r="E653" i="4" s="1"/>
  <c r="E654" i="4" a="1"/>
  <c r="E654" i="4" s="1"/>
  <c r="E655" i="4" a="1"/>
  <c r="E655" i="4" s="1"/>
  <c r="E656" i="4" a="1"/>
  <c r="E656" i="4" s="1"/>
  <c r="E657" i="4" a="1"/>
  <c r="E657" i="4" s="1"/>
  <c r="E658" i="4" a="1"/>
  <c r="E658" i="4" s="1"/>
  <c r="E659" i="4" a="1"/>
  <c r="E659" i="4" s="1"/>
  <c r="E660" i="4" a="1"/>
  <c r="E660" i="4" s="1"/>
  <c r="E661" i="4" a="1"/>
  <c r="E661" i="4" s="1"/>
  <c r="E662" i="4" a="1"/>
  <c r="E662" i="4" s="1"/>
  <c r="E663" i="4" a="1"/>
  <c r="E663" i="4" s="1"/>
  <c r="E664" i="4" a="1"/>
  <c r="E664" i="4" s="1"/>
  <c r="E665" i="4" a="1"/>
  <c r="E665" i="4" s="1"/>
  <c r="E666" i="4" a="1"/>
  <c r="E666" i="4" s="1"/>
  <c r="E667" i="4" a="1"/>
  <c r="E667" i="4" s="1"/>
  <c r="E668" i="4" a="1"/>
  <c r="E668" i="4" s="1"/>
  <c r="E669" i="4" a="1"/>
  <c r="E669" i="4" s="1"/>
  <c r="E670" i="4" a="1"/>
  <c r="E670" i="4" s="1"/>
  <c r="E671" i="4" a="1"/>
  <c r="E671" i="4" s="1"/>
  <c r="E672" i="4" a="1"/>
  <c r="E672" i="4" s="1"/>
  <c r="E673" i="4" a="1"/>
  <c r="E673" i="4" s="1"/>
  <c r="E674" i="4" a="1"/>
  <c r="E674" i="4" s="1"/>
  <c r="E675" i="4" a="1"/>
  <c r="E675" i="4" s="1"/>
  <c r="E676" i="4" a="1"/>
  <c r="E676" i="4" s="1"/>
  <c r="E677" i="4" a="1"/>
  <c r="E677" i="4" s="1"/>
  <c r="E678" i="4" a="1"/>
  <c r="E678" i="4" s="1"/>
  <c r="E679" i="4" a="1"/>
  <c r="E679" i="4" s="1"/>
  <c r="E680" i="4" a="1"/>
  <c r="E680" i="4" s="1"/>
  <c r="E681" i="4" a="1"/>
  <c r="E681" i="4" s="1"/>
  <c r="E682" i="4" a="1"/>
  <c r="E682" i="4" s="1"/>
  <c r="E683" i="4" a="1"/>
  <c r="E683" i="4" s="1"/>
  <c r="E684" i="4" a="1"/>
  <c r="E684" i="4" s="1"/>
  <c r="E685" i="4" a="1"/>
  <c r="E685" i="4" s="1"/>
  <c r="E686" i="4" a="1"/>
  <c r="E686" i="4" s="1"/>
  <c r="E687" i="4" a="1"/>
  <c r="E687" i="4" s="1"/>
  <c r="E688" i="4" a="1"/>
  <c r="E688" i="4" s="1"/>
  <c r="E689" i="4" a="1"/>
  <c r="E689" i="4" s="1"/>
  <c r="E690" i="4" a="1"/>
  <c r="E690" i="4" s="1"/>
  <c r="E691" i="4" a="1"/>
  <c r="E691" i="4" s="1"/>
  <c r="E692" i="4" a="1"/>
  <c r="E692" i="4" s="1"/>
  <c r="E693" i="4" a="1"/>
  <c r="E693" i="4" s="1"/>
  <c r="E694" i="4" a="1"/>
  <c r="E694" i="4" s="1"/>
  <c r="E695" i="4" a="1"/>
  <c r="E695" i="4" s="1"/>
  <c r="E696" i="4" a="1"/>
  <c r="E696" i="4" s="1"/>
  <c r="E697" i="4" a="1"/>
  <c r="E697" i="4" s="1"/>
  <c r="E698" i="4" a="1"/>
  <c r="E698" i="4" s="1"/>
  <c r="E699" i="4" a="1"/>
  <c r="E699" i="4" s="1"/>
  <c r="E700" i="4" a="1"/>
  <c r="E700" i="4" s="1"/>
  <c r="E701" i="4" a="1"/>
  <c r="E701" i="4" s="1"/>
  <c r="E702" i="4" a="1"/>
  <c r="E702" i="4" s="1"/>
  <c r="E703" i="4" a="1"/>
  <c r="E703" i="4" s="1"/>
  <c r="E704" i="4" a="1"/>
  <c r="E704" i="4" s="1"/>
  <c r="E705" i="4" a="1"/>
  <c r="E705" i="4" s="1"/>
  <c r="E706" i="4" a="1"/>
  <c r="E706" i="4" s="1"/>
  <c r="E707" i="4" a="1"/>
  <c r="E707" i="4" s="1"/>
  <c r="E708" i="4" a="1"/>
  <c r="E708" i="4" s="1"/>
  <c r="E709" i="4" a="1"/>
  <c r="E709" i="4" s="1"/>
  <c r="E710" i="4" a="1"/>
  <c r="E710" i="4" s="1"/>
  <c r="E711" i="4" a="1"/>
  <c r="E711" i="4" s="1"/>
  <c r="E712" i="4" a="1"/>
  <c r="E712" i="4" s="1"/>
  <c r="E713" i="4" a="1"/>
  <c r="E713" i="4" s="1"/>
  <c r="E714" i="4" a="1"/>
  <c r="E714" i="4" s="1"/>
  <c r="E715" i="4" a="1"/>
  <c r="E715" i="4" s="1"/>
  <c r="E716" i="4" a="1"/>
  <c r="E716" i="4" s="1"/>
  <c r="E717" i="4" a="1"/>
  <c r="E717" i="4" s="1"/>
  <c r="E718" i="4" a="1"/>
  <c r="E718" i="4" s="1"/>
  <c r="E719" i="4" a="1"/>
  <c r="E719" i="4" s="1"/>
  <c r="E720" i="4" a="1"/>
  <c r="E720" i="4" s="1"/>
  <c r="E721" i="4" a="1"/>
  <c r="E721" i="4" s="1"/>
  <c r="E722" i="4" a="1"/>
  <c r="E722" i="4" s="1"/>
  <c r="E723" i="4" a="1"/>
  <c r="E723" i="4" s="1"/>
  <c r="E724" i="4" a="1"/>
  <c r="E724" i="4" s="1"/>
  <c r="E725" i="4" a="1"/>
  <c r="E725" i="4" s="1"/>
  <c r="E726" i="4" a="1"/>
  <c r="E726" i="4" s="1"/>
  <c r="E727" i="4" a="1"/>
  <c r="E727" i="4" s="1"/>
  <c r="E728" i="4" a="1"/>
  <c r="E728" i="4" s="1"/>
  <c r="E729" i="4" a="1"/>
  <c r="E729" i="4" s="1"/>
  <c r="E730" i="4" a="1"/>
  <c r="E730" i="4" s="1"/>
  <c r="E731" i="4" a="1"/>
  <c r="E731" i="4" s="1"/>
  <c r="E732" i="4" a="1"/>
  <c r="E732" i="4" s="1"/>
  <c r="E733" i="4" a="1"/>
  <c r="E733" i="4" s="1"/>
  <c r="E734" i="4" a="1"/>
  <c r="E734" i="4" s="1"/>
  <c r="E735" i="4" a="1"/>
  <c r="E735" i="4" s="1"/>
  <c r="E736" i="4" a="1"/>
  <c r="E736" i="4" s="1"/>
  <c r="E737" i="4" a="1"/>
  <c r="E737" i="4" s="1"/>
  <c r="E738" i="4" a="1"/>
  <c r="E738" i="4" s="1"/>
  <c r="E739" i="4" a="1"/>
  <c r="E739" i="4" s="1"/>
  <c r="E740" i="4" a="1"/>
  <c r="E740" i="4" s="1"/>
  <c r="E741" i="4" a="1"/>
  <c r="E741" i="4" s="1"/>
  <c r="E742" i="4" a="1"/>
  <c r="E742" i="4" s="1"/>
  <c r="E743" i="4" a="1"/>
  <c r="E743" i="4" s="1"/>
  <c r="E744" i="4" a="1"/>
  <c r="E744" i="4" s="1"/>
  <c r="E745" i="4" a="1"/>
  <c r="E745" i="4" s="1"/>
  <c r="E746" i="4" a="1"/>
  <c r="E746" i="4" s="1"/>
  <c r="E747" i="4" a="1"/>
  <c r="E747" i="4" s="1"/>
  <c r="E748" i="4" a="1"/>
  <c r="E748" i="4" s="1"/>
  <c r="E749" i="4" a="1"/>
  <c r="E749" i="4" s="1"/>
  <c r="E750" i="4" a="1"/>
  <c r="E750" i="4" s="1"/>
  <c r="E751" i="4" a="1"/>
  <c r="E751" i="4" s="1"/>
  <c r="E752" i="4" a="1"/>
  <c r="E752" i="4" s="1"/>
  <c r="E753" i="4" a="1"/>
  <c r="E753" i="4" s="1"/>
  <c r="E754" i="4" a="1"/>
  <c r="E754" i="4" s="1"/>
  <c r="E755" i="4" a="1"/>
  <c r="E755" i="4" s="1"/>
  <c r="E756" i="4" a="1"/>
  <c r="E756" i="4" s="1"/>
  <c r="E757" i="4" a="1"/>
  <c r="E757" i="4" s="1"/>
  <c r="E758" i="4" a="1"/>
  <c r="E758" i="4" s="1"/>
  <c r="E759" i="4" a="1"/>
  <c r="E759" i="4" s="1"/>
  <c r="E760" i="4" a="1"/>
  <c r="E760" i="4" s="1"/>
  <c r="E761" i="4" a="1"/>
  <c r="E761" i="4" s="1"/>
  <c r="E762" i="4" a="1"/>
  <c r="E762" i="4" s="1"/>
  <c r="E763" i="4" a="1"/>
  <c r="E763" i="4" s="1"/>
  <c r="E764" i="4" a="1"/>
  <c r="E764" i="4" s="1"/>
  <c r="E765" i="4" a="1"/>
  <c r="E765" i="4" s="1"/>
  <c r="E766" i="4" a="1"/>
  <c r="E766" i="4" s="1"/>
  <c r="E767" i="4" a="1"/>
  <c r="E767" i="4" s="1"/>
  <c r="E768" i="4" a="1"/>
  <c r="E768" i="4" s="1"/>
  <c r="E769" i="4" a="1"/>
  <c r="E769" i="4" s="1"/>
  <c r="E770" i="4" a="1"/>
  <c r="E770" i="4" s="1"/>
  <c r="E771" i="4" a="1"/>
  <c r="E771" i="4" s="1"/>
  <c r="E772" i="4" a="1"/>
  <c r="E772" i="4" s="1"/>
  <c r="E773" i="4" a="1"/>
  <c r="E773" i="4" s="1"/>
  <c r="E774" i="4" a="1"/>
  <c r="E774" i="4" s="1"/>
  <c r="E775" i="4" a="1"/>
  <c r="E775" i="4" s="1"/>
  <c r="E776" i="4" a="1"/>
  <c r="E776" i="4" s="1"/>
  <c r="E777" i="4" a="1"/>
  <c r="E777" i="4" s="1"/>
  <c r="E778" i="4" a="1"/>
  <c r="E778" i="4" s="1"/>
  <c r="E779" i="4" a="1"/>
  <c r="E779" i="4" s="1"/>
  <c r="E780" i="4" a="1"/>
  <c r="E780" i="4" s="1"/>
  <c r="E781" i="4" a="1"/>
  <c r="E781" i="4" s="1"/>
  <c r="E782" i="4" a="1"/>
  <c r="E782" i="4" s="1"/>
  <c r="E783" i="4" a="1"/>
  <c r="E783" i="4" s="1"/>
  <c r="E784" i="4" a="1"/>
  <c r="E784" i="4" s="1"/>
  <c r="E785" i="4" a="1"/>
  <c r="E785" i="4" s="1"/>
  <c r="E786" i="4" a="1"/>
  <c r="E786" i="4" s="1"/>
  <c r="E787" i="4" a="1"/>
  <c r="E787" i="4" s="1"/>
  <c r="E788" i="4" a="1"/>
  <c r="E788" i="4" s="1"/>
  <c r="E789" i="4" a="1"/>
  <c r="E789" i="4" s="1"/>
  <c r="E790" i="4" a="1"/>
  <c r="E790" i="4" s="1"/>
  <c r="E791" i="4" a="1"/>
  <c r="E791" i="4" s="1"/>
  <c r="E792" i="4" a="1"/>
  <c r="E792" i="4" s="1"/>
  <c r="E793" i="4" a="1"/>
  <c r="E793" i="4" s="1"/>
  <c r="E794" i="4" a="1"/>
  <c r="E794" i="4" s="1"/>
  <c r="E795" i="4" a="1"/>
  <c r="E795" i="4" s="1"/>
  <c r="E796" i="4" a="1"/>
  <c r="E796" i="4" s="1"/>
  <c r="E797" i="4" a="1"/>
  <c r="E797" i="4" s="1"/>
  <c r="E798" i="4" a="1"/>
  <c r="E798" i="4" s="1"/>
  <c r="E799" i="4" a="1"/>
  <c r="E799" i="4" s="1"/>
  <c r="E800" i="4" a="1"/>
  <c r="E800" i="4" s="1"/>
  <c r="E801" i="4" a="1"/>
  <c r="E801" i="4" s="1"/>
  <c r="E802" i="4" a="1"/>
  <c r="E802" i="4" s="1"/>
  <c r="E803" i="4" a="1"/>
  <c r="E803" i="4" s="1"/>
  <c r="E804" i="4" a="1"/>
  <c r="E804" i="4" s="1"/>
  <c r="E805" i="4" a="1"/>
  <c r="E805" i="4" s="1"/>
  <c r="E806" i="4" a="1"/>
  <c r="E806" i="4" s="1"/>
  <c r="E807" i="4" a="1"/>
  <c r="E807" i="4" s="1"/>
  <c r="E808" i="4" a="1"/>
  <c r="E808" i="4" s="1"/>
  <c r="E809" i="4" a="1"/>
  <c r="E809" i="4" s="1"/>
  <c r="E810" i="4" a="1"/>
  <c r="E810" i="4" s="1"/>
  <c r="E811" i="4" a="1"/>
  <c r="E811" i="4" s="1"/>
  <c r="E812" i="4" a="1"/>
  <c r="E812" i="4" s="1"/>
  <c r="E813" i="4" a="1"/>
  <c r="E813" i="4" s="1"/>
  <c r="E814" i="4" a="1"/>
  <c r="E814" i="4" s="1"/>
  <c r="E815" i="4" a="1"/>
  <c r="E815" i="4" s="1"/>
  <c r="E816" i="4" a="1"/>
  <c r="E816" i="4" s="1"/>
  <c r="E817" i="4" a="1"/>
  <c r="E817" i="4" s="1"/>
  <c r="E818" i="4" a="1"/>
  <c r="E818" i="4" s="1"/>
  <c r="E819" i="4" a="1"/>
  <c r="E819" i="4" s="1"/>
  <c r="E820" i="4" a="1"/>
  <c r="E820" i="4" s="1"/>
  <c r="E821" i="4" a="1"/>
  <c r="E821" i="4" s="1"/>
  <c r="E822" i="4" a="1"/>
  <c r="E822" i="4" s="1"/>
  <c r="E823" i="4" a="1"/>
  <c r="E823" i="4" s="1"/>
  <c r="E824" i="4" a="1"/>
  <c r="E824" i="4" s="1"/>
  <c r="E825" i="4" a="1"/>
  <c r="E825" i="4" s="1"/>
  <c r="E826" i="4" a="1"/>
  <c r="E826" i="4" s="1"/>
  <c r="E827" i="4" a="1"/>
  <c r="E827" i="4" s="1"/>
  <c r="E828" i="4" a="1"/>
  <c r="E828" i="4" s="1"/>
  <c r="E829" i="4" a="1"/>
  <c r="E829" i="4" s="1"/>
  <c r="E830" i="4" a="1"/>
  <c r="E830" i="4" s="1"/>
  <c r="E831" i="4" a="1"/>
  <c r="E831" i="4" s="1"/>
  <c r="E832" i="4" a="1"/>
  <c r="E832" i="4" s="1"/>
  <c r="E833" i="4" a="1"/>
  <c r="E833" i="4" s="1"/>
  <c r="E834" i="4" a="1"/>
  <c r="E834" i="4" s="1"/>
  <c r="E835" i="4" a="1"/>
  <c r="E835" i="4" s="1"/>
  <c r="E836" i="4" a="1"/>
  <c r="E836" i="4" s="1"/>
  <c r="E837" i="4" a="1"/>
  <c r="E837" i="4" s="1"/>
  <c r="E838" i="4" a="1"/>
  <c r="E838" i="4" s="1"/>
  <c r="E839" i="4" a="1"/>
  <c r="E839" i="4" s="1"/>
  <c r="E840" i="4" a="1"/>
  <c r="E840" i="4" s="1"/>
  <c r="E841" i="4" a="1"/>
  <c r="E841" i="4" s="1"/>
  <c r="E842" i="4" a="1"/>
  <c r="E842" i="4" s="1"/>
  <c r="E843" i="4" a="1"/>
  <c r="E843" i="4" s="1"/>
  <c r="E844" i="4" a="1"/>
  <c r="E844" i="4" s="1"/>
  <c r="E845" i="4" a="1"/>
  <c r="E845" i="4" s="1"/>
  <c r="E846" i="4" a="1"/>
  <c r="E846" i="4" s="1"/>
  <c r="E847" i="4" a="1"/>
  <c r="E847" i="4" s="1"/>
  <c r="E848" i="4" a="1"/>
  <c r="E848" i="4" s="1"/>
  <c r="E849" i="4" a="1"/>
  <c r="E849" i="4" s="1"/>
  <c r="E850" i="4" a="1"/>
  <c r="E850" i="4" s="1"/>
  <c r="E851" i="4" a="1"/>
  <c r="E851" i="4" s="1"/>
  <c r="E852" i="4" a="1"/>
  <c r="E852" i="4" s="1"/>
  <c r="E853" i="4" a="1"/>
  <c r="E853" i="4" s="1"/>
  <c r="E854" i="4" a="1"/>
  <c r="E854" i="4" s="1"/>
  <c r="E855" i="4" a="1"/>
  <c r="E855" i="4" s="1"/>
  <c r="E856" i="4" a="1"/>
  <c r="E856" i="4" s="1"/>
  <c r="E857" i="4" a="1"/>
  <c r="E857" i="4" s="1"/>
  <c r="E858" i="4" a="1"/>
  <c r="E858" i="4" s="1"/>
  <c r="E859" i="4" a="1"/>
  <c r="E859" i="4" s="1"/>
  <c r="E860" i="4" a="1"/>
  <c r="E860" i="4" s="1"/>
  <c r="E861" i="4" a="1"/>
  <c r="E861" i="4" s="1"/>
  <c r="E862" i="4" a="1"/>
  <c r="E862" i="4" s="1"/>
  <c r="E863" i="4" a="1"/>
  <c r="E863" i="4" s="1"/>
  <c r="E864" i="4" a="1"/>
  <c r="E864" i="4" s="1"/>
  <c r="E865" i="4" a="1"/>
  <c r="E865" i="4" s="1"/>
  <c r="E866" i="4" a="1"/>
  <c r="E866" i="4" s="1"/>
  <c r="E867" i="4" a="1"/>
  <c r="E867" i="4" s="1"/>
  <c r="E868" i="4" a="1"/>
  <c r="E868" i="4" s="1"/>
  <c r="E869" i="4" a="1"/>
  <c r="E869" i="4" s="1"/>
  <c r="E870" i="4" a="1"/>
  <c r="E870" i="4" s="1"/>
  <c r="E871" i="4" a="1"/>
  <c r="E871" i="4" s="1"/>
  <c r="E872" i="4" a="1"/>
  <c r="E872" i="4" s="1"/>
  <c r="E873" i="4" a="1"/>
  <c r="E873" i="4" s="1"/>
  <c r="E874" i="4" a="1"/>
  <c r="E874" i="4" s="1"/>
  <c r="E875" i="4" a="1"/>
  <c r="E875" i="4" s="1"/>
  <c r="E876" i="4" a="1"/>
  <c r="E876" i="4" s="1"/>
  <c r="E877" i="4" a="1"/>
  <c r="E877" i="4" s="1"/>
  <c r="E878" i="4" a="1"/>
  <c r="E878" i="4" s="1"/>
  <c r="E879" i="4" a="1"/>
  <c r="E879" i="4" s="1"/>
  <c r="E880" i="4" a="1"/>
  <c r="E880" i="4" s="1"/>
  <c r="E881" i="4" a="1"/>
  <c r="E881" i="4" s="1"/>
  <c r="E882" i="4" a="1"/>
  <c r="E882" i="4" s="1"/>
  <c r="E883" i="4" a="1"/>
  <c r="E883" i="4" s="1"/>
  <c r="E884" i="4" a="1"/>
  <c r="E884" i="4" s="1"/>
  <c r="E885" i="4" a="1"/>
  <c r="E885" i="4" s="1"/>
  <c r="E886" i="4" a="1"/>
  <c r="E886" i="4" s="1"/>
  <c r="E887" i="4" a="1"/>
  <c r="E887" i="4" s="1"/>
  <c r="E888" i="4" a="1"/>
  <c r="E888" i="4" s="1"/>
  <c r="E889" i="4" a="1"/>
  <c r="E889" i="4" s="1"/>
  <c r="E890" i="4" a="1"/>
  <c r="E890" i="4" s="1"/>
  <c r="E891" i="4" a="1"/>
  <c r="E891" i="4" s="1"/>
  <c r="E892" i="4" a="1"/>
  <c r="E892" i="4" s="1"/>
  <c r="E893" i="4" a="1"/>
  <c r="E893" i="4" s="1"/>
  <c r="E894" i="4" a="1"/>
  <c r="E894" i="4" s="1"/>
  <c r="E895" i="4" a="1"/>
  <c r="E895" i="4" s="1"/>
  <c r="E896" i="4" a="1"/>
  <c r="E896" i="4" s="1"/>
  <c r="E897" i="4" a="1"/>
  <c r="E897" i="4" s="1"/>
  <c r="E898" i="4" a="1"/>
  <c r="E898" i="4" s="1"/>
  <c r="E899" i="4" a="1"/>
  <c r="E899" i="4" s="1"/>
  <c r="E900" i="4" a="1"/>
  <c r="E900" i="4" s="1"/>
  <c r="E901" i="4" a="1"/>
  <c r="E901" i="4" s="1"/>
  <c r="E902" i="4" a="1"/>
  <c r="E902" i="4" s="1"/>
  <c r="E903" i="4" a="1"/>
  <c r="E903" i="4" s="1"/>
  <c r="E904" i="4" a="1"/>
  <c r="E904" i="4" s="1"/>
  <c r="E905" i="4" a="1"/>
  <c r="E905" i="4" s="1"/>
  <c r="E906" i="4" a="1"/>
  <c r="E906" i="4" s="1"/>
  <c r="E907" i="4" a="1"/>
  <c r="E907" i="4" s="1"/>
  <c r="E908" i="4" a="1"/>
  <c r="E908" i="4" s="1"/>
  <c r="E909" i="4" a="1"/>
  <c r="E909" i="4" s="1"/>
  <c r="E910" i="4" a="1"/>
  <c r="E910" i="4" s="1"/>
  <c r="E911" i="4" a="1"/>
  <c r="E911" i="4" s="1"/>
  <c r="E912" i="4" a="1"/>
  <c r="E912" i="4" s="1"/>
  <c r="E913" i="4" a="1"/>
  <c r="E913" i="4" s="1"/>
  <c r="E914" i="4" a="1"/>
  <c r="E914" i="4" s="1"/>
  <c r="E915" i="4" a="1"/>
  <c r="E915" i="4" s="1"/>
  <c r="E916" i="4" a="1"/>
  <c r="E916" i="4" s="1"/>
  <c r="E917" i="4" a="1"/>
  <c r="E917" i="4" s="1"/>
  <c r="E918" i="4" a="1"/>
  <c r="E918" i="4" s="1"/>
  <c r="E919" i="4" a="1"/>
  <c r="E919" i="4" s="1"/>
  <c r="E920" i="4" a="1"/>
  <c r="E920" i="4" s="1"/>
  <c r="E921" i="4" a="1"/>
  <c r="E921" i="4" s="1"/>
  <c r="E922" i="4" a="1"/>
  <c r="E922" i="4" s="1"/>
  <c r="E923" i="4" a="1"/>
  <c r="E923" i="4" s="1"/>
  <c r="E924" i="4" a="1"/>
  <c r="E924" i="4" s="1"/>
  <c r="E925" i="4" a="1"/>
  <c r="E925" i="4" s="1"/>
  <c r="E926" i="4" a="1"/>
  <c r="E926" i="4" s="1"/>
  <c r="E927" i="4" a="1"/>
  <c r="E927" i="4" s="1"/>
  <c r="E928" i="4" a="1"/>
  <c r="E928" i="4" s="1"/>
  <c r="E929" i="4" a="1"/>
  <c r="E929" i="4" s="1"/>
  <c r="E930" i="4" a="1"/>
  <c r="E930" i="4" s="1"/>
  <c r="E931" i="4" a="1"/>
  <c r="E931" i="4" s="1"/>
  <c r="E932" i="4" a="1"/>
  <c r="E932" i="4" s="1"/>
  <c r="E933" i="4" a="1"/>
  <c r="E933" i="4" s="1"/>
  <c r="E934" i="4" a="1"/>
  <c r="E934" i="4" s="1"/>
  <c r="E935" i="4" a="1"/>
  <c r="E935" i="4" s="1"/>
  <c r="E936" i="4" a="1"/>
  <c r="E936" i="4" s="1"/>
  <c r="E937" i="4" a="1"/>
  <c r="E937" i="4" s="1"/>
  <c r="E938" i="4" a="1"/>
  <c r="E938" i="4" s="1"/>
  <c r="E939" i="4" a="1"/>
  <c r="E939" i="4" s="1"/>
  <c r="E940" i="4" a="1"/>
  <c r="E940" i="4" s="1"/>
  <c r="E941" i="4" a="1"/>
  <c r="E941" i="4" s="1"/>
  <c r="E942" i="4" a="1"/>
  <c r="E942" i="4" s="1"/>
  <c r="E943" i="4" a="1"/>
  <c r="E943" i="4" s="1"/>
  <c r="E944" i="4" a="1"/>
  <c r="E944" i="4" s="1"/>
  <c r="E945" i="4" a="1"/>
  <c r="E945" i="4" s="1"/>
  <c r="E946" i="4" a="1"/>
  <c r="E946" i="4" s="1"/>
  <c r="E947" i="4" a="1"/>
  <c r="E947" i="4" s="1"/>
  <c r="E948" i="4" a="1"/>
  <c r="E948" i="4" s="1"/>
  <c r="E949" i="4" a="1"/>
  <c r="E949" i="4" s="1"/>
  <c r="E950" i="4" a="1"/>
  <c r="E950" i="4" s="1"/>
  <c r="E951" i="4" a="1"/>
  <c r="E951" i="4" s="1"/>
  <c r="E952" i="4" a="1"/>
  <c r="E952" i="4" s="1"/>
  <c r="E953" i="4" a="1"/>
  <c r="E953" i="4" s="1"/>
  <c r="E954" i="4" a="1"/>
  <c r="E954" i="4" s="1"/>
  <c r="E955" i="4" a="1"/>
  <c r="E955" i="4" s="1"/>
  <c r="E956" i="4" a="1"/>
  <c r="E956" i="4" s="1"/>
  <c r="E957" i="4" a="1"/>
  <c r="E957" i="4" s="1"/>
  <c r="E958" i="4" a="1"/>
  <c r="E958" i="4" s="1"/>
  <c r="E959" i="4" a="1"/>
  <c r="E959" i="4" s="1"/>
  <c r="E960" i="4" a="1"/>
  <c r="E960" i="4" s="1"/>
  <c r="E961" i="4" a="1"/>
  <c r="E961" i="4" s="1"/>
  <c r="E962" i="4" a="1"/>
  <c r="E962" i="4" s="1"/>
  <c r="E963" i="4" a="1"/>
  <c r="E963" i="4" s="1"/>
  <c r="E964" i="4" a="1"/>
  <c r="E964" i="4" s="1"/>
  <c r="E965" i="4" a="1"/>
  <c r="E965" i="4" s="1"/>
  <c r="E966" i="4" a="1"/>
  <c r="E966" i="4" s="1"/>
  <c r="E967" i="4" a="1"/>
  <c r="E967" i="4" s="1"/>
  <c r="E968" i="4" a="1"/>
  <c r="E968" i="4" s="1"/>
  <c r="E969" i="4" a="1"/>
  <c r="E969" i="4" s="1"/>
  <c r="E970" i="4" a="1"/>
  <c r="E970" i="4" s="1"/>
  <c r="E971" i="4" a="1"/>
  <c r="E971" i="4" s="1"/>
  <c r="E972" i="4" a="1"/>
  <c r="E972" i="4" s="1"/>
  <c r="E973" i="4" a="1"/>
  <c r="E973" i="4" s="1"/>
  <c r="E974" i="4" a="1"/>
  <c r="E974" i="4" s="1"/>
  <c r="E975" i="4" a="1"/>
  <c r="E975" i="4" s="1"/>
  <c r="E976" i="4" a="1"/>
  <c r="E976" i="4" s="1"/>
  <c r="E977" i="4" a="1"/>
  <c r="E977" i="4" s="1"/>
  <c r="E978" i="4" a="1"/>
  <c r="E978" i="4" s="1"/>
  <c r="E979" i="4" a="1"/>
  <c r="E979" i="4" s="1"/>
  <c r="E980" i="4" a="1"/>
  <c r="E980" i="4" s="1"/>
  <c r="E981" i="4" a="1"/>
  <c r="E981" i="4" s="1"/>
  <c r="E982" i="4" a="1"/>
  <c r="E982" i="4" s="1"/>
  <c r="E983" i="4" a="1"/>
  <c r="E983" i="4" s="1"/>
  <c r="E984" i="4" a="1"/>
  <c r="E984" i="4" s="1"/>
  <c r="E985" i="4" a="1"/>
  <c r="E985" i="4" s="1"/>
  <c r="E986" i="4" a="1"/>
  <c r="E986" i="4" s="1"/>
  <c r="E987" i="4" a="1"/>
  <c r="E987" i="4" s="1"/>
  <c r="E988" i="4" a="1"/>
  <c r="E988" i="4" s="1"/>
  <c r="E989" i="4" a="1"/>
  <c r="E989" i="4" s="1"/>
  <c r="E990" i="4" a="1"/>
  <c r="E990" i="4" s="1"/>
  <c r="E991" i="4" a="1"/>
  <c r="E991" i="4" s="1"/>
  <c r="E992" i="4" a="1"/>
  <c r="E992" i="4" s="1"/>
  <c r="E993" i="4" a="1"/>
  <c r="E993" i="4" s="1"/>
  <c r="E994" i="4" a="1"/>
  <c r="E994" i="4" s="1"/>
  <c r="E995" i="4" a="1"/>
  <c r="E995" i="4" s="1"/>
  <c r="E996" i="4" a="1"/>
  <c r="E996" i="4" s="1"/>
  <c r="E997" i="4" a="1"/>
  <c r="E997" i="4" s="1"/>
  <c r="E998" i="4" a="1"/>
  <c r="E998" i="4" s="1"/>
  <c r="E999" i="4" a="1"/>
  <c r="E999" i="4" s="1"/>
  <c r="E1000" i="4" a="1"/>
  <c r="E1000" i="4" s="1"/>
  <c r="E4" i="4" a="1"/>
  <c r="E4" i="4" s="1"/>
</calcChain>
</file>

<file path=xl/sharedStrings.xml><?xml version="1.0" encoding="utf-8"?>
<sst xmlns="http://schemas.openxmlformats.org/spreadsheetml/2006/main" count="4545" uniqueCount="2271">
  <si>
    <t>1259 - سيف الدين قطز يخلع نور الدين علي بن أيبك ويتسلم الحكم سلطانًا على مصر.</t>
  </si>
  <si>
    <t>1531 - تأسيس مدينة ريو دي جانيرو على المحيط الأطلسي.</t>
  </si>
  <si>
    <t>1651 - شارل الثاني يتولى الحكم في اسكتلندا.</t>
  </si>
  <si>
    <t>1673 - بداية التوزيع النظامي للبريد بين نيويورك وبوسطن.</t>
  </si>
  <si>
    <t>1804 - نهاية الحكم الفرنسي على جزيرة هايتي.</t>
  </si>
  <si>
    <t>1808 - الولايات المتحدة تمنع استيراد العبيد.</t>
  </si>
  <si>
    <t>1823 - بريطانيا تعلن سيادتها على جزر فوكلاند.</t>
  </si>
  <si>
    <t>1861 - بورفيريو دياز يغزو المكسيك.</t>
  </si>
  <si>
    <t>1863 - الرئيس الأمريكي أبراهام لينكون يحرر الزنوج من العبودية.</t>
  </si>
  <si>
    <t>1880 - فرديناند دي لسبس يشرع في إنجاز قناة بنما.</t>
  </si>
  <si>
    <t>1885 - تحديد خط الطول المرجعي الدولي في غرينيتش البريطانية وهو خط طول 0 درجة.</t>
  </si>
  <si>
    <t>1893 - اليابان تبدأ في استعمال التقويم الغريغوري.</t>
  </si>
  <si>
    <t>1899 - نهاية الحكم الإسباني في كوبا على يد القوات الأمريكية التي تدخلت تحت غطاء مساعدة الثوار الكوبيين.</t>
  </si>
  <si>
    <t>1901 - تشكيل الكومنولث الأسترالي من قبل خمس مستعمرات بريطانية.</t>
  </si>
  <si>
    <t>1912 - بدء ثورة صن يات سين في الصين والإعلان الأول لجمهورية الصين الشعبية.</t>
  </si>
  <si>
    <t>1916 - القوات الألمانية تنسحب من ياوندي وتتخلى عن مستعمرتها في الكاميرون لصالح القوات البريطانية وتتجهة نحو غينيا الإسبانية.</t>
  </si>
  <si>
    <t>1925 - حلب ودمشق تتحدان في بلد واحد باسم سوريا.</t>
  </si>
  <si>
    <t>1930 - مصطفى النحاس يؤلف وزارته الثانية في مصر.</t>
  </si>
  <si>
    <t>1935 - الزعيم التركي مصطفى كمال يتسمى باسم كمال أتاتورك والذي يعني أبو الأتراك.</t>
  </si>
  <si>
    <t>1943 - بداية انسحاب القوات الألمانية من ستالينجراد بعد حصار دام عامين.</t>
  </si>
  <si>
    <t>1947 - تأميم صناعة الفحم في المملكة المتحدة.</t>
  </si>
  <si>
    <t>1952 - إعلان الدستور الأردني.</t>
  </si>
  <si>
    <t>1956 - استقلال السودان عن مصر والمملكة المتحدة وإعلان الجمهورية.</t>
  </si>
  <si>
    <t>1958 - قيام السوق الأوروبية المشتركة.</t>
  </si>
  <si>
    <t>1959 - القوات الموالية لفيدل كاسترو تزيح فولجينسيو باتيستا من منصب رئاسة كوبا إثر انقلاب عسكري.</t>
  </si>
  <si>
    <t>1964 - انقسام "فيدرالية روديسيا ونيازالاند" إلى جمهورية زامبيا المستقلة والتي كانت تحمل اسم "روديسيا الشمالية"، وجمهورية ملاوي المستقلة والتي كانت تحمل اسم "نيازالاند"، وبقاء روديسيا الجنوبية كمستعمرة بريطانية.</t>
  </si>
  <si>
    <t>1965 - صدور البيان الأول لحركة فتح الفلسطينية وبداية الثورة المسلحة.</t>
  </si>
  <si>
    <t>1966 - جان بيدل بوكاسا يقوم بانقاب عسكري في جمهورية أفريقيا الوسطى.</t>
  </si>
  <si>
    <t>1971 - منع بث اللوحات الدعائية في التلفزيون الأمريكي التي تروج للسجائر.</t>
  </si>
  <si>
    <t>1972 - بداية الوحدة الرسمية بين مصر وليبيا.</t>
  </si>
  <si>
    <t>1976 - تفجير طائرة تابعة لطيران الشرق الأوسط كانت مقلعة من بيروت باتجاه إمارة دبي، وقد سقطت بالقرب من القيصومة في السعودية.</t>
  </si>
  <si>
    <t>1978 - انفجار طائرة هندية من نوع بوينغ 747 وسقوطها قبالة سواحل مدينة مومباي مما أدى إلى مقتل 213 شخص.</t>
  </si>
  <si>
    <t>1980 - أمين عام الأمم المتحدة كورت فالدهايم يزور إيران لبحث الإفراج عن الرهائن الأمريكيين المحتجزين داخل السفارة الأمريكية بطهران.</t>
  </si>
  <si>
    <t>1982 - إقالة مستشار الأمن القومي الأمريكي ريتشارد ألن لتورطه في قضية الرشوة اليابانية.</t>
  </si>
  <si>
    <t>1984 - استقلال سلطنة بروناي عن المملكة المتحدة.</t>
  </si>
  <si>
    <t>1985 - إجراء أول مكالمة بهاتف نقال في المملكة المتحدة.</t>
  </si>
  <si>
    <t>1994 - دخول اتفاق التبادل الحر لأمريكا الشمالية / نافتا حيز التنفيذ بين المكسيك والولايات المتحدة وكندا.</t>
  </si>
  <si>
    <t>1998 - منع التدخين بالمطاعم والحانات بكاليفورنيا.</t>
  </si>
  <si>
    <t>1999 - بداية التعامل بالعملة الأوروبية المشتركة / يورو.</t>
  </si>
  <si>
    <t>2001 - انضمام اليونان إلى منطقة التداول باليورو.</t>
  </si>
  <si>
    <t>2007 - بلغاريا ورومانيا تنضمان إلى الاتحاد الأوروبي.</t>
  </si>
  <si>
    <t>2014 - لاتفيا تصبح الدولة الثامنة عشرة التي تعتمد اليورو.</t>
  </si>
  <si>
    <t>2018 - الرئيس السوري بشار الأسد يصدر مرسوماً يقضي بإجراء تعديل حكومي يشمل وزراء الدفاع والصناعة والإعلام.</t>
  </si>
  <si>
    <t>766 - الإمام علي الرضا، الإمام الثامن من أئمة الشيعة الاثنا عشرية.</t>
  </si>
  <si>
    <t>1431 - البابا إسكندر السادس، بابا الكنيسة الرومانية الكاثوليكية.</t>
  </si>
  <si>
    <t>1449 - لورينزو دي ميديشي، حاكم فلورنسا.</t>
  </si>
  <si>
    <t>1467 - زغمونت الأول، ملك بولندا ودوق لتوانيا الأكبر.</t>
  </si>
  <si>
    <t>1484 - هولدريخ زوينكلي، رجل دين سويسري.</t>
  </si>
  <si>
    <t>1638 - الإمبراطور غو-ساي، إمبراطور اليابان.</t>
  </si>
  <si>
    <t>1735 ـ بول ريفير، صانع فضة ووطني أمريكي.</t>
  </si>
  <si>
    <t>1854 - جيمس فريزر، عالم انثروبولوجيا اسكتلندي.</t>
  </si>
  <si>
    <t>1863 - بيير دي كوبرتان، رياضي فرنسي.</t>
  </si>
  <si>
    <t>1879 - إدوارد مورغان فورستر، روائي إنجليزي.</t>
  </si>
  <si>
    <t>1881 - راما السادس، الحاكم السادس مملكة سيام.</t>
  </si>
  <si>
    <t>1892 - مانويل روكساس، رئيس الفلبين.</t>
  </si>
  <si>
    <t>1894 - ساتيندرا ناث بوز، عالم رياضيات هندي.</t>
  </si>
  <si>
    <t>1895 - إدغار هوفر، رئيس مكتب التحقيقات الفيدرالي.</t>
  </si>
  <si>
    <t>1900 - تشيونه سوغيهارا، ممثل دبلوماسي ياباني.</t>
  </si>
  <si>
    <t>1912 - كيم فيلبي، مسئول في جهاز المخابرات البريطانية.</t>
  </si>
  <si>
    <t>1916 - عبد اللطيف فتحي، ممثل سوري.</t>
  </si>
  <si>
    <t>1921 - سيزار بالداكيني، نحّات فرنسي.</t>
  </si>
  <si>
    <t>1923 - نبيل الدسوقي، ممثل مصري.</t>
  </si>
  <si>
    <t>1930 - جعفر نميري، رئيس السودان.</t>
  </si>
  <si>
    <t>1930 - أدونيس (شاعر)، شاعر سوري.</t>
  </si>
  <si>
    <t>1934 - الأخضر الإبراهيمي، سياسي ودبلوماسي جزائري.</t>
  </si>
  <si>
    <t>1937 - محمد نوح، موسيقي مصري.</t>
  </si>
  <si>
    <t>1941 - عيسى أحمد قاسم، عالم دين مسلم شيعي بحريني، وناشط سياسي واجتماعي في البحرين، والمرشد لجمعية الوفاق البحرينية.</t>
  </si>
  <si>
    <t>1942 - الحسن واتارا، رئيس ساحل العاج.</t>
  </si>
  <si>
    <t>1944 - عمر البشير، رئيس السودان.</t>
  </si>
  <si>
    <t>1946 - ريفيلينو، لاعب كرة قدم برازيلي.</t>
  </si>
  <si>
    <t>1947 - جون كورزاين، سياسي أمريكي.</t>
  </si>
  <si>
    <t>1948 - إسماعيل زامبادا غارسيا، بارون مخدرات مكسيكي.</t>
  </si>
  <si>
    <t>1951 - عماد رشاد، ممثل مصري.</t>
  </si>
  <si>
    <t>1952 - الشيخ حمد بن خليفة آل ثاني، أمير دولة قطر.</t>
  </si>
  <si>
    <t>1954 - عبد الحميد الرفاعي، ممثل كويتي.</t>
  </si>
  <si>
    <t>1956 - زياد الرحباني، موسيقي لبناني.</t>
  </si>
  <si>
    <t>1957 - راماز شينغيليا، لاعب كرة قدم جورجي.</t>
  </si>
  <si>
    <t>1958 - شفيقة يوسف، ممثلة بحرينية.</t>
  </si>
  <si>
    <t>1959 - عبد الأحد مومند، رائد فضاء أفغاني.</t>
  </si>
  <si>
    <t>1963 - ألبريجو إيفاني، لاعب كرة قدم إيطالي.</t>
  </si>
  <si>
    <t>1964 - باسم سمرة، ممثل مصري.</t>
  </si>
  <si>
    <t>1968 - دافور سوكر، لاعب كرة قدم كرواتي.</t>
  </si>
  <si>
    <t>1970 - محمد حداقي، ممثل سوري.</t>
  </si>
  <si>
    <t>1972 - ليليان تورام، لاعب كرة قدم فرنسي.</t>
  </si>
  <si>
    <t>1975 - إييتشيرو أودا، رسام مانغا ياباني.</t>
  </si>
  <si>
    <t>1979 - هيا الشعيبي، ممثلة كويتية.</t>
  </si>
  <si>
    <t>1980 - عصام بريدي، مغني وممثل لبناني.</t>
  </si>
  <si>
    <t>1983 - كالوم دافينبورت، لاعب كرة قدم إنجليزي.</t>
  </si>
  <si>
    <t>1986 - عبد الرحمن المسعد، لاعب كرة قدم كويتي.</t>
  </si>
  <si>
    <t>1988 - منى أمرشا، مغنية مغربية.</t>
  </si>
  <si>
    <t>1995 - ربى السعدي، ممثلة سورية.</t>
  </si>
  <si>
    <t>874 - الإمام الحسن العسكري، الإمام الحادي عشر من أئمة الشيعة الاثنا عشرية.</t>
  </si>
  <si>
    <t>1559 - الملك كريستيان الثالث، ملك الدنمارك والنرويج.</t>
  </si>
  <si>
    <t>1748 - يوهان بيرنولي، عالم رياضيات سويسري.</t>
  </si>
  <si>
    <t>1817 - مارتن كلابروث، عالم كيمياء ألماني.</t>
  </si>
  <si>
    <t>1894 - هاينريخ رودولف هيرتس، عالم فيزياء ألماني.</t>
  </si>
  <si>
    <t>1921 - تيوبالت فون بتمان هولفيغ، مستشار ألمانيا.</t>
  </si>
  <si>
    <t>1953 - هانك ويليامز، مغني أمريكي.</t>
  </si>
  <si>
    <t>1966 - فينسنت أوريول، رئيس فرنسا.</t>
  </si>
  <si>
    <t>1995 - يوجين ويغنر، عالم فيزياء أمريكي حاصل على جائزة نوبل في الفيزياء عام 1963.</t>
  </si>
  <si>
    <t>2005 - شيرلي تشيشولم، سياسية أمريكية.</t>
  </si>
  <si>
    <t>2006 - جمال عمار، مخرج مصري.</t>
  </si>
  <si>
    <t>2009 - نزار ريان، قيادي في حركة حماس.</t>
  </si>
  <si>
    <t>2014 - ممدوح الليثي، سيناريست مصري.</t>
  </si>
  <si>
    <t>2015 - عُمر كرامي، رئيس سابق للحكومة اللبنانية.</t>
  </si>
  <si>
    <t>رأس السنة الميلادية.</t>
  </si>
  <si>
    <t>رأس السنة اليابانية.</t>
  </si>
  <si>
    <t>اليوم الوطني في السودان.</t>
  </si>
  <si>
    <t>اليوم الوطني في هايتي.</t>
  </si>
  <si>
    <t>اليوم الوطني في ناورو.</t>
  </si>
  <si>
    <t>عيد التحرير في كوبا.</t>
  </si>
  <si>
    <t>1492 - نهاية الحكم الإسلامي لأيبيريا بسقوط غرناطة واستسلام ملكها أبو عبد الله محمد الثاني عشر.</t>
  </si>
  <si>
    <t>1757 - البريطانيون يستولون على مدينة كلكتا الهندية.</t>
  </si>
  <si>
    <t>1788 - جورجيا تصبح الولاية الرابعة التي تقر وتوافق على الانضمام إلى الكونفدرالية الأمريكية.</t>
  </si>
  <si>
    <t>1793 - بروسيا وروسيا تقتسمان بولندا.</t>
  </si>
  <si>
    <t>1865 - قيام الخديو إسماعيل بتأسيس الهيئة القومية للبريد المصري</t>
  </si>
  <si>
    <t>1890 - إدارة الرئيس الأمريكي بنجامين هاريسون تعين "أليس سانجر" كأول امرأة تنضم إلى هيئة موظفي البيت الأبيض.</t>
  </si>
  <si>
    <t>1900 - جون هاي يعلن عن سياسة الباب المفتوح لتشجيع التجارة مع الصين.</t>
  </si>
  <si>
    <t>1929 – كندا والولايات المتحدة تتفقان على حماية شلالات نياجارا.</t>
  </si>
  <si>
    <t>1937 - إنجلترا وإيطاليا توقعان على "اتفاق البحر المتوسط" وصيانة استقلال إسبانيا.</t>
  </si>
  <si>
    <t>1942 - مانيلا تسقط بيد القوات اليابانبة في الحرب العالمية الثانية.</t>
  </si>
  <si>
    <t>1943 - القوات الألمانية تبدأ انسحابها من القوقاز بعد أن حاصرتهم الثلوج خلال الحرب العالمية الثانية.</t>
  </si>
  <si>
    <t>1946 - ملك ألبانيا زوغو الأول يتنازل عن العرش مع احتفاظه بحقه فيه ويبقى في الإسكندرية وذلك لعدم قدرته على العودة لبلاده التي سيطر عليها الشيوعيون.</t>
  </si>
  <si>
    <t>1947 - الزعيم الهندي مهاتما غاندي يبدأ مسيرة من أجل السلام في الهند بعد أن ظهرت بوادر الحرب الأهلية بين الهندوس والمسلمين في شبه القارة الهندية مع اقتراب الاستقلال من الاحتلال البريطاني.</t>
  </si>
  <si>
    <t>1905 - توقيع اتفاقية بورتسمث بين اليابان وروسيا لإنهاء الحرب بينهما بوساطة الرئيس الأمريكي ثيودور روزفلت.</t>
  </si>
  <si>
    <t>1964 - الفريق أيوب خان يتولى رئاسة باكستان.</t>
  </si>
  <si>
    <t>1984 - الجنرال محمدو بوهاري يعلن نفسه رئيسًا لنيجيريا.</t>
  </si>
  <si>
    <t>1986 - افتتاح المسرح القومي في مصر بعد إعادة تجديده.</t>
  </si>
  <si>
    <t>2006 - عناصر من أمناء جبل الهيكل يؤدون طقوسًا دينية تدعو لهدم المسجد الأقصى وعدم تقسيم القدس، ويعتدون على عدد من الشبان الفلسطينيين في باب الخليل والواد بالبلدة القديمة ويحاولون اقتحام المسجد الأقصى.</t>
  </si>
  <si>
    <t>2007 - بان كي مون يستلم مهامه كأمين عام للأمم المتحدة من سلفه كوفي عنان.</t>
  </si>
  <si>
    <t>2009 - الشيخ سعود بن راشد المعلا يتولى حكم إمارة أم القيوين خلفًا لوالده الشيخ راشد بن أحمد المعلا.</t>
  </si>
  <si>
    <t>2014 - حزب رابطة عوامي البنغلاديشي يفوز في الانتخابات العامة وسط أعمال عنف.</t>
  </si>
  <si>
    <t>2016 - إحراق السفارة السعودية في طهران، بعد إعدام السلطات السعودية 47 متهماً بالإرهاب من بينهم عالم الدين المعارض نمر النمر.</t>
  </si>
  <si>
    <t>1642 - السلطان محمد الرابع، سلطان عثماني.</t>
  </si>
  <si>
    <t>1699 - السلطان عثمان الثالث، سلطان عثماني.</t>
  </si>
  <si>
    <t>1895 - فولك برنادوت، دبلوماسي سويدي.</t>
  </si>
  <si>
    <t>1926 - بندر بن سعود بن عبد العزيز آل سعود، أمير سعودي.</t>
  </si>
  <si>
    <t>1931 - فرانتشيك شافرانيك، لاعب كرة قدم تشيكوسلوفاكي.</t>
  </si>
  <si>
    <t>1936 - حمد المزيني، ممثل سعودي.</t>
  </si>
  <si>
    <t>1938 - فاروق الباز، عالم جيولوجيا أمريكي من أصل مصري.</t>
  </si>
  <si>
    <t>1940 - سعود الفيصل، وزير خارجية المملكة العربية السعودية.</t>
  </si>
  <si>
    <t>1941 - عبد الوهاب الدكالي، مطرب وموسيقار مغربي.</t>
  </si>
  <si>
    <t>1960 - ناوكي أوراساوا، كاتب ورسام مانغا وموسيقي ياباني.</t>
  </si>
  <si>
    <t>1968 - كوبا غودينغ جونير، ممثل أمريكي.</t>
  </si>
  <si>
    <t>1969 - دومينيغوس، لاعب ومدرب كرة قدم برتغالي.</t>
  </si>
  <si>
    <t>1972 - ياسمين النجار، ممثلة تونسية.</t>
  </si>
  <si>
    <t>1977 - آهو توركبنش، ممثلة تركية.</t>
  </si>
  <si>
    <t>1981 - ماكسيميليانو رودريغيز، لاعب كرة قدم أرجنتيني.</t>
  </si>
  <si>
    <t>1983 - كايت بوسورث، ممثلة أمريكية.</t>
  </si>
  <si>
    <t>1984 - سلطان الطوقي، لاعب كرة قدم عُماني.</t>
  </si>
  <si>
    <t>1987 - عبد الله الطراروة، ممثل كويتي.</t>
  </si>
  <si>
    <t>1988 - جوني إيفانز، لاعب كرة قدم أيرلندي شمالي.</t>
  </si>
  <si>
    <t>1991 - دافيد سانتون، لاعب كرة قدم إيطالي.</t>
  </si>
  <si>
    <t>1919 - الأمير تركي الأول بن عبد العزيز آل سعود، أكبر أنجال الملك عبد العزيز.</t>
  </si>
  <si>
    <t>1993 - كمال حسين، ممثل مصري.</t>
  </si>
  <si>
    <t>2009 - راشد بن أحمد المعلا، حاكم إمارة أم القيوين.</t>
  </si>
  <si>
    <t>يوم القديس باسيليوس.</t>
  </si>
  <si>
    <t>1496 - ليوناردو دا فينشي يفشل في تجربة آلة طيران كان قد صممها بنفسه.</t>
  </si>
  <si>
    <t>1521 - البابا ليون العاشر ينزل الحرمان الكنسي بحق مارتن لوثر.</t>
  </si>
  <si>
    <t>1777 - قوات الثورة الأمريكية بقيادة الجنرال جورج واشنطن تهزم القوات البريطانية في معركة برنستون بولاية نيو جيرسي.</t>
  </si>
  <si>
    <t>1809 - المخترع الفرنسي نيكولاس أبيرت يكتشف الحفظ الغذائي والذي وضع الأسس الحديثة للحفظ الغذائي.</t>
  </si>
  <si>
    <t>1874 - استلم الجنرال سيرانو رئاسة الجمهورية الإسبانية الأولى، وهو آخر رؤساء تلك الجمهورية.</t>
  </si>
  <si>
    <t>1899 - الولايات المتحدة تحتل كوبا.</t>
  </si>
  <si>
    <t>1917 - فرنسا والمملكة المتحدة تعترفان بالشريف حسين ملكًا على مملكة الحجاز.</t>
  </si>
  <si>
    <t>1924 - العالم البريطاني في علم المصريات هوارد كارتر يكتشف تابوت الفرعون توت عنخ أمون بعد نحو عامين من اكتشاف مقبرته.</t>
  </si>
  <si>
    <t>1935 – إيطاليا الفاشية بقيادة بينيتو موسوليني تغزو الحبشة.</t>
  </si>
  <si>
    <t>1939 - صدور أول نسخة من مجلة الثقافة المصرية.</t>
  </si>
  <si>
    <t>1956 - بداية البث التلفزيوني العراقي ليكون ثاني بلد عربي بعد مصر يدخل به البث التلفزيوني.</t>
  </si>
  <si>
    <t>1959 - ألاسكا تصبح الولاية رقم 50 ضمن الولايات المتحدة.</t>
  </si>
  <si>
    <t>1962 - الولايات المتحدة تقطع علاقتها مع كوبا.</t>
  </si>
  <si>
    <t>1970 - كورت فالدهايم يتولى الأمانة العامة للأمم المتحدة.</t>
  </si>
  <si>
    <t>1985 - إسرائيل تعترف بأنها قامت سرًا بنقل يهود الفلاشا من إثيوبيا.</t>
  </si>
  <si>
    <t>1990 - الحاكم العسكري لبنما الجنرال مانويل نورييغا يستسلم للقوات الأمريكية التي شنت منذ ديسمبر 1989 حملة عسكرية على بنما من أجل القبض عليه وإسقاط نظامه.</t>
  </si>
  <si>
    <t>2004 - تحطم طائرة مصرية كانت تقل سياحًا فرنسيين في طريقها من مدينة شرم الشيخ إلى القاهرة حيث سقطت في البحر الأحمر وأدى ذلك مقتل 148 شخص.</t>
  </si>
  <si>
    <t>2005 - الكويت تعتقل عددًا من العسكريين الكويتيين بتهمة التخطيط لضرب القوات الأمريكية في الكويت.</t>
  </si>
  <si>
    <t>2006 - رئيس الحركة الإسلامية في فلسطين الشيخ رائد صلاح يعقد مؤتمر صحفي في شرقي القدس ويكشف في شرح مفصل وبالصور الموثقة فوتوغرافيًا وبالفيديو عن وجود كنيس يهوديٍ أسفل المسجد الأقصى وعن العديد من الغرف المستحدثة، وأضاف أن هناك مصمم يدعى "إلياف نحليلئلي" قام على مدار سنوات بإقامة سبع غرف تحت المسجد الأقصى.</t>
  </si>
  <si>
    <t>2009 - إسرائيل تبدأ غزوها البري على قطاع غزة وذلك في اليوم الثامن من عملياتها على القطاع التي اسمتها الرصاص المصبوب.</t>
  </si>
  <si>
    <t>2015 - جماعة بوكو حرام تُهاجم بلدة باجا مُسفرةً عن مقتل وتشريد المئات.</t>
  </si>
  <si>
    <t>2016 - منظمتا الاتحاد الدولي للكيمياء البحتة والتطبيقية والاتحاد الدولي للفيزياء البحتة والتطبيقية تؤكدان اكتشاف العناصر أنون تريوم (لاحقاً نيهونيوم) وأنون بنتيوم (لاحقاً موسكوفيوم) وأنون سبتيوم (لاحقاً تينيسين) وأنون أوكتيوم (لاحقاً أوغانيسون) الكيميائية وإضافتها رسميًّا للسطر السابع من الجدول الدوري لمندلييف.</t>
  </si>
  <si>
    <t>106 ق.م - شيشرون، كاتب روماني وخطيب روما.</t>
  </si>
  <si>
    <t>1836 - ساكاموتو ريوما، ثوري ياباني.</t>
  </si>
  <si>
    <t>1883 - كليمنت أتلي، رئيس وزراء المملكة المتحدة.</t>
  </si>
  <si>
    <t>1892 ـ جون تولكين، فيلولوجي وكاتب روائي إنكليزي.</t>
  </si>
  <si>
    <t>1934 - يهودا هاشاي، سياسي إسرائيلي.</t>
  </si>
  <si>
    <t>1937 - نادية لطفي، ممثلة مصرية.</t>
  </si>
  <si>
    <t>1949 - نيللي، ممثلة مصرية.</t>
  </si>
  <si>
    <t>1953 - جورجينا رزق، ملكة جمال الكون عام 1971.</t>
  </si>
  <si>
    <t>1954 - عبد العزيز العنبري، لاعب كرة قدم كويتي.</t>
  </si>
  <si>
    <t>1956 - ميل غيبسون، ممثل أمريكي.</t>
  </si>
  <si>
    <t>1960 - إلهام شاهين، ممثلة مصرية.</t>
  </si>
  <si>
    <t>1961 - ألفارو ماغالهايز، لاعب كرة قدم برتغالي.</t>
  </si>
  <si>
    <t>1964 - عبد الله جهاد، نائب رئيس جزر المالديف السادس.</t>
  </si>
  <si>
    <t>1969 - مايكل شوماخر، سائق سيارات تسابق ألماني.</t>
  </si>
  <si>
    <t>1976 - أنجيلوس باسيناس، لاعب كرة قدم يوناني.</t>
  </si>
  <si>
    <t>1977 - لي بوير، لاعب كرة قدم إنجليزي.</t>
  </si>
  <si>
    <t>1986 - دانا عبد الرزاق، عداءة عراقية.</t>
  </si>
  <si>
    <t>1987 - دانييل ايسترادا، لاعب كرة قدم إسباني.</t>
  </si>
  <si>
    <t>1992 - دوغ مكديرموت، لاعب كرة سلة أمريكي.</t>
  </si>
  <si>
    <t>1933 - فيلهلم كونو، مستشار ألمانيا.</t>
  </si>
  <si>
    <t>1966 - الشيخ خالد العبد الله السالم الصباح، وزير كويتي.</t>
  </si>
  <si>
    <t>1967 - جاك روبي، قاتل لي هارفي أوزوالد المتهم الرئيسي بمقتل الرئيس الأمريكي جون كينيدي.</t>
  </si>
  <si>
    <t>1988 - روزا أوسليندر، شاعرة ألمانية.</t>
  </si>
  <si>
    <t>2002 - محمد العلي، ممثل سعودي.</t>
  </si>
  <si>
    <t>2008 - شريف العلمي، إعلامي أردني من أصل فلسطيني.</t>
  </si>
  <si>
    <t>2011 - إيفا شتريتماتر، كاتبة وشاعرة ألمانية.</t>
  </si>
  <si>
    <t>يوم مهرجان باكس في الميثولوجيا الرومانية.</t>
  </si>
  <si>
    <t>808 - تأسيس مدينة فاس على يد إدريس الثاني لتكون أول عاصمة إسلامية في المغرب الأقصى.</t>
  </si>
  <si>
    <t>1493 - المستكشف الإيطالي كريستوفر كولومبوس يغادر العالم الجديد إلى إسبانيا وذلك بعد إكماله لأول رحلاته الاستكشافية.</t>
  </si>
  <si>
    <t>1682 - لويس الرابع عشر ملك فرنسا يستقبل السفير المغربي محمد تميم في قصر شاتو دو سان جيرمان اون لاي.</t>
  </si>
  <si>
    <t>1896 - ولاية يوتا تصبح الولاية 45 من الولايات المتحدة.</t>
  </si>
  <si>
    <t>1927 - تأسيس نادي الإتحاد السعودي في جدة.</t>
  </si>
  <si>
    <t>1948 - الإعلان عن استقلال بورما.</t>
  </si>
  <si>
    <t>1951 - القوات الصينية / الكورية الشمالية تحتل مدينة سيول في إطار الحرب الكورية.</t>
  </si>
  <si>
    <t>1958 - المركبة السوفييتية سبوتنك-1 تنحرف عن مسارها وتهوي ناحية الأرض.</t>
  </si>
  <si>
    <t>1959 - المركبة الفضائية لونا 1 تصبح أول مركبة فضائية تصل إلى جوار القمر.</t>
  </si>
  <si>
    <t>1961 - إنعقاد مؤتمر الدار البيضاء بين أقطاب أفريقيا جمال عبد الناصر ومحمد الخامس وكوامي نكروما وجومو كينياتا.</t>
  </si>
  <si>
    <t>1965 - إسرائيل تعلن إن عدد يهود الفلاشا المهاجرين إليها هو 250 ألف شخص.</t>
  </si>
  <si>
    <t>1969 - فرنسا تبدأ بتنفيذ قرار حظر تصدير الأسلحة وقطع غيار المعدات العسكرية إلى إسرائيل وذلك ردًا على عدوان إسرائيل على مطار بيروت الدولي.</t>
  </si>
  <si>
    <t>1980 - الرئيس الأمريكي جيمي كارتر يعلن مقاطعة الولايات المتحدة لدورة الألعاب الأولمبية الصيفية في موسكو، احتجاجًا على الغزو السوفيتي لأفغانستان.</t>
  </si>
  <si>
    <t>1989 - مقاتلات الولايات المتحدة تسقط مقاتلتين ليبيتين داخل المياه الإقليمية الليبية في البحر الأبيض المتوسط.</t>
  </si>
  <si>
    <t>2004 - العربة الفضائية سبيريت تهبط بنجاح على سطح كوكب المريخ.</t>
  </si>
  <si>
    <t>2007 - مجلس النواب الأمريكي ينتخب السيناتور نانسي بيلوسي رئيسة له لتصبح أول امرأة تتولى هذا المنصب في تاريخ الولايات المتحدة.</t>
  </si>
  <si>
    <t>2010 - إفتتاح برج دبي رسميًا، بحضور حاكم إمارة دبي الشيخ محمد بن راشد آل مكتوم.</t>
  </si>
  <si>
    <t>2015 - عُلماء آثار يُعلنون اكتشافهم مقبرة ملكة مصريَّة فرعونيَّة تُدعى خنتكاوس الثالثة.</t>
  </si>
  <si>
    <t>1809 - لويس بريل، مدرس فرنسي للمكفوفين ومخترع طريقة بريل للقراءة للمكفوفين.</t>
  </si>
  <si>
    <t>1848 - تارو كاتسورا، رئيس وزراء اليابان.</t>
  </si>
  <si>
    <t>1942 - جابر مبارك الحمد الصباح، رئيس وزراء الكويت.</t>
  </si>
  <si>
    <t>1954 - أوليغ رومانتسيف، لاعب ومدرب كرة قدم روسي.</t>
  </si>
  <si>
    <t>1967 - حميد ستيلي، لاعب كرة قدم إيراني.</t>
  </si>
  <si>
    <t>1980 - ميغيل مونتيرو، لاعب كرة قدم برتغالي.</t>
  </si>
  <si>
    <t>1986 - جيمس ميلنر، لاعب كرة قدم إنجليزي.</t>
  </si>
  <si>
    <t>1825 - فرديناندو الأول، ملك مملكة الصقليتين.</t>
  </si>
  <si>
    <t>1919 - غورغ فون هيرتلنغ، مستشار ألمانيا.</t>
  </si>
  <si>
    <t>1941 - هنري برجسون، فيلسوف فرنسي حاصل على جائزة نوبل في الأدب عام 1927.</t>
  </si>
  <si>
    <t>1960 - ألبير كامو، كاتب فرنسي حاصل على جائزة نوبل في الأدب عام 1957.</t>
  </si>
  <si>
    <t>1961 - إرفين شرودنغر، عالم فيزياء نمساوي حاصل على جائزة نوبل في الفيزياء عام 1933.</t>
  </si>
  <si>
    <t>1965 - توماس ستيرنز إليوت، شاعر أمريكي حاصل على جائزة نوبل في الأدب عام 1948.</t>
  </si>
  <si>
    <t>1978 - دولت أبيض، ممثلة مصرية.</t>
  </si>
  <si>
    <t>2001 - محمد راشد، ممثل كويتي.</t>
  </si>
  <si>
    <t>2006 - مكتوم بن راشد آل مكتوم، رئيس وزراء دولة الإمارات العربية المتحدة وحاكم إمارة دبي.</t>
  </si>
  <si>
    <t>2007 - ساندرو سالفادوري، لاعب كرة قدم إيطالي.</t>
  </si>
  <si>
    <t>عيد الاستقلال في بورما.</t>
  </si>
  <si>
    <t>1477 - وقوع معركة نانسي ومقتل شارل الجريء، وبورغونيا تصبح جزء من فرنسا.</t>
  </si>
  <si>
    <t>1500 - الدوق لودوفيكو سفورزا يغزو ميلانو.</t>
  </si>
  <si>
    <t>1554 - نشوب نار كبيرة في آيندهوفن.</t>
  </si>
  <si>
    <t>1781 - الأسطول البحري البريطاني يحرق ريتشموند في فيرجينيا وذلك في أيام الثورة الأمريكية.</t>
  </si>
  <si>
    <t>1846 - مجلس النواب الأمريكي يصوت على إيقاف مشاركة مقاطعة أوريغون مع المملكة المتحدة.</t>
  </si>
  <si>
    <t>1895 - تجريد الضابط الفرنسي ألفرد دريفوس من رتبته والحكم عليه بالسجن مدى الحياة في جزيرة الشيطان وذلك بعد قضية دريفوس.</t>
  </si>
  <si>
    <t>1896 - صحيفة نمساوية تكشف عن قيام فيلهلم كونراد رونتغن باكتشاف نوع من الإشعاعات عرف لاحقا باسم الأشعة السينية.</t>
  </si>
  <si>
    <t>1902 - عبد العزيز آل سعود يسترد الرياض من آل رشيد.</t>
  </si>
  <si>
    <t>1909 - كولومبيا تعترف باستقلال بنما.</t>
  </si>
  <si>
    <t>1911 - تأسيس نادي الزمالك للألعاب الرياضية في القاهرة تحت اسم "نادي قصر النيل".</t>
  </si>
  <si>
    <t>1919 - تأسيس الحزب النازي الألماني.</t>
  </si>
  <si>
    <t>1925 - انتخاب نيللي تايلي روس حاكمة لولاية وايومنغ لتصبح أول امرأة تتولى منصب حاكم ولاية في الولايات المتحدة.</t>
  </si>
  <si>
    <t>1933 - بدأ إنشاء جسر البوابة الذهبية على مضيق سان فرانسيسكو.</t>
  </si>
  <si>
    <t>1940 - أول تجربة لراديو إف إم.</t>
  </si>
  <si>
    <t>1945 - الاتحاد السوفيتي يعترف بالحكومة السوفيتية في بولندا.</t>
  </si>
  <si>
    <t>1948 - شركة وارنر برذرز تنتج أول فيلم وثائقي ملون.</t>
  </si>
  <si>
    <t>1957 - الرئيس الأمريكي دوايت أيزنهاور يعلن عن مشروعه لمقاومة الشيوعية في الشرق الأوسط والذي عرف باسم مبدأ أيزنهاور.</t>
  </si>
  <si>
    <t>1964 - البابا بولس السادس يقابل بطريرك كنيسة الروم الأرثوذكس أثيناغوراس الأول في القدس في أول لقاء يجمع قادة الكنيستي الأرثوذكسية والكاثوليكية منذ عام 1439.</t>
  </si>
  <si>
    <t>1968 - ألكسندر دوبتشيك يتسلم السلطة في تشيكوسلوفاكيا وبداية حقبة ربيع براغ.</t>
  </si>
  <si>
    <t>1972 - الرئيس الأمريكي ريتشارد نيكسون يأمر ببداية تطوير برنامج المكوك الفضائي.</t>
  </si>
  <si>
    <t>1973 - هولندا تعترف بألمانيا الشرقية.</t>
  </si>
  <si>
    <t>1976 - كمبوديا تغير اسمها إلى "كمبوتشا الديمقراطية".</t>
  </si>
  <si>
    <t>1980 - شركة هوليت-باكارد تعلن إطلاق أول جهاز حاسب شخصي من إنتاجها.</t>
  </si>
  <si>
    <t>1984 - ريتشارد ستولمن يبدأ بتطوير جنو.</t>
  </si>
  <si>
    <t>1991 - القوات الجورجية تهاجم مدينة تسخينفالي عاصمة أوسيتيا الجنوبية وبدء حرب جنوب أوسيتيا 1991-1992.</t>
  </si>
  <si>
    <t>1996 - اغتيال القيادي في حركة حماس يحيى عياش بقنبلة زرعت في جواله من قبل المخابرات الإسرائيلية.</t>
  </si>
  <si>
    <t>1997 - انسحاب القوات الروسية من الشيشان.</t>
  </si>
  <si>
    <t>2011 - النائب جون بونر يتولى رئاسة مجلس النواب الأمريكي.</t>
  </si>
  <si>
    <t>2016 - الإعلان عن فوز الجزائري رياض محرز بجائزة أفضل لاعب أفريقي للعام 2016.</t>
  </si>
  <si>
    <t>2018 - منتخب عمان يُتَوَّج بلقب كأس الخليج العربي في النسخة الثالثة والعشرين بعد فوزه على منتخب الإمارت.</t>
  </si>
  <si>
    <t>1592 - شاه جهان، أحد حكام الهند وباني الضريح الشهير تاج محل.</t>
  </si>
  <si>
    <t>1767 - جان بابتست ساي، اقتصادي فرنسي.</t>
  </si>
  <si>
    <t>1779 - زيبولون بايك، مستكشف أمريكي.</t>
  </si>
  <si>
    <t>1846 - رودلف أوكن، فيلسوف ألماني حاصل على جائزة نوبل في الأدب عام 1908.</t>
  </si>
  <si>
    <t>1874 - جوزف إيرلنغر، عالم فيزيولوجيا أمريكي حاصل على جائزة نوبل في الطب عام 1944.</t>
  </si>
  <si>
    <t>1927 - الطاهر شريعة، مخرج سينمائي تونسي.</t>
  </si>
  <si>
    <t>1928 - ذو الفقار علي بوتو، سياسي باكستاني.</t>
  </si>
  <si>
    <t>1932 - أومبرتو إكو، فيلسوف وروائي إيطالي.</t>
  </si>
  <si>
    <t>1938 - الملك خوان كارلوس الأول، ملك إسبانيا.</t>
  </si>
  <si>
    <t>1946 - ديان كيتون، ممثلة أمريكية.</t>
  </si>
  <si>
    <t>1947 - أحمد بدير، ممثل مصري.</t>
  </si>
  <si>
    <t>1952 - حاتم ذو الفقار، ممثل مصري.</t>
  </si>
  <si>
    <t>1960 - عبد الباسط حمودة، مغني مصري.</t>
  </si>
  <si>
    <t>1966 - يوري أمانو، ممثلة أداء صوتي يابانية.</t>
  </si>
  <si>
    <t>1969 - مارلين مانسن، مغني أمريكي.</t>
  </si>
  <si>
    <t>1976 - دييغو تريستان، لاعب كرة قدم إسباني.</t>
  </si>
  <si>
    <t>1980 - سيباستيان دايسلر، لاعب كرة قدم ألماني.</t>
  </si>
  <si>
    <t>1986 - محمد الرمضان، ممثل كويتي.</t>
  </si>
  <si>
    <t>1992 - فهد باسم، ممثل كويتي.</t>
  </si>
  <si>
    <t>1996 - ماكس بالدري، ممثل إنجليزي.</t>
  </si>
  <si>
    <t>842 - المعتصم بالله، خليفة عباسي.</t>
  </si>
  <si>
    <t>1066 - إدوارد المعترف، ملك إنجلترا.</t>
  </si>
  <si>
    <t>1589 - كاترين دي ميديشي، زوجة هنري الثاني ملك فرنسا.</t>
  </si>
  <si>
    <t>1762 - الإمبراطورة إليزابيث، إمبراطورة روسيا العاشرة في الإمبراطورية الروسية.</t>
  </si>
  <si>
    <t>1933 - كالفين كوليدج، رئيس الولايات المتحدة الثلاثون.</t>
  </si>
  <si>
    <t>1961 - بيرم التونسي، شاعر مصري.</t>
  </si>
  <si>
    <t>1970 - ماكس بورن، عالم فيزياء ألماني حاصل على جائزة نوبل في الفيزياء عام 1954.</t>
  </si>
  <si>
    <t>1981 - هارولد يوري، عالم كيمياء أمريكي حاصل على جائزة نوبل في الكيمياء عام 1934.</t>
  </si>
  <si>
    <t>1988 - زينات علوي، راقصة شرقية وممثلة مصرية.</t>
  </si>
  <si>
    <t>1996 - يحيى عياش، مجاهد فلسطيني.</t>
  </si>
  <si>
    <t>2007 - سعاد نصر، ممثلة مصرية.</t>
  </si>
  <si>
    <t>2011 - محمد الدفراوي، ممثل مصري.</t>
  </si>
  <si>
    <t>2016 - ممدوح عبد العليم، ممثل مصري.</t>
  </si>
  <si>
    <t>2017 - رفيق السبيعي، ممثل سوري.</t>
  </si>
  <si>
    <t>يوم لعبة غو في اليابان.</t>
  </si>
  <si>
    <t>1066 تتويج هارولد جودوينسون ليصبح ملكاً لإنجلترا.</t>
  </si>
  <si>
    <t>1784 - الدولة العثمانية والإمبراطورية الروسية توقعان اتفاقية سلام عرفت باسم "اتفاقية القسطنطينية"، وهي الاتفاقية التي أنهت الحرب الروسية العثمانية.</t>
  </si>
  <si>
    <t>1838 - نجاح تجربة صمويل مورس الخاصة بالتلغراف الكهربائي ولأول مرة.</t>
  </si>
  <si>
    <t>1912 - نيومكسيكو تصبح الولاية 47 التي تنضم للولايات المتحدة.</t>
  </si>
  <si>
    <t>1921 - تأسيس الجيش العراقي.</t>
  </si>
  <si>
    <t>1929 - الأم تريزا تصل إلى كلكتا، الهند وتبدأ في مساعدة الفقراء والمرضى.</t>
  </si>
  <si>
    <t>1941 - الرئيس الأمريكي فرانكلين روزفلت يلقي خطابا تحدث فيه عن حقوق الإنسان وسمي هذا الخطاب خطاب الحريات الأربع.</t>
  </si>
  <si>
    <t>1950 - المملكة المتحدة تعترف بجمهورية الصين الشعبية كممثل وحيد للشعب الصيني وتسحب اعترافها بتايوان.</t>
  </si>
  <si>
    <t>1964 - إصدار الدستور المؤقت لليمن الشمالي.</t>
  </si>
  <si>
    <t>1992 - هروب الرئيس الجورجي زفياد جامساخورديا إثر انقلاب عسكري أدى إلى تولي إدوارد شيفردنادزه الرئاسة.</t>
  </si>
  <si>
    <t>2000 - العشرات من الصهاينة العاملين في سلطة الآثار الإسرائيلية يتظاهرون إحتجاجًا على عمليات الترميم في المسجد الأقصى.</t>
  </si>
  <si>
    <t>2018 - مصرع 32 على الأقل وإصابة العشرات في حادثة تصادم ناقلة نفط إيرانية مع سفينة شحن صينية في بحر الصين الشرقي.</t>
  </si>
  <si>
    <t>1367 - الملك ريتشارد الثاني، ملك إنجلترا.</t>
  </si>
  <si>
    <t>1412 - جان دارك، مقاتلة وبطلة قومية فرنسية.</t>
  </si>
  <si>
    <t>1870 - جوستاف باور، مستشار ألمانيا.</t>
  </si>
  <si>
    <t>1883 - جبران خليل جبران، أحد شعراء المهجر من أصل لبناني.</t>
  </si>
  <si>
    <t>1896 - زكريا أحمد، موسيقي مصري.</t>
  </si>
  <si>
    <t>1916 - محسن سرحان، ممثل مصري.</t>
  </si>
  <si>
    <t>1931 - خوان غويتصولو، كاتب وشاعر إسباني.</t>
  </si>
  <si>
    <t>1937 - باولو كونتي، مغني إيطالي.</t>
  </si>
  <si>
    <t>1938 - أدريانو تشيلنتانو، مغني وممثل إيطالي.</t>
  </si>
  <si>
    <t>1953 - مانفريد كالتز، لاعب كرة قدم ألماني.</t>
  </si>
  <si>
    <t>1955 - روان أتكينسون، ممثل إنجليزي.</t>
  </si>
  <si>
    <t>1960 - نايجيلا لاوسون، كاتبة صحفية وإعلامية إنجليزية تعنى بأمور الطبخ.</t>
  </si>
  <si>
    <t>1968 - أحمد عيد، ممثل مصري.</t>
  </si>
  <si>
    <t>1976 - جوني يونغ بوش، ممثل أمريكي.</t>
  </si>
  <si>
    <t>1980 - ستيد مالبرانك، لاعب كرة قدم فرنسي.</t>
  </si>
  <si>
    <t>1981 - رينكو كيكوتشي، ممثلة يابانية.</t>
  </si>
  <si>
    <t>1537 - ألساندرو دي ميديشي، دوق فلورنسا.</t>
  </si>
  <si>
    <t>1693 - السلطان محمد الرابع، سلطان عثماني.</t>
  </si>
  <si>
    <t>1852 - لويس بريل، مدرس فرنسي للمكفوفين ومخترع طريقة بريل للقراءة بالنسبة للمكفوفين.</t>
  </si>
  <si>
    <t>1918 - جورج كانتور، عالم رياضيات ألماني.</t>
  </si>
  <si>
    <t>1919 - ثيودور روزفلت، رئيس الولايات المتحدة السادس والعشرون.</t>
  </si>
  <si>
    <t>1934 - هيربرت تشابمان، لاعب ومدرب كرة قدم إنجليزي.</t>
  </si>
  <si>
    <t>1981 - آرتشيبالد جوزيف كرونين، أديب اسكتلندي.</t>
  </si>
  <si>
    <t>1982 - أحمد البشر الرومي، أديب كويتي.</t>
  </si>
  <si>
    <t>1990 - بافيل شيرنكوف، عالم فيزياء روسي حاصل على جائزة نوبل في الفيزياء عام 1958.</t>
  </si>
  <si>
    <t>2009 - موسى لاشين، عالم دين أزهري مصري.</t>
  </si>
  <si>
    <t>2013 - قاضي حسين أحمد باكستاني، زعيم سابق للجماعة الإسلامية في باكستان.</t>
  </si>
  <si>
    <t>2014 - مونيكا سبير، ممثة وعارضة أزياء فنزويلية، ملكة جمال فنزويلا عام 2004 .</t>
  </si>
  <si>
    <t>2017 - اوم بوري، ممثل هندي</t>
  </si>
  <si>
    <t>ليلة عيد الميلاد لدى الطوائف المسيحية الشرقية.</t>
  </si>
  <si>
    <t>عيد الجيش في العراق.</t>
  </si>
  <si>
    <t>1325 – ألفونسو الرابع يعتلي عرش البرتغال.</t>
  </si>
  <si>
    <t>1608 - نشوب حريق في مدينة جيمستاون بفيرجينيا يؤدي إلى تدميرها.</t>
  </si>
  <si>
    <t>1610 - جاليليو جاليلي يكتشف أربعة أكبر أقمار كوكب المشتري وسميت بالأقمار الجاليلية نسبة إليه.</t>
  </si>
  <si>
    <t>1782 - تأسيس أول بنك تجاري أمريكي سمي "ببنك أمريكا الشمالية".</t>
  </si>
  <si>
    <t>1785 - القيام بأول رحلة جوية تعبر بين إنجلترا وفرنسا بواسطة منطاد هوائي.</t>
  </si>
  <si>
    <t>1797 - البرلمان الإيطالي يتبنى الألوان الثلاثة الأخضر والأبيض والأحمر لتكون الألوان التي ترمز للعلم الوطني الإيطالي.</t>
  </si>
  <si>
    <t>1789 - اجراء أول انتخابات رئاسية على المستوى الوطني في الولايات المتحدة.</t>
  </si>
  <si>
    <t>1919 - انتفاضة عيد الميلاد في الجبل الأسود.</t>
  </si>
  <si>
    <t>1927 - إجراء أول اتصال تلفوني دولي من نيويورك إلى لندن.</t>
  </si>
  <si>
    <t>1929 - ملك افغانستان أمان الله يفرض الحجاب على النساء ويمنع الملابس الغربية.</t>
  </si>
  <si>
    <t>1953 - الرئيس الأمريكي هاري ترومان يعلن أن الولايات المتحدة طورت قنبلة هيدروجينية.</t>
  </si>
  <si>
    <t>1959 - الولايات المتحدة تعترف رسميًا بحكومة فيدل كاسترو في كوبا.</t>
  </si>
  <si>
    <t>1962 - الرئيس الإندونيسي أحمد سوكارنو يتعرض لمحاوله اغتيال فاشلة.</t>
  </si>
  <si>
    <t>1977 - جهاز مكافحة التجسس الفرنسي يوقف عضو المجلس الثوري لحركة فتح محمد داوود عودة (أبو داوود) في باريس ثم يفرج عنه رغم مذكرة توقيف صادرة عن المانيا للاشتباه بتورطه في عملية ميونيخ.</t>
  </si>
  <si>
    <t>1979 - القوات الفيتنامية تجتاح بنوم بنه عاصمة كمبوديا وتسيطر عليها وتطرد قوات الخمير الحمر ورئيسهم بول بوت.</t>
  </si>
  <si>
    <t>1980 - بداية محادثات الرئيس المصري محمد أنور السادات ورئيس وزراء إسرائيل مناحم بيجن في أسوان تمهيدًا لتوقيع اتفاقية سلام منفردة بين مصر وإسرائيل.</t>
  </si>
  <si>
    <t>1990 - إيطاليا تغلق برج بيزا أمام الزوار بسبب اشتداد درجة ميله والخوف عليه من السقوط.</t>
  </si>
  <si>
    <t>2006 - زلزال معتدل يضرب شبه جزيرة ألاسكا بقوة مقدارها 5.1 على مقياس ريختر.</t>
  </si>
  <si>
    <t>1502 - البابا غريغوريوس الثالث عشر، بابا الكنيسة الرومانية الكاثوليكية.</t>
  </si>
  <si>
    <t>1800 - ميلارد فيلمور، رئيس الولايات المتحدة الثالث عشر.</t>
  </si>
  <si>
    <t>1921 - نظيم شعراوي، ممثل مصري.</t>
  </si>
  <si>
    <t>1924 - حمدي غيث، ممثل مصري.</t>
  </si>
  <si>
    <t>1934 - تاسوس بابادوبولوس، رئيس قبرص الخامس.</t>
  </si>
  <si>
    <t>1941 - جون ووكر، عالم كيمياء إنجليزي حاصل على جائزة نوبل في الكيمياء عام 1997.</t>
  </si>
  <si>
    <t>1945 - رايلا أودينجا، رئيس وزراء كينيا.</t>
  </si>
  <si>
    <t>1955 - محمد إبراهيم، ممثل وممثل صوت لبناني.</t>
  </si>
  <si>
    <t>1964 - نيكولاس كيج، ممثل أمريكي.</t>
  </si>
  <si>
    <t>1966 - إيهاب توفيق، مغني مصري.</t>
  </si>
  <si>
    <t>1967 - نيك كليغ، سياسي بريطاني.</t>
  </si>
  <si>
    <t>1969 - ماهر المعيقلي، قارئ قرآن سعودي.</t>
  </si>
  <si>
    <t>1979 - بيباشا باسو، ممثلة هندية.</t>
  </si>
  <si>
    <t>1989 - إيمليانو إنسوا، لاعب كرة قدم أرجنتيني.</t>
  </si>
  <si>
    <t>1991 - إدين هازارد، لاعب كرة قدم بلجيكي.</t>
  </si>
  <si>
    <t>1993 - يان أوبلاك، حارس مرمى كرة قدم سلوفيني.</t>
  </si>
  <si>
    <t>1536 - كاثرين أراغون، زوجة هنري الثامن ملك إنجلترا.</t>
  </si>
  <si>
    <t>1619 - نيكولاس هيليارد، رسام إنجليزي.</t>
  </si>
  <si>
    <t>1655 - إينوسنت العاشر، بابا الكنيسة الرومانية الكاثوليكية.</t>
  </si>
  <si>
    <t>1830 - توماس لورنس، رسام إنجليزي.</t>
  </si>
  <si>
    <t>1892 - الخديوي توفيق، سادس حكام مصر من الأسرة العلوية.</t>
  </si>
  <si>
    <t>1951 - ريني غينون، كاتب ومفكر فرنسي.</t>
  </si>
  <si>
    <t>1957 - بشير السعداوي، سياسي ليبي.</t>
  </si>
  <si>
    <t>1984 - ألفريد كاستلر، عالم فيزياء فرنسي حاصل على جائزة نوبل في الفيزياء عام 1966.</t>
  </si>
  <si>
    <t>1989 - هيروهيتو، إمبراطور اليابان.</t>
  </si>
  <si>
    <t>1994 - عليه عبد المنعم، ممثلة مصرية.</t>
  </si>
  <si>
    <t>1995 - مري روثبورد، اقتصادي نمساوي / أمريكي.</t>
  </si>
  <si>
    <t>2001 - شارل حلو، رئيس الجمهورية اللبنانية الرابع.</t>
  </si>
  <si>
    <t>2005 - بيير دانينوس، كاتب فرنسي.</t>
  </si>
  <si>
    <t>2007 - إيهاب نافع، ممثل مصري.</t>
  </si>
  <si>
    <t>2010 - ابتسام الهواري، صحفية مصرية.</t>
  </si>
  <si>
    <t>2012 - إبراهيم أصلان، روائي مصري.</t>
  </si>
  <si>
    <t>2018 - مشاري العرادة، منشد كويتي.</t>
  </si>
  <si>
    <t>عيد الميلاد عند الطوائف المسيحية الشرقية.</t>
  </si>
  <si>
    <t>مهرجان العشبات السبع في اليابان.</t>
  </si>
  <si>
    <t>1297 - استقلال موناكو عن جنوة.</t>
  </si>
  <si>
    <t>1790 - جورج واشنطن يلقي من نيويورك أول خطاب سنوي له.</t>
  </si>
  <si>
    <t>1838 - إرسال أول رسالة تلغراف باستخدام النقاط والخطوط في نيوجرسي بالولايات المتحدة.</t>
  </si>
  <si>
    <t>1863 - وقوع "معركة سبرينغفيلد" في إطار الحرب الأهلية الأمريكية.</t>
  </si>
  <si>
    <t>1892 - عباس حلمي الثاني يتولى حكم مصر خلفًا لوالده الخديوي توفيق الذي توفي في اليوم السابق.</t>
  </si>
  <si>
    <t>1900 - الرئيس الأمريكي ويليام مكينلي يضع ألاسكا تحت الحكم العسكري.</t>
  </si>
  <si>
    <t>1912 - تأسيس المؤتمر الوطني الأفريقي، وهي منظمة سياسية تأسست في جنوب أفريقيا.</t>
  </si>
  <si>
    <t>1918 - الرئيس الأمريكي وودرو ويلسون يضع مبادئه الأربعة عشر، وهذه المبادئ من نتائج الحرب العالمية الأولى.</t>
  </si>
  <si>
    <t>1926 - تنصيب عبد العزيز آل سعود سلطانًا على نجد وملكًا للحجاز.</t>
  </si>
  <si>
    <t>1936 - إصدار أمر الكشف عن الحجاب في إيران من قبل رضا بهلوي شاه إيران.</t>
  </si>
  <si>
    <t>1948 - وصول الفرقة الأولى من متطوعي جيش الإنقاذ العربي إلى فلسطين، وقوامها 330 مقاتلاً. وقد صدت من قبل قوات الاحتلال البريطانية.</t>
  </si>
  <si>
    <t>1958 - قوات الثورة الكوبية تسيطر على العاصمة هافانا.</t>
  </si>
  <si>
    <t>1959 - الجنرال شارل ديغول يتولى رئاسة فرنسا.</t>
  </si>
  <si>
    <t>1961 - عقد استفتاء في فرنسا والجزائر حول حق تقرير المصير في الجزائر.</t>
  </si>
  <si>
    <t>1963 - عرض لوحة الموناليزا في المتحف الوطني للفنون الأمريكي بإذن من متحف اللوفر في باريس.</t>
  </si>
  <si>
    <t>1973 - انطلاق المهمة الفضائية السوفيتية لونا 21.</t>
  </si>
  <si>
    <t>1978 - الحكومة الإسرائيلية تصوت لصالح ترسيخ الاستيطان في شبه جزيرة سيناء المحتلة.</t>
  </si>
  <si>
    <t>1980 - أنديرا غاندي تفوز برئاسة الحكومة الهندية.</t>
  </si>
  <si>
    <t>1983 - وقوع 4 هزات أرضية في محافظة صعدة في اليمن، أسفرت عن تدمير عدد من المنازل.</t>
  </si>
  <si>
    <t>1988 - مقتل 28 شخصا في قتال دار بين الجيش والثوار الشيوعيين في الفلبين.</t>
  </si>
  <si>
    <t>1989 - تحطم طائرة من طراز بوينغ 737 – 400 في إنكلترا يسفر عن مقتل 46 شخصاً.</t>
  </si>
  <si>
    <t>1992 - الرئيس الأمريكي جورج بوش الأب يمرض أثناء زيارة لليابان، ويتقيأ خلال نشاط رسمي فيصيب ملابس رئيس الوزراء الياباني.</t>
  </si>
  <si>
    <t>1993 - اغتيال نائب رئيس الحكومة البوسني توراليتش على مرأى من جنود فرنسيين تابعين لقوات حفظ السلام الدولية المرابطة بالقرب من سراييفو، بعد اختطافه من داخل عربة للأمم المتحدة.</t>
  </si>
  <si>
    <t>1998 - الحكم على رمزي يوسف بالسجن مدى الحياة لتورطه في تدبير تفجير مبنى مركز التجارة العالمي في ولاية نيويورك.</t>
  </si>
  <si>
    <t>2006 - زلزال قوي يضرب جنوب اليونان بقوة مقدارها 6.7 على مقياس ريختر.</t>
  </si>
  <si>
    <t>2009 - مجلس الأمن الدولي يتبنى القرار رقم 1860 الداعي إلى وقف فوري لإطلاق النار في قطاع غزة يليه انسحاب كامل للقوات الإسرائيلية وذلك لإيقاف الحرب الإسرائيلية على القطاع.</t>
  </si>
  <si>
    <t>2015 - انتخاب مارثيبالا سيريسينا رئيساً لسريلانكا.</t>
  </si>
  <si>
    <t>2016 - مُشاة البحريَّة المكسيكيَّة يُلقون القبض على تاجر المُخدرات الكبير خواكين غوزمان لويرا بعد مُرور ستَّة أشهر على هُروبه من السجن.</t>
  </si>
  <si>
    <t>2018 - اختيار فيلمي ثلاث لوحات خارج إيبينغ، ميزوري وليدي بيرد كأفضل فيلم درامي وكوميدي على التوالي ضمن حفل توزيع جوائز الغولدن غلوب الخامس والسبعين.</t>
  </si>
  <si>
    <t>1823 - ألفرد راسل والاس، عالم طبيعة بريطاني.</t>
  </si>
  <si>
    <t>1830 - هانز فون بولوف، موسيقي ألمانيا.</t>
  </si>
  <si>
    <t>1836 - لورينس تديما، رسام هولندي.</t>
  </si>
  <si>
    <t>1866 - وليام غوستافوس كونلي، سياسي أمريكي.</t>
  </si>
  <si>
    <t>1867 - إميلي جرين بالش، اقتصادية ونقابية أمريكية حاصلة على جائزة نوبل للسلام عام 1946.</t>
  </si>
  <si>
    <t>1885 - جون كيرتن، سياسي أسترالي.</t>
  </si>
  <si>
    <t>1891 - فالتر بوته، عالم فيزياء ألماني حاصل على جائزة نوبل في الفيزياء عام 1954.</t>
  </si>
  <si>
    <t>1926 - جيانيس كريستو، ملحن يوناني.</t>
  </si>
  <si>
    <t>1928 - شهرزاد، مغنية مصرية.</t>
  </si>
  <si>
    <t>1933 - مريم فخر الدين، ممثلة مصرية.</t>
  </si>
  <si>
    <t>1934 - جاك أنكيتيل، دراج فرنسي.</t>
  </si>
  <si>
    <t>1938 - أنتوني غيدنز، عالم اجتماع إنجليزي معاصر.</t>
  </si>
  <si>
    <t>1944 - تيري بروكس، كاتب أدب خيالي أمريكي.</t>
  </si>
  <si>
    <t>1951 - جون مكتيرنان، مخرج ومنتج أفلام أمريكي.</t>
  </si>
  <si>
    <t>1955 - سبيروس ليفاثينوس، لاعب كرة قدم يوناني.</t>
  </si>
  <si>
    <t>1963 - سميرة أحمد، ممثلة إماراتية.</t>
  </si>
  <si>
    <t>1967 - آر كيلي، مغني أمريكي.</t>
  </si>
  <si>
    <t>1972 - جوزيبي فافالي، لاعب كرة قدم إيطالي.</t>
  </si>
  <si>
    <t>1973 - شون بول، موسيقي جمايكي.</t>
  </si>
  <si>
    <t>1978 - سول كي هيون، لاعب كرة قدم كوري جنوبي.</t>
  </si>
  <si>
    <t>1986 - ديفيد سيلفا، لاعب كرة قدم إسباني.</t>
  </si>
  <si>
    <t>1996 - ليلى عبد الله، ممثلة لبنانية تعيش في الكويت.</t>
  </si>
  <si>
    <t>2000 - نواه سايرس، ممثلة أمريكية.</t>
  </si>
  <si>
    <t>1324 - ماركو بولو، مستكشف إيطالي.</t>
  </si>
  <si>
    <t>1642 - جاليليو جاليلي، فلكي وفيلسوف وعالم فيزياء إيطالي.</t>
  </si>
  <si>
    <t>1713 - أركانجلو كوريلي، موسيقي إيطالي.</t>
  </si>
  <si>
    <t>1896 - بول فرلان، شاعر فرنسي.</t>
  </si>
  <si>
    <t>1930 - حمد عبد الله الصقر، تاجر كويتي ورئيس أول مجلس شورى في الكويت.</t>
  </si>
  <si>
    <t>1992 - موسى صبري، مؤلف وأديب وصحفي مصري.</t>
  </si>
  <si>
    <t>1996 - فرنسوا ميتيران، رئيس فرنسا.</t>
  </si>
  <si>
    <t>1997 - ملفين كالفن، عالم كيمياء حيوية أمريكي حاصل على جائزة نوبل في الكيمياء عام 1961.</t>
  </si>
  <si>
    <t>2002 - الكسندر بروخروف، عالم فيزياء روسي حاصل على جائزة نوبل في الفيزياء عام 1964.</t>
  </si>
  <si>
    <t>2012 - قاسم جداين، صحفي مغربي.</t>
  </si>
  <si>
    <t>2016 - حمدي أحمد، ممثل مصري.</t>
  </si>
  <si>
    <t>2017 - أكبر هاشمي رفسنجاني، رئيس إيراني أسبق.</t>
  </si>
  <si>
    <t>يوم الكومنولث في جزر ماريانا الشمالية.</t>
  </si>
  <si>
    <t>1038 - وقوع زلزال شينصي في الصين ونتج عنه ما يقارب 2300 حالة وفاة.</t>
  </si>
  <si>
    <t>1718 - فرنسا تعلن الحرب على إسبانيا.</t>
  </si>
  <si>
    <t>1788 - ولاية كونيتيكت تنضم للولايات المتحدة لتكون الولاية الخامسة في ترتيب الانضمام.</t>
  </si>
  <si>
    <t>1793 - جون بيير بلونشار يحلق بمنطاد هوائي ليكون أول من يحلق به في الولايات المتحدة.</t>
  </si>
  <si>
    <t>1832 - السلطان العثماني محمود الثاني يفتتح "مدرسة جراحخانة عامرة" لتخريج الأطباء الجراحين.</t>
  </si>
  <si>
    <t>1857 - زلزال في حصن تيجون بكاليفورنيا بقوة 7.9 على مقياس ريختر، وهو أحد أكبر 15 زلازل في الولايات المتحدة، وأحد أضخم الزلازل في تاريخ كاليفورنيا.</t>
  </si>
  <si>
    <t>1861 - ولاية مسيسيبي تنشق عن الولايات المتحدة لتصبح ثاني ولاية تعلن انشقاقها في إطار الحرب الأهلية الأمريكية.</t>
  </si>
  <si>
    <t>1932 - الإمبراطور هيروهيتو يتعرض لمحاولة اغتيال بقنبلة يدوية في حادثة ساكورادامون على يد قومي كوري.</t>
  </si>
  <si>
    <t>1939 - إيطاليا تعلن ضم طرابلس وبرقة إليها وتمنح سكانهما جنسيتها.</t>
  </si>
  <si>
    <t>1945 - الولايات المتحدة تغزو جزيرة لوزون الفلبينية.</t>
  </si>
  <si>
    <t>1946- تأسيس جماعة الإخوان المسلمين في الأردن.</t>
  </si>
  <si>
    <t>1951 - الافتتاح الرسمي لمقر الأمم المتحدة في نيويورك.</t>
  </si>
  <si>
    <t>1960 - جمال عبد الناصر يضع حجر الأساس لبناء السد العالي بعد إقراض الاتحاد السوفيتي لبلاده مبلغ 100 مليون دولار، مع رفض البنك الدولي تمويل بناء السد.</t>
  </si>
  <si>
    <t>1963 - أول نقل تلفزيوني عبر الأقمار الصناعية من قبل الولايات المتحدة.</t>
  </si>
  <si>
    <t>1964 - تظاهرات معادية للاميركيين في منطقة قناة بنما التي تديرها الولايات المتحدة منذ 1903.</t>
  </si>
  <si>
    <t>1968 - انشاء منظمة للدول العربية المصدرة للنفط.</t>
  </si>
  <si>
    <t>1986 - قوات من الجيش الإسرائيلي أو ما يسمى بحرس الحدود تقوم بفرض حظر التجول في منطقة المسجد الأقصى وتقدم على اعتقال أعداد من المصلين وحراس المسجد إثر تصديهم لأعضاء لجنة الداخلية التابعة للكنيست الإسرائيلي، وكانت هذه أول محاولة اعتداء رسمية على الأقصى.</t>
  </si>
  <si>
    <t>1987 - إيران تشن هجوم عارم على شط العرب في إطار الحرب العراقية الإيرانية.</t>
  </si>
  <si>
    <t>1989 - بعد وساطة سعودية، إعادة العلاقات بين سوريا والمغرب والتي قطعت قبل 3 سنوات بعد زيارة رئيس الوزراء الإسرائيلي للمغرب.</t>
  </si>
  <si>
    <t>1990 - تدشين انبوب النفط العراقي الذي يصل إلى ينبع السعودية على البحر الأحمر.</t>
  </si>
  <si>
    <t>1991 - وزير الخارجية الأمريكي جيمس بيكر يعلن فشل المحادثات بينه وبين وزير الخارجية العراقي طارق عزيز وذلك لعدم إيجاد مرونة من العراق للاستجابة لقرارات مجلس الأمن الدولي لانسحاب العراق من الكويت، ويذكر أن هناك سوء فهم عراقي للرد الدولي على غزو الكويت وأنه لم يسمع شيئًا من عزيز يشير إلى أن العراق سينسحب من الكويت.</t>
  </si>
  <si>
    <t>1995 - رائد الفضاء فاليري بولياكوف يتم 366 يوم في المحطة الفضائية مير ليحطم بذلك الرقم القياسي في البقاء أطول مدة في الفضاء.</t>
  </si>
  <si>
    <t>2004 - اتفاق تتعهد ليبيا بموجبه تقديم تعويضات لعائلات ضحايا اعتداء على طائرة تابعة لشركة أوتا الفرنسية في 1989 أسفر عن مقتل 170.</t>
  </si>
  <si>
    <t>2006 - السودان يصدر عملة جديدة باسم الجنيه بدلًا من الدينار.</t>
  </si>
  <si>
    <t>2007 - مواجهات وتظاهرات في دكا تطالب بالغاء الانتخابات العامة في بنغلادش.</t>
  </si>
  <si>
    <t>2008 - الرئيس الاميركي جورج بوش يبدأ جولة في الشرق الاوسط في محاولة لتحريك عملية السلام التي اهملت خلال ولايته الرئاسية.</t>
  </si>
  <si>
    <t>2009 - مجلس الأمن الدولي يتبنى القرار 1860 الداعي إلى وقف فوري لإطلاق النار في قطاع غزة يليه انسحاب كامل للقوات الإسرائيلية.</t>
  </si>
  <si>
    <t>2010 - وزير الخارجية المصري أحمد أبو الغيط يعلن أن بلاده قررت منع أي قوافل مساعدات إنسانية لغزة من عبور أراضيها مهما يكن مصدرها أو نوعية القائمين عليها.</t>
  </si>
  <si>
    <t>2018 - البرلمان اليوناني يُلغي العمل بِالشريعة الإسلاميَّة في شؤون الزواج والطلاق عند المُسلمين اليونانيين، ويُحيل هذه المُهمَّة إلى المحاكم المدنيَّة.</t>
  </si>
  <si>
    <t>1728 - توماس وارتون، شاعر إنجليزي.</t>
  </si>
  <si>
    <t>1745 - كاليب سترونغ، سياسي أمريكي.</t>
  </si>
  <si>
    <t>1890 - كارل تشابيك، كاتب تشيكي.</t>
  </si>
  <si>
    <t>1913 - ريتشارد نيكسون، رئيس الولايات المتحدة السابع والثلاثون.</t>
  </si>
  <si>
    <t>1925 - لي فان كليف، ممثل أمريكي.</t>
  </si>
  <si>
    <t>1926 - جيانيس كريستو، موسيقي يوناني.</t>
  </si>
  <si>
    <t>1930 - إيغور نيتو، لاعب ومدرب كرة قدم سوفيتي.</t>
  </si>
  <si>
    <t>1936 - أحمد محمد عوف، كاتب موسوعي مصري.</t>
  </si>
  <si>
    <t>1955 - جي كي سيمنس، ممثل أمريكي.</t>
  </si>
  <si>
    <t>1958 - سلمى المصري، ممثلة سورية.</t>
  </si>
  <si>
    <t>1959 - ريغوبيرتا مينتشو، عاملة بمجال حقوق الإنسان غواتيمالية حاصلة على جائزة نوبل للسلام عام 1992.</t>
  </si>
  <si>
    <t>1967 - كلاوديو كانيجيا، لاعب كرة قدم أرجنتيني.</t>
  </si>
  <si>
    <t>1973 - شون بول، مغني جامايكي.</t>
  </si>
  <si>
    <t>1978 - جنارو غاتوزو، لاعب كرة قدم الإيطالي.</t>
  </si>
  <si>
    <t>1981 - إوزيبيوس سمولاريك، لاعب كرة قدم بولندي.</t>
  </si>
  <si>
    <t>1873 - نابليون الثالث، إمبراطور فرنسي.</t>
  </si>
  <si>
    <t>1878 - الملك فيتوريو إمانويلي الثاني، ملك إيطاليا.</t>
  </si>
  <si>
    <t>1961 - إميلي جرين بالش، اقتصادية ونقابية أمريكية حاصلة على جائزة نوبل للسلام عام 1946.</t>
  </si>
  <si>
    <t>1970 - جيانيس كريستو، موسيقي يوناني.</t>
  </si>
  <si>
    <t>1998 - كينيتشي فوكوي، صيدلي ياياني حائز على جائزة نوبل في الكيمياء عام 1981.</t>
  </si>
  <si>
    <t>2004 - مأمون الهضيبي، المرشد العام السادس للإخوان المسلمين.</t>
  </si>
  <si>
    <t>2007 - إبراهيم خان، ممثل سوداني.</t>
  </si>
  <si>
    <t>2016 - حمادة إمام، معلق رياضي ولاعب كرة قدم مصري سابق.</t>
  </si>
  <si>
    <t>عيد الجمهورية في صربيا.</t>
  </si>
  <si>
    <t>عيد الجمهورية في البوسنة والهرسك.</t>
  </si>
  <si>
    <t>عيد الشرطة في العراق.</t>
  </si>
  <si>
    <t>عيد الشهداء في بنما.</t>
  </si>
  <si>
    <t>49 ق.م - يوليوس قيصر وجيشه يعبرون نهر روبيكون في بداية الحرب الأهلية في روما.</t>
  </si>
  <si>
    <t>630 - فتح مكة على أيدي المسلمين بقيادة النبي محمد.</t>
  </si>
  <si>
    <t>1863 - بدء العمل في لندن لأول خط قطار أنفاق في العالم.</t>
  </si>
  <si>
    <t>1920 - عقد أول اجتماع لمنظمة عصبة الأمم، وفي هذا الاجتماع أقرت معاهدة فرساي التي أنهت الحرب العالمية الأولى.</t>
  </si>
  <si>
    <t>1922 - تعيين آرتور غريفيث كأول رئيس لدولة أيرلندا المستقلة.</t>
  </si>
  <si>
    <t>1923 - لتوانيا تحتل منطقة ميميل (كلابيديا حاليًا) بعدما كانت تحت الإدارة الفرنسية منذ عام 1920.</t>
  </si>
  <si>
    <t>1943 - الحبيب بورقيبة يلتقي بالزعيم الفاشي الإيطالي بينيتو موسوليني في قصر أليسبيجي وذلك بعد إفراج القوات الألمانية عنه إثر اعتقاله في فرنسا.</t>
  </si>
  <si>
    <t>1946 - منظمة الأمم المتحدة تعقد أول جمعية عامة لها في لندن بحضور مندوبين عن 51 دولة وذلك بعد إلغاء عصبة الأمم رسميًا وذلك لفشلها في الحيلولة دون وقوع الحرب العالمية الثانية.</t>
  </si>
  <si>
    <t>1948 - محمد إدريس السنوسي يؤسس "المؤتمر الوطني البرقاوي" برئاسة محمد الرضا السنوسي ليمهد لإعلان استقلال برقة.</t>
  </si>
  <si>
    <t>1949 - اندلاع الثورة الصينية بقيادة ماو تسي تونغ.</t>
  </si>
  <si>
    <t>1973 - مقتل المناضل الفلسطيني محمود الهمشري متأثرًا في جراحه إثر محاولة اغتياله على يد المخابرات الإسرائيلية في باريس.</t>
  </si>
  <si>
    <t>1984 - الولايات المتحدة والفاتيكان تستأنفان علاقاتهما الدبلوماسية.</t>
  </si>
  <si>
    <t>1989 - بداية جلاء القوات الكوبية من أنغولا.</t>
  </si>
  <si>
    <t>2000 - أمريكا أون لاين تعلن عن نيتها شراء تايم وارنر نظير 162 مليار دولار، وتعد تلك الصفقة أكبر صفقة تجارية في العالم.</t>
  </si>
  <si>
    <t>2001 - بداية ويكيبيديا كجزء من مشروع نيوبيديا لتصبح مستقلة بعد خمسة أيام.</t>
  </si>
  <si>
    <t>2005 - موقع إنترنت جديد ينقل صلاة اليهود من ساحة البراق ببث مباشر والصلاة بالمراسلة.</t>
  </si>
  <si>
    <t>2006 - إفتتاح بطولة كأس الأمم الأفريقية الخامسة والعشرين المقامة في مصر.</t>
  </si>
  <si>
    <t>2016 - وفاة رئيس وزراء سوريا الأسبق يوسف زعين في استوكهولم.</t>
  </si>
  <si>
    <t>2017 - وصول عدد الوفيات في القارة الأوروبية إلى أكثر من 20 شخص بسبب موجة البرد القارس التي تضرب القارة مُنذ بداية الشهر الحالي.</t>
  </si>
  <si>
    <t>1729 - لادزارو سبالانساني، عالم أحياء إيطالي.</t>
  </si>
  <si>
    <t>1815 - جون ماكدونالد، رئيس وزراء كندا.</t>
  </si>
  <si>
    <t>1835 - فوكوزاوا يوكيتشي، كاتب ياباني.</t>
  </si>
  <si>
    <t>1909 - فرانسيسك فيرير، لاسلطوي كتلاني.</t>
  </si>
  <si>
    <t>1916 - سوني برغستروم، عالم كيمياء حيوية سويدي حاصل على جائزة نوبل في الطب عام 1982.</t>
  </si>
  <si>
    <t>1918 - حسيبة رشدي، ممثلة ومغنية تونسية.</t>
  </si>
  <si>
    <t>1935 - رياض شحرور، ممثل سوري.</t>
  </si>
  <si>
    <t>1936 - روبرت ويلسون، عالم فيزياء أمريكي حاصل على جائزة نوبل في الفيزياء عام 1978.</t>
  </si>
  <si>
    <t>1956 - أنطونيو مونيوث مولينا، روائي إسباني.</t>
  </si>
  <si>
    <t>1969 - عبير عادل، ممثلة مصرية.</t>
  </si>
  <si>
    <t>1973 - ريان دروموند، ممثل أداء صوتي أمريكي.</t>
  </si>
  <si>
    <t>1976 - أحمد سعيد عبد الغني، ممثل مصري.</t>
  </si>
  <si>
    <t>1978 - كاناكو ميتساهوشي ممثلة أداء صوت يابانية.</t>
  </si>
  <si>
    <t>1980 - نيلسون كويفاس، لاعب كرة قدم باراغوياني.</t>
  </si>
  <si>
    <t>1985 - بدر المطوع، لاعب كرة قدم كويتي.</t>
  </si>
  <si>
    <t>1987 - محمد السهلاوي، لاعب كرة قدم سعودي.</t>
  </si>
  <si>
    <t>1993 - جهان مملوك، لاعبة كرة سلة سورية</t>
  </si>
  <si>
    <t>1996 - باولا أندريا بيريز، لاعب كرة مضرب كولومبي</t>
  </si>
  <si>
    <t>1998 - شو شيلين، لاعبة كرة مضرب صينية.</t>
  </si>
  <si>
    <t>1094 - معد المستنصر بالله، الخليفة الفاطمي الثامن والإمام الثامن عشر في سلسلة أئمة الشيعة الإسماعيلية.</t>
  </si>
  <si>
    <t>1754 - إدوارد كيف، طباع إنجليزي وأول من اقترح فكرة المجلة.</t>
  </si>
  <si>
    <t>1778 - كارولوس لينيوس، عالم سويدي في علم النبات.</t>
  </si>
  <si>
    <t>1862 - صمويل كولت، مخترع أمريكي.</t>
  </si>
  <si>
    <t>1951 - سنكلير لويس، أديب أمريكي حاصل على جائزة نوبل في الأدب عام 1930.</t>
  </si>
  <si>
    <t>1957 - غبريالا ميسترال، دبلوماسية وشاعرة تشيلية حاصلة على جائزة نوبل في الأدب عام 1945.</t>
  </si>
  <si>
    <t>1973 - محمود الهمشري، مناضل فلسطيني.</t>
  </si>
  <si>
    <t>1984 - بيتي جرين، إعلامي وممثل أمريكي.</t>
  </si>
  <si>
    <t>1986 - ياروسلاف سيفرت، أديب وشاعر تشيكي حاصل على جائزة نوبل في الأدب عام 1984.</t>
  </si>
  <si>
    <t>1997 - ألكسندر تود، عالم كيمياء اسكتلندي حاصل على جائزة نوبل في الكيمياء عام 1957.</t>
  </si>
  <si>
    <t>2009 - محمود أمين العالم، مفكر مصري.</t>
  </si>
  <si>
    <t>2011 - بورا كوستيتش، لاعب كرة قدم صربي.</t>
  </si>
  <si>
    <t>2016 - ديڤيد بوي، مغني روك بريطاني.</t>
  </si>
  <si>
    <t>عيد الشرطة في اليابان.</t>
  </si>
  <si>
    <t>1759 - ظهور أول شركة تأمين على الحياة وذلك في مدينة فيلادلفيا الأمريكية.</t>
  </si>
  <si>
    <t>1787 - ويليام هيرشل يكتشف قمران يدوران حول كوكب أورانوس سميا "تيتانيا" و"أوبرون".</t>
  </si>
  <si>
    <t>1861 - ولاية ألاباما تنشق عن الولايات المتحدة وذلك في إطار الحرب الأهلية الأمريكية.</t>
  </si>
  <si>
    <t>1867 - بينيتو خواريز يتولى رئاسة المكسيك للمرة الثانية.</t>
  </si>
  <si>
    <t>1919 - رومانيا تضم منطقة ترانسيلفانيا بعدما كانت تابعة للإمبراطورية النمساوية المجرية.</t>
  </si>
  <si>
    <t>1922 - أول محاولة ناجحة لمعالجة مرضى السكري بعقار الإنسولين.</t>
  </si>
  <si>
    <t>1923 - قوات فرنسية وبلجيكية تحتل حوض الرور لإجبار ألمانيا على دفع ديونها الحربية.</t>
  </si>
  <si>
    <t>1935 - أميليا إيرهارت تطير بمفردها من هاواي إلى كاليفورنيا، لتكون بذلك أول امرأة تقوم بهذا العمل.</t>
  </si>
  <si>
    <t>1944 - مجموعة من البرجوازية والأعيان في المغرب يقدمون وثيقة للمطالبة بالاستقلال عن فرنسا.</t>
  </si>
  <si>
    <t>1946 - أنور خوجة ينهي الملكية في ألبانيا ويعلن قيام الجمهورية الشعبية برئاسته.</t>
  </si>
  <si>
    <t>1962 - ثوران بركان هواسكاران في بيرو وأدى ذلك إلى وقوع 4000 قتيل.</t>
  </si>
  <si>
    <t>1972 - باكستان الشرقية تغير اسمها إلى بنغلاديش.</t>
  </si>
  <si>
    <t>1990 - مسيرة ضخمة في لتوانيا للمطالبة باستقلالها عن الاتحاد السوفيتي.</t>
  </si>
  <si>
    <t>1991 - الكونغرس الأمريكي يفوض بأغلبية ساحقة الرئيس جورج بوش باستخدام القوة ضد العراق لإرغامه على الإنسحاب من الكويت بعد فشل كافة الجهود الدبلوماسية باقناع الرئيس العراقي صدام حسين بالخروج سلميًا من الكويت الذي احتلتها قواته في 2 أغسطس 1990.</t>
  </si>
  <si>
    <t>1998 - وقوع مذبحة سيدي حامد في الجزائر والتي أدت إلى وقوع أكثر من 100 قتيل.</t>
  </si>
  <si>
    <t>2001 - اللجنة التجارية الإتحادية FTC تصدق على اندماج AOL وتايم وارنر لتشكيل تايم وارنر AOL.</t>
  </si>
  <si>
    <t>2003 - حاكم إلينوي جورج رايان يعلن قرارًا بمنح الرحمة إلى جميع المحكومين بالإعدام.</t>
  </si>
  <si>
    <t>2004 - منتخب السعودية لكرة القدم يفوز بلقب بطولة كأس الخليج السادسة عشر المقامة في دولة الكويت.</t>
  </si>
  <si>
    <t>2005 - حرائق الأشجار تكتسح شبه جزيرة آيري في جنوب أستراليا.</t>
  </si>
  <si>
    <t>2010 - الرئيس السوداني عمر البشير يعلن عن تخليه عن قيادة الجيش السوداني وذلك لأن قانون الأحزاب المطبق منذ عام 2007 يقضي بأنه لا يمكن الجمع بين عضوية تنظيم سياسي والقوات المسلحة، وأيضًا تماشيًا مع القانون الانتخابي لكي يتسنى له الترشح لولاية جديدة في الانتخابات المقررة في أبريل 2010.</t>
  </si>
  <si>
    <t>2012 - اغتيال مصطفى أحمدي روشن عالم نووي إيراني وأستاذ جامعة بواسطة قنبلة ألصقت بسیارته من قبل راکبي الدراجة النارية بالعاصمة طهران.</t>
  </si>
  <si>
    <t>2016 - الأرجنتيني ليونيل ميسي يفوز بنسخة 2015 من كرة الفيفا الذهبية.</t>
  </si>
  <si>
    <t>347 - الإمبراطور ثيودوسيوس الأول، إمبراطور الإمبراطورية الرومانية.</t>
  </si>
  <si>
    <t>889 - عبد الرحمن الناصر لدين الله، أحد الخلفاء الأمويين في الأندلس.</t>
  </si>
  <si>
    <t>1842 - ويليام جيمس، فيلسوف وعالم نفس أمريكي.</t>
  </si>
  <si>
    <t>1852 - قسطنطين فيرينباخ، مستشار ألمانيا.</t>
  </si>
  <si>
    <t>1907 - بيير منديس فرانس، رئيس وزراء فرنسا.</t>
  </si>
  <si>
    <t>1911 - زينكو سوزوكي، رئيس وزراء اليابان.</t>
  </si>
  <si>
    <t>1914 - عبد العزيز محمود، مغني مصري.</t>
  </si>
  <si>
    <t>1915 - السيد بدير، مخرج ومؤلف وممثل مصري.</t>
  </si>
  <si>
    <t>1924 - روجه غيومين، طبيب فرنسي حائز على جائزة نوبل في الطب عام 1977.</t>
  </si>
  <si>
    <t>1937 - إسكندر عزيز، ممثل سوري.</t>
  </si>
  <si>
    <t>1938 - سعد الفرج، ممثل كويتي.</t>
  </si>
  <si>
    <t>1954 - الطاهر جعوط، شاعر وروائي وصحفي جزائري.</t>
  </si>
  <si>
    <t>1957 - براين روبسون، لاعب ومدرب كرة قدم إنجليزي.</t>
  </si>
  <si>
    <t>1958 - إيمان الطوخي، ممثلة مصرية.</t>
  </si>
  <si>
    <t>1963 - نهى العمروسي، ممثلة مصرية.</t>
  </si>
  <si>
    <t>1968 - رانيا برغوث، إعلامية لبنانية.</t>
  </si>
  <si>
    <t>1972 - أماندا بيت، ممثلة أمريكية.</t>
  </si>
  <si>
    <t>1973 - روكموند دنبار، ممثل أمريكي.</t>
  </si>
  <si>
    <t>1981 - علي الزيتوني، لاعب كرة قدم تونسي.</t>
  </si>
  <si>
    <t>1986 - أريج خضور، ممثلة سورية.</t>
  </si>
  <si>
    <t>1989 - نايف هزازي، لاعب كرة قدم سعودي.</t>
  </si>
  <si>
    <t>1992 - داني كارفاخال، لاعب كرة قدم إسباني.</t>
  </si>
  <si>
    <t>1993 - ملك قورة، ممثلة مصرية.</t>
  </si>
  <si>
    <t>1882 - ثيودور شوان، عالم فيزيولوجيا ألماني.</t>
  </si>
  <si>
    <t>1928 - توماس هاردي، كاتب إنجليزي.</t>
  </si>
  <si>
    <t>1941 - إيمانويل لاسكر، لاعب الشطرنج ألماني.</t>
  </si>
  <si>
    <t>1944 - غالياتسو تشانو، سياسي إيطالي.</t>
  </si>
  <si>
    <t>1964 - بشارة الخوري، رئيس للجمهورية اللبنانية.</t>
  </si>
  <si>
    <t>1988 - أيزيدور اسحق رابي، عالم فيزياء أمريكي حائز على جائزة نوبل في الفيزياء عام 1944.</t>
  </si>
  <si>
    <t>1991 - كارل ديفيد أندرسون، عالم فيزياء أمريكي حائز على جائزة نوبل في الفيزياء عام 1936.</t>
  </si>
  <si>
    <t>2001 - محمد بن صالح العثيمين، شيخ دين سعودي.</t>
  </si>
  <si>
    <t>2008 - إدموند هيلاري، مستكشف نيوزيلندي وهو أول شخص يصل إلى قمة جبل إفرست في العالم.</t>
  </si>
  <si>
    <t>2010 - محمد أبو سمرة، مناضل فلسطيني.</t>
  </si>
  <si>
    <t>2011 - صلاح الدين الحسيني، شاعر فلسطيني.</t>
  </si>
  <si>
    <t>2014 - أرئيل شارون، رئيس وزراء إسرائيلي.</t>
  </si>
  <si>
    <t>ذكرى تقديم وثيقة الاستقلال في المغرب.</t>
  </si>
  <si>
    <t>عيد الجمهورية في ألبانيا.</t>
  </si>
  <si>
    <t>1493 - آخر يوم في المهلة الممنوحة لليهود كي يغادروا جزيرة صقلية الإيطالية.</t>
  </si>
  <si>
    <t>1684 - ملك فرنسا لويس الرابع عشر يتزوج من مدام دو مانتينون.</t>
  </si>
  <si>
    <t>1755 - الإمبراطورة إليزابيث إمبراطورة روسيا تفتتح أول جامعة في بلادها وذلك في مدينة سانت بطرسبرغ</t>
  </si>
  <si>
    <t>1773 - تأسيس أول متحف للعموم في الولايات المتحدة في مدينة تشارلستون بولاية ساوث كارولينا.</t>
  </si>
  <si>
    <t>1806 - فرنسا تنسحب من فيينا.</t>
  </si>
  <si>
    <t>1809 - البريطانيون مع البرتغال والبرازيل انتزعوا غويانا الفرنسية من فرنسا.</t>
  </si>
  <si>
    <t>1816 - فرنسا تحكم بنفي عائلة نابليون بونابرت إلى جزيرة سانت هيلينا، وذلك بعد هزيمته أمام الإنجليز في معركة واترلو عام 1815.</t>
  </si>
  <si>
    <t>1872 - تتويج يوحنس الرابع إمبراطورا على إثيوبيا في أكسوم في أول تتويج امبراطوري في تلك المدينة خلال 200 سنة.</t>
  </si>
  <si>
    <t>1879 - القوات البريطانية تجتاح بلاد الزولو في جنوب أفريقيا بقيادة الفريق "تشيلمسفورد" وذلك ردًا على حرب الزولو ضد الاستعمار.</t>
  </si>
  <si>
    <t>1907 - المملكة المتحدة تمنح مستعمرة الترانسفال السابقة في جنوب أفريقيا سلطة حكومية مسؤولة.</t>
  </si>
  <si>
    <t>1908 – إرسال أول رسالة إذاعية لمسافات طويلة من برج ايفل.</t>
  </si>
  <si>
    <t>1915 - مجلس النواب الأمريكي يرفض مشروعًا لمنح المرأة حق التصويت في الانتخابات.</t>
  </si>
  <si>
    <t>1924 - إجراء أول انتخابات برلمانية في مصر.</t>
  </si>
  <si>
    <t>1937 - فرنسا تصدر قرارًا بحل حزب الاتحاد الوطني لمسلمي شمالي أفريقيا الذي كان يتولى زعامته مصالي الحاج ذو الميول الشيوعية.</t>
  </si>
  <si>
    <t>1945 - زلزال في ميكاوا باليابان بقوة 7.1 على مقياس ريختر يؤدي إلى وفاة 1900 شخص.</t>
  </si>
  <si>
    <t>1952 - جامعة تينيسي الأمريكية تقبل أول طالب أسود بعد تاريخ طويل من الفصل العنصري في الولايات المتحدة.</t>
  </si>
  <si>
    <t>1954 - ملكة المملكة المتحدة إليزابيث الثانية تفتتح البرلمان النيوزيلندي.</t>
  </si>
  <si>
    <t>1961 - دخول ميثاق الأمم المتحدة ضد الإبادة الجماعية حيز التطبيق.</t>
  </si>
  <si>
    <t>1964 - عبيد كرومي يقوم بانقلاب ضد السلطان جمشيد بن عبد الله في سلطنة زنجبار.</t>
  </si>
  <si>
    <t>1970 - انتهاء الحرب البيافارية في نيجيريا بهزيمة جمهورية بيافرا الواقعة شرقًا بعد يوم واحد من هروب مؤسسها أوجوكوو.</t>
  </si>
  <si>
    <t>1974 - إعلان الوحدة بين تونس وليبيا ووافق بموجبها العقيد معمر القذافي على التنازل عن الرئاسة لصالح الرئيس التونسي الحبيب بورقيبة ولكنها لم تدم 24 ساعة، وكان مقررًا أن تحمل الدولة الوليدة اسم الجمهورية العربية الإسلامية.</t>
  </si>
  <si>
    <t>1976 - مجلس الأمن الدولي يصوت بأغلبية 11 صوتًا مقابل صوت واحد لصالح السماح لمنظمة التحرير الفلسطينية بحضور جلساته.</t>
  </si>
  <si>
    <t>1977 - مظاهرات ضد فرنسا في إسرائيل بعد قيامها بإطلاق سراح محمد داود عودة / أبو داود المتهم بالمسؤولية عن مقتل رياضيين إسرائيليين في دورة ميونيخ للألعاب الأولمبية عام 1972.</t>
  </si>
  <si>
    <t>1984 - إعادة انتخاب الشاذلي بن جديد رئيسًا للجزائر.</t>
  </si>
  <si>
    <t>1988 - لجنة دراسات إستراتيجية أمريكية تقدم تقريرًا مفصلًا للرئيس رونالد ريغان يشدد على ضرورة تعزيز سياسة التسلح الأمريكي / الأوروبي المشترك.</t>
  </si>
  <si>
    <t>1989 - زائير تطرد عيدي أمين رئيس أوغندا.</t>
  </si>
  <si>
    <t>1990 - رومانيا تحظر الحزب الشيوعي، لتكون أول دولة من دول حلف وارسو تفعل ذلك مع انهيار الكتلة الشرقية.</t>
  </si>
  <si>
    <t>1991 - الكونغرس الأمريكي يصوت على قرار مُحاربة العراق لأجل تحرير دولة الكويت.</t>
  </si>
  <si>
    <t>1992 - مجلس الأمن الأعلى يتسلم مقاليد السلطة في الجزائر بعد فوز الجبهة الإسلامية للإنقاذ الساحق في الجولة الأولى من الانتخابات البرلمانية في الجزائر.</t>
  </si>
  <si>
    <t>1994 - اعتقال ابنه مالكوم إكس الزعيم الأسود السابق لحركة أمة الإسلام في الولايات المتحدة وإتهامها بتدبير اغتيال الزعيم الحالي للجماعة لويس فرقان.</t>
  </si>
  <si>
    <t>1996 - وصول القوات الروسية إلى البوسنة والهرسك للمشاركة في تطبيق اتفاق دايتون للسلام.</t>
  </si>
  <si>
    <t>1998 - الموظفة السابقة في البيت الأبيض ليندا تريب تسلم المحقق الأمريكي المستقل كينيث ستار تسجيلات محادثات هاتفية مع زميلتها مونيكا لوينسكي التي تروي فيها تفاصيل علاقة حميمة مع الرئيس بيل كلينتون، لتشعل بذلك ما أصبح يعرف بفضيحة مونيكا غيت.</t>
  </si>
  <si>
    <t>2000 - النيابة العامة الإسرائيلية توجه لائحة إتهام ضد إسرائيلي عمره 39 عامًا من مستوطني القدس الغربية هدد بقتل رئيس الحكومة إيهود باراك حالما يجده أو يلتقي به.</t>
  </si>
  <si>
    <t>2009 - مجلس حقوق الإنسان يقرر إنشاء بعثة تقصي حقائق للتحقيق في دعاوى ارتكاب مخالفات للقانون الدولي الإنساني قبل وبعد حرب غزة.</t>
  </si>
  <si>
    <t>2015 - اللاعب البرتغالي كريستيانو رونالدو يفوز بجائزة كرة الفيفا الذهبية كأفضل لاعب كرة قدم في العالم ضمن حفل توزيع جوائز الفيفا 2014.</t>
  </si>
  <si>
    <t>1580 - فان هيلموت، عالم بلجيكي في علم النبات وطبيب.</t>
  </si>
  <si>
    <t>1729 - إدموند بيرك، كاتب وسياسي بريطاني.</t>
  </si>
  <si>
    <t>1751 - فرديناندو الأول، ملك مملكة الصقليتان.</t>
  </si>
  <si>
    <t>1810 - فرديناندو الثاني، ملك مملكة الصقليتان.</t>
  </si>
  <si>
    <t>1876 - جاك لندن، روائي أمريكي.</t>
  </si>
  <si>
    <t>1893 - هيرمان غورينغ، مؤسس البوليس السري الألماني / جيستابو في عهد أدولف هتلر.</t>
  </si>
  <si>
    <t>1899 - بول مولر، عالم كيمياء سويسري حاصل على جائزة نوبل في الطب عام 1948.</t>
  </si>
  <si>
    <t>1903 - إيجور فاسيليفتش خرشاتوف، عالم طاقة نووية روسي.</t>
  </si>
  <si>
    <t>1912 - إبراهيم حمودة، ممثل ومغني مصري.</t>
  </si>
  <si>
    <t>1931 - رشيد علامة، ممثل ومخرج لبناني.</t>
  </si>
  <si>
    <t>1933 - كمال الجنزوري، رئيس وزراء مصري.</t>
  </si>
  <si>
    <t>1936 - إميل لحود، رئيس جمهورية لبناني.</t>
  </si>
  <si>
    <t>1937 - ميكال ميسخي، لاعب كرة قدم سوفيتي.</t>
  </si>
  <si>
    <t>1941 - لونغ جون بولدري، مغني وممثل أداء صوتي بريطاني.</t>
  </si>
  <si>
    <t>1944 - جو فريزر، ملاكم أمريكي.</t>
  </si>
  <si>
    <t>1945 - أمل إبراهيم، ممثلة مصرية.</t>
  </si>
  <si>
    <t>1948 - عزيز الدويك، رئيس المجلس الوطني الفلسطيني.</t>
  </si>
  <si>
    <t>1949 - أوتمار هيتسفيلد، لاعب ومدرب كرة قدم ألماني.</t>
  </si>
  <si>
    <t>1958 - إقبال نعيم، ممثلة عراقية.</t>
  </si>
  <si>
    <t>1966 - أوليفر مارتينيز، ممثل فرنسي.</t>
  </si>
  <si>
    <t>1967 - تاكيهيكو إينوي، رسام مانغا ياباني.</t>
  </si>
  <si>
    <t>1970 - روبير فاضل، رجل أعمال وسياسي لبناني.</t>
  </si>
  <si>
    <t>1978 - بونافينتور كالو، لاعب كرة قدم إيفواري.</t>
  </si>
  <si>
    <t>1986 - نييتو، لاعب كرة قدم إسباني.</t>
  </si>
  <si>
    <t>1992 - إسحاق بلفوضيل، لاعب كرة قدم فرنسي.</t>
  </si>
  <si>
    <t>1993 - زين مالك مغني برطاني</t>
  </si>
  <si>
    <t>1519 - مكسمليان الأول، إمبراطور الإمبراطورية الرومانية المقدسة.</t>
  </si>
  <si>
    <t>1665 - بيير دي فيرما، عالم رياضيات ومحامي فرنسي.</t>
  </si>
  <si>
    <t>1834 - ويليام غرنفيل، رئيس وزراء المملكة المتحدة.</t>
  </si>
  <si>
    <t>1909 - هيرمان مينكوفسكي، عالم رياضيات ألماني.</t>
  </si>
  <si>
    <t>1946 - صفية زغلول، زوجة الزعيم سعد زغلول.</t>
  </si>
  <si>
    <t>1976 - أجاثا كريستي، كاتبة إنجليزية شهيرة برواياتها عن الجريمة.</t>
  </si>
  <si>
    <t>1986 - آسيا داغر، ممثلة ومنتجة مصرية من أصل لبناني.</t>
  </si>
  <si>
    <t>1990 - إحسان عبد القدوس، كاتب مصري.</t>
  </si>
  <si>
    <t>2009 - كلود بيري، مخرج وممثل ومنتج سينمائي فرنسي.</t>
  </si>
  <si>
    <t>يوم ثورة زنجبار في زنجبار بتنزانيا.</t>
  </si>
  <si>
    <t>يوم الشباب الوطني في الهند.</t>
  </si>
  <si>
    <t>532 - اندلاع أعمال شغب نيكا في القسطنطينية.</t>
  </si>
  <si>
    <t>1559 - تنصيب الملكة إليزابيث الأولى ملكة على بريطانيا في كنيسة ويستمنسر في لندن.</t>
  </si>
  <si>
    <t>1610 - جاليليو جاليلي يكتشف القمر الرابع لكوكب المشتري باستخدام المنظار وذلك بعد 6 أيام من اكتشافه الأقمار الثلاثة الأولى.</t>
  </si>
  <si>
    <t>1785 - صدور العدد الأول من صحيفة ذي تايمز اللندنية على يد الصحفي البريطاني جون وولتر، وكانت تحت اسم "ديلي يونيفيرسال ريجستر"، إلا أنها سمت بالتايمز بعام 1788.</t>
  </si>
  <si>
    <t>1794 - الكونغرس الأمريكي يغير علم الولايات المتحدة ويجعله مكونًا من 15 نجمة و15 خطًا.</t>
  </si>
  <si>
    <t>1822 - استقلال اليونان.</t>
  </si>
  <si>
    <t>1830 - حريق كبير في نيو أورلينز في الولايات المتحدة، ويعتقد أن العبيد الثائرين كانوا وراءه.</t>
  </si>
  <si>
    <t>1840 - السفينة لكسنغتون تحترق وتغرق بعيدًا عن ساحل لونغ آيلند بأربعة أميال وتخلف خسارة 197 أرواح.</t>
  </si>
  <si>
    <t>1893 - تشكيل حزب العمال المستقل في بريطانيا.</t>
  </si>
  <si>
    <t>1894 - القوات الحكومة تسحق ثورة في صقلية بإيطاليا.</t>
  </si>
  <si>
    <t>1902 - عبد العزيز بن عبد الرحمن آل سعود ينتصر في معركة الرياض ويعلن عن تأسيس الدولة السعودية الثالثة.</t>
  </si>
  <si>
    <t>1908 - الفرنسي هنري فارمان يصبح أول طيار في أوروبا يقوم بجولة قصيرة بمسافة كيلومتر واحد بالطائرة ويعود إلى النقطة التي انطلق منها.</t>
  </si>
  <si>
    <t>1919 - الأمير علي بن حسين يتولى إمارة المدينة المنورة.</t>
  </si>
  <si>
    <t>1924 - الإعلان عن فوز حزب الوفد بأول انتخابات برلمانية في مصر.</t>
  </si>
  <si>
    <t>1930 - ظهور سلسلة الأفلام الكارتونية ميكي ماوس لأول مرة.</t>
  </si>
  <si>
    <t>1942 - الحلفاء يعقدون مؤتمرًا لبحث محاكمات الحرب العالمية الثانية ويصدرون إعلان سانت جيمس.</t>
  </si>
  <si>
    <t>1953 - إعلان الدستور في يوغوسلافيا واختيار المارشال جوزيف بروز تيتو رئيسًا لها.</t>
  </si>
  <si>
    <t>1954 - السلطات الأمنية المصرية تعتقل 318 من أعضاء الإخوان المسلمون.</t>
  </si>
  <si>
    <t>1958 - 9000 عالم من 43 دولة يطالبون الأمم المتحدة بحظر التجارب النووية.</t>
  </si>
  <si>
    <t>1966 - الرئيس الأمريكي ليندون جونسون يختار روبرت ويفر أول مرشح أسود في تاريخ الولايات المتحدة لدخول فريقه الرئاسي.</t>
  </si>
  <si>
    <t>1966 - الولايات المتحدة تجري تجربة نووية في موقع اختبار بصحراء نيفادا.</t>
  </si>
  <si>
    <t>1967 - انقلاب عسكري في توغو يؤدي إلى إلغاء الأحزاب السياسية.</t>
  </si>
  <si>
    <t>1980 - بدء العمل بالدستور في توغو.</t>
  </si>
  <si>
    <t>1985 - اغتيال الملحق الإعلامي في السفارة الليبية في روما فرج عمر المخيمون على يد مجهول.</t>
  </si>
  <si>
    <t>1987 - الشرطة في ألمانيا الغربية تعتقل محمد علي حمادي المتهم بالإشتراك في خطف طائرة شركة طيران تي دبليو إيه الرحلة رقم 847 من أثينا إلى بيروت وبقتل أمريكي يعمل في البحرية.</t>
  </si>
  <si>
    <t>1989 - فيروس حاسوب باسم "الجمعة 13" يضرب مئات من أجهزة حاسوب في كل أنحاء المملكة المتحدة.</t>
  </si>
  <si>
    <t>1992 - اليابان تعتذر لكوريا عن الاعتداءات الجنسية التي إرتكبها جنودها بحق النساء أثناء فترة الحرب العالمية الثانية.</t>
  </si>
  <si>
    <t>1995 - كبرى الأحزاب الجزائرية والتي مثلت أكثر من 80% من الناخبين في انتخابات 1991 تعقد مؤتمرًا في العاصمة الإيطالية روما وتعلن العقد الوطني الذي يمنع الوصول إلى السلطة أو البقاء فيها بواسطة العنف وينص على حل سياسي لأزمة الجزائر، إلا أن السلطة الجزائرية رفضت الإعلان الذي كان بين موقعيه الجبهة الإسلامية للإنقاذ المحظورة واعتبرت ذلك تدويلًا للمشكلة.</t>
  </si>
  <si>
    <t>1999 - مقتل ضابط إسرائيلي وجرح آخر في اشتباك مع خلية تابعة لكتائب عز الدين القسام قرب قرية السموع بالقرب من الخليل.</t>
  </si>
  <si>
    <t>2001 - زلزال في السلفادور بقوة 7.7 على مقياس ريختر يؤدي إلى مقتل 844 شخص وإصابة 4723، وتحطم 108226 بيت وتضرر أكثر من 150000 بناية.</t>
  </si>
  <si>
    <t>2014 - لاعب ريال مدريد البرتغالي كريستيانو رونالدو، يفوز بكرة الفيفا الذهبية 2013 للمرة الثانية في تاريخه.</t>
  </si>
  <si>
    <t>2016 - انتخاب البرلمانية خديجة عريب لتولي منصب رئاسة البرلمان الهولندي، لتصبح أول عربية ومسلمة في هذا المنصب.</t>
  </si>
  <si>
    <t>1864 - فلهلم فيين، عالم فيزياء ألماني حاصل على جائزة نوبل في الفيزياء عام 1911.</t>
  </si>
  <si>
    <t>1900 - حسين رياض، ممثل مصري.</t>
  </si>
  <si>
    <t>1910 - شوقي ضيف، أديب وعالم لغوي مصري.</t>
  </si>
  <si>
    <t>1918 - روحيه خالد، ممثلة مصرية.</t>
  </si>
  <si>
    <t>1920 - منير مراد، ملحن مصري.</t>
  </si>
  <si>
    <t>1927 - سيدني برانر، عالم أحياء جنوب أفريقي حاصل على جائزة نوبل في الطب عام 2002.</t>
  </si>
  <si>
    <t>1929 - أديب الحافظ، ممثل أردني.</t>
  </si>
  <si>
    <t>1935 - بهاء طاهر، روائي مصري.</t>
  </si>
  <si>
    <t>1937 - جون تورتل، طبيب أسترالي.</t>
  </si>
  <si>
    <t>1938 - ناتشي نوزاوا، ممثل ياباني.</t>
  </si>
  <si>
    <t>1955 - مدحت العدل، كاتب وشاعر مصري.</t>
  </si>
  <si>
    <t>1961 - جوليا لوي دريفوس، ممثلة أمريكية.</t>
  </si>
  <si>
    <t>1964 - محمد العبد الجادر، سياسي وأكاديمي كويتي.</t>
  </si>
  <si>
    <t>1966 - باتريك ديمبسي، ممثل أمريكي.</t>
  </si>
  <si>
    <t>1969 - أمل رزق، ممثلة مصرية.</t>
  </si>
  <si>
    <t>1972 - مارك بوسنيتش، حارس مرمى كرة قدم أسترالي.</t>
  </si>
  <si>
    <t>1975 - شيرين حطاب، ممثلة سعودية.</t>
  </si>
  <si>
    <t>1976 - عبد الله الجهني، قارئ قرآن سعودي.</t>
  </si>
  <si>
    <t>1976 - مايكل بينا، ممثل أمريكي.</t>
  </si>
  <si>
    <t>1977 - أورلاندو بلوم، ممثل إنجليزي.</t>
  </si>
  <si>
    <t>1980 - ماريا دي فيوتا، سائقة فورمولا 1 إسبانية.</t>
  </si>
  <si>
    <t>1980 - أكيرا كاجي، لاعب كرة قدم ياباني.</t>
  </si>
  <si>
    <t>1981 - أمريتا أرورا، ممثلة هندية.</t>
  </si>
  <si>
    <t>1982 - غييرمو كوريا، لاعب كرة مضرب أرجنتيني.</t>
  </si>
  <si>
    <t>1983 - عمران خان، ممثل هندي.</t>
  </si>
  <si>
    <t>1987 - علاء وردي، موسيقي إيراني.</t>
  </si>
  <si>
    <t>888 - شارل الثالث، ملك الفرنجة وحاكم الإمبراطورية الكارولنجية.</t>
  </si>
  <si>
    <t>1902 - عجلان بن محمد العجلان، أمير الرياض.</t>
  </si>
  <si>
    <t>1906 - ألكساندر بوبوف، فيزيائي روسي.</t>
  </si>
  <si>
    <t>1923 - ألكسندر ريبو، رئيس وزراء فرنسا.</t>
  </si>
  <si>
    <t>1928 - توماس هاردي، روائي وشاعر إنجليزي.</t>
  </si>
  <si>
    <t>1941 - جيمس جويس، كاتب وشاعر أيرلندي.</t>
  </si>
  <si>
    <t>1986 - عبد الفتاح إسماعيل، رئيس جمهورية اليمن الديمقراطية الشعبية.</t>
  </si>
  <si>
    <t>1997 - مديحة كامل، ممثلة مصرية.</t>
  </si>
  <si>
    <t>2003 - نجاح العبد الله، ممثلة سورية.</t>
  </si>
  <si>
    <t>2007 - سلامة العبد الله، مغني سعودي.</t>
  </si>
  <si>
    <t>2009 - منصور الرحباني، موسيقي لبناني.</t>
  </si>
  <si>
    <t>2014 - أنجالي ديفي، ممثلة هندية.</t>
  </si>
  <si>
    <t>ليلة رأس السنة الميلادية حسب التقويم اليولياني والكنائس الأرثوذكسية الشرقية.</t>
  </si>
  <si>
    <t>ليلة رأس السنة الأمازيغية.</t>
  </si>
  <si>
    <t>1301 - انتهاء حكم سلالة أرباد بوفاة أندرو الثالث ملك المجر.</t>
  </si>
  <si>
    <t>1539 - إسبانيا تعلن سيطرتها على جزيرة كوبا.</t>
  </si>
  <si>
    <t>1724 ـ فيليب الخامس ملك إسبانيا يتنازل عن العرش.</t>
  </si>
  <si>
    <t>1794 - الجراح الأمريكي جيسي بينيت يجري أول عملية ولادة قيصرية في أميركا بنجاح.</t>
  </si>
  <si>
    <t>1814 - انفصال الدنمارك عن النرويج.</t>
  </si>
  <si>
    <t>1858 - نجاة نابليون الثالث من محاولة اغتيال.</t>
  </si>
  <si>
    <t>1911 - تأسيس جريدة فلسطين في يافا لصاحبيها ومحرريها عيسى داود العيسى ويوسف العيسى، وهي جريدة سياسية إخبارية تصدر مرتين في الأسبوع.</t>
  </si>
  <si>
    <t>1929 - ملك أفغانستان أمان الله خان يتنازل عن العرش.</t>
  </si>
  <si>
    <t>1935 - بدأ تشغيل خط أنابيب النفط الذي يربط بين مدينة الموصل في العراق وميناء حيفا في فلسطين.</t>
  </si>
  <si>
    <t>1948 - الهاجاناه تبرم صفقة للسلاح مع تشيكوسلوفاكيا بقيمة 1.2 مليون دولار تضمنت توريد 24 ألفاً و500 بندقية وخمسة آلاف رشاش ثقيل و200 رشاش متوسط و54 مليون رصاصة و25 طائرة من طراز ميزر شميت، وقد وصلت هذه الأسلحة مع قرب نهاية الانتداب البريطاني على فلسطين.</t>
  </si>
  <si>
    <t>1952 - إعادة انتخاب جوزيف بروز تيتو رئيسًا للجمهورية اليوغسلافية.</t>
  </si>
  <si>
    <t>1956 - المملكة الأردنية الهاشمية تعلن رفضها الانضمام إلى حلف بغداد الذي كانت المملكة المتحدة تقوده ويضم العراق وتركيا وباكستان.</t>
  </si>
  <si>
    <t>1958 - هولندا تفتتح سفارتها بإسرائيل في القدس لتكون أول بلد يفتتح سفارة بلده في المدينة.</t>
  </si>
  <si>
    <t>1972 - الأميرة مارغريت تعتلي عرش الدنمارك تحت اسم مارغريت الثانية وذلك بعد وفاة والدها الملك فريدريك التاسع.</t>
  </si>
  <si>
    <t>1980 - الجمعية العامة للأمم المتحدة تصوت لصالح قرار يطالب بانسحاب القوات السوفيتية من أفغانستان.</t>
  </si>
  <si>
    <t>1985 - مجلس الوزراء الإسرائيلي يوافق على خطة للإنسحاب من جنوب لبنان على 3 مراحل.</t>
  </si>
  <si>
    <t>1991 - مسلح فلسطيني من حركة فتح / المجلس الثوري بزعامة صبري البنا / أبو نضال يغتال ثلاثة من قادة حركة فتح وهم الرجل الثاني ومسؤول الأمن والاستخبارات في الحركة صلاح خلف / أبو إياد وعضوي الحركة هايل عبد الحميد وفخري العمري.</t>
  </si>
  <si>
    <t>1996 - انتخاب جورج سامبايو رئيسًا للبرتغال.</t>
  </si>
  <si>
    <t>1997 - توقيع اتفاقية الخليل بين السلطة الوطنية الفلسطينية وإسرائيل في إيريز بشمال قطاع غزة تتضمن تقسيم مدينة الخليل الفلسطينية بين الجانبين، وإعادة انتشار القوات الإسرائيلية في بعض المناطق الفلسطينية.</t>
  </si>
  <si>
    <t>1999 - مجلس الشيوخ الأمريكي يبدأ محاكمة الرئيس بيل كلينتون في ما عرف باسم فضيحة مونيكا غيت.</t>
  </si>
  <si>
    <t>2000 - اتحاد الكتاب العرب يعلن اختياره لأفضل مائة رواية عربية في القرن العشرين.</t>
  </si>
  <si>
    <t>2005 - هبوط المسبار هيغنز على تيتان قمر كوكب زحل.</t>
  </si>
  <si>
    <t>2010 - محكمة عراقية تصدر حكمًا بالإعدام على 11 عراقي بتهمة تخطيط وتنفيذ تفجيرات بغداد التي حدثت في 19 أغسطس 2009.</t>
  </si>
  <si>
    <t>2011 - الوزير التونسي الأول محمد الغنوشي يعلن توليه السلطة مؤقتًا بسبب تعذر أداء الرئيس زين العابدين بن علي لمهامه بعد مغادرته تونس على إثر اندلاع ثورة ضد حكمه.</t>
  </si>
  <si>
    <t>2015 - استقالة الرئيس الإيطالي جورجو نابوليتانو من منصبه.</t>
  </si>
  <si>
    <t>2017 - وفاة حوالي 25 شخصًا غرقًا إثر انقلاب قارب في نهر الغانج بمدينة باتنا الهندية.</t>
  </si>
  <si>
    <t>1861 - محمد السادس، آخر سلاطين العثمانيين</t>
  </si>
  <si>
    <t>1905 - تاكيو فوكودا، رئيس وزراء اليابان.</t>
  </si>
  <si>
    <t>1919 - جوليو أندريوتي، رئيس وزراء إيطاليا.</t>
  </si>
  <si>
    <t>1925 - إرنست شتويازبال، لاعب كرة قدم نمساوي.</t>
  </si>
  <si>
    <t>1934 - محمد العروسي، مغني مغربي.</t>
  </si>
  <si>
    <t>1938 - موريهيرو هوسوكاوا، رئيس وزراء اليابان.</t>
  </si>
  <si>
    <t>1941 - فاي دوناوي، ممثلة أمريكية.</t>
  </si>
  <si>
    <t>1943 - رالف ستاينمان، عالم كندي في علم المناعة حاصل على جائزة نوبل في الطب عام 2011.</t>
  </si>
  <si>
    <t>1944 - محمد نجم، ممثل مصري.</t>
  </si>
  <si>
    <t>1947 - صبري عبد المنعم، ممثل مصري.</t>
  </si>
  <si>
    <t>1966 - هناء نصور، ممثلة سورية.</t>
  </si>
  <si>
    <t>1969 - جيسن بيتمان، ممثل أمريكي.</t>
  </si>
  <si>
    <t>1971 - أنتونيوس نيكوبوليدس، لاعب كرة قدم يوناني.</t>
  </si>
  <si>
    <t>1973 - إيناس مكي، ممثلة جزائرية تعمل في مصر.</t>
  </si>
  <si>
    <t>1978 - سيلفيا تالايا، لاعبة كرة مضرب كرواتية.</t>
  </si>
  <si>
    <t>1981 - بورخا فيرنانديز، لاعب كرة قدم إسباني.</t>
  </si>
  <si>
    <t>1982 - فكتور فالدز، حارس مرمى كرة قدم إسباني.</t>
  </si>
  <si>
    <t>1994 - كاي، مغني كوري.</t>
  </si>
  <si>
    <t>1301 - وفاة أندرو الثالث ملك المجر وانتهاء حكم سلالة أرباد.</t>
  </si>
  <si>
    <t>1421 - المؤيد أبو النصر شيخ المحمودي، أحد سلاطين دولة المماليك في مصر والشام.</t>
  </si>
  <si>
    <t>1867 - جان أوغست دومينيك آنغر، رسام فرنسي.</t>
  </si>
  <si>
    <t>1905 - إرنست كارل آب، عالم فيزياء ألماني.</t>
  </si>
  <si>
    <t>1957 - همفري بوغارت، ممثل أمريكي.</t>
  </si>
  <si>
    <t>1972 - فريدريك التاسع، ملك الدنمارك.</t>
  </si>
  <si>
    <t>1977 - أنطوني إيدن، رئيس وزراء المملكة المتحدة.</t>
  </si>
  <si>
    <t>1978 - كورت غودل، عالم رياضيات نمساوي.</t>
  </si>
  <si>
    <t>1980 - تاداو ناغاهاما، مخرج ومؤلف ياباني.</t>
  </si>
  <si>
    <t>1984 - سعد حداد، عسكري لبناني ومؤسس جيش لبنان الجنوبي.</t>
  </si>
  <si>
    <t>1991 - صلاح خلف (أبو إياد)، عضو اللجنة المركزية لحركة فتح.</t>
  </si>
  <si>
    <t>2006 - شيلي وينترز، ممثلة أمريكية.</t>
  </si>
  <si>
    <t>2007 - أحمد محمد عوف، صيدلي وكاتب مصري وأحد قدامى الويكيبيديين.</t>
  </si>
  <si>
    <t>2016 - آلان ريكمان، ممثل بريطاني.</t>
  </si>
  <si>
    <t>2017 - تشو يوغوانغ، عالم لغوي مخترع نظام بينيين للكتابة الصينية بالحروف اللاتينية.</t>
  </si>
  <si>
    <t>ذكرى الثورة التونسية.</t>
  </si>
  <si>
    <t>عيد الحصاد بونغال في جنوب الهند.</t>
  </si>
  <si>
    <t>910 - إعلان قيام الدولة الفاطمية في المغرب بعد نجاح أبي عبد الله الشيعي في دعوته وجذب الأعوان والأنصار لها وقيامه بمبايعة عبيد الله المهدي بالخلافة.</t>
  </si>
  <si>
    <t>1559 ـ تتويج إليزابيث الأولى ملكة على إنجلترا في دير وستمنستر بلندن.</t>
  </si>
  <si>
    <t>1759 ـ افتتاح المتحف البريطاني.</t>
  </si>
  <si>
    <t>1854 - الجيش الروسي يتعرض لهزيمة قاسية في "معركة جاتانا" في رومانيا من الجيش العثماني، وأدت المعركة إلى فشل الروس في طرد العثمانيين من رومانيا.</t>
  </si>
  <si>
    <t>1892 - جيمس نايسميث يصدر كتاب قواعد كرة السلة.</t>
  </si>
  <si>
    <t>1919 - تأسيس نادي الترجي الرياضي التونسي.</t>
  </si>
  <si>
    <t>1922 - الإعلان عن قيام جمهورية أيرلندا.</t>
  </si>
  <si>
    <t>1934 - زلزال في بيهار بالهند ونيبال بقوة 8.4 على مقياس ريختر يؤدي إلى وفاة 10700 شخص.</t>
  </si>
  <si>
    <t>1944 - اللجنة الإستشارية الأوروبية والمكونة من ممثلي قوات الحلفاء تقرر تقسيم ألمانيا.</t>
  </si>
  <si>
    <t>1966 - انقلاب عسكري في نيجيريا قتل خلاله رئيس الوزراء أبو بكر باليوا، وتنصيب الجنرال جونسون أيرونسي رئيسًا للبلاد.</t>
  </si>
  <si>
    <t>1970 - معمر القذافي يتولى رئاسة الوزراء في ليبيا.</t>
  </si>
  <si>
    <t>1971 - الاحتفال بمصر بمناسبة إتمام بناء السد العالي.</t>
  </si>
  <si>
    <t>1975 - البرتغال توقع معاهدة استقلال أنغولا.</t>
  </si>
  <si>
    <t>1985 - عودة البرازيل للحكم المدني بعد 21 عام من الحكم العسكري.</t>
  </si>
  <si>
    <t>1990 - إندلاع الحرب الأهلية بين جمهوريتي أرمينيا وأذربيجان السوفييتيتين.</t>
  </si>
  <si>
    <t>2001 - بداية عمل الموسوعة المفتوحة ويكيبيديا.</t>
  </si>
  <si>
    <t>2006 - مجلس الوزراء الكويتي ينادي ولي العهد الشيخ سعد العبد الله السالم الصباح أميرًا لدولة الكويت بعد وفاة الأمير الشيخ جابر الأحمد الصباح.</t>
  </si>
  <si>
    <t>2007 - تنفيذ حكم الإعدام في عواد البندر وبرزان التكريتي وذلك بعد إدانتهم بجرائم حرب.</t>
  </si>
  <si>
    <t>2009 - طائرة إسرائيلية تغير على منزل القيادي في حركة حماس سعيد صيام وتغتاله مع كل من كان معه.</t>
  </si>
  <si>
    <t>2011 - رئيس مجلس النواب التونسي فؤاد المبزع يؤدي اليمين الدستورية رئيسًا مؤقتًا للجمهورية خلفًا للرئيس زين العابدين بن علي.</t>
  </si>
  <si>
    <t>2014 - بدء ترحيل الآلاف من السلفيين من دماج شمال اليمن مع بدء تنفيذ اتفاق وُقع عليه لإنهاء حصار دماج.</t>
  </si>
  <si>
    <t>2015 - انطلاق منافسات بطولة العالم لكرة اليد للرجال المُقامة في الدوحة.</t>
  </si>
  <si>
    <t>2018 - تفجيران انتحاريان في ساحة الطيران في بغداد يوديان بمقتل وإصابة أكثر من 100 شخص.</t>
  </si>
  <si>
    <t>1622 - موليير، مؤلف مسرحي فرنسي.</t>
  </si>
  <si>
    <t>1791 - فرانتس جريلبارتسر، كاتب نمساوي.</t>
  </si>
  <si>
    <t>1850 - ميهاي إمينسكو، شاعر روماني.</t>
  </si>
  <si>
    <t>1863 - فيلهلم ماركس، مستشار ألمانيا.</t>
  </si>
  <si>
    <t>1866 - لارس أولف ناثان سود بريلوم، رجل دين سويدي حاصل على جائزة نوبل للسلام عام 1930.</t>
  </si>
  <si>
    <t>1876 - عبد العزيز آل سعود، ملك المملكة العربية السعودية.</t>
  </si>
  <si>
    <t>1895 - أرتوري فيرتانن، عالم كيمياء فنلندي حاصل على جائزة نوبل في الكيمياء عام 1945.</t>
  </si>
  <si>
    <t>1930 - محمد عبد الحليم أبو غزالة، وزير دفاع مصري.</t>
  </si>
  <si>
    <t>1937 - سمير غانم، ممثل مصري.</t>
  </si>
  <si>
    <t>1946 - هيفاء واصف، ممثلة سورية.</t>
  </si>
  <si>
    <t>1955 - فارس بويز، سياسي لبناني.</t>
  </si>
  <si>
    <t>1962 - زهرة الخرجي، ممثلة كويتية.</t>
  </si>
  <si>
    <t>1971 - أحمد وفيق، ممثل مصري.</t>
  </si>
  <si>
    <t>1972 - ناصر محمد، ممثل قطري.</t>
  </si>
  <si>
    <t>1975 - ماري بيرس، لاعبة كرة مضرب فرنسية.</t>
  </si>
  <si>
    <t>1980 - أحمد الجندي، مخرج مصري.</t>
  </si>
  <si>
    <t>1984- تسوباسا يوناغا، ممثل أداء صوتي ياباني.</t>
  </si>
  <si>
    <t>1986 - سعيد فتاح، لاعب كرة قدم مغربي.</t>
  </si>
  <si>
    <t>1988 - هالة الصباغ، مغنية سورية.</t>
  </si>
  <si>
    <t>1595 - مراد الثالث، سلطان عثماني.</t>
  </si>
  <si>
    <t>1911 - عمر باشا المحمد،عضو مجلس إدارة متصرفية ولاية طرابلس الشام.</t>
  </si>
  <si>
    <t>1946 - عبد الحسين هوشمند راد، كاتب مقالات وسيرة إيراني.</t>
  </si>
  <si>
    <t>1950 - علي مصطفى مشرفة، عالم فيزياء ورياضيات مصري.</t>
  </si>
  <si>
    <t>1957 - علي الكسار، ممثل مصري.</t>
  </si>
  <si>
    <t>1969 - محمد عبد القدوس، ممثل مصري.</t>
  </si>
  <si>
    <t>1980 - علي يحيى معمر، من أعلام المذهب الإباضي في ليبيا.</t>
  </si>
  <si>
    <t>1988 - شون ماكبرايد، سياسي أيرلندي حاصل على جائزة نوبل للسلام عام 1974.</t>
  </si>
  <si>
    <t>2004 - معروف الدواليبي، رئيس وزراء سوري.</t>
  </si>
  <si>
    <t>2006 - جابر الأحمد الصباح، أمير دولة الكويت الثالث عشر.</t>
  </si>
  <si>
    <t>2008 - يونان لبيب رزق، مؤرخ مصري.</t>
  </si>
  <si>
    <t>2009 - سعيد صيام، القيادي في حركة حماس.</t>
  </si>
  <si>
    <t>2010 - مارشال نيرنبرغ، عالم كيمياء حيوية أمريكي حاصل على جائزة نوبل في الطب عام 1968.</t>
  </si>
  <si>
    <t>2012 - مانويل فراغا، سياسي إسباني.</t>
  </si>
  <si>
    <t>يوم ويكيبيديا.</t>
  </si>
  <si>
    <t>يوم مارتن لوثر كينغ في الولايات المتحدة.</t>
  </si>
  <si>
    <t>يوم الأبجدية الكورية في كوريا الشمالية.</t>
  </si>
  <si>
    <t>929 - عبد الرحمن الناصر يعلن نفسه في قرطبة خليفة للمسلمين مؤسسًا خلافة قرطبة.</t>
  </si>
  <si>
    <t>1761 - بريطانيا تستولي على إقليم بودوتشيري بالهند من فرنسا.</t>
  </si>
  <si>
    <t>1777 - استقلال فيرمونت عن نيويورك.</t>
  </si>
  <si>
    <t>1835 - تأسيس إمارة دبي بعد 15 عامًا من ارتباطها بالحماية البريطانية.</t>
  </si>
  <si>
    <t>1909 - بعثة إرنست شاكلتون تعثر على القطب الجنوبي المغناطيسي.</t>
  </si>
  <si>
    <t>1920 - عقد الاجتماع الأول لعصبة الأمم.</t>
  </si>
  <si>
    <t>1938 - افتتاح المتحف الزراعي المصري في "سراي الأميرة فاطمة إسماعيل" والتي كانت قد وهبته في عام 1908 للجامعة المصرية.</t>
  </si>
  <si>
    <t>1943 - الحكومة العراقية تعلن الحرب على دول المحور وتقف إلى جانب قوات الحلفاء في إطار الحرب العالمية الثانية.</t>
  </si>
  <si>
    <t>1948 - العصابات الصهيونية ترتكب مجزرة بفندق سميراميس في شارع صلاح الدين في حيفا عندما فجروا قنبلة فقتلوا 31 عربيًا من رجال ونساء وأطفال وأصابوا 31 آخرين.</t>
  </si>
  <si>
    <t>1953 - حل الأحزاب السياسية في مصر.</t>
  </si>
  <si>
    <t>1964 - الرئيس الأمريكي ليندون جونسون يعطي موافقة الولايات المتحدة على معاونة قوات فيتنام الجنوبية لزعزعة النظام في فيتنام الشمالية.</t>
  </si>
  <si>
    <t>1972 - حادثة مالاري في إندونيسيا.</t>
  </si>
  <si>
    <t>1989 - إقامة علاقات سياسية بين إسبانيا وإسرائيل.</t>
  </si>
  <si>
    <t>1991 - إنتهاء المهلة التي منحها مجلس الأمن الدولي للعراق لسحب قواته من الكويت، وذلك وفق القرار 678.</t>
  </si>
  <si>
    <t>1992 - محمد بوضياف يتولى رئاسة الجزائر.</t>
  </si>
  <si>
    <t>1994 - زلزال في بنسيلفانيا بقوة 4.6 على مقياس ريختر.</t>
  </si>
  <si>
    <t>1995 - زلزال في كوبي باليابان بقوة 6.9 على مقياس ريختر يؤدي إلى مقتل 5502 شخص وإصابة 36896.</t>
  </si>
  <si>
    <t>2001 - اغتيال رئيس جمهورية الكونغو الديمقراطية لوران كابيلا.</t>
  </si>
  <si>
    <t>2006 - تنصيب الناشطة السياسية إلين جونسون سيرليف رئيسة على ليبيريا لتكون أول امرأة تتولى الرئاسة في بلد أفريقي.</t>
  </si>
  <si>
    <t>2010 - جماعة الإخوان المسلمين تختار عضو مكتب الإرشاد فيها الدكتور محمد بديع مرشدًا عامًا لها خلفًا لمحمد مهدي عاكف، ليكون ثامن مرشد عام للجماعة.</t>
  </si>
  <si>
    <t>2014 - انطلاق أعمال المحكمة الدُوليَّة الخاصَّة بلُبنان المُكلَّفة بالنظر في قضيَّة اغتيال رئيس الوزراء السابق رفيق الحريري.</t>
  </si>
  <si>
    <t>2016 - انتخاب تساي إنغ ون رئيسة لتايوان، لتصبح بذلك أول امرأة تصل إلى هذا المنصب مع فوز الحزب التقدمي الديمقراطي المنتمية له بأغلبية مقاعد المجلس التشريعي.</t>
  </si>
  <si>
    <t>2017 - تحطم طائرة شحن دولية تابعة للخطوط الجوية التركية بالقرب من مطار مناس الدولي، بيشكك يسفر عن مقتل 4 أشخاص من طاقم الطائرة و33 آخرين.</t>
  </si>
  <si>
    <t>1409 - ريناتو الأول، ملك مملكة نابولي.</t>
  </si>
  <si>
    <t>1836 - فرانشيسكو الثاني، ملك مملكة الصقليتان.</t>
  </si>
  <si>
    <t>1926 - أبراهام السرفاتي، سياسي مغربي.</t>
  </si>
  <si>
    <t>1934 - كريمة مختار، ممثلة مصرية.</t>
  </si>
  <si>
    <t>1949 - كارولين مونرو، ممثلة إنجليزية.</t>
  </si>
  <si>
    <t>1952 - أحمد فؤاد الثاني، ملك مصر اسميًا بعد ثورة 23 يوليو والابن الوحيد للملك فاروق.</t>
  </si>
  <si>
    <t>1956 - سعد الدين العثماني، سياسي وطبيب وباحث وفقيه مغربي.</t>
  </si>
  <si>
    <t>1958 - دلال عبد العزيز، ممثلة مصرية.</t>
  </si>
  <si>
    <t>1965 - دينا عبد الله، ممثلة مصرية.</t>
  </si>
  <si>
    <t>1972 - صلاح حيسو، عداء مغربي.</t>
  </si>
  <si>
    <t>1974 - ماتياس يونسون، لاعب كرة قدم سويدي.</t>
  </si>
  <si>
    <t>1975 - أيجا بنجول، ممثلة تركية.</t>
  </si>
  <si>
    <t>1979 - آليا، مغنية أمريكية.</t>
  </si>
  <si>
    <t>1981 - بوبي زامورا، لاعب كرة قدم إنجليزي.</t>
  </si>
  <si>
    <t>1982 - تونجاي شانلي، لاعب كرة قدم تركي.</t>
  </si>
  <si>
    <t>1983 - إيمانويل بوغاتيتز، لاعب كرة قدم نمساوي.</t>
  </si>
  <si>
    <t>1988 - نيكلاس بيندتنر، لاعب كرة قدم دنماركي.</t>
  </si>
  <si>
    <t>774 - الإمام الأوزاعي، عالم دين مسلم.</t>
  </si>
  <si>
    <t>1935 - الأم باركر، أمريكية خارجة عن القانون.</t>
  </si>
  <si>
    <t>1959 - محمد حامد الفقي، مؤسس جمعية أنصار السنة المحمدية.</t>
  </si>
  <si>
    <t>1986 - إبراهيم حمودة، ممثل ومغني مصري.</t>
  </si>
  <si>
    <t>2001 - لوران كابيلا، رئيس جمهورية الكونغو الديمقراطية.</t>
  </si>
  <si>
    <t>2017 - ممتاز البحرة، فنان تشكيلي ورسام كاريكاتير سوري.</t>
  </si>
  <si>
    <t>يوم الحرية الدينية الوطني في الولايات المتحدة.</t>
  </si>
  <si>
    <t>يوم منع الكحول في الولايات المتحدة.</t>
  </si>
  <si>
    <t>يوم المعلم في تايلاند.</t>
  </si>
  <si>
    <t>1287 - ألفونسو الثالث ملك أراغون يغزو منورقة.</t>
  </si>
  <si>
    <t>1595 - هنري الرابع ملك فرنسا يعلن الحرب على إسبانيا خلال حروب فرنسا الدينية.</t>
  </si>
  <si>
    <t>1773 - جيمس كوك يعبر الدائرة القطبية الجنوبية ليكون بذلك أول من يعبرها.</t>
  </si>
  <si>
    <t>1819 - سيمون بوليفار يعلن عن قيام جمهورية كولومبيا.</t>
  </si>
  <si>
    <t>1852 - المملكة المتحدة تعترف باستقلال مستعمرات البوير في ترانسفال بجنوب أفريقيا.</t>
  </si>
  <si>
    <t>1885 - القوات البريطانية تهزم دراويش المهدي في معركة أبو طليح بعد خسائر فادحة منعتها عن هدفها الرئيسي وهو نجدة الجنرال تشارلز جورج غوردون في الخرطوم.</t>
  </si>
  <si>
    <t>1917 - الولايات المتحدة تدفع 25 مليون دولار للدنمارك مقابل التنازل عن الجزر العذراء في البحر الكاريبي.</t>
  </si>
  <si>
    <t>1941 - قوات الكومينتانغ تفتح النار على القوات الشيوعية بأمر من شيانج كاي شيك مستأنفة الحرب الأهلية الصينية.</t>
  </si>
  <si>
    <t>1946 - انعقاد أول جلسة لمجلس الأمن الدولي.</t>
  </si>
  <si>
    <t>1947 - انضمام الصرب إلى جمهورية يوغوسلافيا.</t>
  </si>
  <si>
    <t>1986 - الزعيم الليبي معمر القذافي يصدر أوامر بوقف الهجوم الإعلامي على مصر.</t>
  </si>
  <si>
    <t>1991 - بداية عملية عاصفة الصحراء في حرب الخليج الثانية وذلك لتحرير الكويت من الغزو العراقي.</t>
  </si>
  <si>
    <t>1996 - قبول التشيك عضوًا في الاتحاد الأوروبي.</t>
  </si>
  <si>
    <t>1342 - فيليب الجريء، دوق بورغندي.</t>
  </si>
  <si>
    <t>1405 - إسكندر بك، نبيل ألباني وقائد عسكري.</t>
  </si>
  <si>
    <t>1463 - فريدرش الثالث، أمير ناخب ساكسوني.</t>
  </si>
  <si>
    <t>1504 - بيوس الخامس، بابا فاتيكاني.</t>
  </si>
  <si>
    <t>1560 - غاسبار بوهين، عالم سويسري في علم النبات.</t>
  </si>
  <si>
    <t>1600 - بيدرو كالديرون دي لا باركا، عسكري وكاتب مسرحي وشاعر إسباني.</t>
  </si>
  <si>
    <t>1666 - أنطونيو ماريا فالسالفا، طبيب تشريح إيطالي.</t>
  </si>
  <si>
    <t>1706 - بنجامين فرانكلين، كاتب ومخترع وسفير أمريكي.</t>
  </si>
  <si>
    <t>1732 - ستانيسواف أغسطس بونياتوفسكي، ملك بولندا.</t>
  </si>
  <si>
    <t>1820 - آن برونته، روائية وشاعرة بريطانية.</t>
  </si>
  <si>
    <t>1834 - أوغست وايزمان، عالم أحياء تطوري ألماني.</t>
  </si>
  <si>
    <t>1860 - دوغلاس هايد، رئيس جمهورية أيرلندا.</t>
  </si>
  <si>
    <t>1880 - ماك سينيت، منتج أفلام أمريكي.</t>
  </si>
  <si>
    <t>1899 - آل كابوني، رجل عصابات أمريكي.</t>
  </si>
  <si>
    <t>1910 - محمد بن الحسن الوزاني، سياسي وصحفي مغربي.</t>
  </si>
  <si>
    <t>1918 - نعمان عاشور، مسرحي وأديب مصري.</t>
  </si>
  <si>
    <t>1920 - أميرة أمير، ممثلة مصرية.</t>
  </si>
  <si>
    <t>1928 - فيدال ساسون، مصفف شعر بريطاني.</t>
  </si>
  <si>
    <t>1931 - جيمس إيرل جونز، ممثل أمريكي.</t>
  </si>
  <si>
    <t>1933 - داليدا، مغنية إيطالية / مصرية / فرنسية.</t>
  </si>
  <si>
    <t>1935 - روث آن مينر، سياسية أمريكية.</t>
  </si>
  <si>
    <t>1937 - نبيل بدر، ممثل مصري.</t>
  </si>
  <si>
    <t>1940 - تاباري فازكيز، رئيس الأوروغواي.</t>
  </si>
  <si>
    <t>1942 - محمد علي كلاي، ملاكم أمريكي.</t>
  </si>
  <si>
    <t>1943 - رينيه بريفال، سياسي هايتي.</t>
  </si>
  <si>
    <t>1950 - يان زفيهليك، لاعب كرة قدم تشيكوسلوفاكي.</t>
  </si>
  <si>
    <t>1964 - ميشيل أوباما، محامية أمريكية وزوجة الرئيس الأمريكي باراك أوباما وسيدة أولى سابقة.</t>
  </si>
  <si>
    <t>1965 - د. ج. كاروسو، مخرج ومنتج أمريكي.</t>
  </si>
  <si>
    <t>1969 - نافين أندروز، ممثل إنجليزي.</t>
  </si>
  <si>
    <t>1970 - جندي تارتاكوفسكي، رسام رسوم متحركة أمريكي من أصل روسي.</t>
  </si>
  <si>
    <t>1971 - ريتشارد بيرنز، متسابق راليات إنجليزي.</t>
  </si>
  <si>
    <t>1973 - كواتيموك بلانكو، لاعب كرة قدم مكسيكي.</t>
  </si>
  <si>
    <t>1980 - زوي ديسكانل، ممثلة ومغنية أمريكية.</t>
  </si>
  <si>
    <t>1982 - دواين وايد، لاعب كرة سلة أمريكي.</t>
  </si>
  <si>
    <t>1983 - ألفارو أربيلوا، لاعب كرة قدم إسباني.</t>
  </si>
  <si>
    <t>1984 - كالفين هاريس، مغني وكاتب أغاني اسكتلندي.</t>
  </si>
  <si>
    <t>1985 - بابلو بارينتوس، لاعب كرة قدم أرجنتيني.</t>
  </si>
  <si>
    <t>1988 - هيكتور مورينو، لاعب كرة قدم مكسيكي.</t>
  </si>
  <si>
    <t>1040 - مسعود بن محمود الغزنوي، سلطان الدولة الغزنوية.</t>
  </si>
  <si>
    <t>1168 - تييري كونت فلاندرز.</t>
  </si>
  <si>
    <t>1893 - رذرفورد هايز، رئيس الولايات المتحدة التاسع عشر.</t>
  </si>
  <si>
    <t>1961 - باتريس لومومبا، زعيم وثائر كونغولي.</t>
  </si>
  <si>
    <t>1996 - مصطفى سيد أحمد مغن سوداني.</t>
  </si>
  <si>
    <t>2002 - كاميلو خوسيه ثيلا، شاعر إسباني حاصل على جائزة نوبل في الأدب عام 1989.</t>
  </si>
  <si>
    <t>2006 - أبو البراء أحمد القاضي الشرعي في الجماعة السلفية للدعوة والقتال بالجزائر.</t>
  </si>
  <si>
    <t>2013 - محمود عبد العزيز مغن سوداني.</t>
  </si>
  <si>
    <t>2014 - هيرو أونودا جندي ياباني في الحرب العالمية الثانية.</t>
  </si>
  <si>
    <t>2015 - فاتن حمامة، مُمثلة مصريَّة.</t>
  </si>
  <si>
    <t>2018 - عبد العزيز بن صالح التويجري، داعية سعودي.</t>
  </si>
  <si>
    <t>عيد القديس أنطونيوس الكبير.</t>
  </si>
  <si>
    <t>1486 - الملك هنري السابع يتزوج إليزابيث يورك ابنة إدوارد الرابع موحدين بذلك أسرة لانكستر ويورك بعد حرب الوردتين.</t>
  </si>
  <si>
    <t>1778 - جيمس كوك يكتشف جزر هاواي ويسميها جزر ساندويتش.</t>
  </si>
  <si>
    <t>1788 - وصول 736 متهم بريطاني من المبعدين من إنجلترا إلى أستراليا.</t>
  </si>
  <si>
    <t>1863 - إسماعيل باشا يتولى حكم مصر بعد وفاة عمه الوالي محمد سعيد باشا.</t>
  </si>
  <si>
    <t>1896 - عرض جهاز الأشعة السينية لأول مرة.</t>
  </si>
  <si>
    <t>1902 - سقوط مدينة الرياض بيد عبد العزيز آل سعود.</t>
  </si>
  <si>
    <t>1911 - أول هبوط لطائرة على متن حاملة طائرات مما فتح الباب على مصراعيه لتشييد مثل هذه السفن.</t>
  </si>
  <si>
    <t>1919 - افتتاح أعمال مؤتمر باريس للسلام في فرساي في فرنسا.</t>
  </si>
  <si>
    <t>1943 - السوفييت يعلنون كسر حصار لينينغراد من قبل الفيرماخت.</t>
  </si>
  <si>
    <t>1948 - الإمام محمد مأمون الشناوي يتولى مشيخة الأزهر.</t>
  </si>
  <si>
    <t>1949 - حل جيش الجهاد المقدس الذي أسسه عبد القادر الحسيني لمقاومة قيام إسرائيل.</t>
  </si>
  <si>
    <t>1952 - بدأ الثورة الشعبية التونسية ضد الاحتلال الفرنسي، والسلطات الفرنسية تلقي القبض على الحبيب بورقيبة.</t>
  </si>
  <si>
    <t>1956 - إعدام زعيم منظمة فدائيو الإسلام الإيرانية مجتبى نواب صفوي رميًا بالرصاص بسبب معارضته لشاه إيران رضا بهلوي.</t>
  </si>
  <si>
    <t>1976 - الميليشيات المسيحية اللبنانية تجتاح الكرنتينا في بيروت وتخلف 1000 قتيل على الأقل وذلك أثناء ما عرف باسم حرب السنتين.</t>
  </si>
  <si>
    <t>1981 - انعقاد مؤتمر القمة الإسلامية في مدينة الطائف في المملكة العربية السعودية.</t>
  </si>
  <si>
    <t>1982 - زلزال في بحر إيجة بقوة 7.0 على مقياس ريختر شعر به في كافة أنحاء اليونان وبلغاريا وجنوب شرق إيطاليا وجنوب شرق يوغوسلافيا وغرب تركيا.</t>
  </si>
  <si>
    <t>2002 - انتهاء الحرب الأهلية في سيراليون.</t>
  </si>
  <si>
    <t>2003 - عاصفة نارية في كانبرا بأستراليا تقتل 4 وتحرق 491 منزلًا.</t>
  </si>
  <si>
    <t>2007 - عاصفة تضرب المملكة المتحدة وغرب أوروبا تعد الأسوء منذ عشرين عامًا تتسبب بخسائر كبيرة وتؤدي إلى إغلاق المطارات والموانئ وغرق بعض السفن ووفاة حوالي 50 شخص وجرح المئات.</t>
  </si>
  <si>
    <t>2009 - حركة حماس والفصائل الفلسطينية يعلنون قبولهم عرض إسرائيل بوقف إطلاق النار وإنهاء الحرب على غزة.</t>
  </si>
  <si>
    <t>2011 - التجمع الدستوري الديمقراطي في تونس يطرد الرئيس المخلوع زين العابدين بن علي وستة من أقرب معاونيه من صفوفه وذلك بعد أيام من الإطاحة به، ورئيس الجمهورية المؤقت فؤاد المبزع والوزير الأول محمد الغنوشي يستقيلا من الحزب بسبب سعيهما لفصل الدولة عن الحزب.</t>
  </si>
  <si>
    <t>2018 - مصرع 52 شخص وإصابة 5 آخرين في حادثة حريق حافلة على طريق سمارا، شيمكنت في مديرية أورغس بمنطقة أكتوبي في كازاخستان.</t>
  </si>
  <si>
    <t>1540 - كاترين دوقة براغانزا.</t>
  </si>
  <si>
    <t>1689 - شارل مونتسكيو، مفكر فرنسي وصاحب نظرية فصل السلطات.</t>
  </si>
  <si>
    <t>1886 - محمد لطفي جمعة، كاتب ومفكر وناشط سياسي مصري.</t>
  </si>
  <si>
    <t>1892 - أوليفر هاردي، ممثل أمريكي.</t>
  </si>
  <si>
    <t>1926 - صلاح ذو الفقار، ممثل مصري.</t>
  </si>
  <si>
    <t>1937 - جون هيوم، سياسي أيرلندي شمالي حاصل على جائزة نوبل للسلام عام 1998.</t>
  </si>
  <si>
    <t>1955 - كيفين كوستنر، ممثل أمريكي.</t>
  </si>
  <si>
    <t>1961 - بيتر بيردسلي، لاعب ومدرب كرة قدم إنجليزي.</t>
  </si>
  <si>
    <t>1965 - منى عيسى، ممثلة كويتية.</t>
  </si>
  <si>
    <t>1966 - طارق العلي، ممثل كويتي.</t>
  </si>
  <si>
    <t>1967 - إيفان زامورانو، لاعب كرة قدم تشيلي.</t>
  </si>
  <si>
    <t>1970 - عبد المنعم عمايري، ممثل سوري.</t>
  </si>
  <si>
    <t>1971 - جوسيب غوارديولا، لاعب ومدرب كرة قدم إسباني.</t>
  </si>
  <si>
    <t>1977 - مبارك عبد العزيز، لاعب كرة قدم كويتي.</t>
  </si>
  <si>
    <t>1978 - بوغدان لوبونت، حارس مرمى كرة قدم روماني.</t>
  </si>
  <si>
    <t>1979 - باولو فيريرا، لاعب كرة قدم برتغالي.</t>
  </si>
  <si>
    <t>1980 - روبرت غرين، لاعب كرة قدم إنجليزي.</t>
  </si>
  <si>
    <t>1981 - أوليفيه روكوس، لاعب كرة مضرب بلجيكي.</t>
  </si>
  <si>
    <t>1982 - نواف المنصور، لاعب كرة قدم كويتي.</t>
  </si>
  <si>
    <t>1985 - ريكاردو مونتوليفو، لاعب كرة قدم إيطالي.</t>
  </si>
  <si>
    <t>1987 - يوهان دجورو، لاعب كرة قدم سويسري.</t>
  </si>
  <si>
    <t>1988 - عبد الله الشمالي، لاعب كرة قدم كويتي.</t>
  </si>
  <si>
    <t>1213 - تامار ملكة جورجيا.</t>
  </si>
  <si>
    <t>1881 - أوجوست مارييت باشا، عالم المصريات الفرنسى الذى أسس المتحف المصري.</t>
  </si>
  <si>
    <t>1862 - جون تايلر، رئيس الولايات المتحدة العاشر.</t>
  </si>
  <si>
    <t>1863 - محمد سعيد باشا، رابع حكام مصر من الأسرة العلوية.</t>
  </si>
  <si>
    <t>1956 - مجتبى نواب صفوي رجل دين شيعي وزعيم منظمة فدائيو الإسلام الإيرانية.</t>
  </si>
  <si>
    <t>1974 - حسن البارودي، ممثل مصري.</t>
  </si>
  <si>
    <t>1985 - محمود محمد طه، مفكر وكاتب سوداني.</t>
  </si>
  <si>
    <t>1995 - أدولف بوتنانت، عالم كيمياء ألماني حاصل على جائزة نوبل في الكيمياء عام 1939.</t>
  </si>
  <si>
    <t>2009 - علي سلطان، ممثل كويتي.</t>
  </si>
  <si>
    <t>يوم وليمة الصليب لدى الأرثوذكسية الشرقية.</t>
  </si>
  <si>
    <t>1268 - المسلمون بقيادة الظاهر بيبرس يستردون يافا من الصليبيين.</t>
  </si>
  <si>
    <t>1511 - ميراندولا تستسلم لفرنسا.</t>
  </si>
  <si>
    <t>1792 - مجلس الأمة الفرنسي المنبثق عن الثورة الفرنسية يحكم بإعدام الملك لويس السادس عشر وعائلته بتهمة الخيانة العظمى.</t>
  </si>
  <si>
    <t>1820 - إمارة دبي ترتبط بحماية مع المملكة المتحدة.</t>
  </si>
  <si>
    <t>1839 - الأسطول البريطاني بقيادة "هنس" يتمكن من احتلال عدن ليبدأ استعمارًا لها دام حتى عام 1967.</t>
  </si>
  <si>
    <t>1883 - توماس إديسون يضع أول نظام إضاءة كهربائي في الخدمة.</t>
  </si>
  <si>
    <t>1899 - بريطانيا تفصل السودان عن مصر وتعلن السودان المصري الإنجليزي.</t>
  </si>
  <si>
    <t>1915 - "مناطيد زبلين" الألمانية تقصف مدينة يارموث بالمملكة المتحدة وتقتل 20 شخصًا، وهو أول قصف جوي في التاريخ وذلك في الحرب العالمية الأولى.</t>
  </si>
  <si>
    <t>1918 - اندلاع أول المعارك بين الحرس الأحمر والحرس الأبيض في الحرب الأهلية الفنلندية.</t>
  </si>
  <si>
    <t>1919 - بداية أعمال مؤتمر فرساي الذي أنهى الحرب العالمية الأولى.</t>
  </si>
  <si>
    <t>1941 - القوات البريطانية تهاجم مستعمرة إرتريا الإيطالية وذلك في الحرب العالمية الثانية.</t>
  </si>
  <si>
    <t>1942 - القوات اليابانية تحتل بورما أثناء الحرب العالمية الثانية.</t>
  </si>
  <si>
    <t>1949 - كوبا تعترف بإسرائيل.</t>
  </si>
  <si>
    <t>1956 - انضمام السودان إلى جامعة الدول العربية.</t>
  </si>
  <si>
    <t>1966 - أنديرا غاندي تتولى رئاسة الوزراء في الهند.</t>
  </si>
  <si>
    <t>1975 - زلزال في منطقة حدود كشمير والتبت بقوة 6.8 على مقياس ريختر قتل فيه 42 شخص وإصيب 40 وشرد 2500، وشعر بالهزة في نيودلهي في الهند ولاهور وراولبندي في باكستان.</t>
  </si>
  <si>
    <t>1977 - تساقط الثلوج لأول مرة فوق مدينة ميامي في فلوريدا، وهي المرة الوحيدة المسجلة في التاريخ.</t>
  </si>
  <si>
    <t>1983 - بوليفيا تعتقل الضابط النازي كلاوس باربي.</t>
  </si>
  <si>
    <t>1984 - انتفاضة 1984 بالمغرب</t>
  </si>
  <si>
    <t>1991 - العراق يطلق صاروخ سكود على إسرائيل تسبب بوقوع 15 إصابة وذلك أثناء حرب الخليج الثانية.</t>
  </si>
  <si>
    <t>1993 - التشيك وسلوفاكيا ينضمان لمنظمة الأمم المتحدة.</t>
  </si>
  <si>
    <t>1995 - زلزال في كولومبيا بقوة 6.6 على مقياس ريختر.</t>
  </si>
  <si>
    <t>2007 - اغتيال الصحفي التركي هرانت دينك أمام مقر صحيفته لمطالبته الدائمة بإدانة الإبادة الجماعية للأرمن من قبل الأتراك أثناء الحرب العالمية الأولى.</t>
  </si>
  <si>
    <t>2011 - زلزال عنيف يضرب جنوب غربي باكستان بلغت قوته 7.2 درجة على مقياس ريختر وشعر به بأنحاء متفرقة من باكستان والهند وإيران ودبي والبحرين.</t>
  </si>
  <si>
    <t>1544 - الملك فرانسوا الثاني، ملك فرنسا.</t>
  </si>
  <si>
    <t>1736 - جيمس واط، مهندس اسكتلندي.</t>
  </si>
  <si>
    <t>1798 - أوغست كونت، اقتصادي وعالم اجتماع وفيلسوف فرنسي.</t>
  </si>
  <si>
    <t>1809 - إدغار آلان بو، شاعر وكاتب أمريكي.</t>
  </si>
  <si>
    <t>1813 - هنري بسمر، مخترع بريطاني وصاحب طريقة بسمر لصناعة الصلب.</t>
  </si>
  <si>
    <t>1839 - بول سيزان، رسام فرنسي.</t>
  </si>
  <si>
    <t>1878 - هيربرت تشابمان، لاعب ومدرب كرة قدم إنجليزي.</t>
  </si>
  <si>
    <t>1912 - ليونيد كانتروفيتش، اقتصادي روسي حاصل على جائزة نوبل في العلوم الاقتصادية عام 1975.</t>
  </si>
  <si>
    <t>1920 - خافيير بيريز دي كويلار، سياسي بيروفي وأمين عام الأمم المتحدة.</t>
  </si>
  <si>
    <t>1959 - مجدي الإبياري، كاتب مصري.</t>
  </si>
  <si>
    <t>1964 - سعود الشريم، قارئ قرآن سعودي وإمام الحرم المكي.</t>
  </si>
  <si>
    <t>1966 - ستيفان إدبرغ، لاعب كرة مضرب سويدي.</t>
  </si>
  <si>
    <t>1968 - مات هيل، ممثل كندي.</t>
  </si>
  <si>
    <t>1977 - لاورين، لاعب كرة قدم كاميروني.</t>
  </si>
  <si>
    <t>1980 - مي عز الدين، ممثلة مصرية.</t>
  </si>
  <si>
    <t>1981 - أسيير دل هورنو، لاعب كرة قدم إسباني.</t>
  </si>
  <si>
    <t>1984 - حسين ياسر، لاعب كرة قدم قطري من أصل مصري.</t>
  </si>
  <si>
    <t>1986 - سلوى الجراش، مغنية وممثلة بحرينية.</t>
  </si>
  <si>
    <t>1992 - شون جونسون، لاعبة جمباز فني أمريكية.</t>
  </si>
  <si>
    <t>1302 - الحاكم بأمر الله الأول، خليفة القاهرة.</t>
  </si>
  <si>
    <t>1595 - السلطان مراد الثالث، سلطان عثماني.</t>
  </si>
  <si>
    <t>1629 - عباس الأول الصفوي، خامس شواهين الدولة الصفوية.</t>
  </si>
  <si>
    <t>1945 - السير هنري جون جوفاين، جراح بريطاني.</t>
  </si>
  <si>
    <t>1979 - صلاح منصور، ممثل مصري.</t>
  </si>
  <si>
    <t>1993 - عصمت عبد العليم، ممثلة ومغنية مصرية.</t>
  </si>
  <si>
    <t>2000 - بتينو كراكسي، رئيس وزراء إيطاليا.</t>
  </si>
  <si>
    <t>2002 - يحيى العلمي، مخرج مصري.</t>
  </si>
  <si>
    <t>2006 - عون الشريف قاسم، كاتب ورجل دين سوداني.</t>
  </si>
  <si>
    <t>2007 - هرانت دينك، صحافي تركي.</t>
  </si>
  <si>
    <t>وليمة السلطان عند البهائية.</t>
  </si>
  <si>
    <t>يوم الكاراوكي في اليابان.</t>
  </si>
  <si>
    <t>1523 - كريستيان الثاني يُجبر على التنازل عن عرشه كملك للدنمارك والنرويج.</t>
  </si>
  <si>
    <t>1872 - القوات الفرنسية بالجزائر تعتقل المجاهد أحمد بومرزاق بعد قيادته لثورة ضد الاحتلال الفرنسي، وثم تحكم عليه بالإعدام.</t>
  </si>
  <si>
    <t>1938 - الملك فاروق ملك مصر يتزوج من صافيناز ذو الفقار والتي أصبحت تلقب بالملكة فريدة.</t>
  </si>
  <si>
    <t>1941 - بداية الاحتلال الإيطالي لإرتريا.</t>
  </si>
  <si>
    <t>1944 - الطيران الحربي الملكي البريطاني يلقي 2300 طن من القنابل على برلين أثناء الحرب العالمية الثانية.</t>
  </si>
  <si>
    <t>1945 - إعادة تنصيب الرئيس الأمريكي فرانكلين روزفلت رئيسًا لفترة رئاسية رابعة، وهو الرئيس الوحيد الذي تولى الحكم ثلاث فترات رئاسية كامله ودخل بفترة رئاسية رابعة.</t>
  </si>
  <si>
    <t>1953 - دوايت أيزنهاور يتولى رئاسة الولايات المتحدة.</t>
  </si>
  <si>
    <t>1961 - جون كينيدي يتولى رئاسة الولايات المتحدة.</t>
  </si>
  <si>
    <t>1962 - أمير دولة الكويت الشيخ عبد الله السالم الصباح يفتتح أولى جلسات المجلس التأسيسي المنتخب والمكلف بوضع دستور للدولة.</t>
  </si>
  <si>
    <t>1969 - ريتشارد نيكسون يتولى رئاسة الولايات المتحدة.</t>
  </si>
  <si>
    <t>1970 - زلزال في هوكايدو باليابان بقوة 6.4 على مقياس ريختر يؤدي إلى مقتل شخص وإصابة 38 ووقوع أضرار طفيفة في الممتلكات.</t>
  </si>
  <si>
    <t>1977 - جيمي كارتر يتولى رئاسة الولايات المتحدة.</t>
  </si>
  <si>
    <t>1983 - تشكيل حركة متطرفة في إسرائيل والولايات المتحدة مهمتها إعادة بناء جبل الهيكل في موقع المسجد الأقصى تحت اسم كيرن هارهبيت.</t>
  </si>
  <si>
    <t>1987 - الكنيسة الأنجليكانية في بريطانيا تعلن عن اختطاف مبعوثها إلى بيروت تيري وايت.</t>
  </si>
  <si>
    <t>1989 - جورج بوش الأب يتولى رئاسة الولايات المتحدة.</t>
  </si>
  <si>
    <t>1996 - انتخاب رئيس منظمة التحرير الفلسطينية ياسر عرفات رئيسًا للسلطة الوطنية الفلسطينية.</t>
  </si>
  <si>
    <t>2006 - وقوع هزتين أرضيتين في أندونيسيا، الأولى قدرت بقوة 5.1 على مقياس ريختر، والثانية بلغت قوتها 5.0 على مقياس ريختر.</t>
  </si>
  <si>
    <t>2007 - السيناتور هيلاري كلينتون تعلن نيتها خوض انتخابات الرئاسة الأمريكية لعام 2008 ممثلة عن الحزب الديموقراطي.</t>
  </si>
  <si>
    <t>2009 - باراك أوباما يتولى رئاسة الولايات المتحدة ليكون أول أمريكي من أصول أفريقية يتولى هذا المنصب.</t>
  </si>
  <si>
    <t>2015 - الحُوثيّون يُحكمون السيطرة على دار الرئاسة والقصر الجمهوري في صنعاء باليمن.</t>
  </si>
  <si>
    <t>1029 - ألب أرسلان، سلطان سلجوقي.</t>
  </si>
  <si>
    <t>1775 - أندريه ماري أمبير، عالم فيزياء ورياضيات فرنسي.</t>
  </si>
  <si>
    <t>1868 - محمد فريد، زعيم مصري.</t>
  </si>
  <si>
    <t>1873 - يوهانس فلهلم ينسن، أديب دنماركي حاصل على جائزة نوبل في الأدب عام 1944.</t>
  </si>
  <si>
    <t>1877 - أحمد محرم، شاعر مصري.</t>
  </si>
  <si>
    <t>1899 - كينجيرو تاكاياناغي، مخترع ياباني اخترع أول تلفاز في اليابان.</t>
  </si>
  <si>
    <t>1900 - كولين كلايف، ممثل بريطاني.</t>
  </si>
  <si>
    <t>1930 - بز ألدرن، رائد فضاء أمريكي.</t>
  </si>
  <si>
    <t>1931 - دافيد لي، عالم فيزياء أمريكي حاصل على جائزة نوبل في الفيزياء عام 1996.</t>
  </si>
  <si>
    <t>1939 - عبد الله النسور، رئيس وزراء الأردن.</t>
  </si>
  <si>
    <t>1945 - محمد جابر، ممثل كويتي.</t>
  </si>
  <si>
    <t>1946 - ديفيد لينش، ممثل أمريكي.</t>
  </si>
  <si>
    <t>1949 - صفية العمري، ممثلة مصرية.</t>
  </si>
  <si>
    <t>1961 - محمود عبد الغفار، ممثل مصري.</t>
  </si>
  <si>
    <t>1973 - الأميرة ماتيلد دوقة برابانت، زوجة ولي عهد بلجيكا الأمير فيليب دوق برابانت.</t>
  </si>
  <si>
    <t>1979 - أحمد عيسى، مؤلف مصري.</t>
  </si>
  <si>
    <t>1981 - أوين هارغريفز، لاعب كرة قدم إنجليزي.</t>
  </si>
  <si>
    <t>1983 - ماري ياغوشي، مغنية وممثلة يابانية.</t>
  </si>
  <si>
    <t>1985 - مارينا إينوي، ممثلة أداء صوتي يابانية.</t>
  </si>
  <si>
    <t>1986 - إبراهيم شهاب، لاعب كرة قدم كويتي.</t>
  </si>
  <si>
    <t>820 - الإمام الشافعي، مؤسس المذهب الشافعي.</t>
  </si>
  <si>
    <t>1156 - هنريك، قديس وأسقف إنجليزي فنلندي.</t>
  </si>
  <si>
    <t>1612 - الإمبراطور رودولف الثاني، إمبراطور الإمبراطورية الرومانية المقدسة.</t>
  </si>
  <si>
    <t>1936 - الملك جورج الخامس، ملك المملكة المتحدة.</t>
  </si>
  <si>
    <t>1983 - غارينشيا، لاعب كرة قدم برازيلي.</t>
  </si>
  <si>
    <t>1992 - محمد عبد الخالق حسونة، أمين عام جامعة الدول العربية الثاني.</t>
  </si>
  <si>
    <t>1994 - مات بسبي، لاعب ومدرب كرة قدم اسكتلندي.</t>
  </si>
  <si>
    <t>2008 - سعاد مكاوي، مغنية مصرية.</t>
  </si>
  <si>
    <t>2009 - حسين علي محفوظ، أديب ومؤرخ عراقي.</t>
  </si>
  <si>
    <t>2011 - رينولدز برايس، كاتب وشاعر أمريكي.</t>
  </si>
  <si>
    <t>يوم القسم الرئاسي في الولايات المتحدة (كل أربع سنوات).</t>
  </si>
  <si>
    <t>أول أيام برج الدلو.</t>
  </si>
  <si>
    <t>1189 - الملكان الإنجليزي ريتشارد الأول والفرنسي فيليب الثاني يبدآن بحشد جيوشهما باتجاه الشرق في إطار الحملة الصليبية الثالثة.</t>
  </si>
  <si>
    <t>1793 - إعدام الملك لويس السادس عشر على يد الثوار الفرنسيين باستخدام المقصلة.</t>
  </si>
  <si>
    <t>1864 - بدء حملة تاورانجا خلال حروب الماوري بنيوزيلندا.</t>
  </si>
  <si>
    <t>1899 - تأسيس شركة أوبل للسيارات.</t>
  </si>
  <si>
    <t>1915 - افتتاح أول مكتب بريد في الكويت وذلك في منزل المعتمد البريطاني.</t>
  </si>
  <si>
    <t>1917 - زلزال في إندونيسيا يؤدي إلى وفاة ما يقارب ال15000 شخص.</t>
  </si>
  <si>
    <t>1930 – اكتشاف كوكب بلوتو.</t>
  </si>
  <si>
    <t>1954 - انطلاق الغواصة الأمريكية "نوتيلوس"، وهي أول غواصة في التاريخ تبدأ بالعمل.</t>
  </si>
  <si>
    <t>1976 - إقلاع أول رحلة لطائرة الكونكورد بين باريس وريو دي جانيرو.</t>
  </si>
  <si>
    <t>1978 - تأسيس البنك السعودي البريطاني المعروف باسم «ساب»، إلا أن نشاطه الفعلي بدأ في 1 يوليو من نفس العام.</t>
  </si>
  <si>
    <t>1991 - هارلد الخامس يتوج ملكاً للنرويج خلفاً لأولاف الخامس.</t>
  </si>
  <si>
    <t>2007 - ليبيا تعلن عن نيتها تسريح 400 ألف موظف حكومي وهو يمثل ثلث القوة العاملة وذلك في خطوة تهدف إلى تقليل الإنفاق.</t>
  </si>
  <si>
    <t>2009 - الرئيس الأمريكي باراك أوباما يطلب بوقف مؤقت لمحاكمات المشتبه بتورطهم في قضايا إرهابية والتي تجرى في معتقل جوانتانامو لمدة 120 يوم.</t>
  </si>
  <si>
    <t>2012 - مجلس النواب اليمني يوافق على مشروع قانون بمنح الحصانة التامة للرئيس علي عبد الله صالح وأن تنطبق هذه الحصانة على المسؤولين الذين عملوا معه في المؤسسات المدنية والعسكرية والأمنية فيما يتعلق بالأعمال ذات الدوافع السياسية ولا تنطبق على الأعمال الإرهابية، ويأتي إقرار هذا القانون تنفيذًا لبنود المبادرة الخليجية لحل الأزمة اليمنية.</t>
  </si>
  <si>
    <t>2014 - تفجير يستهدف الضاحية الجنوبية لبيروت.</t>
  </si>
  <si>
    <t>2016 - مقتل 41 شخصاً وإصابة 66 آخرين جراء حادث انحراف قطار عن مساره في الهند.</t>
  </si>
  <si>
    <t>1813 - جون فريمونت، عسكري ومستكشف أمريكي.</t>
  </si>
  <si>
    <t>1827 - ايفان ميخيفيتش بيرفوشين، عالم رياضيات روسي.</t>
  </si>
  <si>
    <t>1869 - غريغوري راسبوتين، راهب روسي.</t>
  </si>
  <si>
    <t>1889 - نجيب الريحاني، ممثل مصري.</t>
  </si>
  <si>
    <t>1890 - حسن البارودي، ممثل مصري.</t>
  </si>
  <si>
    <t>1901 - ريكاردو زامورا، حارس مرمى كرة قدم إسباني.</t>
  </si>
  <si>
    <t>1904 - بوك فان هيل، لاعب كرة قدم هولندي.</t>
  </si>
  <si>
    <t>1905 - كريستيان ديور، مصمم أزياء فرنسي.</t>
  </si>
  <si>
    <t>1912 - كونراد بلوخ، عالم كيمياء حيوية أمريكي حاصل على جائزة نوبل في الطب عام 1964.</t>
  </si>
  <si>
    <t>1923 - باهينيو، لاعب كرة قدم إسباني.</t>
  </si>
  <si>
    <t>1928 - جين شارب، أستاذ علوم سياسية أمريكي.</t>
  </si>
  <si>
    <t>1933 - جوزيف آشباك، طبيب أمريكي.</t>
  </si>
  <si>
    <t>1941 - سطام بن عبد العزيز آل سعود، أمير منطقة الرياض.</t>
  </si>
  <si>
    <t>1951 - إريك هولدر، وزير العدل والنائب العام في الولايات المتحدة.</t>
  </si>
  <si>
    <t>1953 - بول ألين، رجل أعمال أمريكي.</t>
  </si>
  <si>
    <t>1954 - فيل تومبسون، لاعب كرة قدم إنجليزي.</t>
  </si>
  <si>
    <t>1955 - جيف كونز، فنان أمريكي.</t>
  </si>
  <si>
    <t>1956 - جينا ديفيس، ممثلة أمريكية.</t>
  </si>
  <si>
    <t>1963 - حكيم عليوان، لاعب كرة سلة أمريكي من أصل نيجيري.</t>
  </si>
  <si>
    <t>1975 - نيكي بات، لاعب كرة قدم إنجليزي.</t>
  </si>
  <si>
    <t>1976 - إيما بونتون، مغنية إنجليزية.</t>
  </si>
  <si>
    <t>1981 - ميشال تيلو، مغني برازيلي</t>
  </si>
  <si>
    <t>1983 - موريتس فولتس، لاعب كرة قدم ألماني.</t>
  </si>
  <si>
    <t>1987 - عايدة الحاج علي، سياسية سويدية.</t>
  </si>
  <si>
    <t>1987- ياسمين صبري، ممثلة مصرية.</t>
  </si>
  <si>
    <t>1989 - هنريخ مخيتاريان، لاعب كرة قدم أرميني.</t>
  </si>
  <si>
    <t>1519 - فاسكو نونييث دي بالبوا، مكتشف وحاكم وكونكيستدور إسباني.</t>
  </si>
  <si>
    <t>1609 - جوزيف اسكاليجيه، مستشرق فرنسي.</t>
  </si>
  <si>
    <t>1774 - مصطفى الثالث، سلطان عثماني.</t>
  </si>
  <si>
    <t>1775 - إميليان بوغاتشيف، ثوري روسي.</t>
  </si>
  <si>
    <t>1793 - لويس السادس عشر، ملك فرنسا.</t>
  </si>
  <si>
    <t>1795 - صامويل واليس، مستكشف إنكليزي.</t>
  </si>
  <si>
    <t>1814 - برناردين دي سان بيير، روائي فرنسي.</t>
  </si>
  <si>
    <t>1831 - أخيم فون أرنيم، شاعر ألماني.</t>
  </si>
  <si>
    <t>1870 - ألكسندر هيرزن، كاتب روسي.</t>
  </si>
  <si>
    <t>1872 - فرانتس جريلبارتسر، كاتب نمساوي.</t>
  </si>
  <si>
    <t>1901 - إليشا غراي، مخترع أمريكي.</t>
  </si>
  <si>
    <t>1924 - فلاديمير لينين، أول رئيس للإتحاد السوفيتي.</t>
  </si>
  <si>
    <t>1926 - كاميلو غولجي، طبيب إيطالي حاصل على جائزة نوبل في الطب عام 1906.</t>
  </si>
  <si>
    <t>1938 - جورج ميلييس، سينمائي فرنسي.</t>
  </si>
  <si>
    <t>1950 - جورج أورويل، كاتب بريطاني.</t>
  </si>
  <si>
    <t>1955 - أرتشي هان، لاعب أولمبي لرياضة ألعاب القوى من الولايات المتحدة.</t>
  </si>
  <si>
    <t>1969 - ماري منيب، ممثلة مصرية.</t>
  </si>
  <si>
    <t>1982 - زوزو ماضي، ممثلة مصرية.</t>
  </si>
  <si>
    <t>1985 - جيمس بيرد، شيف و كاتب غذاء أمريكي.</t>
  </si>
  <si>
    <t>1994 - باسل الأسد، ابن الرئيس السوري حافظ الأسد.</t>
  </si>
  <si>
    <t>2002 - بيغي لي، مغنية جاز وبوب أمريكية.</t>
  </si>
  <si>
    <t>2006 - إبراهيم روجوفا، رئيس كوسوفو.</t>
  </si>
  <si>
    <t>2008 - ماري سميث جونز، آخر متحدثة للغة إياك.</t>
  </si>
  <si>
    <t>2009 - أحمد الصباحي، سياسي مصري ورئيس حزب الأمة.</t>
  </si>
  <si>
    <t>2012 - سعود الناصر الصباح، سياسي ودبلوماسي كويتي.</t>
  </si>
  <si>
    <t>2014 - فاروق نجيب، ممثل مصري.</t>
  </si>
  <si>
    <t>يوم العلم في كيبك.</t>
  </si>
  <si>
    <t>ذكرى ويلينغتون في نيوزيلندا.</t>
  </si>
  <si>
    <t>1490 - ملك غرناطة أبو عبد الله محمد الثاني عشر يبعث برسالة ردًا على الملكين الكاثوليكيين فرناندو الثاني وإيزابيلا الأولى يرفض فيها تهديداتهما وتسليم مدينته إليهما.</t>
  </si>
  <si>
    <t>1824 - قبائل الأشانتي تهزم القوات البريطانية في ساحل الذهب.</t>
  </si>
  <si>
    <t>1840 - بدأ الاحتلال الإنجليزي لنيوزيلندا.</t>
  </si>
  <si>
    <t>1879 - قوات الزولو تهزم القوات البريطانية في "معركة إساندلوانا" وذلك فيما عرف باسم "حرب الزولو".</t>
  </si>
  <si>
    <t>1899 - زعماء ست مستعمرات أسترالية يلتقوا في ملبورن لمناقشة قيام الاتحاد الكونفدرالي.</t>
  </si>
  <si>
    <t>1901 - تنصيب إدوراد السابع ملكًا على المملكة المتحدة بعد وفاة والدته الملكة فيكتوريا.</t>
  </si>
  <si>
    <t>1923 - زلزال في رأس ميندوسينو في كاليفورنيا بقوة 7.2 على مقياس ريختر، وهو أحد أضخم الزلازل في الولايات المتحدة.</t>
  </si>
  <si>
    <t>1924 - تأليف أول وزارة عمالية في المملكة المتحدة برئاسة رامزي ماكدونالد.</t>
  </si>
  <si>
    <t>1941 - القوات البريطانية تستولي على طبرق من القوات النازية في الحرب العالمية الثانية.</t>
  </si>
  <si>
    <t>1970 - أول طائرة ركاب جامبو تحمل ركاب تحط في مطار هيثرو قادمة من نيويورك وذلك في أول رحله لها.</t>
  </si>
  <si>
    <t>1979 - تفجير سيارة مفخخه في بيروت يؤدي إلى اغتيال القائد الفلسطيني علي حسن سلامة وذلك بعد خروجه من منزل زوجته ملكة جمال الكون جورجينا رزق.</t>
  </si>
  <si>
    <t>1984 - تقديم حاسب أبل ماكنتوش كأول حاسب شخصي مزود بفأرة من خلال إعلان تلفزيوني تخلل بطولة سوبر بول ال18 لكرة القدم الأمريكية.</t>
  </si>
  <si>
    <t>1988 - زلزال في المناطق الشمالية من أستراليا بقوة 6.9 على مقياس ريختر شعر به في ثلثي أستراليا.</t>
  </si>
  <si>
    <t>1989 - زلزال في طاجيكستان بقوة 5.3 على مقياس ريختر يؤدي إلى مقتل 274 شخصًا وحدوث إنهيارات طينية في منطقة جيسار.</t>
  </si>
  <si>
    <t>1997 - مادلين أولبرايت تتولى رسميًا منصب وزير الخارجية في الولايات المتحدة لتصبح أول امرأة في تاريخها تتولى هذا المنصب.</t>
  </si>
  <si>
    <t>1998 - المحكمة الدستورية التركية تأمر بحل حزب الرفاه الإسلامي ومنع رئيسة نجم الدين أربكان من ممارسة أي نشاط سياسي وذلك بعد الفوز الكبير الذي حققه الحزب في الانتخابات البلدية والنيابية.</t>
  </si>
  <si>
    <t>2006 - انتخاب ايفو مورالس رئيسًا لبوليفيا، ويصبح بذلك أول اشتراكي يفوز بالانتخابات.</t>
  </si>
  <si>
    <t>2015 - استقالة الرئيس اليمني عبد ربه منصور هادي، وحكومته برئاسة خالد بحاح.</t>
  </si>
  <si>
    <t>2016 - موجة برد تضرب عدة أنحاء من آسيا الشرقية وتسفر عن مصرع ما لا يقل عن تسعين شخصاً.</t>
  </si>
  <si>
    <t>1263 - ابن تيمية، فقيه ومجتهد إسلامي.</t>
  </si>
  <si>
    <t>1440 - إيفان الثالث، قيصر روسيا.</t>
  </si>
  <si>
    <t>1561 - فرانسيس بيكون، فيلسوف إنجليزي.</t>
  </si>
  <si>
    <t>1592 - بيير جاسندي، فيلسوف وعالم فلك فرنسي.</t>
  </si>
  <si>
    <t>1729 - إفرايم ليسينغ، كاتب وفيلسوف ألماني.</t>
  </si>
  <si>
    <t>1788 - جورج غوردون بايرون، شاعر إنجليزي.</t>
  </si>
  <si>
    <t>1796 - كارل إرنست كلاوس، كيميائي وعالم نبات روسي.</t>
  </si>
  <si>
    <t>1849 - أوغست ستريندبرغ، روائي سويدي.</t>
  </si>
  <si>
    <t>1891 - أنطونيو غرامشي، فيلسوف ومناضل إيطالي.</t>
  </si>
  <si>
    <t>1892 - مارسيل داسولت، رجل أعمال وصانع طائرات فرنسي.</t>
  </si>
  <si>
    <t>1893 - كونراد فايت، ممثل ألماني.</t>
  </si>
  <si>
    <t>1906 - روبرت هوارد، روائي وشاعر أمريكي.</t>
  </si>
  <si>
    <t>1908 - ليف لانداو، عالم فيزياء سوفيتي حاصل على جائزة نوبل في الفيزياء عام 1962.</t>
  </si>
  <si>
    <t>1909 - يو ثانت، دبلوماسي بورمي وثالث أمين عام للأمم المتحدة.</t>
  </si>
  <si>
    <t>1920 - ألف رامسي، لاعب ومدرب كرة قدم إنجليزي.</t>
  </si>
  <si>
    <t>1932 - بيبر لوري، ممثلة أمريكية.</t>
  </si>
  <si>
    <t>1934 - بيل بيكسبي، ممثل أمريكي.</t>
  </si>
  <si>
    <t>1936 - آلن هيغير، عالم كيمياء أمريكي حاصل على جائزة نوبل في الكيمياء عام 2000.</t>
  </si>
  <si>
    <t>1940 - جون هرت، ممثل إنجليزي.</t>
  </si>
  <si>
    <t>1943 - إبراهيم الدسوقي شتا، أستاذ دراسات شرقية ومترجم مصري.</t>
  </si>
  <si>
    <t>1954 - بيرند هينيمان، سياسي وحكم كرة قدم ألماني.</t>
  </si>
  <si>
    <t>1955 - لاديسلاف فيزيك، لاعب كرة قدم تشيكوسلوفاكي.</t>
  </si>
  <si>
    <t>1958 - نيكوس أناستوبولوس، لاعب ومدرب كرة قدم يوناني.</t>
  </si>
  <si>
    <t>1959 - ليندا بلير، ممثلة أمريكية.</t>
  </si>
  <si>
    <t>1961 - شيغرو ناكاهارا، ممثل أداء صوتي ياباني.</t>
  </si>
  <si>
    <t>1962 - السلطان ميزان زين العابدين، سلطان ماليزيا.</t>
  </si>
  <si>
    <t>1967 - كاترينا سابو، لاعبة أولمبية لرياضة الجمباز من رومانيا.</t>
  </si>
  <si>
    <t>1970 - أبراهام أولانو، دراج إسباني.</t>
  </si>
  <si>
    <t>1972 - رومي باكو، ممثلة أداء صوتي ياباني.</t>
  </si>
  <si>
    <t>1973 - روجيريو سيني، حارس مرمى كرة قدم برازيلي.</t>
  </si>
  <si>
    <t>1975 - بالتاسار جيتي، ممثل أمريكي.</t>
  </si>
  <si>
    <t>1977 - هيديتوشي ناكاتا، لاعب كرة قدم ياباني.</t>
  </si>
  <si>
    <t>1980 - جوناثان وودغيت، لاعب كرة قدم إنجليزي.</t>
  </si>
  <si>
    <t>1981 - إبراهيما سونكو، لاعب كرة قدم سنغالي.</t>
  </si>
  <si>
    <t>1982 - فابريسيو كولوتشيني، لاعب كرة قدم أرجنتيني.</t>
  </si>
  <si>
    <t>1986 - نسرين إمام، ممثلة مصرية.</t>
  </si>
  <si>
    <t>1987 - شان لونغ، لاعب كرة قدم أيرلندي.</t>
  </si>
  <si>
    <t>1666 - شاه جهان، أحد حكام الهند وباني الضريح الشهير تاج محل.</t>
  </si>
  <si>
    <t>1901 - الملكة فيكتوريا، ملكة المملكة المتحدة.</t>
  </si>
  <si>
    <t>1968 - ديوك كاهاناموكو، لاعب أولمبي لرياضة السباحة من الولايات المتحدة.</t>
  </si>
  <si>
    <t>1973 - ليندون جونسون، رئيس الولايات المتحدة السادس والثلاثون.</t>
  </si>
  <si>
    <t>1974 - عبد الحميد جودة السحار، كاتب مصري.</t>
  </si>
  <si>
    <t>1979 - علي حسن سلامة، ضابط مخابرات فلسطيني.</t>
  </si>
  <si>
    <t>1993 - كوبو آبي، أديب وكاتب مسرحي ومصور فوتوغرافي ومخترع ياباني.</t>
  </si>
  <si>
    <t>2005 - كونسويلو بيلاثكيث، ملحن وعازف بيانو مكسيكي.</t>
  </si>
  <si>
    <t>2007 - أبي بيار، قس فرنسي.</t>
  </si>
  <si>
    <t>2008 - هيث ليدجر، ممثل أسترالي.</t>
  </si>
  <si>
    <t>يوم ذكرى الصداقة الألمانية - الفرنسية.</t>
  </si>
  <si>
    <t>يوم الكاري في اليابان.</t>
  </si>
  <si>
    <t>971 فيلق من الفيلة الحربية في الصين تُهزم في مملكة شمال هان الصينية من قبل قوت أسرة سونغ الحاكمة بواسطة القوس المستعرض.</t>
  </si>
  <si>
    <t>393 - الإمبراطور الروماني ثيودوسيوس الأول ينصب ابنه ذا التسع سنوات هونوريوس امبراطوراً مشاركاً.</t>
  </si>
  <si>
    <t>1368 - جو يوانجانغ يرتقي عرش الصين تحت اسم الإمبراطور هونغ وو، مبتدئاً حكم أسرة مينغ للصين.</t>
  </si>
  <si>
    <t>1517 - الجيش العثماني بقيادة السلطان سليم الأول يهزم جيش المماليك بقيادة طومان باي بمعركة الريدانية قرب القاهرة وذلك بعد مقاومة عنيفة استمرت عدة أيام.</t>
  </si>
  <si>
    <t>1556 - زلزال شانشي يضرب الصين مخلفًا أكبر عدد من الخسائر البشرية في التاريخ والتي قدرت بحوالي 830000 قتيل، وهو أحد أكثر زلازل العالم دمارًا.</t>
  </si>
  <si>
    <t>1579 - اتحاد اوترخت يشكل جمهورية بروتستانتية في هولندا.</t>
  </si>
  <si>
    <t>1650 - جلاء البرتغاليين عن عُمان.</t>
  </si>
  <si>
    <t>1656 - بليز باسكال ينشر أولى الرسائل الإقليمية.</t>
  </si>
  <si>
    <t>1719 - إمارة ليختنشتاين تُنشأ داخل الإمبراطورية الرومانية المقدسة.</t>
  </si>
  <si>
    <t>1793 - روسيا وبروسيا تقتسمان بولندا.</t>
  </si>
  <si>
    <t>1845 - استسلام الأمير عبد القادر الجزائري لقوات الاحتلال الفرنسي.</t>
  </si>
  <si>
    <t>1899 - حاكم الكويت الشيخ مبارك الصباح يوقع معاهدة حماية مع المملكة المتحدة (ألغيت في 19 يونيو 1961).</t>
  </si>
  <si>
    <t>1913 - مجموعة من أعضاء الاتحاد والترقي يقتحمون الباب العالي مقر الصدارة العظمى العثمانية، ويرغمون السلطان العثماني محمد رشاد على تعيين محمود شوكت باشا صدرًا أعظمًا وناظرًا للداخلية.</t>
  </si>
  <si>
    <t>1920 - هولندا ترفض تسليم قيصر ألمانيا السابق فيلهلم الثاني للحلفاء بعد الحرب العالمية الأولى.</t>
  </si>
  <si>
    <t>1943 - القوات البريطانية تستولي على طرابلس في ليبيا وذلك أثناء الحرب العالمية الثانية.</t>
  </si>
  <si>
    <t>1950 - الكنيست يعلن للمرة الثانية ان القدس هي عاصمة إسرائيل وواصل نقل الدوائر الحكومية إليها.</t>
  </si>
  <si>
    <t>1963 - اختفاء أحد كبار مسؤولي الاستخبارات البريطانية مي- 5 كيم فيلبي فجأة في بيروت، والذي تبين أنه جاسوس للسوفييت فيما بعد.</t>
  </si>
  <si>
    <t>1969 - القاهرة تحتفل بألفيتها واعتبر افتتاح أول معرض للكتاب الدولي بداية الاحتفال بالألفية.</t>
  </si>
  <si>
    <t>1973 - الرئيس الأمريكي ريتشارد نيكسون يعلن التوصل إلى اتفاق ينهي حرب فيتنام.</t>
  </si>
  <si>
    <t>1997 - الرئيس الأمريكي بيل كلينتون يعين مادلين أولبرايت وزيرة للخارجية في مطلع ولايته الرئاسية الثانية خلفاً لوارن كريستوفر.</t>
  </si>
  <si>
    <t>2007 - المعارضة اللبنانية تغلق الطرق المؤدية للعاصمة بيروت ومطار رفيق الحريري الدولي للضغط على الحكومة كي تستقيل، وأدى هذا الإغلاق إلى مواجهات بالشارع بين مناصري الطرفين أدت إلى سقوط عدد من الضحايا.</t>
  </si>
  <si>
    <t>2012 - افتتاح أولى جلسات مجلس الشعب المصري بعد ثورة 25 يناير، وفيها تم انتخاب محمد سعد الكتاتني رئيسًا للمجلس ليكون أول من يتولى هذا المنصب من المنتمين للإخوان المسلمين.</t>
  </si>
  <si>
    <t>1832 - إدوار مانيه، رسام فرنسي.</t>
  </si>
  <si>
    <t>1840 - إرنست كارل آب، عالم فيزياء ألماني.</t>
  </si>
  <si>
    <t>1862 - ديفيد هيلبرت، عالم رياضيات ألماني.</t>
  </si>
  <si>
    <t>1872 - بول لانجفان، عالم فيزياء فرنسي.</t>
  </si>
  <si>
    <t>1876 - أوتو ديلس، عالم كيمياء ألماني حاصل على جائزة نوبل في الكيمياء عام 1950.</t>
  </si>
  <si>
    <t>1891 - أنطونيو غرامشي، فيلسوف إيطالي.</t>
  </si>
  <si>
    <t>1893 - عزيز عثمان، ممثل مصري.</t>
  </si>
  <si>
    <t>1907 - يوكاوا هيديكي، عالم فيزياء ياباني حاصل على جائزة نوبل في الفيزياء عام 1949.</t>
  </si>
  <si>
    <t>1915 - آرثر لويس، اقتصادي بريطاني حاصل على جائزة نوبل في العلوم الاقتصادية عام 1979.</t>
  </si>
  <si>
    <t>1918 - جرترود إليون عالمة كيمياء حيوية وأدوية أمريكية، حصلت على جائزة نوبل في الطب سنة 1988</t>
  </si>
  <si>
    <t>1919 - بوب بيزلي، لاعب ومدرب كرة قدم إنجليزي.</t>
  </si>
  <si>
    <t>1929 - جون تشارلس بولانيي، عالم كيمياء كندي حاصل على جائزة نوبل في الكيمياء عام 1986.</t>
  </si>
  <si>
    <t>1931 - بيتي جرين، إعلامي وممثل أمريكي</t>
  </si>
  <si>
    <t>1938 - سعيد عبد الغني، ممثل مصري.</t>
  </si>
  <si>
    <t>1944 - راتغر هاور، ممثل هولندي.</t>
  </si>
  <si>
    <t>1946 - أرلوندو أليمان، رئيس نيكاراغوا.</t>
  </si>
  <si>
    <t>1947 - ميجاواتي سوكارنوبوتري، رئيسة إندونيسيا.</t>
  </si>
  <si>
    <t>1949 - أحمد راتب، ممثل مصري.</t>
  </si>
  <si>
    <t>1954 - عايدة رياض، ممثلة مصرية.</t>
  </si>
  <si>
    <t>1955 - صباح الجزائري، ممثلة سورية.</t>
  </si>
  <si>
    <t>1964 - بارات جاغديو، رئيس غيانا.</t>
  </si>
  <si>
    <t>1969 - أندري كانتشيلكيس، لاعب كرة قدم روسي.</t>
  </si>
  <si>
    <t>1972 - إوين بريمنر، ممثل اسكتلندي.</t>
  </si>
  <si>
    <t>1977 - منير الزعبي، مخرج سوري.</t>
  </si>
  <si>
    <t>1984 - أرين روبين، لاعب كرة قدم هولندي.</t>
  </si>
  <si>
    <t>1985 - دونغ فانغزهو، لاعب كرة قدم صيني.</t>
  </si>
  <si>
    <t>1986 - ستيفن تايلور، لاعب كرة قدم إنجليزي.</t>
  </si>
  <si>
    <t>1990 - ريم أحمد، ممثلة مصرية.</t>
  </si>
  <si>
    <t>1199 - أبو يوسف يعقوب المنصور، خليفة موحدي.</t>
  </si>
  <si>
    <t>1622 - وليام بافين، مستكشف إنجليزي.</t>
  </si>
  <si>
    <t>1806 - ويليام بيت الأصغر، رئيس وزراء المملكة المتحدة.</t>
  </si>
  <si>
    <t>1810 - جون فيلهلم رايتر، عالم كيمياء ألماني.</t>
  </si>
  <si>
    <t>1944 - إدفارت مونك، رسام نرويجي.</t>
  </si>
  <si>
    <t>1984 - معين بسيسو، شاعر فلسطيني.</t>
  </si>
  <si>
    <t>1989 - سلفادور دالي، رسام إسباني.</t>
  </si>
  <si>
    <t>1996 - فاطمة رشدي، ممثلة مصرية.</t>
  </si>
  <si>
    <t>2006 - إدمون نعيم، سياسي ورجل قانون لبناني.</t>
  </si>
  <si>
    <t>2015 - عبد الله بن عبد العزيز آل سعود الملك السادس للمملكة العربية السعودية.</t>
  </si>
  <si>
    <t>2018 - محمد المفرح ممثل ومنتج ومؤلف ومخرج سعودي.</t>
  </si>
  <si>
    <t>يوم البريد الإلكتروني في اليابان.</t>
  </si>
  <si>
    <t>661 - علي بن أبي طالب رابع الخلفاء الراشدين، يتعرض للطعن بسيف مسموم أثناء أداءه صلاة الفجر على يد عبد الرحمن بن ملجم، ووفاته بعدها بثلاثة أيام.</t>
  </si>
  <si>
    <t>1800 - توقيع اتفاقية العريش بين الجنرال كليبر والعثمانيين بخصوص جلاء الفرنسيين عن مصر.</t>
  </si>
  <si>
    <t>1848 - اكتشاف الذهب في ولاية كاليفورنيا.</t>
  </si>
  <si>
    <t>1908 - بدأ حركة الكشافة للفتيان في إنجلترا.</t>
  </si>
  <si>
    <t>1924 - تغيير اسم مدينة سانت بطرسبرغ إلى لينينغراد.</t>
  </si>
  <si>
    <t>1943 - فرانكلين روزفلت وونستون تشرشل يختتمان اجتماعهما في الدار البيضاء بالمغرب وذلك أثناء الحرب العالمية الثانية.</t>
  </si>
  <si>
    <t>1946 - الجمعية العامة للأمم المتحدة تصدر قرارًا توصي فيه بالاستخدام السلمي للطاقة النووية وذلك بعد قيام الولايات المتحدة بتفجير قنبلتين نوويتين فوق مدينتي هيروشيما وناغازاكي اليابانيتين.</t>
  </si>
  <si>
    <t>1972 - انقلاب في إمارة الشارقة قام به حاكم الإمارة السابق الشيخ صقر بن سلطان القاسمي وذلك لاسترداد الحكم من ابن عمه الشيخ خالد بن محمد القاسمي، وقد أدى الانقلاب إلى مقتل الشيخ خالد وتسلم الشيخ صقر للحكم مرة أخرى.</t>
  </si>
  <si>
    <t>1981 - انعقاد مؤتمر القمة الإسلامية في الطائف في المملكة العربية السعودية.</t>
  </si>
  <si>
    <t>1983 - سقوط القمر الصناعي السوفيتي "كوزموس" في المحيط الهادي.</t>
  </si>
  <si>
    <t>1999 - إسرائيل تبدأ في استغلال قبة الصخرة وذلك بإعلان نشرته وزارة السياحة في حملة دعائية للسياحة في إسرائيل.</t>
  </si>
  <si>
    <t>2002 - اغتيال القيادي السابق في حزب الكتائب اللبنانية إيلي حبيقة بتفجير عبوة ناسفة في بيروت.</t>
  </si>
  <si>
    <t>2006 - مجلس الأمة الكويتي يصوت بالإجماع على إعفاء أمير الدولة الشيخ سعد العبد الله الصباح من منصبه لعدم قدرته الصحية ونقل السلطات الأميرية إلى مجلس الوزراء وذلك حسب الدستور، ومجلس الوزراء بعد نقل السلطات الأميرية إليه يسمي رئيسه الشيخ صباح الأحمد الصباح أميرًا للكويت ويرفع التسمية إلى مجلس الأمة لعقد جلسة المبايعة.</t>
  </si>
  <si>
    <t>2011 - تفجير عنيف يهز مطار دوموديدوفو الدولي في موسكو يودي بحياة 35 شخصًا ويلحق إصابات بالعشرات.</t>
  </si>
  <si>
    <t>2017 - اختتام محادثات أستانة للسلام في سوريا التي جرت بين ممثلين عن النظام السوري وعدد من فصائل المعارضة المسلحة، برعاية دولية.</t>
  </si>
  <si>
    <t>76 - هادريان، إمبراطور روماني.</t>
  </si>
  <si>
    <t>1712 - فريدريك الكبير، ملك بروسي.</t>
  </si>
  <si>
    <t>1732 - بيير بومارشيه، كاتب مسرحي فرنسي.</t>
  </si>
  <si>
    <t>1733 - بنيامين لينكون، ضابط أمريكي في حرب الاستقلال الأمريكية.</t>
  </si>
  <si>
    <t>1746 - غوستاف الثالث، ملك سويدي.</t>
  </si>
  <si>
    <t>1776 - ارنست هوفمان، كاتب ألماني.</t>
  </si>
  <si>
    <t>1848 - فاسيلي سوريكوف، رسام روسي.</t>
  </si>
  <si>
    <t>1872 - موريس ترافرز، عالم كيمياء بريطاني ومؤسس المعهد الهندي للعلوم.</t>
  </si>
  <si>
    <t>1891 - فالتر مودل، جنرال ألماني.</t>
  </si>
  <si>
    <t>1900 - ثيودوسيوس دوبجانسكي، عالم وراثة وعالم أحياء تطوري أمريكي من أصل أوكراني.</t>
  </si>
  <si>
    <t>1909 - مارتن لنكز، متصوف وأديب إنجليزي.</t>
  </si>
  <si>
    <t>1910 - ايثيل دوريس رولنز، سياسية أمريكية.</t>
  </si>
  <si>
    <t>1911 - محمود السباع، ممثل مصري.</t>
  </si>
  <si>
    <t>1916 - رفائيل كالديرا، رئيس فنزويلي.</t>
  </si>
  <si>
    <t>1917 - إيرنست بورغنين، ممثل أمريكي.</t>
  </si>
  <si>
    <t>1932 - فايز حلاوة، كاتب ومخرج مصري.</t>
  </si>
  <si>
    <t>1940 - يواخيم غاوك، رئيس ألماني.</t>
  </si>
  <si>
    <t>1942 - لودميلا سافيليفا، ممثلة سينمائية سوفييتية.</t>
  </si>
  <si>
    <t>1943 - شارون تايت، ممثلة أمريكية.</t>
  </si>
  <si>
    <t>1947 - ميتشيو كاكو، عالم فيزياء نظرية أمريكي ذو أصول يابانية.</t>
  </si>
  <si>
    <t>1949 - جون بيلوشي، ممثل أمريكي.</t>
  </si>
  <si>
    <t>1956 - الوناس معطوب، مغني جزائري أمازيغي من منطقة القبائل.</t>
  </si>
  <si>
    <t>1968 - ماري لو ريتون، لاعبة جمباز أمريكية.</t>
  </si>
  <si>
    <t>1974 - حسان عباس، لاعب كرة قدم سوري.</t>
  </si>
  <si>
    <t>1975 - رونالد غوميز، لاعب كرة قدم كوستاريكي.</t>
  </si>
  <si>
    <t>1977 - ربيع القاطي، ممثل تونسي.</t>
  </si>
  <si>
    <t>1978 - مارك هيلدريث، ممثل كندي.</t>
  </si>
  <si>
    <t>1989 - كي سونغ يوينغ، لاعب كرة قدم كوري جنوبي.</t>
  </si>
  <si>
    <t>41 - كاليغولا، إمبراطور روماني.</t>
  </si>
  <si>
    <t>1948 - ماريا ماندل - حارسة سجن نمساوية اشتهرت بالقسوة مع سجناء الحرب العالمية الثانية وقد تم اعدامها.</t>
  </si>
  <si>
    <t>1965 - ونستون تشرشل، رئيس وزراء المملكة المتحدة حاصل على جائزة نوبل في الأدب عام 1953.</t>
  </si>
  <si>
    <t>1972 - خالد بن محمد القاسمي، حاكم إمارة الشارقة.</t>
  </si>
  <si>
    <t>1978 - هيرتا أوبرهاوزر، دكتورة نازية اشتهرت بالتجارب البشعة على البشر.</t>
  </si>
  <si>
    <t>2002 - إيلي حبيقة، سياسي لبناني.</t>
  </si>
  <si>
    <t>2004 - عبد الرحمن المنيف، روائي سعودي.</t>
  </si>
  <si>
    <t>2006 - كريس بن، ممثل أمريكي.</t>
  </si>
  <si>
    <t>2012 - بيير سينيبالدي، لاعب ومدرب كرة قدم فرنسي.</t>
  </si>
  <si>
    <t>2015 - جمعة أمين، نائب المرشد العام لجماعة الإخوان المسلمين.</t>
  </si>
  <si>
    <t>2017 - حمزة إسكندر، مذيع وناشط إجتماعي سعودي.</t>
  </si>
  <si>
    <t>يوم الطعام المدرسي في اليابان.</t>
  </si>
  <si>
    <t>750 - انتصار العباسيين على الأمويين في معركة الزاب الكبرى ونتج عنها سقوط الدولة الأموية التي حكمت 88 سنة ميلادية، وتولي أبو العباس عبد الله السفاح الخلافة، ليصبح أول خليفة عباسي.</t>
  </si>
  <si>
    <t>1126 - نشوب معركة مرج الصفر جنوب دمشق بين الصليبيين بقيادة بالدوين والسلاجقة بقيادة ظاهر الدين طغتكين، وتكبد الصليبيون خسائر كبيرة أجبرتهم على الانسحاب.</t>
  </si>
  <si>
    <t>1260 - سقوط حلب في يد التتار، وهي أول مدينة شامية تواجه الغزو المغولي بعد سقوط بغداد.</t>
  </si>
  <si>
    <t>1479 - السلطان محمد الفاتح يجبر إمارة البندقية على توقيع معاهدة إسطنبول والتي انسحبت بناء على شروطها من حرب العثمانيين وفرضت عليها غرامات الحرب وجزية سنوية.</t>
  </si>
  <si>
    <t>1494 - ألفونسو الثاني يصبح ملك نابولي.</t>
  </si>
  <si>
    <t>1890 - افتتاح حديقة الحيوان بالجيزة بمصر.</t>
  </si>
  <si>
    <t>1915 - ألكسندر غراهام بيل يجري أول اتصال هاتفي عبر قارة أمريكا الشمالية.</t>
  </si>
  <si>
    <t>1919 - تأسيس عصبة الأمم.</t>
  </si>
  <si>
    <t>1942 - تايلاند تعلن الحرب على الولايات المتحدة والمملكة المتحدة وذلك بعد أن تعاون رئيس وزرائها مع اليابانيين الذين وعدوه بإعطاء تايلاند جزء من أراضي الصين وذلك أثناء الحرب العالمية الثانية.</t>
  </si>
  <si>
    <t>1952 - الإنجليز يقتحمون مدينة الإسماعيلية المصرية، ورجال الشرطة المصرية يرفضون تسليم أسلحتهم، وأدى ذلك إلى وقوع معركة بالإسماعيلية قتل فيها 50 جندي مصري وأصيب 80 آخرين وأسر الباقون.</t>
  </si>
  <si>
    <t>1971 - عيدي أمين يطيح بميلتون أوبوتي بانقلاب في أوغندا.</t>
  </si>
  <si>
    <t>1972 - التوقيع على اتفاقية صلح بين اليابان والاتحاد السوفيتي تضع حدًا لعداء دام ربع قرن.</t>
  </si>
  <si>
    <t>1975 - زلزال في تايوان، وهو بالأصل زلزالين متتالين الأول بقوة 7.5 على مقياس ريختر والثاني 7.0 على مقياس ريختر.</t>
  </si>
  <si>
    <t>1980 - الرئيس المصري محمد أنور السادات يبلغ هيئة الأمم المتحدة بشكل رسمي إنهاء حالة العداء بين مصر وإسرائيل.</t>
  </si>
  <si>
    <t>1991 - تحرير جزيرة قاروه الكويتية من الجيوش العراقية، لتكون أول أرض تحرر من الغزو العراقي.</t>
  </si>
  <si>
    <t>2000 - الشرطة الإسرائيلية تمنع شاحنتين محملتين بمواد أولية تحتاجهما أعمال الترميم الجارية في المسجد الأقصى من الدخول إلى المسجد.</t>
  </si>
  <si>
    <t>2006 - زلزال في الفلبين بقوة 5.0 على مقياس ريختر.</t>
  </si>
  <si>
    <t>2014 - اختتام بطولة أفريقيا لكرة اليد للرجال لسنة 2014 بعد فوز منتخب الجزائر بالبطولة أمام المنتخب التونسي. وكذلك ختمت بطولة أفريقيا لكرة اليد للسيدات 2014 بفوز منتخب تونس للسيدات بالبطولة على سيدات منتخب جمهورية الكونغو الديمقراطية.</t>
  </si>
  <si>
    <t>2015 - ائتلاف اليسار الراديكالي يفوز بعددٍ من المقاعد في الانتخابات البرلمانيَّة اليونانيَّة ويُشكِّلُ حُكومةً ائتلافيَّةً مع حزب اليونانيين المُستقلين.</t>
  </si>
  <si>
    <t>2018 - تقديم عقارب ساعة القيامة بمقدار 30 ثانية.</t>
  </si>
  <si>
    <t>1477 - آن دوقة بريتاني.</t>
  </si>
  <si>
    <t>1627 - روبرت بويل، عالم كيمياء أيرلندي.</t>
  </si>
  <si>
    <t>1759 - روبرت برنز، شاعر اسكتلندي.</t>
  </si>
  <si>
    <t>1874 - سومرست موم، كاتب إنجليزي.</t>
  </si>
  <si>
    <t>1880 - أرثر سيسيل ألبورت، طبيب جنوب إفريقي، مكتشف متلازمة ألبورت.</t>
  </si>
  <si>
    <t>1882 - فيرجينيا وولف، كاتبة إنجليزية.</t>
  </si>
  <si>
    <t>1917 - إيليا بريغوجين، عالم كيمياء بلجيكي حاصل على جائزة نوبل في الكيمياء عام 1977.</t>
  </si>
  <si>
    <t>1926 - يوسف شاهين، مخرج سينمائي مصري.</t>
  </si>
  <si>
    <t>1928 - إدوارد شيفردنادزه، رئيس جورجي.</t>
  </si>
  <si>
    <t>1933 - كورازون أكينو، رئيسة فلبينية.</t>
  </si>
  <si>
    <t>1942 - أوزيبيو، لاعب كرة قدم برتغالي.</t>
  </si>
  <si>
    <t>1944 - عبد السلام محمد الشدادي، مؤرخ مغربي حاصل على جائزة الملك فيصل العالمية عام 2009.</t>
  </si>
  <si>
    <t>1948 - خليفة بن زايد، حاكم دولة اماراتي</t>
  </si>
  <si>
    <t>1949 - بول نرس، عالم كيمياء حيوية إنجليزي حاصل على جائزة نوبل في الطب عام 2001.</t>
  </si>
  <si>
    <t>1950 - جان مارك أيرو، رئيس وزراء فرنسي.</t>
  </si>
  <si>
    <t>1955 - صلاح عبد الله، ممثل مصري.</t>
  </si>
  <si>
    <t>1975 - ميا كيرشنر، ممثلة كندية.</t>
  </si>
  <si>
    <t>1976 - نوزومو ساساكي، ممثل أداء صوتي ياباني.</t>
  </si>
  <si>
    <t>1977 - ألسي أبي عاصي، إعلامية لبنانية.</t>
  </si>
  <si>
    <t>1978 - جيسون روبرتس، لاعب كرة قدم جرينادي.</t>
  </si>
  <si>
    <t>1979 - فاديا عزام، ممثلة سورية.</t>
  </si>
  <si>
    <t>1981 - أليشيا كيز، مغنية أمريكية.</t>
  </si>
  <si>
    <t>1984 - روبينهو، لاعب كرة قدم برازيلي.</t>
  </si>
  <si>
    <t>967 - سيف الدولة الحمداني، أمير من الدولة الحمدانية في حلب.</t>
  </si>
  <si>
    <t>1138 - أناكليتوس الثاني.</t>
  </si>
  <si>
    <t>1494 - فرديناندو الأول، ملك مملكة نابولي.</t>
  </si>
  <si>
    <t>1929 - عبد العزيز جاويش، مجاهد مصري وأحد رواد الإصلاح والعمل الوطني ومناصر للدولة العثمانية.</t>
  </si>
  <si>
    <t>1947 - آل كابوني، رجل عصابات أمريكي.</t>
  </si>
  <si>
    <t>1982 - عبد الوارث عسر، ممثل مصري.</t>
  </si>
  <si>
    <t>2008 - عزيز صدقي، رئيس وزراء مصري.</t>
  </si>
  <si>
    <t>2010 - علي حسن المجيد، وزير الدفاع العراقي بفترة حكم صدام حسين.</t>
  </si>
  <si>
    <t>2011 - أرتو يافاناينن، لاعب هوكي جليد فنلندي.</t>
  </si>
  <si>
    <t>تحول بولس إلى المسيحية.</t>
  </si>
  <si>
    <t>يوم الاعتذار، يعود إلى يوم إذلال كانوسا.</t>
  </si>
  <si>
    <t>ذكرى ثورة 25 يناير في مصر.</t>
  </si>
  <si>
    <t>عيد الشرطة في مصر.</t>
  </si>
  <si>
    <t>1340 - ملك إنجلترا إدوارد الثالث يعلن ملكًا على فرنسا.</t>
  </si>
  <si>
    <t>1479 - السلطان العثماني محمد الفاتح يستولي على مدينة أشقودرة بشمال ألبانيا والتي كانت خاضعة لحكم البنادقة.</t>
  </si>
  <si>
    <t>1699 - توقيع معاهدة كارلوفجة بين الدولة العثمانية والنمسا وروسيا والبندقية والتي بمقتضاها تنازلت الدولة العثمانية عن بلاد المجر وإقليم ترانسيلفانيا للنمسا، ومدينة أزاق لروسيا.</t>
  </si>
  <si>
    <t>1785 - بنجامين فرانكلين يكتب رسالة إلى ابنته يظهر فيها إحباطه بسبب اختيار النسر كرمز للولايات المتحدة بدلًا من الديك الرومي.</t>
  </si>
  <si>
    <t>1788 - الأسطول الأول البريطاني تحت قيادة آرثر فيليب يبحر إلى ميناء سيدني لتأسيس مدينة سيدني المستوطنة الأوروبية الدائمة الأولى في القارة، ويحتفل بهذا اليوم كيوم أستراليا الوطني.</t>
  </si>
  <si>
    <t>1802 - الكونغرس الأمريكي يقر قانون لإنشاء مكتبة، وهذه المكتبة أصبحت فيما بعد مكتبة الكونغرس.</t>
  </si>
  <si>
    <t>1837 - ميشيغان تصبح الولاية الأمريكية السادسة والعشرون.</t>
  </si>
  <si>
    <t>1841 - المملكة المتحدة تحتل هونغ كونغ.</t>
  </si>
  <si>
    <t>1861 - ولاية لويزيانا تنفصل عن الولايات المتحدة.</t>
  </si>
  <si>
    <t>1870 - انضمام فيرجينيا للمرة الثانية إلى اتحاد الولايات الأمريكية.</t>
  </si>
  <si>
    <t>1885 - القوات الموالية للمهدي تحتل الخرطوم.</t>
  </si>
  <si>
    <t>1901 - القوات الفرنسية في الجزائر تصادر أملاك المشاركين في ثورة عين التركي.</t>
  </si>
  <si>
    <t>1937 - السلطات الفرنسية في الجزائر تحل حزب نجم شمال إفريقيا الذي يتزعمه مصالي الحاج.</t>
  </si>
  <si>
    <t>1939 - القوات الموالية لفرانسيسكو فرانكو تحتل برشلونة بمساعدة من إيطاليا.</t>
  </si>
  <si>
    <t>1942 - وصول طلائع القوات الأمريكية الأولى إلى أوروبا في أيرلندا الشمالية وذلك للمشاركة في الحرب العالمية الثانية.</t>
  </si>
  <si>
    <t>1952 - اندلاع حريق كبير في القاهرة التهمت خلاله النار نحو 700 محل وسينما وكازينو وفندق ومكتب ونادي في شوارع وميادين وسط المدينة.</t>
  </si>
  <si>
    <t>1962 - المسبار "رينجر 3" ينطلق لدراسة القمر، لكنه أخطأ هدفه بما يقدر بحوالي 22000 ميل (35400 كيلومتر).</t>
  </si>
  <si>
    <t>1965 - اللغة الهندية تصبح اللغة الرسمية للهند.</t>
  </si>
  <si>
    <t>1980 - بدايه إقامة العلاقات الدبلوماسية بين إسرائيل ومصر.</t>
  </si>
  <si>
    <t>1981 - مصر تستعيد سيناء والعريش إلى سيادتها بعد أن كانو تحت السيطرة الإسرائيلية.</t>
  </si>
  <si>
    <t>1983 - إصدار برنامج لوتس 1-2-3.</t>
  </si>
  <si>
    <t>1992 - الرئيس الروسي بوريس يلتسن يعلن بأن روسيا ستتوقف عن استهداف المدن الأمريكية بالأسلحة النووية.</t>
  </si>
  <si>
    <t>1994 - رجل يطلق عيارين ناريين فارغين على الأمير تشارلز أمير ويلز في سيدني بأستراليا.</t>
  </si>
  <si>
    <t>1996 - السيدة الأمريكية الأولى هيلاري كلينتون تدلي بشهادتها أمام هيئة المحلفين الكبرى بما عرف بفضيحة وايت ووتر.</t>
  </si>
  <si>
    <t>1763 - كارل الرابع عشر يوهان، ملك السويد.</t>
  </si>
  <si>
    <t>1781 - أخيم فون أرنيم، شاعر ألماني.</t>
  </si>
  <si>
    <t>1839 - إلياس صالح، كاتب، ومؤرخ، وأديب، وشاعر، ومترجم سوري.</t>
  </si>
  <si>
    <t>1842 - فرانسو كوبيه، شاعر وروائي فرنسي.</t>
  </si>
  <si>
    <t>1880 - دوغلاس ماكارثر، جنرال أمريكي.</t>
  </si>
  <si>
    <t>1904 - شون ماكبرايد، سياسي أيرلندي حاصل على جائزة نوبل للسلام عام 1974.</t>
  </si>
  <si>
    <t>1911 - بولي كارب كوش، عالم فيزياء ألماني حاصل على جائزة نوبل في الفيزياء عام 1955.</t>
  </si>
  <si>
    <t>1918 - نيكولاي تشاوتشيسكو، رئيس رومانيا الأول.</t>
  </si>
  <si>
    <t>1920 - هانز هولزر، مؤلف وباحث أمريكي.</t>
  </si>
  <si>
    <t>1921 - أكيو موريتا، أحد الشركاء المؤسسين في شركة سوني.</t>
  </si>
  <si>
    <t>1924 - رؤوف دنكتاش، سياسي قبرصي.</t>
  </si>
  <si>
    <t>1925 - بول نيومان، ممثل أمريكي.</t>
  </si>
  <si>
    <t>1928 - عبد اللطيف الفيلالي، رئيس وزراء مغربي.</t>
  </si>
  <si>
    <t>1937 - خالد النفيسي، ممثل كويتي.</t>
  </si>
  <si>
    <t>1943 - سعاد حسني، ممثلة مصرية.</t>
  </si>
  <si>
    <t>1950 - يورج هايدر، سياسي نمساوي.</t>
  </si>
  <si>
    <t>1951 - محمد العرابي، وزير خارجية مصر.</t>
  </si>
  <si>
    <t>1953 - أندرس فوغ راسموسن، سياسي دنماركي.</t>
  </si>
  <si>
    <t>1956 - سحر حمدي، ممثلة وراقصة مصرية.</t>
  </si>
  <si>
    <t>1958 - ألين دي جينيريس، ممثلة أمريكية.</t>
  </si>
  <si>
    <t>1963 - خوسيه مورينيو، مدرب كرة قدم برتغالي.</t>
  </si>
  <si>
    <t>1965 - سهى سالم، ممثلة عراقية.</t>
  </si>
  <si>
    <t>1967 - توشيوكي موريكاوا، ممثل أداء صوتي ياباني.</t>
  </si>
  <si>
    <t>1970 - تريسي ميدندورف، ممثلة أمريكية.</t>
  </si>
  <si>
    <t>1977 - جستين جيملستوب، لاعب كرة المضرب أمريكي.</t>
  </si>
  <si>
    <t>1980 - ساناي كوباياشي، ممثلة أداء صوتي يابانية.</t>
  </si>
  <si>
    <t>1984 - إيان تورنر، لاعب كرة قدم اسكتلندي.</t>
  </si>
  <si>
    <t>1987 - سيباستيان جيوفينكو، لاعب كرة قدم إيطالي.</t>
  </si>
  <si>
    <t>1990 - نواف العابد، لاعب كرة قدم سعودي.</t>
  </si>
  <si>
    <t>1474 - شهاب الدين الحجازي، أديب مصري.</t>
  </si>
  <si>
    <t>1823 - إدوارد جينر، طبيب إنجليزي.</t>
  </si>
  <si>
    <t>1839 - ستيفن فان رينسيلار، نائب حاكم ولاية نيويورك، وعضو في الكونغرس الأمريكي عن ولاية نيويورك، وميجر جنرال في الجيش الشعبي لولاية نيويورك.</t>
  </si>
  <si>
    <t>1942 - فيليكس هاوسدورف، عالم رياضيات ألماني.</t>
  </si>
  <si>
    <t>2003 ـ آنا ماري شيمل، مستشرقة ألمانية.</t>
  </si>
  <si>
    <t>2008 - جورج حبش، سياسي فلسطيني ومؤسس الجبهة الشعبية لتحرير فلسطين.</t>
  </si>
  <si>
    <t>2012 - بهجت أبو غربية، مناضل فلسطيني.</t>
  </si>
  <si>
    <t>اليوم العالمي للجمارك.</t>
  </si>
  <si>
    <t>رأس السنة الكورية في كوريا.</t>
  </si>
  <si>
    <t>اليوم الوطني في أستراليا.</t>
  </si>
  <si>
    <t>عيد الجمهورية في الهند.</t>
  </si>
  <si>
    <t>عيد الاستقلال في أوغندا.</t>
  </si>
  <si>
    <t>661 - وفاة الإمام علي بن أبي طالب رابع الخلفاء الراشدين وذلك بعد أيام من الطعنة التي تلقاها من الخارجي عبد الرحمن بن ملجم.</t>
  </si>
  <si>
    <t>1832 - إنطلاق مقاومة الأمير عبد القادر ضد الاحتلال الفرنسي للجزائر.</t>
  </si>
  <si>
    <t>1900 - اندلاع ثورة الملاكمين في الصين، والدبلوماسيون الأجانب في بكين يطالبون بتأديب المتمردين.</t>
  </si>
  <si>
    <t>1926 - الإنجليزي جون بيرد يخترع التلفاز.</t>
  </si>
  <si>
    <t>1927 - الإعلان عن قيام مملكة الحجاز ونجد في الجزيرة العربية.</t>
  </si>
  <si>
    <t>1944 - رفع الحصار عن مدينة لينينغراد بعد ما يقارب 900 يوم منذ بدايته وذلك أثناء الحرب العالمية الثانية.</t>
  </si>
  <si>
    <t>1967 - احتراق حجرة قيادة المركبة أبولو مما أدى لمقتل رواد الفضاء الثلاث المتواجدين على متنها، خلال إجراءات التدريبات على المهمة أبولو 11.</t>
  </si>
  <si>
    <t>1973 - الولايات المتحدة وفيتنام الشمالية وفيتنام الجنوبية وجماعة الفيت كونغ يوقعون في باريس اتفاقية لإحلال السلام في فيتنام.</t>
  </si>
  <si>
    <t>1980 - روبرت موجابي يعود من المنفى إلى روديسيا.</t>
  </si>
  <si>
    <t>1991 - إرغام الرئيس الصومالي محمد سياد بري على التخلي عن السلطة بعد معارك استمرت 4 أسابيع في العاصمة مقديشو.</t>
  </si>
  <si>
    <t>1996 - العقيد إبراهيم بارع معين الصرة يطيح بأول رئيس منتخب ديمقراطيًا في النيجر مهمان عثمان.</t>
  </si>
  <si>
    <t>1999 - كشف النقاب عن تخطيط أحد ناشطي اليمين الإسرائيلي المتطرف حسب اعترافاته لتنفيذ عملية تفجير كبيرة تهدف إلى نسف المسجد الأقصى.</t>
  </si>
  <si>
    <t>2003 - مدير الوكالة الدولية للطاقة الذرية محمد البرادعي يعلن في تقريره لمجلس الأمن إن فريق الوكالة لم يعثر حتى الآن على أي أنشطة نووية مشبوهة في العراق.</t>
  </si>
  <si>
    <t>2006 - زلزال في بحر الباندا بقوة مقدارها 7.7 على مقياس ريختر.</t>
  </si>
  <si>
    <t>2016 - هيلدا هاين تصبح أول رئيسةٍ لجمهورية جزر مارشال، وأول رئيسة لدولة في أوقيانوسيا.</t>
  </si>
  <si>
    <t>2017 - الرئيس الأمريكي دونالد ترامب يوقع أمرًا تنفيذيًا يحظر دخول مواطني سبعة بلدان ذات أغلبية مسلمة إلى الولايات المتحدة لأجل محدد، مما أثار احتجاجات وجدل قانوني.</t>
  </si>
  <si>
    <t>2018 - تفجير سيَّارة إسعاف مُفخخة قُرب مبنىً تابع لِوزارة الداخليَّة في العاصمة الأفغانية كابُل يودي بحياة 102 من الأشخاص وجرح 196 آخرين.</t>
  </si>
  <si>
    <t>1546 - يواكيم فريدرش، الأمير الناخب لمرغريفية براندنبورغ.</t>
  </si>
  <si>
    <t>1662 - ريتشارد بنتلي، عالم إلهيات وأديب كلاسيكي وناقد إنكليزي.</t>
  </si>
  <si>
    <t>1687 - يوهان بالتازار نويمان، مهندس معماري ألماني.</t>
  </si>
  <si>
    <t>1756 - موزارت، موسيقار نمساوي.</t>
  </si>
  <si>
    <t>1808 - دافيد ستراوس، كاتب وعالم إلهيات ألماني.</t>
  </si>
  <si>
    <t>1832 - لويس كارول، كاتب إنكليزي.</t>
  </si>
  <si>
    <t>1836 - ليوبولد فون زاخر مازوخ، أديب نمساوي.</t>
  </si>
  <si>
    <t>1848 - هيهاتشيرو توغو، قائد أسطول بحري ياباني.</t>
  </si>
  <si>
    <t>1850 - إدوارد جون سميث، قبطان سفينة التايتنك.</t>
  </si>
  <si>
    <t>1859 - فيلهلم الثاني، قيصر ألمانيا.</t>
  </si>
  <si>
    <t>1860 ـ غابرييله بوسانر، أول امرأة تعمل بالطب في النمسا.</t>
  </si>
  <si>
    <t>1885 - جيروم كيرن، موسيقي أمريكي.</t>
  </si>
  <si>
    <t>1903 - جون إيكلس، عالم فيزيولوجيا أسترالي حاصل على جائزة نوبل في الطب عام 1963.</t>
  </si>
  <si>
    <t>1910 - ادفارت كارديل، سياسي شيوعي يوغوسلافي.</t>
  </si>
  <si>
    <t>1925 - هدى شمس الدين، ممثلة مصرية.</t>
  </si>
  <si>
    <t>1932 - بوريس شاخلين، لاعب أولمبي لرياضة الجمباز من الاتحاد السوفييتي.</t>
  </si>
  <si>
    <t>1933 - محمد الفايد، ملياردير ورجل أعمال مصري.</t>
  </si>
  <si>
    <t>1939 - إبراهيم مرعشلي، ممثل لبناني.</t>
  </si>
  <si>
    <t>1940 - جيمس كرومويل، ممثل أمريكي.</t>
  </si>
  <si>
    <t>1944 - ميريد كوريجان، ناشطة سلام من أيرلندا الشمالية حاصلة على جائزة نوبل للسلام عام 1976.</t>
  </si>
  <si>
    <t>1947 - بيورن أفزيليوس مغني وكاتب أغاني وعازف غيتار سويدي.</t>
  </si>
  <si>
    <t>1954 - ستيليوس بابافلوراتوس، لاعب كرة قدم يوناني.</t>
  </si>
  <si>
    <t>1956 - ميمي روجرز، ممثلة أمريكية.</t>
  </si>
  <si>
    <t>1960 - هشام سليم، ممثل مصري.</t>
  </si>
  <si>
    <t>1964 - بريجيت فوندا، ممثلة أمريكية.</t>
  </si>
  <si>
    <t>1967 - بوبي ديول، ممثل هندي.</t>
  </si>
  <si>
    <t>1968 - باتريك بلوندو، لاعب كرة قدم فرنسي.</t>
  </si>
  <si>
    <t>1969 - بوبي ديول، ممثل هندي.</t>
  </si>
  <si>
    <t>1971 - ليل جون، مغني راب أمريكي.</t>
  </si>
  <si>
    <t>1976 - أهن جونغ هوان، لاعب كرة قدم كوري جنوبي.</t>
  </si>
  <si>
    <t>1979 - روزاموند بايك، ممثلة إنجليزية.</t>
  </si>
  <si>
    <t>1980 - مارات سافين، لاعب كرة مضرب روسي.</t>
  </si>
  <si>
    <t>1985 - عبد الله بوشهري، ممثل إيراني يعمل في الكويت.</t>
  </si>
  <si>
    <t>1987 - أنتون شونين، لاعب كرة قدم روسي.</t>
  </si>
  <si>
    <t>1988 - كيرلون، لاعب كرة قدم برازيلي.</t>
  </si>
  <si>
    <t>1989 - ألبيرتو بوتيا، لاعب كرة قدم إسباني.</t>
  </si>
  <si>
    <t>1990 - أمينة العلي، ممثلة مغربية.</t>
  </si>
  <si>
    <t>98 - نيرفا، أول الأباطرة الأنطونيين الرومان.</t>
  </si>
  <si>
    <t>661 - علي بن أبي طالب، رابع الخلفاء الراشدين</t>
  </si>
  <si>
    <t>1596 - فرنسيس دريك، مستكشف إنجليزي.</t>
  </si>
  <si>
    <t>1901 - جوزيبي فيردي، موسيقار إيطالي.</t>
  </si>
  <si>
    <t>1951 - كارل غوستاف إميل مانرهايم، رئيس فنلندا.</t>
  </si>
  <si>
    <t>2003 - محسن زايد، كاتب سيناريو مصري.</t>
  </si>
  <si>
    <t>2004 - مبارك عبد الله الدبوس، نائب سابق في مجلس الأمة الكويتي.</t>
  </si>
  <si>
    <t>2008 - سوهارتو، رئيس إندونيسيا.</t>
  </si>
  <si>
    <t>اليوم العالمي لإحياء ذكرى الهولوكوست.</t>
  </si>
  <si>
    <t>ذكرى ضحايا النازية في بولندا.</t>
  </si>
  <si>
    <t>عيد القديس سافا في صربيا.</t>
  </si>
  <si>
    <t>1479 - توقيع معاهدة بين الدولة العثمانية وجمهورية البندقية القوة التجارية الكبرى في أوروبا، وكانت تلك المعاهدة أول خطوة خطتها الدولة العثمانية للعب دور سياسي في أوروبا.</t>
  </si>
  <si>
    <t>1788 - بريطانيا تنشئ أول مستعمرة مجرمين في "بوتاني باي" بأستراليا.</t>
  </si>
  <si>
    <t>1846 - انتصار القوات البريطانية على السيخ في "معركة أليوال" بالهند.</t>
  </si>
  <si>
    <t>1871 - انتهاء الحرب الفرنسية البروسية باستسلام فرنسا.</t>
  </si>
  <si>
    <t>1887 - بداية بناء برج إيفل.</t>
  </si>
  <si>
    <t>1909 - جلاء القوات الأمريكية عن كوبا التي احتلتها خلال الحرب الأمريكية الإسبانية عام 1898.</t>
  </si>
  <si>
    <t>1917 - الولايات المتحدة تنهي البحث عن الثائر المكسيكي بانشو فيا.</t>
  </si>
  <si>
    <t>1918 - تأسيس الجيش الأحمر الذي ضم في صفوفه جنود من الجيش الروسي القيصري السابق، وكان هدف تأسيسه هو حماية الحدود من الغزو الخارجي وحماية الثورة.</t>
  </si>
  <si>
    <t>1924 - سعد زغلول يؤلف أول وزارة شعبية في مصر.</t>
  </si>
  <si>
    <t>1928 - وقوع معركة الرقعي بين القوات الكويتية بقيادة الشيخ علي الخليفة العبد الله الصباح وجماعة من الإخوان بقيادة علي بن عشوان.</t>
  </si>
  <si>
    <t>1932 - اليابان تحتل مدينة شانغهاي كبرى مدن الصين وذلك قُبيْل الحرب العالمية الثانية.</t>
  </si>
  <si>
    <t>1957 - بداية إضراب شامل في الجزائر سمي بإضراب الثمانية أيام لدعم ثورة التحرير الجزائرية.</t>
  </si>
  <si>
    <t>1973 - بدأ سريان وقف إطلاق النار في فيتنام في الساعة الثامنة صباحًا بتوقيت سايغون.</t>
  </si>
  <si>
    <t>1976 - القاضية الإسرائيلية "روث أود" تسمح لليهود في الصلاة داخل المسجد الأقصى.</t>
  </si>
  <si>
    <t>1986 - مكوك الفضاء تشالنجر ينفجر في الجو بعد انطلاقه بثلاثة وسبعون ثانية، تسبب الانفجار في مصرع رواد الفضاء السبعة الذين كانوا على متنه.</t>
  </si>
  <si>
    <t>1999 - شركة فورد للسيارات تعلن شراءها شركة فولفو السويدية بمبلغ 6.45 مليار دولار أمريكي.</t>
  </si>
  <si>
    <t>2006 - زلزال في جنوب سومطرة بأندونيسيا قدر بقوة مقدارها 5.0 على مقياس ريختر.</t>
  </si>
  <si>
    <t>2011 - اندلاع مظاهرات حاشدة في مصر بعد صلاة الجمعة سميت جمعة الغضب، وذلك في اليوم الرابع من بدء المظاهرات المطالبة برحيل الرئيس محمد حسني مبارك.</t>
  </si>
  <si>
    <t>2018 - اندلاع اشتباكات عنيفة بين قوات "المجلس الانتقالي الجنوبي" و"حكومة الرئيس عبد ربه منصور هادي" في عدن.</t>
  </si>
  <si>
    <t>1457 - هنري السابع، ملك إنجليزي.</t>
  </si>
  <si>
    <t>1717 - مصطفى الثالث، سلطان عثماني.</t>
  </si>
  <si>
    <t>1774 - شارل ماري دو لا كوندامين جغرافي ورياضي فرنسي.</t>
  </si>
  <si>
    <t>1784 - جورج هاملتون غوردون، رئيس وزراء المملكة المتحدة.</t>
  </si>
  <si>
    <t>1822 - ألكسندر ماكينزي، رئيس وزراء كندي.</t>
  </si>
  <si>
    <t>1853 - خوسيه مارتي، ثوري كوبي.</t>
  </si>
  <si>
    <t>1865 - د.كآرلو يوهو ستولبيرغ، رئيس فنلندا الأول.</t>
  </si>
  <si>
    <t>1912 - جاكسون بولوك، رسام أمريكي.</t>
  </si>
  <si>
    <t>1922 - روبرت هولي، عالم كيمياء حيوية أمريكي حاصل على جائزة نوبل في الطب عام 1968.</t>
  </si>
  <si>
    <t>1930 - عبد الله غيث، ممثل مصري.</t>
  </si>
  <si>
    <t>1937 - نبيهة لطفي، مخرجة وممثلة لبنانية.</t>
  </si>
  <si>
    <t>1938 - نبيه بري، رئيس مجلس النواب اللبناني.</t>
  </si>
  <si>
    <t>1940 - كارلوس سليم، رجل أعمال مكسيكي من أصل لبناني.</t>
  </si>
  <si>
    <t>1945 - مارت كيلر، ممثلة سويسرية.</t>
  </si>
  <si>
    <t>1950 - حمد بن عيسى بن سلمان آل خليفة، ملك البحرين.</t>
  </si>
  <si>
    <t>1954 - برونو ميتسو، لاعب ومدرب كرة قدم فرنسي.</t>
  </si>
  <si>
    <t>1955 - نيكولا ساركوزي، رئيس فرنسا.</t>
  </si>
  <si>
    <t>1962 - قمر عمرايا، إعلامية وممثلة سورية.</t>
  </si>
  <si>
    <t>1966 - سيجي ميزشيما، مخرج أنمي ياباني.</t>
  </si>
  <si>
    <t>1975 - هيروشي كاميا، ممثل أداء صوتي ياباني.</t>
  </si>
  <si>
    <t>1981 - إليجاه وود، ممثل أمريكي.</t>
  </si>
  <si>
    <t>1985 - أرنولد مفويمبا، لاعب كرة قدم فرنسي.</t>
  </si>
  <si>
    <t>1988 - سحر خليل، ممثلة ومخرجة لبنانية.</t>
  </si>
  <si>
    <t>814 - شارلمان، ملك الفرنجة.</t>
  </si>
  <si>
    <t>992 - جوهر الصقلي، أحد كبار قادة الدولة الفاطمية.</t>
  </si>
  <si>
    <t>1547 - هنري الثامن، ملك إنجليزي</t>
  </si>
  <si>
    <t>1725 - بطرس الأكبر، إمبراطور روسي.</t>
  </si>
  <si>
    <t>1859 - فريديريك روبنسون، رئيس وزراء بريطاني.</t>
  </si>
  <si>
    <t>1939 - ويليام بتلر ييتس، شاعر أيرلندي حاصل على جائزة نوبل في الأدب عام 1923.</t>
  </si>
  <si>
    <t>1957 - عبد الله الأحمد الصباح، رئيس دائرة الأمن العام في الكويت.</t>
  </si>
  <si>
    <t>1984 - عماد حمدي، ممثل مصري.</t>
  </si>
  <si>
    <t>1992 - كونو ريبر، شاعر وكاتب روائي سويسري.</t>
  </si>
  <si>
    <t>1996 - يوسف برودسكي، شاعر روسي حاصل على جائزة نوبل في الأدب عام 1987.</t>
  </si>
  <si>
    <t>1997 - عبد الحفيظ التطاوي، ممثل مصري.</t>
  </si>
  <si>
    <t>1999 - رويشد، ممثل وكوميدي جزائري.</t>
  </si>
  <si>
    <t>2015 - إبراهيم محمد النملة، أديب سعودي</t>
  </si>
  <si>
    <t>اليوم العالمي للجذام.</t>
  </si>
  <si>
    <t>اليوم الوطني للتاجر في الجزائر.</t>
  </si>
  <si>
    <t>1834 - الجيش الروسي ينسحب من رومانيا بعد 5 سنوات ونصف من الاحتلال، وكانت رومانيا تتبع في تلك الفترة الدولة العثمانية لكن الروس احتلوها أثناء حربهم مع العثمانيين عام 1828.</t>
  </si>
  <si>
    <t>1942 - الألمان يستولون على مدينة بنغازي الليبية أثناء الحرب العالمية الثانية.</t>
  </si>
  <si>
    <t>1952 - الملك فاروق يقيل حكومة مصطفى النحاس باشا بعد حريق القاهرة.</t>
  </si>
  <si>
    <t>1963 - أمير الكويت الشيخ عبد الله السالم الصباح يفتتح أول برلمان كويتي منتخب باسم مجلس الأمة.</t>
  </si>
  <si>
    <t>1970 - القوات الأمريكية تبدأ في الجلاء عن قاعدة هويلس العسكرية، وهي آخر القواعد العسكرية الأمريكية التي كانت تستأجرها من ليبيا.</t>
  </si>
  <si>
    <t>1987 - الرئيسة الفلبينية كورازون أكينو تقمع حركة تمرد قام بها عدد من ضباط الجيش سيطرو خلالها على مبنى الإذاعة والتلفزيون، وهذه الحادثه هي خامس محاولة انقلابية بعهدها.</t>
  </si>
  <si>
    <t>1992 - الهند تعلن إقامة علاقات دبلوماسية كاملة مع إسرائيل.</t>
  </si>
  <si>
    <t>2002 - منتخب السعودية لكرة القدم يفوز ببطولة كأس الخليج العربي الخامسة عشر المقامة في المملكة العربية السعودية.</t>
  </si>
  <si>
    <t>2004 - حصول عملية تبادل بين حزب الله وإسرائيل، أطلق خلالها سراح 400 أسير فلسطيني و23 لبنانياً.</t>
  </si>
  <si>
    <t>2006 - مجلس الأمة الكويتي يبايع بالإجماع الشيخ صباح الأحمد الجابر الصباح أميرًا للكويت، والشيخ صباح يؤدي اليمين الدستورية أمام المجلس.</t>
  </si>
  <si>
    <t>2008 - نيزك 2007 تي يو 24 يمر على مسافة قريبة جدا من الأرض كما كان متوقعًا من دون أن يشكل أي خطر لاحتمال اصطدامه بها.</t>
  </si>
  <si>
    <t>2009 - رئيس الوزراء التركي رجب طيب أردوغان ينسحب من جلسة بالمنتدى الاقتصادي العالمي في دافوس بسويسرا بعد مناقشه مع الرئيس الإسرائيلي شمعون بيريز حول الهجوم الذي شنته إسرائيل على قطاع غزة ودفاع الرئيس الإسرائيلي عنه وقوله عن ما الذي سيفعله أردوغان لو أن الصواريخ أطلقت على إسطنبول كل ليلة.</t>
  </si>
  <si>
    <t>2014 - رئيس الوزراء التونسي الجديد مهدي جمعة يستلم مهامه رسميا خلفا لعلي العريض بعد أن صادق المجلس الوطني التأسيسي التونسي على حكومته.</t>
  </si>
  <si>
    <t>2015 - مقتل 32 جندياً ومدنياً مصرياً في هجمات دامية في سيناء.</t>
  </si>
  <si>
    <t>2016 - مقتل 4 وإصابة 18 آخرين في تفجير انتحاري استهدف المصلين بمسجد الإمام الرضا بمحافظة الأحساء.</t>
  </si>
  <si>
    <t>2017 - مقتل 6 أشخاص وجرح 17 أخرين إثر إطلاق نار بعد انتهاء صلاة العشاء في المركز الثقافي الإسلامي في مدينة كيبك الكندية.</t>
  </si>
  <si>
    <t>2018 - اكتشاف حفريات الديناصور منصوراسوروس في الصحراء الغربية في مصر، والذي يعد أحد أبرز الاكتشافات في مجال الأحفوريات.</t>
  </si>
  <si>
    <t>1688 - إمانول سفيدنبوري، فيلسوف سويدي.</t>
  </si>
  <si>
    <t>1717 - جيفري أمهيرست، قائد عسكري إنجليزي.</t>
  </si>
  <si>
    <t>1756 - هنري لي الثالث، عسكري وسياسي أمريكي.</t>
  </si>
  <si>
    <t>1773 - فريدرش موس، عالم معادن وجيولوجي ألماني.</t>
  </si>
  <si>
    <t>1843 - ويليام مكينلي، رئيس الولايات المتحدة الخامس والعشرون.</t>
  </si>
  <si>
    <t>1860 - أنطون تشيخوف، روائي روسي.</t>
  </si>
  <si>
    <t>1866 - رومان رولان، كاتب فرنسي حاصل على جائزة نوبل في الأدب عام 1915.</t>
  </si>
  <si>
    <t>1867 - فيسنتي بلاسكو إيبانيز، أديب إسباني.</t>
  </si>
  <si>
    <t>1887 - ولنغتون كو، دبلوماسي صيني.</t>
  </si>
  <si>
    <t>1892 - أحمد محمد شاكر، عالم ومحدث وفقيه مصري أزهري.</t>
  </si>
  <si>
    <t>1896 - دولت أبيض، ممثلة مصرية.</t>
  </si>
  <si>
    <t>1926 - محمد عبد السلام، عالم فيزياء باكستاني حاصل على جائزة نوبل في الفيزياء عام 1979.</t>
  </si>
  <si>
    <t>1929 - ملك الجمل، ممثلة مصرية.</t>
  </si>
  <si>
    <t>1941 - نادر جلال، مخرج مصري.</t>
  </si>
  <si>
    <t>1945 - توم سيليك، ممثل أمريكي.</t>
  </si>
  <si>
    <t>1947 - ليندا باك، عالمة أحياء أمريكية حاصلة على جائزة نوبل في الطب عام 2004.</t>
  </si>
  <si>
    <t>1951 - فيتور نورت، ممثل برتغالي.</t>
  </si>
  <si>
    <t>1953 - رياض الخولي، ممثل مصري.</t>
  </si>
  <si>
    <t>1966 - روماريو، لاعب كرة قدم برازيلي.</t>
  </si>
  <si>
    <t>1980 - إيفان كلاسنيتش، لاعب كرة قدم كرواتي.</t>
  </si>
  <si>
    <t>1982 - آدم لامبرت، مغني أمريكي.</t>
  </si>
  <si>
    <t>1988 - أحمد الفريدي، لاعب كرة قدم سعودي.</t>
  </si>
  <si>
    <t>803 - جعفر بن يحيى البرمكي، وزير هارون الرشيد، توفي مقتولًا في الحادثه المعروفة بنكبة البرامكة.</t>
  </si>
  <si>
    <t>1397 - تاج الدين السنجاري، فقيه حنفي ولغوي وأديب عراقي.</t>
  </si>
  <si>
    <t>1696 - إيفان الخامس، قيصر روسيا الرابع.</t>
  </si>
  <si>
    <t>1820 - جورج الثالث، ملك المملكة المتحدة.</t>
  </si>
  <si>
    <t>1934 - فريتز هابر، عالم كيمياء ألماني حاصل على جائزة نوبل في الكيمياء عام 1918.</t>
  </si>
  <si>
    <t>1950 - أحمد الجابر الصباح، حاكم الكويت العاشر.</t>
  </si>
  <si>
    <t>1963 - روبرت فروست، شاعر أمريكي.</t>
  </si>
  <si>
    <t>1979 - كوكا، ممثلة مصرية.</t>
  </si>
  <si>
    <t>1987 - إبراهيم عبد الرازق، ممثل مصري.</t>
  </si>
  <si>
    <t>1988 - حسن الإمام، مخرج مصري.</t>
  </si>
  <si>
    <t>2000 - علي أصغر محمدوف، مترجم أذربيجاني.</t>
  </si>
  <si>
    <t>2011 - سالم النحاس، سياسي وكاتب أردني.</t>
  </si>
  <si>
    <t>يوم الدستور في جبل طارق.</t>
  </si>
  <si>
    <t>ذكرى تولي الأمير الحكم في الكويت.</t>
  </si>
  <si>
    <t>1649 - تنفيذ حكم الإعدام بحق تشارلز الأول ملك إنجلترا.</t>
  </si>
  <si>
    <t>1661 - إعدام حامي اللوردات بإنجلترا أوليفر كرومويل رسميًا بعد وفاته بسنتين.</t>
  </si>
  <si>
    <t>1648 - التوقيع على "اتفاقية مونستر" لإنهاء "حرب الثمانين سنة" بين هولندا وإسبانيا.</t>
  </si>
  <si>
    <t>1835 - الرئيس الأمريكي أندرو جاكسون يتعرض لمحاولة اغتيال أثناء وجوده في قاعة مجلس النواب، وهي أول محاولة اغتيال لرئيس أمريكي.</t>
  </si>
  <si>
    <t>1847 - تغير اسم قرية "يربا بوينا" في كاليفورنيا إلى سان فرانسيسكو.</t>
  </si>
  <si>
    <t>1893 - الخديوي عباس حلمي الثاني يعفو عن أعضاء الثورة العرابية المنفيين إلى سرنديب.</t>
  </si>
  <si>
    <t>1933 - أدولف هتلر يصبح مستشارًا للرايخ الألماني الثالث.</t>
  </si>
  <si>
    <t>1948 - اغتيال مهاتما غاندي على يد أحد الهندوس المتطرفين.</t>
  </si>
  <si>
    <t>1956 - حلف وارسو يعلن انضمام ألمانيا الشرقية إليه.</t>
  </si>
  <si>
    <t>1976 - محكمة إسرائيلية تقر بحق اليهود في الصلاة بساحات المسجد الأقصى في أي وقت يشاءون من النهار، وذلك بعد أن برأت 40 يهوديًا اتهموا بالدخول عنوة داخل المسجد مرددين الأناشيد اليهودية مما تسبب في وقوع اشتباكات بينهم وبين المسلمين عند ساحات المسجد.</t>
  </si>
  <si>
    <t>1984 - اكتشاف ثلاثة قنابل يدوية من النوع الذي يستخدمه الجيش الإسرائيلي أمام باب الأسود، وكانت القنابل مخبأة في إحدى ثمار القرع.</t>
  </si>
  <si>
    <t>2003 - بلجيكا توافق على قانون يتيح زواج مثليي الجنس.</t>
  </si>
  <si>
    <t>2013 - كوريا الجنوبية تطلق صاروخها الحامل الأول نارو-1، حاملًا قمرًا اصطناعيًا لأغراض بحثية.</t>
  </si>
  <si>
    <t>2017 - قمة أديس أبابا تُسفِر عن عودة المغرب رسميا للاتحاد الأفريقي بعد تأييد 40 دولة لعودته.</t>
  </si>
  <si>
    <t>2018 - انعقاد مؤتمر الحوار الوطني السوري في مدينة سوتشي الروسية، بهدف المساهمة بإيجاد حل سياسي للحرب الأهلية السورية.</t>
  </si>
  <si>
    <t>1882 - فرانكلين روزفلت، الرئيس الولايات المتحدة.</t>
  </si>
  <si>
    <t>1894 - الملك بوريس الثالث، ملك بلغاريا.</t>
  </si>
  <si>
    <t>1899 - ماكس تيلر، عالم جنوب أفريقي في علم الأحياء حاصل على جائزة نوبل في الطب عام 1951.</t>
  </si>
  <si>
    <t>1911 - عبد الرحمن فارس، رئيس الهيئة التنفيذية المؤقتة.</t>
  </si>
  <si>
    <t>1923 - محمد كامل ليلة، رئيس مجلس الشعب المصري.</t>
  </si>
  <si>
    <t>1927 - أولوف بالم، رئيس وزراء السويد.</t>
  </si>
  <si>
    <t>1930 - جين هاكمان، ممثل أمريكي.</t>
  </si>
  <si>
    <t>1938 - إسلام كريموف، رئيس أوزبكستان.</t>
  </si>
  <si>
    <t>1941 - ديك تشيني، نائب رئيس الولايات المتحدة في عهد جورج دبليو بوش.</t>
  </si>
  <si>
    <t>1949 - بيتر أغري، عالم أمريكي في علم الأحياء حاصل على جائزة نوبل في الكيمياء عام 2003.</t>
  </si>
  <si>
    <t>1951 - تشارلز س. دوتون، ممثل أمريكي.</t>
  </si>
  <si>
    <t>1956 - مسلم البراك، سياسي كويتي.</t>
  </si>
  <si>
    <t>1962 - الملك عبد الله الثاني بن الحسين، ملك المملكة الأردنية الهاشمية.</t>
  </si>
  <si>
    <t>1968 - الأمير فيليبي، ولي عهد إسبانيا.</t>
  </si>
  <si>
    <t>1970 - سعد الصغير، مغني مصري.</t>
  </si>
  <si>
    <t>1974 - كريستيان بيل، ممثل إنجليزي.</t>
  </si>
  <si>
    <t>1975 - جونينهو برنامبوكانو، لاعب كرة قدم برازيلي.</t>
  </si>
  <si>
    <t>1976 - باسل حيدر، ممثل سوري.</t>
  </si>
  <si>
    <t>1987 - أردا توران، لاعب كرة قدم تركي.</t>
  </si>
  <si>
    <t>1649 - الملك تشارلز الأول، ملك إنجلترا.</t>
  </si>
  <si>
    <t>1676 - القيصر أليكس الأول، قيصر روسيا الثانى.</t>
  </si>
  <si>
    <t>1730 - القيصر بيتر الثاني، إمبراطور روسيا السابع في الإمبراطورية الروسية .</t>
  </si>
  <si>
    <t>1928 - يوهانس فيبيغر، طبيب دنماركي حاصل على جائزة نوبل في الطب عام 1926.</t>
  </si>
  <si>
    <t>1951 - فارديناند بورشيه، مخترع ألماني وأحد مؤسسي صناعة السيارات في ألمانيا.</t>
  </si>
  <si>
    <t>1969 - دومينيك بير، رجل دين بلجيكي حاصل على جائزة نوبل للسلام عام 1958.</t>
  </si>
  <si>
    <t>1982 - رأفت الهجان، جاسوس مصري في إسرائيل.</t>
  </si>
  <si>
    <t>1991 - جون باردين، عالم فيزياء أمريكي حاصل على جائزة نوبل في الفيزياء عام 1956 وعام 1972.</t>
  </si>
  <si>
    <t>2010 - عز الدين إبراهيم، سياسي وأكاديمي مصري.</t>
  </si>
  <si>
    <t>2012 - عبد الحميد مهري، سياسي جزائري.</t>
  </si>
  <si>
    <t>2016 - فيروز، ممثلة مصرية.</t>
  </si>
  <si>
    <t>وليمة القديس أنطونيوس الكبير عند الكنيسة القبطية.</t>
  </si>
  <si>
    <t>يوم الديمقراطية في العراق.</t>
  </si>
  <si>
    <t>اليوم العالمي للتضامن مع "فلسطينيّي 48"</t>
  </si>
  <si>
    <t>1867 - الزعيم الماروني يوسف بك كرم يغادر لبنان على متن بارجة فرنسية إلى الجزائر إثر رفضه بروتوكول 1861 الذي أسس لمتصرفية جبل لبنان وكان أول شاغلي المنصب رغم اعتراض المملكة المتحدة.</t>
  </si>
  <si>
    <t>1876 - الولايات المتحدة تأمر كل الهنود الحمر بالانتقال إلى المحميات.</t>
  </si>
  <si>
    <t>1915 - ألمانيا تستعمل الغاز السام ضد الروس في الحرب العالمية الأولى.</t>
  </si>
  <si>
    <t>1946 - إعلان الدستور اليوغوسلافي المكتوب على نمط الدستور السوفيتي، ليضم ست جمهوريات هي صربيا وكرواتيا والبوسنة والهرسك والجبل الأسود ومقدونيا وسلوفينيا.</t>
  </si>
  <si>
    <t>1950 - الرئيس الأمريكي هاري ترومان يعلن عن قراره بتأييد تطوير القنبلة الهيدروجينية.</t>
  </si>
  <si>
    <t>1958 إطلاق القمر الصناعي إكسبلورر 1، أول الأقمار الصناعية للولايات المتحدة.</t>
  </si>
  <si>
    <t>1978 - أمير دولة الكويت الشيخ جابر الأحمد الصباح يعلن تزكيته للشيخ سعد العبد الله السالم الصباح لمنصب ولي العهد.</t>
  </si>
  <si>
    <t>1996 - هجوم انتحاري في العاصمة السريلانكية كولمبو تعرض له البنك المركزي السريلانكي عندما إصطدمت سيارة محملة بالمتفجرات بمبناه الواقع في قلب حي المال بالعاصمة، وحملت الحكومة السريلانكية منظمة نمور التاميل الإنفصالية المسؤولية عن الهجوم.</t>
  </si>
  <si>
    <t>2009 - البرلمان الصومالي ينتخب رئيس اتحاد المحاكم الإسلامية شريف شيخ أحمد رئيسًا للصومال.</t>
  </si>
  <si>
    <t>2010 - المنتخب المصري يفوز بكأس الأمم الأفريقية للمرة الثالثة على التوالي والسابعة في تاريخه بعد تغلبه على المنتخب الغاني بهدف لصفر وذلك في البطولة التي أقيمت في أنغولا.</t>
  </si>
  <si>
    <t>2015 - انتخاب سيرجيو ماتاريلا رئيسًا لِإيطاليا.</t>
  </si>
  <si>
    <t>2016 - مقتل 60 شخصًا على الأقل وجرح 110 آخرين في تفجيرات بمنطقة السيدة زينب في ريف دمشق في سوريا و"داعش" يتبنى الهجمات.</t>
  </si>
  <si>
    <t>2018 - حدوث خسوف كلي للقمر ويُعتبر أول خسوف للقمر الأزرق العملاق في عام 2018.</t>
  </si>
  <si>
    <t>1512 - الملك هنريك، ملك البرتغال.</t>
  </si>
  <si>
    <t>1543 - توكوغاوا إيه-ياسو، شوغون اليابان.</t>
  </si>
  <si>
    <t>1597 - جان فرنسوا راجيس، قدّيس فرنسي.</t>
  </si>
  <si>
    <t>1797 - فرانز شوبرت، موسيقار نمساوي.</t>
  </si>
  <si>
    <t>1868 - تيودور ريتشاردس، عالم كيمياء أمريكي حاصل على جائزة نوبل في الكيمياء عام 1914.</t>
  </si>
  <si>
    <t>1881 - إرفينغ لانغموير، عالم كيمياء أمريكي حاصل على جائزة نوبل في الكيمياء عام 1932.</t>
  </si>
  <si>
    <t>1884 - تيودور هويس، رئيس ألمانيا الغربية.</t>
  </si>
  <si>
    <t>1902 - أولفا ميرال، دبلوماسية سويدية حاصلة على جائزة نوبل للسلام عام 1982.</t>
  </si>
  <si>
    <t>1905 - جون أوهارا، كاتب أمريكي.</t>
  </si>
  <si>
    <t>1919 - مرتضي المطهري، عالم دين وفيلسوف إسلامي ومفكر وكاتب شيعي إيراني، ومن منظّري الجمهوریة الإسلامیة في إيران.</t>
  </si>
  <si>
    <t>1921 - كارول تشانينج، ممثلة ومغنية أمريكية.</t>
  </si>
  <si>
    <t>1929 - ردولف موسباور، عالم فيزياء ألماني حاصل على جائزة نوبل في الفيزياء عام 1961.</t>
  </si>
  <si>
    <t>1930 - يوسف عوف، كاتب مصري.</t>
  </si>
  <si>
    <t>1933 - برناردو بروفنزانو، رجل مافيا إيطالي.</t>
  </si>
  <si>
    <t>1934 - دريد لحام، ممثل سوري.</t>
  </si>
  <si>
    <t>1935 - كنزابورو أوي، أديب ياباني حاصل على جائزة نوبل في الأدب عام 1994.</t>
  </si>
  <si>
    <t>1937 - نبيل الهجرسي، ممثل مصري.</t>
  </si>
  <si>
    <t>1958 - مأمون الفرخ، ممثل سوري.</t>
  </si>
  <si>
    <t>1961 - سليم الصايغ، سياسي لبناني.</t>
  </si>
  <si>
    <t>1963 - رمضان خاطر، ممثل مصري.</t>
  </si>
  <si>
    <t>1965 - جوان رولينغ موراي، كاتبة إنجليزية.</t>
  </si>
  <si>
    <t>1975 - بريتي زينتا، ممثلة هندية.</t>
  </si>
  <si>
    <t>1976 - تراينوس ديلاس، لاعب كرة قدم يوناني.</t>
  </si>
  <si>
    <t>1978 - يحيى بيازي، ممثل سوري.</t>
  </si>
  <si>
    <t>1979 - دانيال تاميت، كاتب ومحاضر بريطاني.</t>
  </si>
  <si>
    <t>1983 - فابيو كوالياريلا، لاعب كرة قدم إيطالي.</t>
  </si>
  <si>
    <t>1984 - جيريمي وارينر، لاعب أولمبي لرياضة ألعاب القوى من الولايات المتحدة.</t>
  </si>
  <si>
    <t>1986 - ياسمين كساب، ممثلة مصرية.</t>
  </si>
  <si>
    <t>743 - الإمام محمد الباقر، الإمام الخامس لدى الشيعة الاثنا عشرية.</t>
  </si>
  <si>
    <t>1580 - الملك هنريك، ملك البرتغال.</t>
  </si>
  <si>
    <t>1729 - ياكوب روغيفين، مستكشف هولندي.</t>
  </si>
  <si>
    <t>1736 - فيليبو يوفارا، معماري إيطالي.</t>
  </si>
  <si>
    <t>1933 - جون غلزورثي، أديب إنجليزي حاصل على جائزة نوبل في الأدب عام 1932.</t>
  </si>
  <si>
    <t>1955 - جون راليه موت، مبشر أمريكي حاصل على جائزة نوبل للسلام عام 1946.</t>
  </si>
  <si>
    <t>1973 - ركنر فرش، اقتصادي نرويجي حاصل على جائزة نوبل في العلوم الاقتصادية عام 1969.</t>
  </si>
  <si>
    <t>1990 - رشاد خليفة، مواطن أمريكي من أصل مصري ادعى النبوة وشكك بمصداقية القرآن.</t>
  </si>
  <si>
    <t>2008 - خليل إسماعيل، ممثل كويتي.</t>
  </si>
  <si>
    <t>2012 - سهير الباروني، ممثلة مصرية.</t>
  </si>
  <si>
    <t>2014 - زيزي البدراوي، ممثلة مصرية.</t>
  </si>
  <si>
    <t>1801 - عقد الوحدة بين بريطانيا العظمى وأيرلندا.</t>
  </si>
  <si>
    <t>1801 -  اكتشاف أول نيزك على سطح الأرض.</t>
  </si>
  <si>
    <t>1934 -  جزيرة ألكتراز الشهيرة المتواجدة بخليج سان فرانسيسكو تتحول إلى سجن فيدرالي أمريكي.</t>
  </si>
  <si>
    <t>1934 -  ليبيا تصبح مستعمرة إيطالية.</t>
  </si>
  <si>
    <t>1948 -  الإعلان عن تشكيل جيش الإنقاذ بقيادة فوزي القاوقجي لمساعدة الفلسطينيون.</t>
  </si>
  <si>
    <t>1948 -  بدء العمل بالاتفاقية العامة للتعرفة الجمركية والتجارية / جات.</t>
  </si>
  <si>
    <t>1960 -  استقلال الكاميرون.</t>
  </si>
  <si>
    <t>1960 -  رئيس الوزراء العراق عبد الكريم قاسم يسمح بعودة الأحزاب السياسية ماعدا الحزب الشيوعي.</t>
  </si>
  <si>
    <t>1962 -  رئيس الوزراء السوري معروف الدواليبي يعلن عن توسط سوريا لحل النزاع الكويتي العراقي.</t>
  </si>
  <si>
    <t>1962 - استقلال ساموا الغربية عن نيوزيلندا.</t>
  </si>
  <si>
    <t>1993 -  تفكك جمهورية تشيكوسلوفاكيا وتأسيس دولتان مستقلتان هما التشيك وسلوفاكيا.</t>
  </si>
  <si>
    <t>1993 - بدء بث قناة يورونيوز التلفزيونية الإخبارية الأوروبية متعددة اللغات.</t>
  </si>
  <si>
    <t>1993 -  الرئيسان جورج بوش وبوريس يلتسن يوقعان اتفاقية ستارت الثانية لتخفيض الأسلحة النووية.</t>
  </si>
  <si>
    <t>1995 - دخول اتفاقية منظمة التجارة العالمية حيز التنفيذ.</t>
  </si>
  <si>
    <t>1995 - السويد والنمسا وفنلندا ينضمون إلى الاتحاد الأوروبي.</t>
  </si>
  <si>
    <t>2004 - مؤسسة الأقصى لإعمار المقدسات تكشف عن مخطط لبلدية القدس بحفر نفق جديد يمر تحت ساحة حائط البراق وتحت باب المغاربة ومنه إلى الحائط الجنوبي للمسجد الاقصى، وسيشكل هذا النفق امتدادًا للنفق الأول الذي تم شقه عام 1996 أسفل الحائط الغربي للمسجد الأقصى ليربط بين ساحة البراق وطريق الآلام في المدينة المقدسة.</t>
  </si>
  <si>
    <t>2004 - الرئيس الباكستاني برفيز مشرف يحصل على ثقة البرلمان واللجان المحلية للاستمرار في منصب الرئاسة.</t>
  </si>
  <si>
    <t>2009 - الحكومة العراقية تتسلم السيطرة على المنطقة الخضراء في بغداد من القوات متعددة الجنسيات وذلك بموجب الاتفاقية الأمنية بين العراق والولايات المتحدة، ورئيس الوزراء العراقي نوري المالكي يعتبر هذا اليوم يوم عيد.</t>
  </si>
  <si>
    <t>2009 - اغتيال القيادي في حركة حماس نزار ريان مع زوجاته الأربع و9 من أبنائه في هجوم جوي إسرائيلي على منزله في جباليا وذلك ضمن أحداث عملية الرصاص المسكوب.</t>
  </si>
  <si>
    <t>2011 - تفجير بواسطة سيارة مفخخة يستهدف كنيسة في منطقة سيدي بشر بالإسكندرية مع أول دقائق العام الجديد، وأدى الحادث إلى سقوط عدد من القتلى والجرحى.</t>
  </si>
  <si>
    <t>2011 - ديلما روسيف تؤدي اليمين الدستورية لتصبح أول امرأة تتولى الرئاسة في البرازيل.</t>
  </si>
  <si>
    <t>2015 - ليتوانيا تصبح العضو التاسع عشر (19) في منطقة اليورو.</t>
  </si>
  <si>
    <t>2015 - تعيين ميكائيل جان في منصب أمين عام المنظمة الدولية للفرنكوفونية.</t>
  </si>
  <si>
    <t>2017 - تفجير انتحاري في مدينة طرطوس السورية، يتسبب بمقتل شخصين.</t>
  </si>
  <si>
    <t>2017 - هجوم مسلح على ملهى ليلي بمدينة إسطنبول يخلف أكثر من 35 قتيل وحوالي 40 جريحا.</t>
  </si>
  <si>
    <t>1919 - إحسان عبد القدوس، روائي مصري.</t>
  </si>
  <si>
    <t>1919 - جيروم ديفيد سالينغر، روائي أمريكي.</t>
  </si>
  <si>
    <t>1945 - إيمان سركسيان، ممثلة لبنانية / مصرية.</t>
  </si>
  <si>
    <t>1945 - زولتان فارغا، لاعب كرة قدم هنغاري.</t>
  </si>
  <si>
    <t>1976 - لويز عبد الكريم، ممثلة سورية.</t>
  </si>
  <si>
    <t>1976 - ميلاد يوسف، ممثل سوري.</t>
  </si>
  <si>
    <t>1977 - حسن صالحميدزيتش، لاعب كرة قدم بوسني.</t>
  </si>
  <si>
    <t>1977 - عيضة المنهالي، مغني إماراتي.</t>
  </si>
  <si>
    <t>1981 - شريف رمزي، ممثل مصري.</t>
  </si>
  <si>
    <t>1981 - إيدن ريجل، ممثلة أمريكية.</t>
  </si>
  <si>
    <t>1981 - ملادن بيتريتش، لاعب كرة قدم كرواتي.</t>
  </si>
  <si>
    <t>1982 - ميسون أبو أسعد، ممثلة سورية.</t>
  </si>
  <si>
    <t>1982 - ديفيد نالبانديان، لاعب كرة مضرب أرجنتيني.</t>
  </si>
  <si>
    <t>1984 - محمد غدار، لاعب كرة قدم لبناني.</t>
  </si>
  <si>
    <t>1984 - خوسيه باولو غيريرو، لاعب كرة قدم بيروفي.</t>
  </si>
  <si>
    <t>1985 - ستيفن ديفيز، لاعب كرة قدم أيرلندي شمالي.</t>
  </si>
  <si>
    <t>1985 - إبراهيما كيتا، لاعب كرة قدم إيفواري.</t>
  </si>
  <si>
    <t>1985 - دنيا سمير غانم، ممثلة مصرية.</t>
  </si>
  <si>
    <t>1992 - خيرية أبو لبن، ممثلة سعودية.</t>
  </si>
  <si>
    <t>1992 - جاك ويلشير، لاعب كرة قدم إنجليزي.</t>
  </si>
  <si>
    <t>1992 - محمد علي، لاعب كرة قدم سوري.</t>
  </si>
  <si>
    <t>1992 - شين دافي، لاعب كرة قدم أيرلندي.</t>
  </si>
  <si>
    <t>2017 - خليل محشي، مدير المعهد الدولي للتخطيط التربوي في اليونسكو.</t>
  </si>
  <si>
    <t>2017 - هيلاريون كابوتشي، مطران كنيسة الروم الكاثوليك في القدس.</t>
  </si>
  <si>
    <t>1995 - محمد سياد بري، رئيس الصومال.</t>
  </si>
  <si>
    <t>1995 - مانويل ريفيرا، رسام إسباني.</t>
  </si>
  <si>
    <t>2016 - نمر النمر، رجل دين سعودي.</t>
  </si>
  <si>
    <t>2016 - فارس آل شويل، منظِّر تنظيم القاعدة.</t>
  </si>
  <si>
    <t>1979 - لوك لورانس، سائق سيارات تسابق بريطاني.</t>
  </si>
  <si>
    <t>1979 - ديمة قندلفت، ممثلة سورية.</t>
  </si>
  <si>
    <t>1982 - لوكا غاري، لاعب كرة سلة إيطالي.</t>
  </si>
  <si>
    <t>1982 - يان ميرتل، لاعب كرة مضرب تشيكي.</t>
  </si>
  <si>
    <t>1989 - جوردي ماسيب، لاعب كرة قدم إسباني.</t>
  </si>
  <si>
    <t>1989 - ندى عادل، ممثلة مصرية.</t>
  </si>
  <si>
    <t>2006 - الشيخ محمد بن راشد آل مكتوم يتولى حكم إمارة دبي بعد وفاة أخيه الشيخ مكتوم بن راشد آل مكتوم.</t>
  </si>
  <si>
    <t>2006 - نقل رئيس الوزراء الإسرائيلي أرئيل شارون إلى المستشفى نتيجة إصابته بجلطة دماغية.</t>
  </si>
  <si>
    <t>2018 - اللاعب المصري محمد صلاح يفوز بجائزة أفضل لاعب أفريقي خلال العام 2017 ضمن حفل توزيع جوائز الكاف.</t>
  </si>
  <si>
    <t>2018 - وفاة 20 شخصًا على الأقل وجرح 260 آخرين في حادث اصطدام لقطار كرونستاد بجنوب أفريقيا.</t>
  </si>
  <si>
    <t>1940 - بريان جوزيفسن، عالم فيزياء أيرلندي شمالي حاصل على جائزة نوبل في الفيزياء عام 1973.</t>
  </si>
  <si>
    <t>1940 - جاو كسينغجيان، كاتب فرنسي من أصل صيني حاصل على جائزة نوبل في الأدب عام 2000.</t>
  </si>
  <si>
    <t>1940 - ليون سميلينغ، لاعب كرة قدم بلجيكي.</t>
  </si>
  <si>
    <t>1945 - ريتشارد شروك، عالم كيمياء أمريكي حاصل على جائزة نوبل في الكيمياء عام 2005.</t>
  </si>
  <si>
    <t>1945 - سهير زكي، راقصة شرقية وممثلة مصرية.</t>
  </si>
  <si>
    <t>1962 - ليلى علوي، ممثلة مصرية.</t>
  </si>
  <si>
    <t>1962 - حسام عيد، ممثل سوري.</t>
  </si>
  <si>
    <t>1990 - ألبيرتو بالوسكي، لاعب كرة قدم إيطالي.</t>
  </si>
  <si>
    <t>1990 - توني كروس، لاعب كرة قدم ألماني.</t>
  </si>
  <si>
    <t>2010 - يوهان فيريي، رئيس سورينام.</t>
  </si>
  <si>
    <t>2010 - تسوتومو ياماجوتشي، ياباني نجى من الهجوم النووي على هيروشيما وناجازاكي.</t>
  </si>
  <si>
    <t>2011 - نهاد شريف، روائي مصري.</t>
  </si>
  <si>
    <t>2011 - أحمد اليماني، قائد فلسطيني.</t>
  </si>
  <si>
    <t>2011 - علي رضا بهلوي، نجل شاه إيران محمد رضا بهلوي.</t>
  </si>
  <si>
    <t>2011 - محمد البوعزيزي، شاب تونسي أشعل الثورة التونسية ضد حكم الرئيس زين العابدين بن علي.</t>
  </si>
  <si>
    <t>1931 - سلطان بن عبد العزيز آل سعود، ولي العهد النائب الأول لرئيس مجلس الوزراء ووزير الدفاع والطيران والمفتش العام في المملكة العربية السعودية.</t>
  </si>
  <si>
    <t>1931 - روبرت دوفال، ممثل أمريكي.</t>
  </si>
  <si>
    <t>1931 - خوان غويتيسولو، روائي إسباني.</t>
  </si>
  <si>
    <t>1943 - نجوى فؤاد، ممثلة وراقصة شرقية مصرية.</t>
  </si>
  <si>
    <t>1943 - تيري فينابلز، لاعب ومدرب كرة قدم إنجليزي.</t>
  </si>
  <si>
    <t>1986 - جنات، مغنية مغربية.</t>
  </si>
  <si>
    <t>1986 - ألماس، ممثلة كويتية.</t>
  </si>
  <si>
    <t>1984 - مدينة صيدا تتعرض لهجوم إسرائيلي بالدبابات.</t>
  </si>
  <si>
    <t>1984 - بروناي تنضم لمنظمة دول جنوب شرق آسيا / أسيان لتكون سادس دولة تنظم لهذه المنظمة.</t>
  </si>
  <si>
    <t>1989 - أكيهيتو يصبح إمبراطوراً على اليابان بعد وفاة والده الإمبراطور هيروهيتو.</t>
  </si>
  <si>
    <t>1989 - إرسال رسالة من روح الله الخميني إلى زعيم الاتحاد السوفيتي الأخير ميخائيل غورباتشوف حمّلت دعوة إلى التخلي عن العقيدة الشيوعية والالتحاق بالإسلام.</t>
  </si>
  <si>
    <t>2015 - تفجير انتحاري في بوابة كلية الشرطة بالعاصمة اليمنية صنعاء، يسفر عن مقتل 32 شخصاً وإصابة العشرات.</t>
  </si>
  <si>
    <t>2015 - هجوم مسلح على صحيفة شارلي إبدو في العاصمة الفرنسية باريس، يسفر عن مقتل 12 شخصاً وإصابة 10 أشخاص.</t>
  </si>
  <si>
    <t>1972 - وائل رمضان، ممثل سوري.</t>
  </si>
  <si>
    <t>1972 - منى جلال، ممثلة مصرية.</t>
  </si>
  <si>
    <t>1998 - فلاديمير بريلوغ، عالم كيمياء كرواتي حاصل على جائزة نوبل في الكيمياء عام 1975.</t>
  </si>
  <si>
    <t>1998 - راشد الخضر، ملحن كويتي.</t>
  </si>
  <si>
    <t>1986 - وفد من الكنيست يقتحم المسجد الأقصى، استمرت هذه المحاولات على مدار أسبوع.</t>
  </si>
  <si>
    <t>1986 - الرئيس الأمريكي رونالد ريغان يجمد أرصدة ليبيا في الولايات المتحدة.</t>
  </si>
  <si>
    <t>2011 - تشيلي تقرر الاعتراف رسميا بالدولة الفلسطينية على حدود 67، وهي سادس دول أمريكا الجنوبية التي تقرر الاعتراف.</t>
  </si>
  <si>
    <t>2011 - المجلس العسكري المصري يقرر الغاء المادة الخامسة من قانون الانتخابات التي تنص على انتخاب ثلثي البرلمان عبر نظام القوائم الانتخابية بينما يشغل الثلث الآخر من ينتخبون كمستقلين.</t>
  </si>
  <si>
    <t>2017 - مقتل 5 جنود إسرائيليين وجرح 15 أخرين في هجوم نفذه شاب فلسطيني يدعى فادي القنبر بسيارة شاحنة في منطقة جبل المكبر جنوب مدينة القدس.</t>
  </si>
  <si>
    <t>2017 - فيلم لا لا لاند يُحقق رقمًا قياسيًّا كأكثر فيلم فوزًا بجائزة الغولدن غلوب بفوزه بجميع ترشيحاته السبعة في حفل توزيع جوائز الغولدن غلوب الرابع والسبعين.</t>
  </si>
  <si>
    <t>1902 - جريجوري مالينكوف، سياسي روسي.</t>
  </si>
  <si>
    <t>1902 - كارل روجرز، عالم نفس أمريكي.</t>
  </si>
  <si>
    <t>1935 - إلفيس بريسلي، مغني أمريكي.</t>
  </si>
  <si>
    <t>1935 - فريد حبيب، سياسي لبناني.</t>
  </si>
  <si>
    <t>1942 - جونيتشيرو كويزومي، رئيس وزراء اليابان.</t>
  </si>
  <si>
    <t>1942 - ستيفن هوكينغ، عالم فيزياء إنجليزي.</t>
  </si>
  <si>
    <t>1947 - صموئيل شميد، سياسي سويسري.</t>
  </si>
  <si>
    <t>1947 - ديفيد بوي، ممثل ومغني روك بريطاني.</t>
  </si>
  <si>
    <t>1971 - انتصار، ممثلة مصرية.</t>
  </si>
  <si>
    <t>1971 - باسكال زوبربوهلر، حارس مرمى كرة قدم سويسري.</t>
  </si>
  <si>
    <t>1979 - أدريان موتو، لاعب كرة قدم روماني.</t>
  </si>
  <si>
    <t>1979 - ستيب بليتيكوسا، لاعب كرة قدم كرواتي.</t>
  </si>
  <si>
    <t>1979 - سارة بيلي، ممثلة كندية.</t>
  </si>
  <si>
    <t>1983 - كيم جونغ أون، زعيم كوريا الشمالية.</t>
  </si>
  <si>
    <t>1983 - كريس ماسترز، مصارع أمريكي.</t>
  </si>
  <si>
    <t>1988 - مايكل مانسيان، لاعب كرة قدم إنجليزي.</t>
  </si>
  <si>
    <t>1988 - أدريان لوبيز ألفاريز، لاعب كرة قدم إسباني.</t>
  </si>
  <si>
    <t>1982 - إيمانويلي كالايو، لاعب كرة قدم إيطالي.</t>
  </si>
  <si>
    <t>1982 - جون أوتاكا، لاعب كرة قدم نيجيري.</t>
  </si>
  <si>
    <t>2002 -  محمود شكري، أحد قادة جماعة الإخوان المسلمون.</t>
  </si>
  <si>
    <t>2002 -  آرثر كلوكي، صانع رسوم متحركة أمريكي.</t>
  </si>
  <si>
    <t>2005 - جون قرنق يتسلم السلطة كأول رئيس لجنوب السودان بعد اتفاقية نيفاشا للسلام بين الحكومة السودانية والحركة الشعبية لتحرير السودان.</t>
  </si>
  <si>
    <t>2005 - انتخابات في فلسطين لانتخاب رئيس السلطة الوطنية الفلسطينية خلفًا لياسر عرفات، وكانت النتيجة فوز محمود عباس بمقعد الرئاسة بنسبة 62%.</t>
  </si>
  <si>
    <t>2011 - بدأ عملية التصويت في استفتاء تقرير مصير جنوب السودان.</t>
  </si>
  <si>
    <t>2011 - إسرائيل تهدم بيت مفتي القدس السابق أمين الحسيني.</t>
  </si>
  <si>
    <t>2011 - تجدد الإحتجاجات الشعبية في تونس يخلف 8 قتلى وعددًا من الجرحى سقطوا برصاص الشرطة.</t>
  </si>
  <si>
    <t>2011 - مصرع 3 متظاهرين وإصابة 400 آخرين في مصادمات بين متظاهرين شبان وقوات الأمن في أنحاء مختلفة من الجزائر.</t>
  </si>
  <si>
    <t>2011 - تحطم طائرة ركاب إيرانية على متنها أكثر من مئة راكب فوق منطقة أرومية، والإعلان عن نجاة خمسين راكبًا.</t>
  </si>
  <si>
    <t>2017 - الاتحاد الدولي لكرة القدم يُعلن رفع عدد المنتخبات المشاركة في كأس العالم لكرة القدم إلى 48 منتخبا ابتداءاً من نسخة 2026.</t>
  </si>
  <si>
    <t>2017 - الإعلان عن فوز البرتغالي كريستيانو رونالدو بجائزة الفيفا لأفضل لاعب في العالم 2016 في حُلّتِها الجديدة.</t>
  </si>
  <si>
    <t>1922 - أحمد سيكو توري، رئيس غينيا.</t>
  </si>
  <si>
    <t>1922 - هار غوبند خورانا، عالم كيمياء حيوية أمريكي حاصل على جائزة نوبل في الطب عام 1968.</t>
  </si>
  <si>
    <t>1982 - حسن محمد، ممثل ومذيع بحريني.</t>
  </si>
  <si>
    <t>1982 - الأميرة كاثرين، دوقة كامبريدج وزوجة الأمير ويليام دوق كامبريدج.</t>
  </si>
  <si>
    <t>1912 - محمود حافظ، عالم مصري في علم الحشرات.</t>
  </si>
  <si>
    <t>1912 - ماريا ماندل - حارسة سجن نمساوية اشتهرت بالقسوة مع سجناء الحرب العالمية الثانية وقد تم اعدامها.</t>
  </si>
  <si>
    <t>1947 - عفيف شيا، ممثل لبناني.</t>
  </si>
  <si>
    <t>1947 - ميرفت بدوي، اقتصادية مصرية.</t>
  </si>
  <si>
    <t>1958 - سميرة سعيد، مغنية مغربية.</t>
  </si>
  <si>
    <t>1958 - ريم سعادة، ممثلة أردنية.</t>
  </si>
  <si>
    <t>1959 - بكر الشدي، ممثل سعودي.</t>
  </si>
  <si>
    <t>1959 - حمد بن جاسم بن جبر آل ثاني، وزير خارجية قطر.</t>
  </si>
  <si>
    <t>1974 - عيسى الكبيسي، مغني قطري.</t>
  </si>
  <si>
    <t>1974 - ستيف مارليت، لاعب كرة قدم فرنسي.</t>
  </si>
  <si>
    <t>1974 - هريتيك روشان، ممثل هندي.</t>
  </si>
  <si>
    <t>1693 - بركان إتنا يبدأ في الانفجار والثوران ويؤدي إلى مقتل 20000 شخص.</t>
  </si>
  <si>
    <t>1693 - زلزال في صقلية بإيطاليا يؤدي إلى مقتل 60000 شخص، ويعد أحد الزلازل الأكثر دمارًا في العالم.</t>
  </si>
  <si>
    <t>1904 - البريطانيون يهاجمون قوات الدراويش التابعة للزعيم الصومالي محمد عبد الله حسان الملقب بالملا المجنون ويوقعوا إصابات فادحة بين قواته.</t>
  </si>
  <si>
    <t>1904 - ألمانيا تسحق ثورة قبيلة هريرو في جنوب غرب أفريقيا الألماني.</t>
  </si>
  <si>
    <t>1942 - اليابان تعلن الحرب على هولندا وتغزو الهند الهولندية وذلك في الحرب العالمية الثانية.</t>
  </si>
  <si>
    <t>1942 - القوات اليابانية تسيطر على مدينة كوالالمبور الماليزية.</t>
  </si>
  <si>
    <t>1992 - الشاذلي بن جديد يترك السلطة ويتخلى عن رئاسة الجزائر.</t>
  </si>
  <si>
    <t>1992 - مجلس الأمن الأعلى بالجزائر يلغي الجولة الثانية من الانتخابات التشريعية بعد الفوز الساحق الذي حققته الجبهة الإسلامية للإنقاذ في الجولة الأولى.</t>
  </si>
  <si>
    <t>2015 - فيلم صبا يفوز بثلاث جوائز غولدن غلوب في حفل توزيع جوائز الغولدن غلوب الثاني والسبعين.</t>
  </si>
  <si>
    <t>2015 - القيام بمسيرات الجمهورية في كامل أنحاء فرنسا والخارج شارك فيها حوالي 4 ملايين شخص منهم حوالي مليونين في باريس وحدها بمشاركة قرابة 50 من قادة العالم، لتصبح بذلك أكبر مسيرات في تاريخ البلاد.</t>
  </si>
  <si>
    <t>2015 - انتخاب كوليندا غرابار كيتاروفيتش رئيسة لكرواتيا وبذلك تصبح أول سيدة ترأس كرواتيا.</t>
  </si>
  <si>
    <t>1985 - موشجان جونول، ممثلة تركية.</t>
  </si>
  <si>
    <t>1985 - مصعب الكندري، لاعب كرة قدم كويتي.</t>
  </si>
  <si>
    <t>1944 - انسحاب القوات الألمانية النازية عن مدينة لينينغراد بعد حصار دام سنتين.</t>
  </si>
  <si>
    <t>1944 - انعقاد مؤتمر بين رئيس الوزراء البريطاني ونستون تشرشل ورئيس الحكومة الفرنسية المؤقتة شارل ديغول في مراكش بالمغرب استمر ليومين وذلك لمناقشة تطورات الحرب العالمية الثانية.</t>
  </si>
  <si>
    <t>1948 - إدارة الانتداب البريطانية تسرح 3200 مجند فلسطيني من عناصر قوات الحدود.</t>
  </si>
  <si>
    <t>1948 - مهاتما غاندي يبدأ صيامه الأخير من أجل السلام.</t>
  </si>
  <si>
    <t>1948 - افتتاح أول محل سوبر ماركت في المملكة المتحدة.</t>
  </si>
  <si>
    <t>1950 - الاتحاد السوفيتي يستأنف أحكام الإعدام في قضايا الخيانة العظمى والتجسس والتخريب لصالح العدو.</t>
  </si>
  <si>
    <t>1950 - تعيين طه حسين وزيرًا للمعارف.</t>
  </si>
  <si>
    <t>1953 - جمال عبد الناصر يصدر قرارًا بحل جمعية الإخوان المسلمين.</t>
  </si>
  <si>
    <t>1953 - اعتقال تسعة فيزيائيين يهود في موسكو بتهمة القيام بأنشطة إرهابية.</t>
  </si>
  <si>
    <t>2010 - اغتيال العالم النووي الإيراني مسعود محمدي بإنفجار استهدف منزله.</t>
  </si>
  <si>
    <t>2010 - زلزال في هايتي بلغ قوته 7 درجات على مقياس ريختر.</t>
  </si>
  <si>
    <t>2016 - تفجير قوي داخل ميدان السلطان أحمد في إسطنبول يسفر عن مقتل 10 أشخاص على الأقل وجرح 15 آخرين.</t>
  </si>
  <si>
    <t>2016 - توقيف زورقين حربيين للبحارة الأمريكيين بواسطة القوة البحرية لحرس الثورة الإسلامية بعد دخولهما غير المشروع إلى المياه الإقليمية الإيرانية.</t>
  </si>
  <si>
    <t>2011 - استقالة 11 وزيرًا من الحكومة اللبنانية يمثلون تكتل الإصلاح والتغيير وحزب الله وحركة أمل ووزير محسوب على رئيس الجمهورية يؤدي إلى فقدان الحكومة لشرعيتها الدستورية واعتبارها مستقيلة.</t>
  </si>
  <si>
    <t>2011 - رئيس الوزراء الكويتي الشيخ ناصر المحمد الأحمد الصباح يزور العراق في أول زيارة لرئيس حكومة كويتي للعراق منذ الغزو العراقي للكويت عام 1990.</t>
  </si>
  <si>
    <t>1995 - بدء محاكمة لاعب كرة القدم الأمريكية والممثل الأمريكي السابق أو جاي سيمبسون بتهمة قتل زوجته السابقة وعشيقها.</t>
  </si>
  <si>
    <t>1995 - زلزال عنيف في كوبي في اليابان يقتل 5092 شخصًا.</t>
  </si>
  <si>
    <t>1968 - عبد الله ديدان، ممثل مغربي.</t>
  </si>
  <si>
    <t>1968 - جونيتشي ماسدا، ملحن ياباني.</t>
  </si>
  <si>
    <t>1987 - علي المشموم، لاعب كرة قدم كويتي.</t>
  </si>
  <si>
    <t>1987 - سالفاتوري سيريغو، لاعب كرة قدم إيطالي.</t>
  </si>
  <si>
    <t>2005 - ليلى فوزي، ممثلة مصرية.</t>
  </si>
  <si>
    <t>2005 - امريش بوري، ممثل هندي.</t>
  </si>
  <si>
    <t>2010 - مسعود محمدي، عالم إيراني في فيزياء الجسيمات.</t>
  </si>
  <si>
    <t>2010 - دانيال بن سعيد، فيلسوف فرنسي.</t>
  </si>
  <si>
    <t>2017 - كريمة مختار، ممثلة مصرية.</t>
  </si>
  <si>
    <t>2017 - مساعد الرشيدي، شاعر سعودي.</t>
  </si>
  <si>
    <t>1915 - اللورد الأول في الأدميرالية البحرية البريطانية ونستون تشرشل يعرض خطته للهجوم على مضيق الدردنيل العثماني في الحرب العالمية الأولى.</t>
  </si>
  <si>
    <t>1915 - زلزال في أفيتسانو بإيطاليا بقوة 7.5 على مقياس ريختر يؤدي إلى مقتل أكثر من 29000 شخص، وهو أحد أخطر زلازل العالم.</t>
  </si>
  <si>
    <t>1943 - رئيس الوزراء البريطاني ونستون تشرشل يصل إلى الدار البيضاء في المغرب في إطار تحركاته خلال الحرب العالمية الثانية.</t>
  </si>
  <si>
    <t>1943 - الزعيم الألماني أدولف هتلر يعلن الحرب الشاملة على الحلفاء.</t>
  </si>
  <si>
    <t>1964 - القاهرة تستضيف مؤتمر القمة العربي الأول والذي إستغرق أربعة أيام والذي تم بدعوة من الرئيس المصري جمال عبد الناصر لبحث التحركات الإسرائيلية على الجبهة السورية.</t>
  </si>
  <si>
    <t>1964 - أعمال شغب ضد المسلمين في كلكتا بالهند أدت إلى مقتل 100 شخص.</t>
  </si>
  <si>
    <t>1979 - آية الله الخميني يعلن في باريس عن تشكيل المجلس الأعلى للثورة الإسلامية وذلك بهدف إسقاط شاه إيران محمد رضا بهلوي.</t>
  </si>
  <si>
    <t>1979 - أفراد حركة أمناء جبل الهيكل يقتحمون المسجد الأقصى وبرفقتهم الحاخام موشي شيغل وبعض قادة حركة هاتحيا وأرادوا الصلاة فيه وهم يرفعون العلم الإسرائيلي ويحملون كتب التوراة.</t>
  </si>
  <si>
    <t>1986 - إسرائيل توافق على التحكيم بشأن مسألة طابا المختلف على سيادتها مع مصر.</t>
  </si>
  <si>
    <t>1986 - اندلاع حرب أهلية دامية في عدن ومعظم أنحاء جمهورية اليمن الديمقراطية الشعبية بين الجناحين الرئيسيين في الحزب الاشتراكي اليمني.</t>
  </si>
  <si>
    <t>1990 - حاكم ولاية فيرجينيا دوغلاس وايلدر يتولى منصبه، وهو أول حاكم ولاية من أصل أفريقي في تاريخ الولايات المتحدة.</t>
  </si>
  <si>
    <t>1990 - مقتل 23 شخصًا بتحطم طائرة ركاب روسية.</t>
  </si>
  <si>
    <t>1991 - أمين العام الأمم المتحدة خافيير بيريز دي كويلار يلتقي مع الرئيس العراقي صدام حسين في بغداد لتفادي اندلاع حرب في الخليج بسبب غزو العراق للكويت.</t>
  </si>
  <si>
    <t>1991 - القوات السوفيتية تهاجم مدينة فيلنيوس عاصمة ليتوانيا لإيقاف إستقلالها.</t>
  </si>
  <si>
    <t>1991 - تحطم طائرة حربية بريطانية في الخليج العربي ومقتل قائدها.</t>
  </si>
  <si>
    <t>2000 - القبض على طالب جامعي إسرائيلي عمره 25 هدد بالانتحار بسكين عند مدخل الكنيست بعد عراك أصيب خلاله أحد أفراد الشرطة.</t>
  </si>
  <si>
    <t>2000 - السلطات النمساوية تعتقل حليمة نمر والتي يعتقد أنها المسؤولة المالية لحركة فتح / المجلس الثوري التي يتزعمها صبري البنا / أبو نضال وذلك بعدما حاولت سحب مبلغ كبير من حساب مصرفي مجمد في فيينا.</t>
  </si>
  <si>
    <t>2010 - خليفة التليسي، أديب وشاعر ليبي.</t>
  </si>
  <si>
    <t>2010 - إيسامو تانوناكا، مؤدي أصوات ياباني.</t>
  </si>
  <si>
    <t>2012 - رؤوف دنكطاش، رئيس قبرص الشمالية.</t>
  </si>
  <si>
    <t>2012 - ميلان ميلانيتش، مدرب كرة قدم صربي.</t>
  </si>
  <si>
    <t>2016 - محكمة التمييز العسكرية اللبنانية تحكم بإخلاء سبيل ميشال سماحة مقابل كفالة مقدارها 150 مليون ليرة، شرط أن يتعهد سماحة بحضور كل جلسات محاكمته.</t>
  </si>
  <si>
    <t>2016 - مقتل 8 أشخاص في سلسلة هجمات في العاصمة الإندونيسية في جاكرتا و"داعش" يتبنى الهجمات.</t>
  </si>
  <si>
    <t>2016 - مُنظمة الصحَّة العالميَّة تُعلن اندثار وباء إيبولا في غرب أفريقيا بعد أن حصد أكثر من 11,000 نسمة.</t>
  </si>
  <si>
    <t>1967 - إميلي واتسون، ممثلة إنجليزية.</t>
  </si>
  <si>
    <t>1967 - حسان حطاب، أمير الجماعة السلفية للدعوة والقتال بالجزائر.</t>
  </si>
  <si>
    <t>1977 - عبد العزيز الغنيم، ممثل سعودي.</t>
  </si>
  <si>
    <t>1977 - ناصر العثمان، لاعب كرة قدم كويتي.</t>
  </si>
  <si>
    <t>1986 - يوهان كاباي، لاعب كرة قدم فرنسي.</t>
  </si>
  <si>
    <t>1986 - محمد الحملي، ممثل كويتي.</t>
  </si>
  <si>
    <t>2016 - دُخول الاتفاق النووي المُوقَّع بين طهران والدُول الكُبرى حيِّز التنفيذ ليبدأ بالتبعية رفع العقوبات الاقتصادية عن إيران.</t>
  </si>
  <si>
    <t>2016 - مقتل 23 شخصا على الأقل في هجوم مسلحين ينتمون إلى تنظيم القاعدة في بلاد المغرب الإسلامي على فندق في بوركينا فاسو.</t>
  </si>
  <si>
    <t>1902 - سعود بن عبد العزيز آل سعود، ملك سعودي.</t>
  </si>
  <si>
    <t>1902 - ناظم حكمت، شاعر تركي.</t>
  </si>
  <si>
    <t>1918 - جمال عبد الناصر، رئيس مصري.</t>
  </si>
  <si>
    <t>1918 - جواو فيغيريدو، سياسي برازيلي.</t>
  </si>
  <si>
    <t>1929 - شفيق جلال، مغني مصري.</t>
  </si>
  <si>
    <t>1929 - عليه عبد المنعم، ممثلة مصرية.</t>
  </si>
  <si>
    <t>1929 - مارتن لوثر كينغ، ناشط اميركي اسود في مجال الحقوق المدنية، حاصل على جائزة نوبل للسلام عام 1964.</t>
  </si>
  <si>
    <t>1950 - آصف شوكت، سياسي سوري.</t>
  </si>
  <si>
    <t>1950 - ماريوس تريسور، لاعب كرة قدم فرنسي.</t>
  </si>
  <si>
    <t>1958 - بوريس تاديتش، رئيس صربيا.</t>
  </si>
  <si>
    <t>1958 - كارلوس مانويل، لاعب كرة قدم برتغالي.</t>
  </si>
  <si>
    <t>1958 - خالد الإسلامبولي، قاتل الرئيس المصري محمد أنور السادات.</t>
  </si>
  <si>
    <t>1958 - أحمد محمد البسيوني موسى، أستاذ جامعي، ووكيل المعهد العالي للخدمة الإجتماعية بالمنصورة.</t>
  </si>
  <si>
    <t>1973 - محمد الخوجلي، حارس مرمى كرة قدم سعودي.</t>
  </si>
  <si>
    <t>1973 - عصام الحضري، حارس مرمى كرة قدم مصري.</t>
  </si>
  <si>
    <t>1979 - منتظر الزيدي، صحافي عراقي.</t>
  </si>
  <si>
    <t>1979 - مارتن بتروف، لاعب كرة قدم بلغاري.</t>
  </si>
  <si>
    <t>1981 - أحمد شعيب، ممثل سعودي.</t>
  </si>
  <si>
    <t>1981 - الحجي ضيوف، لاعب كرة قدم سنغالي.</t>
  </si>
  <si>
    <t>1982 - نورهان، ممثلة مصرية.</t>
  </si>
  <si>
    <t>1982 - نيل نيتين موكيش، ممثل هندي.</t>
  </si>
  <si>
    <t>1983 - جيرمان بينانت، لاعب كرة قدم إنجليزي.</t>
  </si>
  <si>
    <t>1983 - هوغو فيانا، لاعب كرة قدم.</t>
  </si>
  <si>
    <t>1985 - منى هلا، ممثلة مصرية.</t>
  </si>
  <si>
    <t>1985 - رينيه أدلر، لاعب كرة قدم ألماني.</t>
  </si>
  <si>
    <t>1987 - آرون كلافام، لاعب كرة قدم نيوزيلندي.</t>
  </si>
  <si>
    <t>1987 - ديفيد نايت، لاعب كرة قدم إنجليزي.</t>
  </si>
  <si>
    <t>1987 - أمل محمد، ممثلة إماراتية.</t>
  </si>
  <si>
    <t>1994 - عمر خريبين، لاعب كرة قدم سوري.</t>
  </si>
  <si>
    <t>1994 - إيريك داير، لاعب كرة قدم إنجليزي.</t>
  </si>
  <si>
    <t>2007 - برزان إبراهيم التكريتي، مدير الاستخبارات في العراق بعهد صدام حسين وأخيه غير الشقيق.</t>
  </si>
  <si>
    <t>2007 - عواد البندر، رئيس المحكمة الثورية في العراق بعهد صدام حسين.</t>
  </si>
  <si>
    <t>2011 - محمد الثبيتي، شاعر سعودي.</t>
  </si>
  <si>
    <t>2011 - نات لافتهوس، لاعب ومدرب كرة قدم إنجليزي.</t>
  </si>
  <si>
    <t>1979 - شاه إيران محمد رضا بهلوي يصل مع عائلته إلى مصر بعد خروجه من إيران.</t>
  </si>
  <si>
    <t>1979 - زلزال في إيران بقوة 6.7 على مقياس ريختر يؤدي إلى وفاة 200 شخص على الأقل.</t>
  </si>
  <si>
    <t>1980 - سيدو كيتا، لاعب كرة قدم من مالي.</t>
  </si>
  <si>
    <t>1980 - ياسمين عبد العزيز، ممثلة مصرية.</t>
  </si>
  <si>
    <t>1984 - بيير بويا، لاعب كرة قدم كاميروني.</t>
  </si>
  <si>
    <t>1984 - ستيفان ليكتستينر، لاعب كرة قدم سويسري.</t>
  </si>
  <si>
    <t>1962 - تشكيل أول حكومة في الكويت وذلك بعد انتخابات المجلس التأسيسي، وكانت الحكومة برئاسة أمير الكويت الشيخ عبد الله السالم الصباح.</t>
  </si>
  <si>
    <t>1962 - انعقاد أول مؤتمر قمة عربي في القاهرة.</t>
  </si>
  <si>
    <t>2009 - رئيس الوزراء الإسرائيلي إيهود أولمرت يعلن وقف إطلاق النار من جانب واحد في قطاع غزة منهيًا بذلك الهجوم الإسرائيلي على القطاع، وعلى إثر هذا الإعلان أعلنت حركة حماس إنها ستواصل القتال طالما بقي جنود إسرائيليون في القطاع.</t>
  </si>
  <si>
    <t>2009 -  منتخب عُمان يفوز بكأس بطولة الخليج لكرة القدم التاسعة عشر والمقامة في سلطنة عمان لأول مرة في تاريخه وذلك بعد فوزه على المنتخب السعودي بركلات الترجيح.</t>
  </si>
  <si>
    <t>2011 - الإعلان عن تشكيل الحكومة التونسية الجديدة والتي يرأسها محمد الغنوشي ويشارك بها زعماء من المعارضة وذلك بعد أيام من الإطاحة بالرئيس زين العابدين بن علي.</t>
  </si>
  <si>
    <t>2011 - المدعي العام المحكمة الدولية الخاصة بلبنان دانيال بلمار يسلم قاضي الاجراءات التمهيدية في المحكمة القرار الاتهامي بشأن اغتيال رئيس الوزراء السابق رفيق الحريري.</t>
  </si>
  <si>
    <t>2018 - اغتيال الداعية السعودي عبد العزيز بن صالح التويجري باطلاق نار عليهِ من قبل مسلحين مجهولين في غينيا.</t>
  </si>
  <si>
    <t>2018 - المحكمة العسكرية المصرية تصدر حكما بالسجن المؤبد على الداعية يوسف القرضاوي بتهمة التحريض على العنف في قضية اغتيال ضابط مصري، عام 2015.</t>
  </si>
  <si>
    <t>1863 - ديفيد لويد جورج، رئيس وزراء المملكة المتحدة.</t>
  </si>
  <si>
    <t>1863 - قسطنطين ستانيسلافسكي، مخرج وممثل مسرحي روسي.</t>
  </si>
  <si>
    <t>1905 - يحيى حقي، كاتب روائي مصري.</t>
  </si>
  <si>
    <t>1905 - غييرمو ستابيلي، لاعب ومدرب كرة قدم أرجنتيني.</t>
  </si>
  <si>
    <t>1911 - جورج ستيجلر، اقتصادي أمريكي حاصل على جائزة نوبل في العلوم الاقتصادية عام 1982.</t>
  </si>
  <si>
    <t>1911 - غافريل كاتشالين، لاعب ومدرب كرة قدم روسي.</t>
  </si>
  <si>
    <t>1962 - جيم كاري، ممثل كندي.</t>
  </si>
  <si>
    <t>1962 - سيباستيان جونكر، كاتب وصحفي أمريكي.</t>
  </si>
  <si>
    <t>1974 - يانغ تشين، لاعب كرة قدم صيني.</t>
  </si>
  <si>
    <t>1974 - لاله ولادن بيجاني، أختان توأمان ملتصقتان من إيران.</t>
  </si>
  <si>
    <t>1975 - جيهان راتب، ممثلة ومغنية مصرية.</t>
  </si>
  <si>
    <t>1975 - فريدي رودريغز، ممثل بورتوريكي.</t>
  </si>
  <si>
    <t>1981 - محمد فهاد، لاعب كرة قدم كويتي.</t>
  </si>
  <si>
    <t>1981 - وارن فيني، لاعب كرة قدم إيرلندي شمالي.</t>
  </si>
  <si>
    <t>2010 - دايسكي غوري، ممثل أداء صوتي ياباني.</t>
  </si>
  <si>
    <t>2010 - إيريك سيغال، روائي أمريكي.</t>
  </si>
  <si>
    <t>2010 - جيوتي باسو، سياسي هندي.</t>
  </si>
  <si>
    <t>2012 - محمد رويشة، موسيقي مغربي.</t>
  </si>
  <si>
    <t>2012 - أحمد حميده، كاتب مصري.</t>
  </si>
  <si>
    <t>1936 - مكسيم غوركي، أديب روسي.</t>
  </si>
  <si>
    <t>1936 - روديارد كبلينغ، أديب بريطاني حاصل على جائزة نوبل في الأدب عام 1907.</t>
  </si>
  <si>
    <t>2018 - آلاء العوادي، إعلامية عراقية.</t>
  </si>
  <si>
    <t>2018 - صبري موسى، كاتب روائي وصحفي وسيناريست مصري.</t>
  </si>
  <si>
    <t>1981 - وقوع زلزال إريان بإندونيسيا بقوة 6.8 على مقياس ريختر أدى إلى مقتل 305 شخص وحوالي 1000 مفقود في الجبال ودفنت الإنهيارات الأرضية العديد من القرى.</t>
  </si>
  <si>
    <t>1981 - مسؤولين إيرانيون وأمريكيون يوقعون اتفاقًا على إطلاق 52 محتجزاً في السفارة الأمريكية في طهران.</t>
  </si>
  <si>
    <t>2009 - أمير الكويت الشيخ صباح الأحمد الجابر الصباح يفتتح القمة العربية الاقتصادية والتنموية والاجتماعية الأولى من نوعها في الكويت بحضور 17 من الرؤساء العرب وأمين عام الأمم المتحدة بان كي مون ورئيس السنغال عبد الله واد بصفته رئيسًا لمنظمة التعاون الاسلامي.</t>
  </si>
  <si>
    <t>2009 - اجتماع مصالحة في الكويت بين ملك السعودية عبد الله بن عبد العزيز ورئيس سوريا بشار الأسد، وبين رئيس مصر محمد حسني مبارك أمير قطر الشيخ حمد بن خليفة بحضور أمير الكويت الشيخ صباح الأحمد وملك البحرين حمد بن عيسى وملك الأردن عبد الله الثاني وذلك بعد أن أعلن ملك السعودية عبد الله بن عبد العزيز في كلمته بافتتاح القمة العربية الاقتصادية والتنموية والاجتماعية بأن الخلافات بين الدول العربية قد انتهت.</t>
  </si>
  <si>
    <t>2017 - انهيار مبنى بلاسكو إثر حريق هائل يُسفِر عن مقتل 20 رجل إطفاء وإصابة 70 آخرين في العاصمة طهران.</t>
  </si>
  <si>
    <t>2017 - تدخل عسكري في غامبيا تقوده سيدياو لإجبار الرئيس المنتهية ولايته يحيى جامع على ترك منصبه للرئيس المنتخب آداما بارو.</t>
  </si>
  <si>
    <t>1969 - بريدراج مياتوفيتش، لاعب كرة قدم من الجبل الأسود.</t>
  </si>
  <si>
    <t>1969 - ستيف ستاونتون، لاعب كرة قدم أيرلندي.</t>
  </si>
  <si>
    <t>1972 - أنغام، مغنية مصرية.</t>
  </si>
  <si>
    <t>1972 - دريا دي ماتو، ممثلة أمريكية.</t>
  </si>
  <si>
    <t>2013 - وحيد سيف، ممثل مصري.</t>
  </si>
  <si>
    <t>2013 - نبيل الهجرسي، ممثل مصري.</t>
  </si>
  <si>
    <t>2013 - عبد الرحيم الكومري، عداء مغربي.</t>
  </si>
  <si>
    <t>2013 - تايهو كوكي، مصارع ياباني.</t>
  </si>
  <si>
    <t>1981 - إيران تفرج عن رهائن السفارة الأمريكية بعد 444 يوم من الإحتجاز وذلك في يوم تنصيب الرئيس رونالد ريغان رئيسًا للولايات المتحدة.</t>
  </si>
  <si>
    <t>1981 - رونالد ريغان يتولى رئاسة الولايات المتحدة.</t>
  </si>
  <si>
    <t>1993 - عقد لقاء سري بين رئيس الدائرة الاقتصادية في منظمة التحرير الفلسطينية أحمد قريع والباحث الإسرائيلي يائير هيرشفيلد في النرويج وذلك في إطار سلسلة من الاجتماعات السرية التي أدت توقيع اتفاق اوسلو.</t>
  </si>
  <si>
    <t>1993 - بيل كلينتون يتولى رئاسة الولايات المتحدة.</t>
  </si>
  <si>
    <t>2001 - ثورة شعبية في الفلبين تطيح بالرئيس جوزيف استرادا وتؤدي إلى سجنه.</t>
  </si>
  <si>
    <t>2001 - جورج دبليو بوش يتولى رئاسة الولايات المتحدة.</t>
  </si>
  <si>
    <t>2016 - عُلماء من معهد كاليفورنيا للتقنية يُعلنون اكتشافهم دليلًا عن وُجود كوكبٍ تاسعٍ افتراضيّ ضمن المجموعة الشمسيَّة تبلغ كُتلته حوالي عشرة أمثال كُتلة الأرض.</t>
  </si>
  <si>
    <t>2016 - مُسلَّح يفتح النار على طُلَّاب ومُوظفين في جامعة باشا خان في باكستان ويقتل أكثر من 20 شخصًا.</t>
  </si>
  <si>
    <t>2017 - الرئيس الغاني المنتهية ولايته يحيى جامع يقرر مغادرة البلاد وتسليم السلطة للرئيس المنتخب آداما بارو، وبذلك ينتهي التدخل العسكري في غامبيا بطريقة سلمية.</t>
  </si>
  <si>
    <t>2017 - نهاية رئاسة باراك أوباما ونائبه جو بايدن وتنصيب دونالد ترامب ومايك بنس كرئيس ونائب رئيس الولايات المتحدة على التوالي.</t>
  </si>
  <si>
    <t>2018 - تعطيل الحكومة الفيدرالية الأمريكية بعد فشل مجلس الشيوخ الأمريكي في تمرير مشروع قانون تمويل مؤقت.</t>
  </si>
  <si>
    <t>2018 - الحُكومة التُركيَّة تُعلن انطلاق عملية غصن الزيتون العسكريَّة في عفرين ضد قوات سوريا الديمقراطية.</t>
  </si>
  <si>
    <t>1910 - سلطانة يوسف، مغنية عراقية.</t>
  </si>
  <si>
    <t>1910 - علال الفاسي، سياسي مغربي.</t>
  </si>
  <si>
    <t>1988 - عبد الغفار خان، سياسي أفغاني.</t>
  </si>
  <si>
    <t>1988 - جلال الدين الحمامصي، صحفي مصري.</t>
  </si>
  <si>
    <t>1945 - جرجس جبارة، ممثل سوري.</t>
  </si>
  <si>
    <t>1945 - نبيلة عبيد، ممثلة مصرية.</t>
  </si>
  <si>
    <t>1972 - محمد أبو عبيد، إعلامي فلسطيني.</t>
  </si>
  <si>
    <t>1972 - ياسنوري ميتسودا، ملحن ياباني.</t>
  </si>
  <si>
    <t>1977 - فيل نيفيل، لاعب كرة قدم إنجليزي.</t>
  </si>
  <si>
    <t>1977 - حسين عبد الغني، لاعب كرة قدم سعودي.</t>
  </si>
  <si>
    <t>1980 - ديف كيتسون، لاعب كرة قدم إنجليزي.</t>
  </si>
  <si>
    <t>1980 - نانا ميزكي، مؤدية أداء صوتي يابانية.</t>
  </si>
  <si>
    <t>1982 - سيمون رولفس، لاعب كرة قدم ألماني.</t>
  </si>
  <si>
    <t>1982 - نيكولا مايو، لاعب كرة مضرب فرنسي.</t>
  </si>
  <si>
    <t>1982 - دين وايتهيد، لاعب كرة قدم إنجليزي.</t>
  </si>
  <si>
    <t>2009 - الرئيس الأمريكي باراك أوباما يأمر باغلاق معتقل جوانتانامو في مدة أقصاها عام.</t>
  </si>
  <si>
    <t>2009 - الصين تحكم بالإعدام على اثنين من تجار مصانع الحليب لتعمدهما خلط مادة الميلامين مع الحليب لرفع نسبة البروتين فيه مما تسبب بمقتل 6 أطفال وتعرض أكثر من 300 ألف رضيع إلى خطر التسمم الغذائي.</t>
  </si>
  <si>
    <t>2014 - انطلاق مؤتمر جنيف 2 في مدينة مونترو السويسرية، ضمن جهود حل الأزمة السورية.</t>
  </si>
  <si>
    <t>2014 - العُلماء يكتشفون أنَّ الكوكب القزم سيريس ينبعثُ منه بُخار للماء.</t>
  </si>
  <si>
    <t>1939 - ماهر العطار، مغني مصري.</t>
  </si>
  <si>
    <t>1939 - ألفريدو بالاسيو، رئيس الإكوادور.</t>
  </si>
  <si>
    <t>1965 - سهير فهد، ممثلة أردنية.</t>
  </si>
  <si>
    <t>1965 - ديان لين، ممثلة أمريكية.</t>
  </si>
  <si>
    <t>1968 - نورمان أسعد، ممثلة سورية.</t>
  </si>
  <si>
    <t>1968 - فرانك ليبويوف، لاعب كرة قدم فرنسي.</t>
  </si>
  <si>
    <t>1984 - ماسيو ريغتيرز، لاعب كرة قدم هولندي.</t>
  </si>
  <si>
    <t>1984 - أحمد خالد مصطفى، كاتب وصيدلي مصري.</t>
  </si>
  <si>
    <t>1985 - عبد الله الشهيل، لاعب كرة قدم سعودي.</t>
  </si>
  <si>
    <t>1985 - محمد سيسوكو، لاعب كرة قدم من مالي.</t>
  </si>
  <si>
    <t>1990 - أليز كورنيه، لاعبة كرة مضرب فرنسية.</t>
  </si>
  <si>
    <t>1990 - لوجك، مغني راب أمريكي.</t>
  </si>
  <si>
    <t>1922 - فريدريك باير، كاتب وسياسي وناشط سلام دنماركي حاصل على جائزة نوبل للسلام عام 1908.</t>
  </si>
  <si>
    <t>1922 - البابا بندكت الخامس عشر، بابا الكنيسة الكاثوليكية.</t>
  </si>
  <si>
    <t>1922 - كامي جوردان، عالم رياضيات فرنسي.</t>
  </si>
  <si>
    <t>2015 - وفاة الملك السعودي عبد الله بن عبد العزيز آل سعود.</t>
  </si>
  <si>
    <t>2015 - مبايعة الأمير سلمان بن عبد العزيز آل سعود ملكاً للمملكة العربية السعودية والأمير مقرن بن عبد العزيز آل سعود ولياً للعهد والأمير محمد بن نايف بن عبد العزيز آل سعود ولياً لولي العهد.</t>
  </si>
  <si>
    <t>2012 - صدور بيان باسم مجموعة جديدة باسم جبهة النصرة لأهل الشام يعلن مسؤوليتها عن هجمات ضد أهداف عسكرية ومدنية في دمشق ومحيطها.</t>
  </si>
  <si>
    <t>2012 - رئيس المجلس الأعلى للقوات المسلحة المشير محمد حسين طنطاوي يعلن إنهاء حالة الطوارئ المفروضة بالبلاد منذ عام 1981 وذلك قبل يوم من الذكرى الأولى لإندلاع ثورة 25 يناير.</t>
  </si>
  <si>
    <t>2012 - عيسى قاسم يدعو لبدء فعالية قبضة الثائرين في البحرين.</t>
  </si>
  <si>
    <t>1941 - دانيال شيختمان، عالم إسرائيلي في علم المواد حاصل على جائزة نوبل في الكيمياء عام 2011.</t>
  </si>
  <si>
    <t>1941 - نايل دياموند، مغني أمريكي.</t>
  </si>
  <si>
    <t>1961 - ناستازيا كينسكي، ممثلة ألمانية.</t>
  </si>
  <si>
    <t>1961 - غويدو بوتشوالد، لاعب ومدرب كرة قدم ألماني.</t>
  </si>
  <si>
    <t>1983 - شون مالوني، لاعب كرة قدم اسكتلندي.</t>
  </si>
  <si>
    <t>1983 - دافيدي بيونديني، لاعب كرة قدم إيطالي.</t>
  </si>
  <si>
    <t>1986 - ميشا بارتون، ممثلة أمريكية.</t>
  </si>
  <si>
    <t>1986 - مايكل كايتلي، لاعب كرة قدم إنجليزي.</t>
  </si>
  <si>
    <t>1987 - سميرة المقرون، ممثلة تونسية.</t>
  </si>
  <si>
    <t>1987 - لويس سواريز، لاعب كرة قدم أوروغواياني.</t>
  </si>
  <si>
    <t>1999 - ملك الأردن الحسين بن طلال يعزل أخاه الأمير الحسن من ولاية العهد، ويعين نجله الأكبر الأمير عبد الله خلفًا له.</t>
  </si>
  <si>
    <t>1999 - زلزال في كولومبيا بقوة 6.4 على مقياس ريختر يؤدي إلى مقتل 1185 شخص على الأقل.</t>
  </si>
  <si>
    <t>2010 - سقوط طائرة ركاب إثيوبية في البحر الأبيض المتوسط قباله السواحل اللبنانية وذلك بعد وقت قصير من إقلاعها من مطار رفيق الحريري الدولي في بيروت برحلتها المتجهة إلى أديس أبابا.</t>
  </si>
  <si>
    <t>2010 - تنفيذ حكم الإعدام بحق وزير الدفاع العراقي الأسبق علي حسن المجيد الشهير بعلي الكيماوي بعد صدور أربع أحكام بالإعدام بحقه في جرائم قتل وإبادة جماعية.</t>
  </si>
  <si>
    <t>2011 - احتجاجات شعبية في مصر، أسميت بيوم الغضب وذلك تنديدًا بتدني الأجور وارتفاع الأسعار والبطالة، والمطالبة بإصلاحات سياسية، وتطورت الأحداث بعد ذلك إلى اندلاع ثورة 25 يناير للمطالبة بإطاحة الرئيس محمد حسني مبارك ونظامه.</t>
  </si>
  <si>
    <t>2011 - الرئيس اللبناني ميشال سليمان يكلف نجيب ميقاتي بتشكيل الحكومة الجديدة بعد حصوله على 68 صوتًا في الاستشارات النيابية.</t>
  </si>
  <si>
    <t>1980 - رامي عياش، مغني لبناني.</t>
  </si>
  <si>
    <t>1980 - تشافي هيرنانديز، لاعب كرة قدم إسباني.</t>
  </si>
  <si>
    <t>1985 - تينا كارول، مغنية أوكرانية.</t>
  </si>
  <si>
    <t>1985 - سوسن الهارون، مذيعة وممثلة أردنية تعيش في الكويت.</t>
  </si>
  <si>
    <t>1987 - ماريا كيريلينكو، لاعبة كرة مضرب روسية.</t>
  </si>
  <si>
    <t>1987 - حفصية حرزي، ممثلة فرنسية من أصل جزائري.</t>
  </si>
  <si>
    <t>1998 - الرئيس الأمريكي بيل كلينتون ينكر خلال تسجيل تلفزيوني إقامة علاقة جنسية مع المتدربة في البيت الأبيض مونيكا لوينسكي.</t>
  </si>
  <si>
    <t>1998 - شركة كومباك تشتري "ديجيتال إيكويبمنت كوربوريشن".</t>
  </si>
  <si>
    <t>2005 - كونداليزا رايز تؤدي اليمين كوزير للخارجية الأمريكية، لتصبح أول امرأة أمريكية من أصل أفريقي تتولى هذا المنصب.</t>
  </si>
  <si>
    <t>2005 - تحطم ثلاثة قطارات في "جلنديل" بكاليفورنيا قرب لوس أنجلوس يوقع 11 قتيل و200 جريح.</t>
  </si>
  <si>
    <t>2014 - المجلس الوطني التأسيسي التونسي يصادق على دستور تونس 2014، والرئاسات الثلاثة في تونس يختمونه في جلسة حضرتها شخصيات دولية.</t>
  </si>
  <si>
    <t>2014 - رئيس الوزراء الأوكراني ميكولا أزاروف يقدم استقالته على وقع احتجاجات الميدان الأوروبي التي استمرت لأكثر من شهر.</t>
  </si>
  <si>
    <t>1936 - فؤاد أحمد، ممثل مصري.</t>
  </si>
  <si>
    <t>1936 - فلورين بيرسك، ممثل روماني.</t>
  </si>
  <si>
    <t>1936 - صمويل تينج، عالم فيزياء أمريكي حاصل على جائزة نوبل في الفيزياء عام 1976.</t>
  </si>
  <si>
    <t>1957 - فرانك ميلر، مخرج وكاتب قصص مصورة أمريكي.</t>
  </si>
  <si>
    <t>1957 - ياسر سعيد، مواطن مصري مطلوب لمكتب التحقيقات الفيدرالي.</t>
  </si>
  <si>
    <t>1959 - يوران هغلوند، سياسي سويدي.</t>
  </si>
  <si>
    <t>1959 - كيث أولبرمان، مذيع وإعلامي أمريكي.</t>
  </si>
  <si>
    <t>1974 - أوله أينار بيورندالن، لاعب أولمبي لرياضة بياثلون من النرويج.</t>
  </si>
  <si>
    <t>1974 - أندريه بافل، لاعب كرة مضرب روماني.</t>
  </si>
  <si>
    <t>1983 - لويس دي فنيس، ممثل فرنسي.</t>
  </si>
  <si>
    <t>1983 - محمود إسماعيل، كاتب وممثل مصري.</t>
  </si>
  <si>
    <t>2005 - الأميرة فوزية، ابنة فاروق الأول آخر ملوك المملكة المصرية.</t>
  </si>
  <si>
    <t>2005 - عبده بدوي، شاعر مصري.</t>
  </si>
  <si>
    <t>2010 - هوارد زين، مؤرخ أمريكي.</t>
  </si>
  <si>
    <t>2010 - جيروم ديفيد سالينغر، روائي أمريكي.</t>
  </si>
  <si>
    <t>1948 - هاينس فلوه، لاعب كرة قدم ألماني.</t>
  </si>
  <si>
    <t>1948 - سامية خضر صالح، كاتبة وأكاديمية مصرية.</t>
  </si>
  <si>
    <t>1948 - هيام يونس، مغنية لبنانية.</t>
  </si>
  <si>
    <t>1978 - جانلويجي بوفون، حارس مرمى كرة قدم إيطالي.</t>
  </si>
  <si>
    <t>1978 - جيمي كاراغر، لاعب كرة قدم إنجليزي.</t>
  </si>
  <si>
    <t>1978 - بابا بوبا ديوب، لاعب كرة قدم سنغالي.</t>
  </si>
  <si>
    <t>1984 - مانويل جاتو، لاعب كرة قدم إسباني.</t>
  </si>
  <si>
    <t>1984 - منى حسين، ممثلة مصرية تعمل في الكويت.</t>
  </si>
  <si>
    <t>2011 - الرئيس المصري محمد حسني مبارك يعين رئيس جهاز المخابرات العامة اللواء عمر سليمان نائبًا للرئيس، ويكلف الفريق أحمد شفيق بتشكيل الحكومة خلفًا لرئيس الوزراء الأسبق أحمد نظيف وذلك بعد خمسة أيام من إندلاع ثورة 25 يناير.</t>
  </si>
  <si>
    <t>2011 - منتخب اليابان لكرة القدم يفوز بكأس الأمم الآسيوية الخامسة عشر والمقامة في دولة قطر بعد تغلبه على المنتخب الأسترالي.</t>
  </si>
  <si>
    <t>2011 - فوز المغرب بحق استضافة النسخة الثلاثين من كأس الأمم الأفريقية لكرة القدم والمقررة عام 2015 بعد تفوقها على جنوب أفريقيا، بينما نالت جنوب أفريقيا حق استضافة النسخة الحادية والثلاثين والمقررة عام 2017.</t>
  </si>
  <si>
    <t>1954 - جمال بخيت، شاعر مصري.</t>
  </si>
  <si>
    <t>1954 - أوبرا وينفري، مقدمة برامج أمريكية.</t>
  </si>
  <si>
    <t>1970 - أحمد العونان، ممثل كويتي.</t>
  </si>
  <si>
    <t>1970 - باول ريان، سياسي أمريكي.</t>
  </si>
  <si>
    <t>1970 - هيذر غراهام، ممثلة أمريكية.</t>
  </si>
  <si>
    <t>1981 - بيتر كراوتش، لاعب كرة قدم إنجليزي.</t>
  </si>
  <si>
    <t>1981 - ديميتار برباتوف، لاعب كرة قدم بلغاري.</t>
  </si>
  <si>
    <t>1948 - مهاتما غاندي، زعيم هندي.</t>
  </si>
  <si>
    <t>1948 - أورفيل رايت، أول من طار في طائرة وواحد من الأخوان رايت.</t>
  </si>
  <si>
    <t>2013 - جمال البنا، مفكر إسلامي مصري.</t>
  </si>
  <si>
    <t>2013 - مرتضى شمس، طبيب وشاعر إيراني.</t>
  </si>
  <si>
    <t>1953 - السلطات الفرنسية تعتقل الحبيب بورقيبة.</t>
  </si>
  <si>
    <t>1953 - الفيضانات تغرق 1800 شخص في هولندا.</t>
  </si>
  <si>
    <t>1990 - تفجر الصراع على السلطة في الشطر الشرقي من بيروت بين رئيس الحكومة العسكرية ميشال عون والقوات اللبنانية بقيادة سمير جعجع.</t>
  </si>
  <si>
    <t>1990 - افتتاح أول مطعم من سلسلة مطاعم ماكدونالدز في العاصمة السوفيتية موسكو، وكان افتتاح هذا المطعم بموسكو بمثابه علامة على تغير الزمن في الاتحاد السوفيتي.</t>
  </si>
  <si>
    <t>1938 - الملكة بياتريكس، ملكة هولندا.</t>
  </si>
  <si>
    <t>1938 - خيري شلبي، كاتب وروائي مصري.</t>
  </si>
  <si>
    <t>1971 - لي يونغ آي، ممثلة كورية جنوبية.</t>
  </si>
  <si>
    <t>1971 - باتريسيا فيلاسكيز، ممثلة فنزويلية.</t>
  </si>
  <si>
    <t>1981 - جستين تيمبرلك، مغني وممثل أمريكي.</t>
  </si>
  <si>
    <t>1981 - خوليو أرسا، لاعب كرة قدم أرجنتيني.</t>
  </si>
  <si>
    <t>1982 - اندرياس جورليتز، لاعب كرة قدم ألماني.</t>
  </si>
  <si>
    <t>1982 - سالفاتوري ماسيلو، لاعب كرة قدم إيطالي.</t>
  </si>
  <si>
    <t>1985 - نواف المهنا، ممثل ومخرج سعودي.</t>
  </si>
  <si>
    <t>1985 - آدام فدريكي، لاعب كرة قدم أسترالي.</t>
  </si>
  <si>
    <t>فهرس</t>
  </si>
  <si>
    <t>بيان</t>
  </si>
  <si>
    <t>ح</t>
  </si>
  <si>
    <t>م</t>
  </si>
  <si>
    <t>و</t>
  </si>
  <si>
    <t>ع</t>
  </si>
  <si>
    <t>يوم</t>
  </si>
  <si>
    <t>شهر</t>
  </si>
  <si>
    <t>بحث</t>
  </si>
  <si>
    <t>مثلا</t>
  </si>
  <si>
    <t>يعطيني هنا مواليد هذا اليوم وهكذا</t>
  </si>
  <si>
    <t>المطلوب عملة</t>
  </si>
  <si>
    <t>واذا قمت بتغيير اليوم والشهر ونوع البحث يعطيني بياناتة</t>
  </si>
  <si>
    <t>اساتذتي الكرام         في الصفحة السابقة احداث ومواليد ووفيات واعياد شهر يناير علي سبيل المثال  -      اريد ان ابحث عن اي يوم في  الشهر وعن اي نوع من البحث حدث او مواليد او وفيات او اعياد يعطيني في البيان احداث هذا اليوم</t>
  </si>
  <si>
    <t>المطلوب البحث عنة</t>
  </si>
</sst>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1"/>
      <color theme="1"/>
      <name val="Calibri"/>
      <family val="2"/>
      <charset val="178"/>
      <scheme val="minor"/>
    </font>
    <font>
      <b/>
      <sz val="11"/>
      <color theme="1"/>
      <name val="Calibri"/>
      <family val="2"/>
      <scheme val="minor"/>
    </font>
    <font>
      <u/>
      <sz val="11"/>
      <color theme="10"/>
      <name val="Arial"/>
      <family val="2"/>
      <charset val="178"/>
    </font>
    <font>
      <b/>
      <sz val="11"/>
      <color indexed="8"/>
      <name val="Calibri"/>
      <family val="2"/>
      <scheme val="minor"/>
    </font>
    <font>
      <b/>
      <sz val="20"/>
      <color theme="0"/>
      <name val="Arial"/>
      <family val="2"/>
    </font>
    <font>
      <b/>
      <sz val="12"/>
      <color theme="1"/>
      <name val="Calibri"/>
      <family val="2"/>
      <scheme val="minor"/>
    </font>
    <font>
      <b/>
      <sz val="20"/>
      <color rgb="FFFF0000"/>
      <name val="Calibri"/>
      <family val="2"/>
      <scheme val="minor"/>
    </font>
    <font>
      <sz val="11"/>
      <color theme="1"/>
      <name val="Calibri"/>
      <family val="2"/>
      <scheme val="minor"/>
    </font>
    <font>
      <sz val="14"/>
      <color theme="1"/>
      <name val="Calibri"/>
      <family val="2"/>
      <charset val="178"/>
      <scheme val="minor"/>
    </font>
    <font>
      <sz val="16"/>
      <color theme="1"/>
      <name val="Calibri"/>
      <family val="2"/>
      <charset val="178"/>
      <scheme val="minor"/>
    </font>
    <font>
      <sz val="18"/>
      <color theme="1"/>
      <name val="Calibri"/>
      <family val="2"/>
      <charset val="178"/>
      <scheme val="minor"/>
    </font>
    <font>
      <b/>
      <sz val="14"/>
      <color theme="1"/>
      <name val="Calibri"/>
      <family val="2"/>
      <scheme val="minor"/>
    </font>
  </fonts>
  <fills count="9">
    <fill>
      <patternFill patternType="none"/>
    </fill>
    <fill>
      <patternFill patternType="gray125"/>
    </fill>
    <fill>
      <patternFill patternType="solid">
        <fgColor theme="6" tint="0.59999389629810485"/>
        <bgColor indexed="64"/>
      </patternFill>
    </fill>
    <fill>
      <patternFill patternType="solid">
        <fgColor rgb="FFFF0000"/>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28">
    <xf numFmtId="0" fontId="0" fillId="0" borderId="0" xfId="0"/>
    <xf numFmtId="0" fontId="1" fillId="0" borderId="1" xfId="0" applyFont="1" applyBorder="1" applyAlignment="1">
      <alignment horizontal="right" vertical="center" wrapText="1" indent="1" readingOrder="2"/>
    </xf>
    <xf numFmtId="0" fontId="1" fillId="0" borderId="1" xfId="0" applyNumberFormat="1" applyFont="1" applyBorder="1" applyAlignment="1">
      <alignment horizontal="right" vertical="center" wrapText="1" indent="1" readingOrder="2"/>
    </xf>
    <xf numFmtId="0" fontId="1" fillId="0" borderId="2" xfId="0" applyFont="1" applyBorder="1" applyAlignment="1">
      <alignment horizontal="right" vertical="center" wrapText="1" indent="1" readingOrder="2"/>
    </xf>
    <xf numFmtId="0" fontId="1" fillId="0" borderId="2" xfId="0" applyNumberFormat="1" applyFont="1" applyBorder="1" applyAlignment="1">
      <alignment horizontal="right" vertical="center" wrapText="1" indent="1" readingOrder="2"/>
    </xf>
    <xf numFmtId="0" fontId="3" fillId="0" borderId="2" xfId="0" applyFont="1" applyBorder="1" applyAlignment="1">
      <alignment horizontal="right" vertical="center" wrapText="1" indent="1" readingOrder="2"/>
    </xf>
    <xf numFmtId="0" fontId="3" fillId="0" borderId="2" xfId="0" applyNumberFormat="1" applyFont="1" applyBorder="1" applyAlignment="1">
      <alignment horizontal="right" vertical="center" wrapText="1" indent="1" readingOrder="2"/>
    </xf>
    <xf numFmtId="0" fontId="4" fillId="3" borderId="0" xfId="1" applyFont="1" applyFill="1" applyAlignment="1" applyProtection="1">
      <alignment horizontal="center" vertical="center"/>
    </xf>
    <xf numFmtId="0" fontId="1" fillId="0" borderId="3" xfId="0" applyFont="1" applyBorder="1" applyAlignment="1">
      <alignment horizontal="right" vertical="center" wrapText="1" indent="1" readingOrder="2"/>
    </xf>
    <xf numFmtId="0" fontId="5" fillId="0" borderId="1" xfId="0" applyFont="1" applyBorder="1" applyAlignment="1">
      <alignment horizontal="center" vertical="center"/>
    </xf>
    <xf numFmtId="16" fontId="6" fillId="0" borderId="0" xfId="0" applyNumberFormat="1" applyFont="1" applyAlignment="1">
      <alignment horizontal="center" vertical="center"/>
    </xf>
    <xf numFmtId="0" fontId="7" fillId="0" borderId="0" xfId="0" applyFont="1" applyAlignment="1">
      <alignment horizontal="right" indent="1"/>
    </xf>
    <xf numFmtId="0" fontId="5" fillId="4" borderId="1" xfId="0" applyFont="1" applyFill="1" applyBorder="1" applyAlignment="1">
      <alignment horizontal="center" vertical="center"/>
    </xf>
    <xf numFmtId="0" fontId="5" fillId="5" borderId="1" xfId="0" applyFont="1" applyFill="1" applyBorder="1" applyAlignment="1">
      <alignment horizontal="center" vertical="center"/>
    </xf>
    <xf numFmtId="0" fontId="5" fillId="6" borderId="1" xfId="0" applyFont="1" applyFill="1" applyBorder="1" applyAlignment="1">
      <alignment horizontal="center" vertical="center"/>
    </xf>
    <xf numFmtId="0" fontId="5" fillId="7" borderId="1" xfId="0" applyFont="1" applyFill="1" applyBorder="1" applyAlignment="1">
      <alignment horizontal="center" vertical="center"/>
    </xf>
    <xf numFmtId="0" fontId="0" fillId="0" borderId="0" xfId="0" applyAlignment="1">
      <alignment horizontal="center" vertical="center"/>
    </xf>
    <xf numFmtId="0" fontId="9" fillId="5" borderId="1" xfId="0" applyFont="1" applyFill="1" applyBorder="1" applyAlignment="1">
      <alignment horizontal="center" vertical="center"/>
    </xf>
    <xf numFmtId="0" fontId="9" fillId="6" borderId="1" xfId="0" applyFont="1" applyFill="1" applyBorder="1" applyAlignment="1">
      <alignment horizontal="center" vertical="center"/>
    </xf>
    <xf numFmtId="0" fontId="9" fillId="4" borderId="1" xfId="0" applyFont="1" applyFill="1" applyBorder="1" applyAlignment="1">
      <alignment horizontal="center" vertical="center"/>
    </xf>
    <xf numFmtId="0" fontId="9" fillId="8" borderId="1" xfId="0" applyFont="1" applyFill="1" applyBorder="1" applyAlignment="1">
      <alignment horizontal="center" vertical="center"/>
    </xf>
    <xf numFmtId="0" fontId="10" fillId="0" borderId="0" xfId="0" applyFont="1" applyAlignment="1">
      <alignment horizontal="center" vertical="center"/>
    </xf>
    <xf numFmtId="0" fontId="8" fillId="4" borderId="1" xfId="0" applyFont="1" applyFill="1" applyBorder="1" applyAlignment="1">
      <alignment horizontal="center" vertical="center"/>
    </xf>
    <xf numFmtId="0" fontId="11" fillId="0" borderId="1" xfId="0" applyFont="1" applyBorder="1" applyAlignment="1">
      <alignment horizontal="center" vertical="center"/>
    </xf>
    <xf numFmtId="0" fontId="0" fillId="0" borderId="0" xfId="0" applyAlignment="1">
      <alignment horizontal="center" vertical="center" wrapText="1"/>
    </xf>
    <xf numFmtId="0" fontId="10" fillId="2" borderId="1" xfId="0" applyFont="1" applyFill="1" applyBorder="1" applyAlignment="1">
      <alignment horizontal="center" vertical="center"/>
    </xf>
    <xf numFmtId="0" fontId="0" fillId="0" borderId="4" xfId="0" applyBorder="1" applyAlignment="1">
      <alignment horizontal="center" vertical="center"/>
    </xf>
    <xf numFmtId="0" fontId="0" fillId="0" borderId="0" xfId="0" applyAlignment="1">
      <alignment horizontal="right" indent="1"/>
    </xf>
  </cellXfs>
  <cellStyles count="2">
    <cellStyle name="Hyperlink" xfId="1" builtinId="8"/>
    <cellStyle name="Normal" xfId="0" builtinId="0"/>
  </cellStyles>
  <dxfs count="1">
    <dxf>
      <fill>
        <patternFill>
          <bgColor rgb="FFCCFFCC"/>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colors>
    <mruColors>
      <color rgb="FFCCFFCC"/>
      <color rgb="FFD2AE1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E2262"/>
  <sheetViews>
    <sheetView rightToLeft="1" workbookViewId="0">
      <pane ySplit="1" topLeftCell="A2" activePane="bottomLeft" state="frozen"/>
      <selection activeCell="D3" sqref="D3"/>
      <selection pane="bottomLeft" activeCell="C2" sqref="C2"/>
    </sheetView>
  </sheetViews>
  <sheetFormatPr defaultRowHeight="14.5"/>
  <cols>
    <col min="1" max="1" width="5.453125" customWidth="1"/>
    <col min="2" max="2" width="6.08984375" customWidth="1"/>
    <col min="3" max="3" width="5.08984375" customWidth="1"/>
    <col min="4" max="4" width="104.453125" style="11" customWidth="1"/>
  </cols>
  <sheetData>
    <row r="1" spans="1:5" ht="30" customHeight="1">
      <c r="A1" s="13" t="s">
        <v>2262</v>
      </c>
      <c r="B1" s="14" t="s">
        <v>2263</v>
      </c>
      <c r="C1" s="15" t="s">
        <v>2264</v>
      </c>
      <c r="D1" s="10" t="s">
        <v>2257</v>
      </c>
      <c r="E1" s="7" t="s">
        <v>2256</v>
      </c>
    </row>
    <row r="2" spans="1:5" ht="20.149999999999999" customHeight="1">
      <c r="A2" s="9">
        <v>1</v>
      </c>
      <c r="B2" s="9">
        <v>1</v>
      </c>
      <c r="C2" s="12" t="s">
        <v>2258</v>
      </c>
      <c r="D2" s="8" t="s">
        <v>0</v>
      </c>
    </row>
    <row r="3" spans="1:5" ht="20.149999999999999" customHeight="1">
      <c r="A3" s="9">
        <v>1</v>
      </c>
      <c r="B3" s="9">
        <v>1</v>
      </c>
      <c r="C3" s="12" t="s">
        <v>2258</v>
      </c>
      <c r="D3" s="1" t="s">
        <v>1</v>
      </c>
    </row>
    <row r="4" spans="1:5" ht="20.149999999999999" customHeight="1">
      <c r="A4" s="9">
        <v>1</v>
      </c>
      <c r="B4" s="9">
        <v>1</v>
      </c>
      <c r="C4" s="12" t="s">
        <v>2258</v>
      </c>
      <c r="D4" s="1" t="s">
        <v>2</v>
      </c>
    </row>
    <row r="5" spans="1:5" ht="20.149999999999999" customHeight="1">
      <c r="A5" s="9">
        <v>1</v>
      </c>
      <c r="B5" s="9">
        <v>1</v>
      </c>
      <c r="C5" s="12" t="s">
        <v>2258</v>
      </c>
      <c r="D5" s="1" t="s">
        <v>3</v>
      </c>
    </row>
    <row r="6" spans="1:5" ht="20.149999999999999" customHeight="1">
      <c r="A6" s="9">
        <v>5</v>
      </c>
      <c r="B6" s="9">
        <v>1</v>
      </c>
      <c r="C6" s="12" t="s">
        <v>2258</v>
      </c>
      <c r="D6" s="1" t="s">
        <v>1823</v>
      </c>
    </row>
    <row r="7" spans="1:5" ht="20.149999999999999" customHeight="1">
      <c r="A7" s="9">
        <v>5</v>
      </c>
      <c r="B7" s="9">
        <v>1</v>
      </c>
      <c r="C7" s="12" t="s">
        <v>2258</v>
      </c>
      <c r="D7" s="1" t="s">
        <v>1824</v>
      </c>
    </row>
    <row r="8" spans="1:5" ht="20.149999999999999" customHeight="1">
      <c r="A8" s="9">
        <v>5</v>
      </c>
      <c r="B8" s="9">
        <v>1</v>
      </c>
      <c r="C8" s="12" t="s">
        <v>2258</v>
      </c>
      <c r="D8" s="1" t="s">
        <v>4</v>
      </c>
    </row>
    <row r="9" spans="1:5" ht="20.149999999999999" customHeight="1">
      <c r="A9" s="9">
        <v>5</v>
      </c>
      <c r="B9" s="9">
        <v>1</v>
      </c>
      <c r="C9" s="12" t="s">
        <v>2258</v>
      </c>
      <c r="D9" s="1" t="s">
        <v>5</v>
      </c>
    </row>
    <row r="10" spans="1:5" ht="20.149999999999999" customHeight="1">
      <c r="A10" s="9">
        <v>5</v>
      </c>
      <c r="B10" s="9">
        <v>1</v>
      </c>
      <c r="C10" s="12" t="s">
        <v>2258</v>
      </c>
      <c r="D10" s="1" t="s">
        <v>6</v>
      </c>
    </row>
    <row r="11" spans="1:5" ht="20.149999999999999" customHeight="1">
      <c r="A11" s="9">
        <v>6</v>
      </c>
      <c r="B11" s="9">
        <v>1</v>
      </c>
      <c r="C11" s="12" t="s">
        <v>2258</v>
      </c>
      <c r="D11" s="1" t="s">
        <v>7</v>
      </c>
    </row>
    <row r="12" spans="1:5" ht="20.149999999999999" customHeight="1">
      <c r="A12" s="9">
        <v>6</v>
      </c>
      <c r="B12" s="9">
        <v>1</v>
      </c>
      <c r="C12" s="12" t="s">
        <v>2258</v>
      </c>
      <c r="D12" s="1" t="s">
        <v>8</v>
      </c>
    </row>
    <row r="13" spans="1:5" ht="20.149999999999999" customHeight="1">
      <c r="A13" s="9">
        <v>6</v>
      </c>
      <c r="B13" s="9">
        <v>1</v>
      </c>
      <c r="C13" s="12" t="s">
        <v>2258</v>
      </c>
      <c r="D13" s="1" t="s">
        <v>9</v>
      </c>
    </row>
    <row r="14" spans="1:5" ht="20.149999999999999" customHeight="1">
      <c r="A14" s="9">
        <v>8</v>
      </c>
      <c r="B14" s="9">
        <v>1</v>
      </c>
      <c r="C14" s="12" t="s">
        <v>2258</v>
      </c>
      <c r="D14" s="1" t="s">
        <v>10</v>
      </c>
    </row>
    <row r="15" spans="1:5" ht="20.149999999999999" customHeight="1">
      <c r="A15" s="9">
        <v>8</v>
      </c>
      <c r="B15" s="9">
        <v>1</v>
      </c>
      <c r="C15" s="12" t="s">
        <v>2258</v>
      </c>
      <c r="D15" s="1" t="s">
        <v>11</v>
      </c>
    </row>
    <row r="16" spans="1:5" ht="20.149999999999999" customHeight="1">
      <c r="A16" s="9">
        <v>8</v>
      </c>
      <c r="B16" s="9">
        <v>1</v>
      </c>
      <c r="C16" s="12" t="s">
        <v>2258</v>
      </c>
      <c r="D16" s="1" t="s">
        <v>12</v>
      </c>
    </row>
    <row r="17" spans="1:4" ht="20.149999999999999" customHeight="1">
      <c r="A17" s="9">
        <v>9</v>
      </c>
      <c r="B17" s="9">
        <v>1</v>
      </c>
      <c r="C17" s="12" t="s">
        <v>2258</v>
      </c>
      <c r="D17" s="1" t="s">
        <v>13</v>
      </c>
    </row>
    <row r="18" spans="1:4" ht="20.149999999999999" customHeight="1">
      <c r="A18" s="9">
        <v>9</v>
      </c>
      <c r="B18" s="9">
        <v>1</v>
      </c>
      <c r="C18" s="12" t="s">
        <v>2258</v>
      </c>
      <c r="D18" s="1" t="s">
        <v>14</v>
      </c>
    </row>
    <row r="19" spans="1:4" ht="20.149999999999999" customHeight="1">
      <c r="A19" s="9">
        <v>9</v>
      </c>
      <c r="B19" s="9">
        <v>1</v>
      </c>
      <c r="C19" s="12" t="s">
        <v>2258</v>
      </c>
      <c r="D19" s="1" t="s">
        <v>15</v>
      </c>
    </row>
    <row r="20" spans="1:4" ht="20.149999999999999" customHeight="1">
      <c r="A20" s="9">
        <v>9</v>
      </c>
      <c r="B20" s="9">
        <v>1</v>
      </c>
      <c r="C20" s="12" t="s">
        <v>2258</v>
      </c>
      <c r="D20" s="1" t="s">
        <v>16</v>
      </c>
    </row>
    <row r="21" spans="1:4" ht="20.149999999999999" customHeight="1">
      <c r="A21" s="9">
        <v>9</v>
      </c>
      <c r="B21" s="9">
        <v>1</v>
      </c>
      <c r="C21" s="12" t="s">
        <v>2258</v>
      </c>
      <c r="D21" s="1" t="s">
        <v>17</v>
      </c>
    </row>
    <row r="22" spans="1:4" ht="20.149999999999999" customHeight="1">
      <c r="A22" s="9">
        <v>10</v>
      </c>
      <c r="B22" s="9">
        <v>1</v>
      </c>
      <c r="C22" s="12" t="s">
        <v>2258</v>
      </c>
      <c r="D22" s="1" t="s">
        <v>1825</v>
      </c>
    </row>
    <row r="23" spans="1:4" ht="20.149999999999999" customHeight="1">
      <c r="A23" s="9">
        <v>10</v>
      </c>
      <c r="B23" s="9">
        <v>1</v>
      </c>
      <c r="C23" s="12" t="s">
        <v>2258</v>
      </c>
      <c r="D23" s="1" t="s">
        <v>1826</v>
      </c>
    </row>
    <row r="24" spans="1:4" ht="20.149999999999999" customHeight="1">
      <c r="A24" s="9">
        <v>10</v>
      </c>
      <c r="B24" s="9">
        <v>1</v>
      </c>
      <c r="C24" s="12" t="s">
        <v>2258</v>
      </c>
      <c r="D24" s="1" t="s">
        <v>18</v>
      </c>
    </row>
    <row r="25" spans="1:4" ht="20.149999999999999" customHeight="1">
      <c r="A25" s="9">
        <v>11</v>
      </c>
      <c r="B25" s="9">
        <v>1</v>
      </c>
      <c r="C25" s="12" t="s">
        <v>2258</v>
      </c>
      <c r="D25" s="1" t="s">
        <v>19</v>
      </c>
    </row>
    <row r="26" spans="1:4" ht="20.149999999999999" customHeight="1">
      <c r="A26" s="9">
        <v>11</v>
      </c>
      <c r="B26" s="9">
        <v>1</v>
      </c>
      <c r="C26" s="12" t="s">
        <v>2258</v>
      </c>
      <c r="D26" s="1" t="s">
        <v>20</v>
      </c>
    </row>
    <row r="27" spans="1:4" ht="20.149999999999999" customHeight="1">
      <c r="A27" s="9">
        <v>11</v>
      </c>
      <c r="B27" s="9">
        <v>1</v>
      </c>
      <c r="C27" s="12" t="s">
        <v>2258</v>
      </c>
      <c r="D27" s="1" t="s">
        <v>1827</v>
      </c>
    </row>
    <row r="28" spans="1:4" ht="20.149999999999999" customHeight="1">
      <c r="A28" s="9">
        <v>12</v>
      </c>
      <c r="B28" s="9">
        <v>1</v>
      </c>
      <c r="C28" s="12" t="s">
        <v>2258</v>
      </c>
      <c r="D28" s="1" t="s">
        <v>1828</v>
      </c>
    </row>
    <row r="29" spans="1:4" ht="20.149999999999999" customHeight="1">
      <c r="A29" s="9">
        <v>13</v>
      </c>
      <c r="B29" s="9">
        <v>1</v>
      </c>
      <c r="C29" s="12" t="s">
        <v>2258</v>
      </c>
      <c r="D29" s="1" t="s">
        <v>21</v>
      </c>
    </row>
    <row r="30" spans="1:4" ht="20.149999999999999" customHeight="1">
      <c r="A30" s="9">
        <v>1</v>
      </c>
      <c r="B30" s="9">
        <v>1</v>
      </c>
      <c r="C30" s="12" t="s">
        <v>2258</v>
      </c>
      <c r="D30" s="1" t="s">
        <v>22</v>
      </c>
    </row>
    <row r="31" spans="1:4" ht="20.149999999999999" customHeight="1">
      <c r="A31" s="9">
        <v>1</v>
      </c>
      <c r="B31" s="9">
        <v>1</v>
      </c>
      <c r="C31" s="12" t="s">
        <v>2258</v>
      </c>
      <c r="D31" s="1" t="s">
        <v>23</v>
      </c>
    </row>
    <row r="32" spans="1:4" ht="20.149999999999999" customHeight="1">
      <c r="A32" s="9">
        <v>1</v>
      </c>
      <c r="B32" s="9">
        <v>1</v>
      </c>
      <c r="C32" s="12" t="s">
        <v>2258</v>
      </c>
      <c r="D32" s="1" t="s">
        <v>24</v>
      </c>
    </row>
    <row r="33" spans="1:4" ht="20.149999999999999" customHeight="1">
      <c r="A33" s="9">
        <v>1</v>
      </c>
      <c r="B33" s="9">
        <v>1</v>
      </c>
      <c r="C33" s="12" t="s">
        <v>2258</v>
      </c>
      <c r="D33" s="1" t="s">
        <v>1829</v>
      </c>
    </row>
    <row r="34" spans="1:4" ht="20.149999999999999" customHeight="1">
      <c r="A34" s="9">
        <v>1</v>
      </c>
      <c r="B34" s="9">
        <v>1</v>
      </c>
      <c r="C34" s="12" t="s">
        <v>2258</v>
      </c>
      <c r="D34" s="1" t="s">
        <v>1830</v>
      </c>
    </row>
    <row r="35" spans="1:4" ht="20.149999999999999" customHeight="1">
      <c r="A35" s="9">
        <v>1</v>
      </c>
      <c r="B35" s="9">
        <v>1</v>
      </c>
      <c r="C35" s="12" t="s">
        <v>2258</v>
      </c>
      <c r="D35" s="1" t="s">
        <v>1831</v>
      </c>
    </row>
    <row r="36" spans="1:4" ht="20.149999999999999" customHeight="1">
      <c r="A36" s="9">
        <v>1</v>
      </c>
      <c r="B36" s="9">
        <v>1</v>
      </c>
      <c r="C36" s="12" t="s">
        <v>2258</v>
      </c>
      <c r="D36" s="1" t="s">
        <v>1832</v>
      </c>
    </row>
    <row r="37" spans="1:4" ht="32.25" customHeight="1">
      <c r="A37" s="9">
        <v>1</v>
      </c>
      <c r="B37" s="9">
        <v>1</v>
      </c>
      <c r="C37" s="12" t="s">
        <v>2258</v>
      </c>
      <c r="D37" s="1" t="s">
        <v>25</v>
      </c>
    </row>
    <row r="38" spans="1:4" ht="20.149999999999999" customHeight="1">
      <c r="A38" s="9">
        <v>1</v>
      </c>
      <c r="B38" s="9">
        <v>1</v>
      </c>
      <c r="C38" s="12" t="s">
        <v>2258</v>
      </c>
      <c r="D38" s="1" t="s">
        <v>26</v>
      </c>
    </row>
    <row r="39" spans="1:4" ht="20.149999999999999" customHeight="1">
      <c r="A39" s="9">
        <v>1</v>
      </c>
      <c r="B39" s="9">
        <v>1</v>
      </c>
      <c r="C39" s="12" t="s">
        <v>2258</v>
      </c>
      <c r="D39" s="1" t="s">
        <v>27</v>
      </c>
    </row>
    <row r="40" spans="1:4" ht="20.149999999999999" customHeight="1">
      <c r="A40" s="9">
        <v>1</v>
      </c>
      <c r="B40" s="9">
        <v>1</v>
      </c>
      <c r="C40" s="12" t="s">
        <v>2258</v>
      </c>
      <c r="D40" s="1" t="s">
        <v>28</v>
      </c>
    </row>
    <row r="41" spans="1:4" ht="20.149999999999999" customHeight="1">
      <c r="A41" s="9">
        <v>1</v>
      </c>
      <c r="B41" s="9">
        <v>1</v>
      </c>
      <c r="C41" s="12" t="s">
        <v>2258</v>
      </c>
      <c r="D41" s="1" t="s">
        <v>29</v>
      </c>
    </row>
    <row r="42" spans="1:4" ht="20.149999999999999" customHeight="1">
      <c r="A42" s="9">
        <v>1</v>
      </c>
      <c r="B42" s="9">
        <v>1</v>
      </c>
      <c r="C42" s="12" t="s">
        <v>2258</v>
      </c>
      <c r="D42" s="1" t="s">
        <v>30</v>
      </c>
    </row>
    <row r="43" spans="1:4" ht="20.149999999999999" customHeight="1">
      <c r="A43" s="9">
        <v>1</v>
      </c>
      <c r="B43" s="9">
        <v>1</v>
      </c>
      <c r="C43" s="12" t="s">
        <v>2258</v>
      </c>
      <c r="D43" s="1" t="s">
        <v>31</v>
      </c>
    </row>
    <row r="44" spans="1:4" ht="20.149999999999999" customHeight="1">
      <c r="A44" s="9">
        <v>1</v>
      </c>
      <c r="B44" s="9">
        <v>1</v>
      </c>
      <c r="C44" s="12" t="s">
        <v>2258</v>
      </c>
      <c r="D44" s="1" t="s">
        <v>32</v>
      </c>
    </row>
    <row r="45" spans="1:4" ht="20.149999999999999" customHeight="1">
      <c r="A45" s="9">
        <v>1</v>
      </c>
      <c r="B45" s="9">
        <v>1</v>
      </c>
      <c r="C45" s="12" t="s">
        <v>2258</v>
      </c>
      <c r="D45" s="1" t="s">
        <v>33</v>
      </c>
    </row>
    <row r="46" spans="1:4" ht="20.149999999999999" customHeight="1">
      <c r="A46" s="9">
        <v>1</v>
      </c>
      <c r="B46" s="9">
        <v>1</v>
      </c>
      <c r="C46" s="12" t="s">
        <v>2258</v>
      </c>
      <c r="D46" s="1" t="s">
        <v>34</v>
      </c>
    </row>
    <row r="47" spans="1:4" ht="20.149999999999999" customHeight="1">
      <c r="A47" s="9">
        <v>1</v>
      </c>
      <c r="B47" s="9">
        <v>1</v>
      </c>
      <c r="C47" s="12" t="s">
        <v>2258</v>
      </c>
      <c r="D47" s="1" t="s">
        <v>35</v>
      </c>
    </row>
    <row r="48" spans="1:4" ht="20.149999999999999" customHeight="1">
      <c r="A48" s="9">
        <v>1</v>
      </c>
      <c r="B48" s="9">
        <v>1</v>
      </c>
      <c r="C48" s="12" t="s">
        <v>2258</v>
      </c>
      <c r="D48" s="1" t="s">
        <v>1833</v>
      </c>
    </row>
    <row r="49" spans="1:4" ht="20.149999999999999" customHeight="1">
      <c r="A49" s="9">
        <v>1</v>
      </c>
      <c r="B49" s="9">
        <v>1</v>
      </c>
      <c r="C49" s="12" t="s">
        <v>2258</v>
      </c>
      <c r="D49" s="1" t="s">
        <v>1835</v>
      </c>
    </row>
    <row r="50" spans="1:4" ht="20.149999999999999" customHeight="1">
      <c r="A50" s="9">
        <v>1</v>
      </c>
      <c r="B50" s="9">
        <v>1</v>
      </c>
      <c r="C50" s="12" t="s">
        <v>2258</v>
      </c>
      <c r="D50" s="1" t="s">
        <v>1834</v>
      </c>
    </row>
    <row r="51" spans="1:4" ht="20.149999999999999" customHeight="1">
      <c r="A51" s="9">
        <v>1</v>
      </c>
      <c r="B51" s="9">
        <v>1</v>
      </c>
      <c r="C51" s="12" t="s">
        <v>2258</v>
      </c>
      <c r="D51" s="1" t="s">
        <v>36</v>
      </c>
    </row>
    <row r="52" spans="1:4" ht="20.149999999999999" customHeight="1">
      <c r="A52" s="9">
        <v>1</v>
      </c>
      <c r="B52" s="9">
        <v>1</v>
      </c>
      <c r="C52" s="12" t="s">
        <v>2258</v>
      </c>
      <c r="D52" s="1" t="s">
        <v>1836</v>
      </c>
    </row>
    <row r="53" spans="1:4" ht="20.149999999999999" customHeight="1">
      <c r="A53" s="9">
        <v>1</v>
      </c>
      <c r="B53" s="9">
        <v>1</v>
      </c>
      <c r="C53" s="12" t="s">
        <v>2258</v>
      </c>
      <c r="D53" s="1" t="s">
        <v>1837</v>
      </c>
    </row>
    <row r="54" spans="1:4" ht="20.149999999999999" customHeight="1">
      <c r="A54" s="9">
        <v>1</v>
      </c>
      <c r="B54" s="9">
        <v>1</v>
      </c>
      <c r="C54" s="12" t="s">
        <v>2258</v>
      </c>
      <c r="D54" s="1" t="s">
        <v>37</v>
      </c>
    </row>
    <row r="55" spans="1:4" ht="20.149999999999999" customHeight="1">
      <c r="A55" s="9">
        <v>1</v>
      </c>
      <c r="B55" s="9">
        <v>1</v>
      </c>
      <c r="C55" s="12" t="s">
        <v>2258</v>
      </c>
      <c r="D55" s="1" t="s">
        <v>38</v>
      </c>
    </row>
    <row r="56" spans="1:4" ht="20.149999999999999" customHeight="1">
      <c r="A56" s="9">
        <v>1</v>
      </c>
      <c r="B56" s="9">
        <v>1</v>
      </c>
      <c r="C56" s="12" t="s">
        <v>2258</v>
      </c>
      <c r="D56" s="1" t="s">
        <v>39</v>
      </c>
    </row>
    <row r="57" spans="1:4" ht="54" customHeight="1">
      <c r="A57" s="9">
        <v>1</v>
      </c>
      <c r="B57" s="9">
        <v>1</v>
      </c>
      <c r="C57" s="12" t="s">
        <v>2258</v>
      </c>
      <c r="D57" s="2" t="s">
        <v>1838</v>
      </c>
    </row>
    <row r="58" spans="1:4" ht="20.149999999999999" customHeight="1">
      <c r="A58" s="9">
        <v>1</v>
      </c>
      <c r="B58" s="9">
        <v>1</v>
      </c>
      <c r="C58" s="12" t="s">
        <v>2258</v>
      </c>
      <c r="D58" s="1" t="s">
        <v>1839</v>
      </c>
    </row>
    <row r="59" spans="1:4" ht="20.149999999999999" customHeight="1">
      <c r="A59" s="9">
        <v>1</v>
      </c>
      <c r="B59" s="9">
        <v>1</v>
      </c>
      <c r="C59" s="12" t="s">
        <v>2258</v>
      </c>
      <c r="D59" s="1" t="s">
        <v>40</v>
      </c>
    </row>
    <row r="60" spans="1:4" ht="20.149999999999999" customHeight="1">
      <c r="A60" s="9">
        <v>1</v>
      </c>
      <c r="B60" s="9">
        <v>1</v>
      </c>
      <c r="C60" s="12" t="s">
        <v>2258</v>
      </c>
      <c r="D60" s="1" t="s">
        <v>1840</v>
      </c>
    </row>
    <row r="61" spans="1:4" ht="36" customHeight="1">
      <c r="A61" s="9">
        <v>1</v>
      </c>
      <c r="B61" s="9">
        <v>1</v>
      </c>
      <c r="C61" s="12" t="s">
        <v>2258</v>
      </c>
      <c r="D61" s="1" t="s">
        <v>1841</v>
      </c>
    </row>
    <row r="62" spans="1:4" ht="30" customHeight="1">
      <c r="A62" s="9">
        <v>1</v>
      </c>
      <c r="B62" s="9">
        <v>1</v>
      </c>
      <c r="C62" s="12" t="s">
        <v>2258</v>
      </c>
      <c r="D62" s="1" t="s">
        <v>1842</v>
      </c>
    </row>
    <row r="63" spans="1:4" ht="20.149999999999999" customHeight="1">
      <c r="A63" s="9">
        <v>1</v>
      </c>
      <c r="B63" s="9">
        <v>1</v>
      </c>
      <c r="C63" s="12" t="s">
        <v>2258</v>
      </c>
      <c r="D63" s="1" t="s">
        <v>1843</v>
      </c>
    </row>
    <row r="64" spans="1:4" ht="20.149999999999999" customHeight="1">
      <c r="A64" s="9">
        <v>1</v>
      </c>
      <c r="B64" s="9">
        <v>1</v>
      </c>
      <c r="C64" s="12" t="s">
        <v>2258</v>
      </c>
      <c r="D64" s="1" t="s">
        <v>41</v>
      </c>
    </row>
    <row r="65" spans="1:4" ht="20.149999999999999" customHeight="1">
      <c r="A65" s="9">
        <v>1</v>
      </c>
      <c r="B65" s="9">
        <v>1</v>
      </c>
      <c r="C65" s="12" t="s">
        <v>2258</v>
      </c>
      <c r="D65" s="1" t="s">
        <v>1844</v>
      </c>
    </row>
    <row r="66" spans="1:4" ht="20.149999999999999" customHeight="1">
      <c r="A66" s="9">
        <v>1</v>
      </c>
      <c r="B66" s="9">
        <v>1</v>
      </c>
      <c r="C66" s="12" t="s">
        <v>2258</v>
      </c>
      <c r="D66" s="1" t="s">
        <v>1845</v>
      </c>
    </row>
    <row r="67" spans="1:4" ht="20.149999999999999" customHeight="1">
      <c r="A67" s="9">
        <v>1</v>
      </c>
      <c r="B67" s="9">
        <v>1</v>
      </c>
      <c r="C67" s="12" t="s">
        <v>2258</v>
      </c>
      <c r="D67" s="1" t="s">
        <v>1846</v>
      </c>
    </row>
    <row r="68" spans="1:4" ht="20.149999999999999" customHeight="1">
      <c r="A68" s="9">
        <v>1</v>
      </c>
      <c r="B68" s="9">
        <v>1</v>
      </c>
      <c r="C68" s="12" t="s">
        <v>2258</v>
      </c>
      <c r="D68" s="1" t="s">
        <v>1847</v>
      </c>
    </row>
    <row r="69" spans="1:4" ht="20.149999999999999" customHeight="1">
      <c r="A69" s="9">
        <v>1</v>
      </c>
      <c r="B69" s="9">
        <v>1</v>
      </c>
      <c r="C69" s="12" t="s">
        <v>2258</v>
      </c>
      <c r="D69" s="1" t="s">
        <v>42</v>
      </c>
    </row>
    <row r="70" spans="1:4" ht="20.149999999999999" customHeight="1">
      <c r="A70" s="9">
        <v>1</v>
      </c>
      <c r="B70" s="9">
        <v>1</v>
      </c>
      <c r="C70" s="13" t="s">
        <v>2259</v>
      </c>
      <c r="D70" s="1" t="s">
        <v>43</v>
      </c>
    </row>
    <row r="71" spans="1:4" ht="20.149999999999999" customHeight="1">
      <c r="A71" s="9">
        <v>1</v>
      </c>
      <c r="B71" s="9">
        <v>1</v>
      </c>
      <c r="C71" s="13" t="s">
        <v>2259</v>
      </c>
      <c r="D71" s="1" t="s">
        <v>44</v>
      </c>
    </row>
    <row r="72" spans="1:4" ht="20.149999999999999" customHeight="1">
      <c r="A72" s="9">
        <v>1</v>
      </c>
      <c r="B72" s="9">
        <v>1</v>
      </c>
      <c r="C72" s="13" t="s">
        <v>2259</v>
      </c>
      <c r="D72" s="1" t="s">
        <v>45</v>
      </c>
    </row>
    <row r="73" spans="1:4" ht="20.149999999999999" customHeight="1">
      <c r="A73" s="9">
        <v>1</v>
      </c>
      <c r="B73" s="9">
        <v>1</v>
      </c>
      <c r="C73" s="13" t="s">
        <v>2259</v>
      </c>
      <c r="D73" s="1" t="s">
        <v>46</v>
      </c>
    </row>
    <row r="74" spans="1:4" ht="20.149999999999999" customHeight="1">
      <c r="A74" s="9">
        <v>1</v>
      </c>
      <c r="B74" s="9">
        <v>1</v>
      </c>
      <c r="C74" s="13" t="s">
        <v>2259</v>
      </c>
      <c r="D74" s="1" t="s">
        <v>47</v>
      </c>
    </row>
    <row r="75" spans="1:4" ht="20.149999999999999" customHeight="1">
      <c r="A75" s="9">
        <v>1</v>
      </c>
      <c r="B75" s="9">
        <v>1</v>
      </c>
      <c r="C75" s="13" t="s">
        <v>2259</v>
      </c>
      <c r="D75" s="1" t="s">
        <v>48</v>
      </c>
    </row>
    <row r="76" spans="1:4" ht="20.149999999999999" customHeight="1">
      <c r="A76" s="9">
        <v>1</v>
      </c>
      <c r="B76" s="9">
        <v>1</v>
      </c>
      <c r="C76" s="13" t="s">
        <v>2259</v>
      </c>
      <c r="D76" s="1" t="s">
        <v>49</v>
      </c>
    </row>
    <row r="77" spans="1:4" ht="20.149999999999999" customHeight="1">
      <c r="A77" s="9">
        <v>1</v>
      </c>
      <c r="B77" s="9">
        <v>1</v>
      </c>
      <c r="C77" s="13" t="s">
        <v>2259</v>
      </c>
      <c r="D77" s="1" t="s">
        <v>50</v>
      </c>
    </row>
    <row r="78" spans="1:4" ht="20.149999999999999" customHeight="1">
      <c r="A78" s="9">
        <v>1</v>
      </c>
      <c r="B78" s="9">
        <v>1</v>
      </c>
      <c r="C78" s="13" t="s">
        <v>2259</v>
      </c>
      <c r="D78" s="1" t="s">
        <v>51</v>
      </c>
    </row>
    <row r="79" spans="1:4" ht="20.149999999999999" customHeight="1">
      <c r="A79" s="9">
        <v>1</v>
      </c>
      <c r="B79" s="9">
        <v>1</v>
      </c>
      <c r="C79" s="13" t="s">
        <v>2259</v>
      </c>
      <c r="D79" s="1" t="s">
        <v>52</v>
      </c>
    </row>
    <row r="80" spans="1:4" ht="20.149999999999999" customHeight="1">
      <c r="A80" s="9">
        <v>1</v>
      </c>
      <c r="B80" s="9">
        <v>1</v>
      </c>
      <c r="C80" s="13" t="s">
        <v>2259</v>
      </c>
      <c r="D80" s="1" t="s">
        <v>53</v>
      </c>
    </row>
    <row r="81" spans="1:4" ht="20.149999999999999" customHeight="1">
      <c r="A81" s="9">
        <v>1</v>
      </c>
      <c r="B81" s="9">
        <v>1</v>
      </c>
      <c r="C81" s="13" t="s">
        <v>2259</v>
      </c>
      <c r="D81" s="1" t="s">
        <v>54</v>
      </c>
    </row>
    <row r="82" spans="1:4" ht="20.149999999999999" customHeight="1">
      <c r="A82" s="9">
        <v>1</v>
      </c>
      <c r="B82" s="9">
        <v>1</v>
      </c>
      <c r="C82" s="13" t="s">
        <v>2259</v>
      </c>
      <c r="D82" s="1" t="s">
        <v>55</v>
      </c>
    </row>
    <row r="83" spans="1:4" ht="20.149999999999999" customHeight="1">
      <c r="A83" s="9">
        <v>1</v>
      </c>
      <c r="B83" s="9">
        <v>1</v>
      </c>
      <c r="C83" s="13" t="s">
        <v>2259</v>
      </c>
      <c r="D83" s="1" t="s">
        <v>56</v>
      </c>
    </row>
    <row r="84" spans="1:4" ht="20.149999999999999" customHeight="1">
      <c r="A84" s="9">
        <v>1</v>
      </c>
      <c r="B84" s="9">
        <v>1</v>
      </c>
      <c r="C84" s="13" t="s">
        <v>2259</v>
      </c>
      <c r="D84" s="1" t="s">
        <v>57</v>
      </c>
    </row>
    <row r="85" spans="1:4" ht="20.149999999999999" customHeight="1">
      <c r="A85" s="9">
        <v>1</v>
      </c>
      <c r="B85" s="9">
        <v>1</v>
      </c>
      <c r="C85" s="13" t="s">
        <v>2259</v>
      </c>
      <c r="D85" s="1" t="s">
        <v>58</v>
      </c>
    </row>
    <row r="86" spans="1:4" ht="20.149999999999999" customHeight="1">
      <c r="A86" s="9">
        <v>1</v>
      </c>
      <c r="B86" s="9">
        <v>1</v>
      </c>
      <c r="C86" s="13" t="s">
        <v>2259</v>
      </c>
      <c r="D86" s="1" t="s">
        <v>59</v>
      </c>
    </row>
    <row r="87" spans="1:4" ht="20.149999999999999" customHeight="1">
      <c r="A87" s="9">
        <v>1</v>
      </c>
      <c r="B87" s="9">
        <v>1</v>
      </c>
      <c r="C87" s="13" t="s">
        <v>2259</v>
      </c>
      <c r="D87" s="1" t="s">
        <v>1848</v>
      </c>
    </row>
    <row r="88" spans="1:4" ht="20.149999999999999" customHeight="1">
      <c r="A88" s="9">
        <v>1</v>
      </c>
      <c r="B88" s="9">
        <v>1</v>
      </c>
      <c r="C88" s="13" t="s">
        <v>2259</v>
      </c>
      <c r="D88" s="1" t="s">
        <v>1849</v>
      </c>
    </row>
    <row r="89" spans="1:4" ht="20.149999999999999" customHeight="1">
      <c r="A89" s="9">
        <v>1</v>
      </c>
      <c r="B89" s="9">
        <v>1</v>
      </c>
      <c r="C89" s="13" t="s">
        <v>2259</v>
      </c>
      <c r="D89" s="1" t="s">
        <v>60</v>
      </c>
    </row>
    <row r="90" spans="1:4" ht="20.149999999999999" customHeight="1">
      <c r="A90" s="9">
        <v>1</v>
      </c>
      <c r="B90" s="9">
        <v>1</v>
      </c>
      <c r="C90" s="13" t="s">
        <v>2259</v>
      </c>
      <c r="D90" s="1" t="s">
        <v>61</v>
      </c>
    </row>
    <row r="91" spans="1:4" ht="20.149999999999999" customHeight="1">
      <c r="A91" s="9">
        <v>1</v>
      </c>
      <c r="B91" s="9">
        <v>1</v>
      </c>
      <c r="C91" s="13" t="s">
        <v>2259</v>
      </c>
      <c r="D91" s="1" t="s">
        <v>62</v>
      </c>
    </row>
    <row r="92" spans="1:4" ht="20.149999999999999" customHeight="1">
      <c r="A92" s="9">
        <v>1</v>
      </c>
      <c r="B92" s="9">
        <v>1</v>
      </c>
      <c r="C92" s="13" t="s">
        <v>2259</v>
      </c>
      <c r="D92" s="1" t="s">
        <v>63</v>
      </c>
    </row>
    <row r="93" spans="1:4" ht="20.149999999999999" customHeight="1">
      <c r="A93" s="9">
        <v>1</v>
      </c>
      <c r="B93" s="9">
        <v>1</v>
      </c>
      <c r="C93" s="13" t="s">
        <v>2259</v>
      </c>
      <c r="D93" s="1" t="s">
        <v>64</v>
      </c>
    </row>
    <row r="94" spans="1:4" ht="20.149999999999999" customHeight="1">
      <c r="A94" s="9">
        <v>1</v>
      </c>
      <c r="B94" s="9">
        <v>1</v>
      </c>
      <c r="C94" s="13" t="s">
        <v>2259</v>
      </c>
      <c r="D94" s="1" t="s">
        <v>65</v>
      </c>
    </row>
    <row r="95" spans="1:4" ht="20.149999999999999" customHeight="1">
      <c r="A95" s="9">
        <v>1</v>
      </c>
      <c r="B95" s="9">
        <v>1</v>
      </c>
      <c r="C95" s="13" t="s">
        <v>2259</v>
      </c>
      <c r="D95" s="1" t="s">
        <v>66</v>
      </c>
    </row>
    <row r="96" spans="1:4" ht="20.149999999999999" customHeight="1">
      <c r="A96" s="9">
        <v>1</v>
      </c>
      <c r="B96" s="9">
        <v>1</v>
      </c>
      <c r="C96" s="13" t="s">
        <v>2259</v>
      </c>
      <c r="D96" s="1" t="s">
        <v>67</v>
      </c>
    </row>
    <row r="97" spans="1:4" ht="20.149999999999999" customHeight="1">
      <c r="A97" s="9">
        <v>1</v>
      </c>
      <c r="B97" s="9">
        <v>1</v>
      </c>
      <c r="C97" s="13" t="s">
        <v>2259</v>
      </c>
      <c r="D97" s="1" t="s">
        <v>68</v>
      </c>
    </row>
    <row r="98" spans="1:4" ht="20.149999999999999" customHeight="1">
      <c r="A98" s="9">
        <v>1</v>
      </c>
      <c r="B98" s="9">
        <v>1</v>
      </c>
      <c r="C98" s="13" t="s">
        <v>2259</v>
      </c>
      <c r="D98" s="1" t="s">
        <v>1850</v>
      </c>
    </row>
    <row r="99" spans="1:4" ht="20.149999999999999" customHeight="1">
      <c r="A99" s="9">
        <v>1</v>
      </c>
      <c r="B99" s="9">
        <v>1</v>
      </c>
      <c r="C99" s="13" t="s">
        <v>2259</v>
      </c>
      <c r="D99" s="1" t="s">
        <v>1851</v>
      </c>
    </row>
    <row r="100" spans="1:4" ht="20.149999999999999" customHeight="1">
      <c r="A100" s="9">
        <v>1</v>
      </c>
      <c r="B100" s="9">
        <v>1</v>
      </c>
      <c r="C100" s="13" t="s">
        <v>2259</v>
      </c>
      <c r="D100" s="1" t="s">
        <v>69</v>
      </c>
    </row>
    <row r="101" spans="1:4" ht="20.149999999999999" customHeight="1">
      <c r="A101" s="9">
        <v>1</v>
      </c>
      <c r="B101" s="9">
        <v>1</v>
      </c>
      <c r="C101" s="13" t="s">
        <v>2259</v>
      </c>
      <c r="D101" s="1" t="s">
        <v>70</v>
      </c>
    </row>
    <row r="102" spans="1:4" ht="20.149999999999999" customHeight="1">
      <c r="A102" s="9">
        <v>1</v>
      </c>
      <c r="B102" s="9">
        <v>1</v>
      </c>
      <c r="C102" s="13" t="s">
        <v>2259</v>
      </c>
      <c r="D102" s="1" t="s">
        <v>71</v>
      </c>
    </row>
    <row r="103" spans="1:4" ht="20.149999999999999" customHeight="1">
      <c r="A103" s="9">
        <v>1</v>
      </c>
      <c r="B103" s="9">
        <v>1</v>
      </c>
      <c r="C103" s="13" t="s">
        <v>2259</v>
      </c>
      <c r="D103" s="1" t="s">
        <v>72</v>
      </c>
    </row>
    <row r="104" spans="1:4" ht="20.149999999999999" customHeight="1">
      <c r="A104" s="9">
        <v>1</v>
      </c>
      <c r="B104" s="9">
        <v>1</v>
      </c>
      <c r="C104" s="13" t="s">
        <v>2259</v>
      </c>
      <c r="D104" s="1" t="s">
        <v>73</v>
      </c>
    </row>
    <row r="105" spans="1:4" ht="20.149999999999999" customHeight="1">
      <c r="A105" s="9">
        <v>1</v>
      </c>
      <c r="B105" s="9">
        <v>1</v>
      </c>
      <c r="C105" s="13" t="s">
        <v>2259</v>
      </c>
      <c r="D105" s="1" t="s">
        <v>74</v>
      </c>
    </row>
    <row r="106" spans="1:4" ht="20.149999999999999" customHeight="1">
      <c r="A106" s="9">
        <v>1</v>
      </c>
      <c r="B106" s="9">
        <v>1</v>
      </c>
      <c r="C106" s="13" t="s">
        <v>2259</v>
      </c>
      <c r="D106" s="1" t="s">
        <v>75</v>
      </c>
    </row>
    <row r="107" spans="1:4" ht="20.149999999999999" customHeight="1">
      <c r="A107" s="9">
        <v>1</v>
      </c>
      <c r="B107" s="9">
        <v>1</v>
      </c>
      <c r="C107" s="13" t="s">
        <v>2259</v>
      </c>
      <c r="D107" s="1" t="s">
        <v>76</v>
      </c>
    </row>
    <row r="108" spans="1:4" ht="20.149999999999999" customHeight="1">
      <c r="A108" s="9">
        <v>1</v>
      </c>
      <c r="B108" s="9">
        <v>1</v>
      </c>
      <c r="C108" s="13" t="s">
        <v>2259</v>
      </c>
      <c r="D108" s="1" t="s">
        <v>77</v>
      </c>
    </row>
    <row r="109" spans="1:4" ht="20.149999999999999" customHeight="1">
      <c r="A109" s="9">
        <v>1</v>
      </c>
      <c r="B109" s="9">
        <v>1</v>
      </c>
      <c r="C109" s="13" t="s">
        <v>2259</v>
      </c>
      <c r="D109" s="1" t="s">
        <v>78</v>
      </c>
    </row>
    <row r="110" spans="1:4" ht="20.149999999999999" customHeight="1">
      <c r="A110" s="9">
        <v>1</v>
      </c>
      <c r="B110" s="9">
        <v>1</v>
      </c>
      <c r="C110" s="13" t="s">
        <v>2259</v>
      </c>
      <c r="D110" s="1" t="s">
        <v>79</v>
      </c>
    </row>
    <row r="111" spans="1:4" ht="20.149999999999999" customHeight="1">
      <c r="A111" s="9">
        <v>1</v>
      </c>
      <c r="B111" s="9">
        <v>1</v>
      </c>
      <c r="C111" s="13" t="s">
        <v>2259</v>
      </c>
      <c r="D111" s="1" t="s">
        <v>80</v>
      </c>
    </row>
    <row r="112" spans="1:4" ht="20.149999999999999" customHeight="1">
      <c r="A112" s="9">
        <v>1</v>
      </c>
      <c r="B112" s="9">
        <v>1</v>
      </c>
      <c r="C112" s="13" t="s">
        <v>2259</v>
      </c>
      <c r="D112" s="1" t="s">
        <v>81</v>
      </c>
    </row>
    <row r="113" spans="1:4" ht="20.149999999999999" customHeight="1">
      <c r="A113" s="9">
        <v>1</v>
      </c>
      <c r="B113" s="9">
        <v>1</v>
      </c>
      <c r="C113" s="13" t="s">
        <v>2259</v>
      </c>
      <c r="D113" s="1" t="s">
        <v>82</v>
      </c>
    </row>
    <row r="114" spans="1:4" ht="20.149999999999999" customHeight="1">
      <c r="A114" s="9">
        <v>1</v>
      </c>
      <c r="B114" s="9">
        <v>1</v>
      </c>
      <c r="C114" s="13" t="s">
        <v>2259</v>
      </c>
      <c r="D114" s="1" t="s">
        <v>83</v>
      </c>
    </row>
    <row r="115" spans="1:4" ht="20.149999999999999" customHeight="1">
      <c r="A115" s="9">
        <v>1</v>
      </c>
      <c r="B115" s="9">
        <v>1</v>
      </c>
      <c r="C115" s="13" t="s">
        <v>2259</v>
      </c>
      <c r="D115" s="1" t="s">
        <v>84</v>
      </c>
    </row>
    <row r="116" spans="1:4" ht="20.149999999999999" customHeight="1">
      <c r="A116" s="9">
        <v>1</v>
      </c>
      <c r="B116" s="9">
        <v>1</v>
      </c>
      <c r="C116" s="13" t="s">
        <v>2259</v>
      </c>
      <c r="D116" s="1" t="s">
        <v>1852</v>
      </c>
    </row>
    <row r="117" spans="1:4" ht="20.149999999999999" customHeight="1">
      <c r="A117" s="9">
        <v>1</v>
      </c>
      <c r="B117" s="9">
        <v>1</v>
      </c>
      <c r="C117" s="13" t="s">
        <v>2259</v>
      </c>
      <c r="D117" s="1" t="s">
        <v>1853</v>
      </c>
    </row>
    <row r="118" spans="1:4" ht="20.149999999999999" customHeight="1">
      <c r="A118" s="9">
        <v>1</v>
      </c>
      <c r="B118" s="9">
        <v>1</v>
      </c>
      <c r="C118" s="13" t="s">
        <v>2259</v>
      </c>
      <c r="D118" s="1" t="s">
        <v>1854</v>
      </c>
    </row>
    <row r="119" spans="1:4" ht="20.149999999999999" customHeight="1">
      <c r="A119" s="9">
        <v>1</v>
      </c>
      <c r="B119" s="9">
        <v>1</v>
      </c>
      <c r="C119" s="13" t="s">
        <v>2259</v>
      </c>
      <c r="D119" s="1" t="s">
        <v>1855</v>
      </c>
    </row>
    <row r="120" spans="1:4" ht="20.149999999999999" customHeight="1">
      <c r="A120" s="9">
        <v>1</v>
      </c>
      <c r="B120" s="9">
        <v>1</v>
      </c>
      <c r="C120" s="13" t="s">
        <v>2259</v>
      </c>
      <c r="D120" s="1" t="s">
        <v>85</v>
      </c>
    </row>
    <row r="121" spans="1:4" ht="20.149999999999999" customHeight="1">
      <c r="A121" s="9">
        <v>1</v>
      </c>
      <c r="B121" s="9">
        <v>1</v>
      </c>
      <c r="C121" s="13" t="s">
        <v>2259</v>
      </c>
      <c r="D121" s="1" t="s">
        <v>86</v>
      </c>
    </row>
    <row r="122" spans="1:4" ht="20.149999999999999" customHeight="1">
      <c r="A122" s="9">
        <v>1</v>
      </c>
      <c r="B122" s="9">
        <v>1</v>
      </c>
      <c r="C122" s="13" t="s">
        <v>2259</v>
      </c>
      <c r="D122" s="1" t="s">
        <v>1856</v>
      </c>
    </row>
    <row r="123" spans="1:4" ht="20.149999999999999" customHeight="1">
      <c r="A123" s="9">
        <v>1</v>
      </c>
      <c r="B123" s="9">
        <v>1</v>
      </c>
      <c r="C123" s="13" t="s">
        <v>2259</v>
      </c>
      <c r="D123" s="1" t="s">
        <v>1857</v>
      </c>
    </row>
    <row r="124" spans="1:4" ht="20.149999999999999" customHeight="1">
      <c r="A124" s="9">
        <v>1</v>
      </c>
      <c r="B124" s="9">
        <v>1</v>
      </c>
      <c r="C124" s="13" t="s">
        <v>2259</v>
      </c>
      <c r="D124" s="1" t="s">
        <v>1858</v>
      </c>
    </row>
    <row r="125" spans="1:4" ht="20.149999999999999" customHeight="1">
      <c r="A125" s="9">
        <v>1</v>
      </c>
      <c r="B125" s="9">
        <v>1</v>
      </c>
      <c r="C125" s="13" t="s">
        <v>2259</v>
      </c>
      <c r="D125" s="1" t="s">
        <v>1859</v>
      </c>
    </row>
    <row r="126" spans="1:4" ht="20.149999999999999" customHeight="1">
      <c r="A126" s="9">
        <v>1</v>
      </c>
      <c r="B126" s="9">
        <v>1</v>
      </c>
      <c r="C126" s="13" t="s">
        <v>2259</v>
      </c>
      <c r="D126" s="1" t="s">
        <v>1860</v>
      </c>
    </row>
    <row r="127" spans="1:4" ht="20.149999999999999" customHeight="1">
      <c r="A127" s="9">
        <v>1</v>
      </c>
      <c r="B127" s="9">
        <v>1</v>
      </c>
      <c r="C127" s="13" t="s">
        <v>2259</v>
      </c>
      <c r="D127" s="1" t="s">
        <v>87</v>
      </c>
    </row>
    <row r="128" spans="1:4" ht="20.149999999999999" customHeight="1">
      <c r="A128" s="9">
        <v>1</v>
      </c>
      <c r="B128" s="9">
        <v>1</v>
      </c>
      <c r="C128" s="13" t="s">
        <v>2259</v>
      </c>
      <c r="D128" s="1" t="s">
        <v>1861</v>
      </c>
    </row>
    <row r="129" spans="1:4" ht="20.149999999999999" customHeight="1">
      <c r="A129" s="9">
        <v>1</v>
      </c>
      <c r="B129" s="9">
        <v>1</v>
      </c>
      <c r="C129" s="13" t="s">
        <v>2259</v>
      </c>
      <c r="D129" s="1" t="s">
        <v>1862</v>
      </c>
    </row>
    <row r="130" spans="1:4" ht="20.149999999999999" customHeight="1">
      <c r="A130" s="9">
        <v>1</v>
      </c>
      <c r="B130" s="9">
        <v>1</v>
      </c>
      <c r="C130" s="13" t="s">
        <v>2259</v>
      </c>
      <c r="D130" s="1" t="s">
        <v>1863</v>
      </c>
    </row>
    <row r="131" spans="1:4" ht="20.149999999999999" customHeight="1">
      <c r="A131" s="9">
        <v>1</v>
      </c>
      <c r="B131" s="9">
        <v>1</v>
      </c>
      <c r="C131" s="13" t="s">
        <v>2259</v>
      </c>
      <c r="D131" s="1" t="s">
        <v>1864</v>
      </c>
    </row>
    <row r="132" spans="1:4" ht="20.149999999999999" customHeight="1">
      <c r="A132" s="9">
        <v>1</v>
      </c>
      <c r="B132" s="9">
        <v>1</v>
      </c>
      <c r="C132" s="13" t="s">
        <v>2259</v>
      </c>
      <c r="D132" s="1" t="s">
        <v>1865</v>
      </c>
    </row>
    <row r="133" spans="1:4" ht="20.149999999999999" customHeight="1">
      <c r="A133" s="9">
        <v>1</v>
      </c>
      <c r="B133" s="9">
        <v>1</v>
      </c>
      <c r="C133" s="13" t="s">
        <v>2259</v>
      </c>
      <c r="D133" s="1" t="s">
        <v>88</v>
      </c>
    </row>
    <row r="134" spans="1:4" ht="20.149999999999999" customHeight="1">
      <c r="A134" s="9">
        <v>1</v>
      </c>
      <c r="B134" s="9">
        <v>1</v>
      </c>
      <c r="C134" s="13" t="s">
        <v>2259</v>
      </c>
      <c r="D134" s="1" t="s">
        <v>89</v>
      </c>
    </row>
    <row r="135" spans="1:4" ht="20.149999999999999" customHeight="1">
      <c r="A135" s="9">
        <v>1</v>
      </c>
      <c r="B135" s="9">
        <v>1</v>
      </c>
      <c r="C135" s="13" t="s">
        <v>2259</v>
      </c>
      <c r="D135" s="1" t="s">
        <v>1866</v>
      </c>
    </row>
    <row r="136" spans="1:4" ht="20.149999999999999" customHeight="1">
      <c r="A136" s="9">
        <v>1</v>
      </c>
      <c r="B136" s="9">
        <v>1</v>
      </c>
      <c r="C136" s="13" t="s">
        <v>2259</v>
      </c>
      <c r="D136" s="1" t="s">
        <v>1867</v>
      </c>
    </row>
    <row r="137" spans="1:4" ht="20.149999999999999" customHeight="1">
      <c r="A137" s="9">
        <v>1</v>
      </c>
      <c r="B137" s="9">
        <v>1</v>
      </c>
      <c r="C137" s="13" t="s">
        <v>2259</v>
      </c>
      <c r="D137" s="1" t="s">
        <v>1868</v>
      </c>
    </row>
    <row r="138" spans="1:4" ht="20.149999999999999" customHeight="1">
      <c r="A138" s="9">
        <v>1</v>
      </c>
      <c r="B138" s="9">
        <v>1</v>
      </c>
      <c r="C138" s="13" t="s">
        <v>2259</v>
      </c>
      <c r="D138" s="1" t="s">
        <v>1869</v>
      </c>
    </row>
    <row r="139" spans="1:4" ht="20.149999999999999" customHeight="1">
      <c r="A139" s="9">
        <v>1</v>
      </c>
      <c r="B139" s="9">
        <v>1</v>
      </c>
      <c r="C139" s="13" t="s">
        <v>2259</v>
      </c>
      <c r="D139" s="1" t="s">
        <v>90</v>
      </c>
    </row>
    <row r="140" spans="1:4" ht="20.149999999999999" customHeight="1">
      <c r="A140" s="9">
        <v>1</v>
      </c>
      <c r="B140" s="9">
        <v>1</v>
      </c>
      <c r="C140" s="14" t="s">
        <v>2260</v>
      </c>
      <c r="D140" s="1" t="s">
        <v>91</v>
      </c>
    </row>
    <row r="141" spans="1:4" ht="20.149999999999999" customHeight="1">
      <c r="A141" s="9">
        <v>1</v>
      </c>
      <c r="B141" s="9">
        <v>1</v>
      </c>
      <c r="C141" s="14" t="s">
        <v>2260</v>
      </c>
      <c r="D141" s="1" t="s">
        <v>92</v>
      </c>
    </row>
    <row r="142" spans="1:4" ht="20.149999999999999" customHeight="1">
      <c r="A142" s="9">
        <v>1</v>
      </c>
      <c r="B142" s="9">
        <v>1</v>
      </c>
      <c r="C142" s="14" t="s">
        <v>2260</v>
      </c>
      <c r="D142" s="1" t="s">
        <v>93</v>
      </c>
    </row>
    <row r="143" spans="1:4" ht="20.149999999999999" customHeight="1">
      <c r="A143" s="9">
        <v>1</v>
      </c>
      <c r="B143" s="9">
        <v>1</v>
      </c>
      <c r="C143" s="14" t="s">
        <v>2260</v>
      </c>
      <c r="D143" s="1" t="s">
        <v>94</v>
      </c>
    </row>
    <row r="144" spans="1:4" ht="20.149999999999999" customHeight="1">
      <c r="A144" s="9">
        <v>1</v>
      </c>
      <c r="B144" s="9">
        <v>1</v>
      </c>
      <c r="C144" s="14" t="s">
        <v>2260</v>
      </c>
      <c r="D144" s="1" t="s">
        <v>95</v>
      </c>
    </row>
    <row r="145" spans="1:4" ht="20.149999999999999" customHeight="1">
      <c r="A145" s="9">
        <v>1</v>
      </c>
      <c r="B145" s="9">
        <v>1</v>
      </c>
      <c r="C145" s="14" t="s">
        <v>2260</v>
      </c>
      <c r="D145" s="1" t="s">
        <v>96</v>
      </c>
    </row>
    <row r="146" spans="1:4" ht="20.149999999999999" customHeight="1">
      <c r="A146" s="9">
        <v>1</v>
      </c>
      <c r="B146" s="9">
        <v>1</v>
      </c>
      <c r="C146" s="14" t="s">
        <v>2260</v>
      </c>
      <c r="D146" s="1" t="s">
        <v>97</v>
      </c>
    </row>
    <row r="147" spans="1:4" ht="20.149999999999999" customHeight="1">
      <c r="A147" s="9">
        <v>1</v>
      </c>
      <c r="B147" s="9">
        <v>1</v>
      </c>
      <c r="C147" s="14" t="s">
        <v>2260</v>
      </c>
      <c r="D147" s="1" t="s">
        <v>98</v>
      </c>
    </row>
    <row r="148" spans="1:4" ht="20.149999999999999" customHeight="1">
      <c r="A148" s="9">
        <v>1</v>
      </c>
      <c r="B148" s="9">
        <v>1</v>
      </c>
      <c r="C148" s="14" t="s">
        <v>2260</v>
      </c>
      <c r="D148" s="1" t="s">
        <v>99</v>
      </c>
    </row>
    <row r="149" spans="1:4" ht="20.149999999999999" customHeight="1">
      <c r="A149" s="9">
        <v>1</v>
      </c>
      <c r="B149" s="9">
        <v>1</v>
      </c>
      <c r="C149" s="14" t="s">
        <v>2260</v>
      </c>
      <c r="D149" s="1" t="s">
        <v>100</v>
      </c>
    </row>
    <row r="150" spans="1:4" ht="20.149999999999999" customHeight="1">
      <c r="A150" s="9">
        <v>1</v>
      </c>
      <c r="B150" s="9">
        <v>1</v>
      </c>
      <c r="C150" s="14" t="s">
        <v>2260</v>
      </c>
      <c r="D150" s="1" t="s">
        <v>101</v>
      </c>
    </row>
    <row r="151" spans="1:4" ht="20.149999999999999" customHeight="1">
      <c r="A151" s="9">
        <v>1</v>
      </c>
      <c r="B151" s="9">
        <v>1</v>
      </c>
      <c r="C151" s="14" t="s">
        <v>2260</v>
      </c>
      <c r="D151" s="1" t="s">
        <v>102</v>
      </c>
    </row>
    <row r="152" spans="1:4" ht="20.149999999999999" customHeight="1">
      <c r="A152" s="9">
        <v>1</v>
      </c>
      <c r="B152" s="9">
        <v>1</v>
      </c>
      <c r="C152" s="14" t="s">
        <v>2260</v>
      </c>
      <c r="D152" s="1" t="s">
        <v>103</v>
      </c>
    </row>
    <row r="153" spans="1:4" ht="20.149999999999999" customHeight="1">
      <c r="A153" s="9">
        <v>1</v>
      </c>
      <c r="B153" s="9">
        <v>1</v>
      </c>
      <c r="C153" s="14" t="s">
        <v>2260</v>
      </c>
      <c r="D153" s="1" t="s">
        <v>104</v>
      </c>
    </row>
    <row r="154" spans="1:4" ht="20.149999999999999" customHeight="1">
      <c r="A154" s="9">
        <v>1</v>
      </c>
      <c r="B154" s="9">
        <v>1</v>
      </c>
      <c r="C154" s="14" t="s">
        <v>2260</v>
      </c>
      <c r="D154" s="1" t="s">
        <v>1870</v>
      </c>
    </row>
    <row r="155" spans="1:4" ht="20.149999999999999" customHeight="1">
      <c r="A155" s="9">
        <v>1</v>
      </c>
      <c r="B155" s="9">
        <v>1</v>
      </c>
      <c r="C155" s="14" t="s">
        <v>2260</v>
      </c>
      <c r="D155" s="1" t="s">
        <v>1871</v>
      </c>
    </row>
    <row r="156" spans="1:4" ht="20.149999999999999" customHeight="1">
      <c r="A156" s="9">
        <v>1</v>
      </c>
      <c r="B156" s="9">
        <v>1</v>
      </c>
      <c r="C156" s="15" t="s">
        <v>2261</v>
      </c>
      <c r="D156" s="1" t="s">
        <v>105</v>
      </c>
    </row>
    <row r="157" spans="1:4" ht="20.149999999999999" customHeight="1">
      <c r="A157" s="9">
        <v>1</v>
      </c>
      <c r="B157" s="9">
        <v>1</v>
      </c>
      <c r="C157" s="15" t="s">
        <v>2261</v>
      </c>
      <c r="D157" s="1" t="s">
        <v>106</v>
      </c>
    </row>
    <row r="158" spans="1:4" ht="20.149999999999999" customHeight="1">
      <c r="A158" s="9">
        <v>1</v>
      </c>
      <c r="B158" s="9">
        <v>1</v>
      </c>
      <c r="C158" s="15" t="s">
        <v>2261</v>
      </c>
      <c r="D158" s="1" t="s">
        <v>107</v>
      </c>
    </row>
    <row r="159" spans="1:4" ht="20.149999999999999" customHeight="1">
      <c r="A159" s="9">
        <v>1</v>
      </c>
      <c r="B159" s="9">
        <v>1</v>
      </c>
      <c r="C159" s="15" t="s">
        <v>2261</v>
      </c>
      <c r="D159" s="1" t="s">
        <v>108</v>
      </c>
    </row>
    <row r="160" spans="1:4" ht="20.149999999999999" customHeight="1">
      <c r="A160" s="9">
        <v>1</v>
      </c>
      <c r="B160" s="9">
        <v>1</v>
      </c>
      <c r="C160" s="15" t="s">
        <v>2261</v>
      </c>
      <c r="D160" s="1" t="s">
        <v>109</v>
      </c>
    </row>
    <row r="161" spans="1:4" ht="20.149999999999999" customHeight="1" thickBot="1">
      <c r="A161" s="9">
        <v>1</v>
      </c>
      <c r="B161" s="9">
        <v>1</v>
      </c>
      <c r="C161" s="15" t="s">
        <v>2261</v>
      </c>
      <c r="D161" s="1" t="s">
        <v>110</v>
      </c>
    </row>
    <row r="162" spans="1:4" ht="20.149999999999999" customHeight="1" thickBot="1">
      <c r="A162" s="9">
        <v>2</v>
      </c>
      <c r="B162" s="9">
        <v>1</v>
      </c>
      <c r="C162" s="12" t="s">
        <v>2258</v>
      </c>
      <c r="D162" s="3" t="s">
        <v>111</v>
      </c>
    </row>
    <row r="163" spans="1:4" ht="20.149999999999999" customHeight="1" thickBot="1">
      <c r="A163" s="9">
        <v>2</v>
      </c>
      <c r="B163" s="9">
        <v>1</v>
      </c>
      <c r="C163" s="12" t="s">
        <v>2258</v>
      </c>
      <c r="D163" s="3" t="s">
        <v>112</v>
      </c>
    </row>
    <row r="164" spans="1:4" ht="20.149999999999999" customHeight="1" thickBot="1">
      <c r="A164" s="9">
        <v>2</v>
      </c>
      <c r="B164" s="9">
        <v>1</v>
      </c>
      <c r="C164" s="12" t="s">
        <v>2258</v>
      </c>
      <c r="D164" s="3" t="s">
        <v>113</v>
      </c>
    </row>
    <row r="165" spans="1:4" ht="20.149999999999999" customHeight="1" thickBot="1">
      <c r="A165" s="9">
        <v>2</v>
      </c>
      <c r="B165" s="9">
        <v>1</v>
      </c>
      <c r="C165" s="12" t="s">
        <v>2258</v>
      </c>
      <c r="D165" s="3" t="s">
        <v>114</v>
      </c>
    </row>
    <row r="166" spans="1:4" ht="20.149999999999999" customHeight="1" thickBot="1">
      <c r="A166" s="9">
        <v>2</v>
      </c>
      <c r="B166" s="9">
        <v>1</v>
      </c>
      <c r="C166" s="12" t="s">
        <v>2258</v>
      </c>
      <c r="D166" s="3" t="s">
        <v>115</v>
      </c>
    </row>
    <row r="167" spans="1:4" ht="20.149999999999999" customHeight="1" thickBot="1">
      <c r="A167" s="9">
        <v>2</v>
      </c>
      <c r="B167" s="9">
        <v>1</v>
      </c>
      <c r="C167" s="12" t="s">
        <v>2258</v>
      </c>
      <c r="D167" s="3" t="s">
        <v>116</v>
      </c>
    </row>
    <row r="168" spans="1:4" ht="20.149999999999999" customHeight="1" thickBot="1">
      <c r="A168" s="9">
        <v>2</v>
      </c>
      <c r="B168" s="9">
        <v>1</v>
      </c>
      <c r="C168" s="12" t="s">
        <v>2258</v>
      </c>
      <c r="D168" s="3" t="s">
        <v>117</v>
      </c>
    </row>
    <row r="169" spans="1:4" ht="20.149999999999999" customHeight="1" thickBot="1">
      <c r="A169" s="9">
        <v>2</v>
      </c>
      <c r="B169" s="9">
        <v>1</v>
      </c>
      <c r="C169" s="12" t="s">
        <v>2258</v>
      </c>
      <c r="D169" s="3" t="s">
        <v>118</v>
      </c>
    </row>
    <row r="170" spans="1:4" ht="20.149999999999999" customHeight="1" thickBot="1">
      <c r="A170" s="9">
        <v>2</v>
      </c>
      <c r="B170" s="9">
        <v>1</v>
      </c>
      <c r="C170" s="12" t="s">
        <v>2258</v>
      </c>
      <c r="D170" s="3" t="s">
        <v>119</v>
      </c>
    </row>
    <row r="171" spans="1:4" ht="20.149999999999999" customHeight="1" thickBot="1">
      <c r="A171" s="9">
        <v>2</v>
      </c>
      <c r="B171" s="9">
        <v>1</v>
      </c>
      <c r="C171" s="12" t="s">
        <v>2258</v>
      </c>
      <c r="D171" s="3" t="s">
        <v>120</v>
      </c>
    </row>
    <row r="172" spans="1:4" ht="20.149999999999999" customHeight="1" thickBot="1">
      <c r="A172" s="9">
        <v>2</v>
      </c>
      <c r="B172" s="9">
        <v>1</v>
      </c>
      <c r="C172" s="12" t="s">
        <v>2258</v>
      </c>
      <c r="D172" s="3" t="s">
        <v>121</v>
      </c>
    </row>
    <row r="173" spans="1:4" ht="20.149999999999999" customHeight="1" thickBot="1">
      <c r="A173" s="9">
        <v>2</v>
      </c>
      <c r="B173" s="9">
        <v>1</v>
      </c>
      <c r="C173" s="12" t="s">
        <v>2258</v>
      </c>
      <c r="D173" s="3" t="s">
        <v>122</v>
      </c>
    </row>
    <row r="174" spans="1:4" ht="31.5" customHeight="1" thickBot="1">
      <c r="A174" s="9">
        <v>2</v>
      </c>
      <c r="B174" s="9">
        <v>1</v>
      </c>
      <c r="C174" s="12" t="s">
        <v>2258</v>
      </c>
      <c r="D174" s="3" t="s">
        <v>123</v>
      </c>
    </row>
    <row r="175" spans="1:4" ht="20.149999999999999" customHeight="1" thickBot="1">
      <c r="A175" s="9">
        <v>2</v>
      </c>
      <c r="B175" s="9">
        <v>1</v>
      </c>
      <c r="C175" s="12" t="s">
        <v>2258</v>
      </c>
      <c r="D175" s="3" t="s">
        <v>124</v>
      </c>
    </row>
    <row r="176" spans="1:4" ht="20.149999999999999" customHeight="1" thickBot="1">
      <c r="A176" s="9">
        <v>2</v>
      </c>
      <c r="B176" s="9">
        <v>1</v>
      </c>
      <c r="C176" s="12" t="s">
        <v>2258</v>
      </c>
      <c r="D176" s="3" t="s">
        <v>125</v>
      </c>
    </row>
    <row r="177" spans="1:4" ht="20.149999999999999" customHeight="1" thickBot="1">
      <c r="A177" s="9">
        <v>2</v>
      </c>
      <c r="B177" s="9">
        <v>1</v>
      </c>
      <c r="C177" s="12" t="s">
        <v>2258</v>
      </c>
      <c r="D177" s="3" t="s">
        <v>126</v>
      </c>
    </row>
    <row r="178" spans="1:4" ht="20.149999999999999" customHeight="1" thickBot="1">
      <c r="A178" s="9">
        <v>2</v>
      </c>
      <c r="B178" s="9">
        <v>1</v>
      </c>
      <c r="C178" s="12" t="s">
        <v>2258</v>
      </c>
      <c r="D178" s="3" t="s">
        <v>127</v>
      </c>
    </row>
    <row r="179" spans="1:4" ht="32.25" customHeight="1" thickBot="1">
      <c r="A179" s="9">
        <v>2</v>
      </c>
      <c r="B179" s="9">
        <v>1</v>
      </c>
      <c r="C179" s="12" t="s">
        <v>2258</v>
      </c>
      <c r="D179" s="3" t="s">
        <v>128</v>
      </c>
    </row>
    <row r="180" spans="1:4" ht="20.149999999999999" customHeight="1" thickBot="1">
      <c r="A180" s="9">
        <v>2</v>
      </c>
      <c r="B180" s="9">
        <v>1</v>
      </c>
      <c r="C180" s="12" t="s">
        <v>2258</v>
      </c>
      <c r="D180" s="3" t="s">
        <v>129</v>
      </c>
    </row>
    <row r="181" spans="1:4" ht="20.149999999999999" customHeight="1" thickBot="1">
      <c r="A181" s="9">
        <v>2</v>
      </c>
      <c r="B181" s="9">
        <v>1</v>
      </c>
      <c r="C181" s="12" t="s">
        <v>2258</v>
      </c>
      <c r="D181" s="3" t="s">
        <v>130</v>
      </c>
    </row>
    <row r="182" spans="1:4" ht="20.149999999999999" customHeight="1" thickBot="1">
      <c r="A182" s="9">
        <v>2</v>
      </c>
      <c r="B182" s="9">
        <v>1</v>
      </c>
      <c r="C182" s="12" t="s">
        <v>2258</v>
      </c>
      <c r="D182" s="3" t="s">
        <v>131</v>
      </c>
    </row>
    <row r="183" spans="1:4" ht="20.149999999999999" customHeight="1" thickBot="1">
      <c r="A183" s="9">
        <v>2</v>
      </c>
      <c r="B183" s="9">
        <v>1</v>
      </c>
      <c r="C183" s="12" t="s">
        <v>2258</v>
      </c>
      <c r="D183" s="3" t="s">
        <v>132</v>
      </c>
    </row>
    <row r="184" spans="1:4" ht="20.149999999999999" customHeight="1" thickBot="1">
      <c r="A184" s="9">
        <v>2</v>
      </c>
      <c r="B184" s="9">
        <v>1</v>
      </c>
      <c r="C184" s="13" t="s">
        <v>2259</v>
      </c>
      <c r="D184" s="3" t="s">
        <v>133</v>
      </c>
    </row>
    <row r="185" spans="1:4" ht="20.149999999999999" customHeight="1" thickBot="1">
      <c r="A185" s="9">
        <v>2</v>
      </c>
      <c r="B185" s="9">
        <v>1</v>
      </c>
      <c r="C185" s="13" t="s">
        <v>2259</v>
      </c>
      <c r="D185" s="3" t="s">
        <v>134</v>
      </c>
    </row>
    <row r="186" spans="1:4" ht="20.149999999999999" customHeight="1" thickBot="1">
      <c r="A186" s="9">
        <v>2</v>
      </c>
      <c r="B186" s="9">
        <v>1</v>
      </c>
      <c r="C186" s="13" t="s">
        <v>2259</v>
      </c>
      <c r="D186" s="3" t="s">
        <v>135</v>
      </c>
    </row>
    <row r="187" spans="1:4" ht="20.149999999999999" customHeight="1" thickBot="1">
      <c r="A187" s="9">
        <v>2</v>
      </c>
      <c r="B187" s="9">
        <v>1</v>
      </c>
      <c r="C187" s="13" t="s">
        <v>2259</v>
      </c>
      <c r="D187" s="3" t="s">
        <v>136</v>
      </c>
    </row>
    <row r="188" spans="1:4" ht="20.149999999999999" customHeight="1" thickBot="1">
      <c r="A188" s="9">
        <v>2</v>
      </c>
      <c r="B188" s="9">
        <v>1</v>
      </c>
      <c r="C188" s="13" t="s">
        <v>2259</v>
      </c>
      <c r="D188" s="3" t="s">
        <v>137</v>
      </c>
    </row>
    <row r="189" spans="1:4" ht="20.149999999999999" customHeight="1" thickBot="1">
      <c r="A189" s="9">
        <v>2</v>
      </c>
      <c r="B189" s="9">
        <v>1</v>
      </c>
      <c r="C189" s="13" t="s">
        <v>2259</v>
      </c>
      <c r="D189" s="3" t="s">
        <v>138</v>
      </c>
    </row>
    <row r="190" spans="1:4" ht="20.149999999999999" customHeight="1" thickBot="1">
      <c r="A190" s="9">
        <v>2</v>
      </c>
      <c r="B190" s="9">
        <v>1</v>
      </c>
      <c r="C190" s="13" t="s">
        <v>2259</v>
      </c>
      <c r="D190" s="3" t="s">
        <v>139</v>
      </c>
    </row>
    <row r="191" spans="1:4" ht="20.149999999999999" customHeight="1" thickBot="1">
      <c r="A191" s="9">
        <v>2</v>
      </c>
      <c r="B191" s="9">
        <v>1</v>
      </c>
      <c r="C191" s="13" t="s">
        <v>2259</v>
      </c>
      <c r="D191" s="3" t="s">
        <v>140</v>
      </c>
    </row>
    <row r="192" spans="1:4" ht="20.149999999999999" customHeight="1" thickBot="1">
      <c r="A192" s="9">
        <v>2</v>
      </c>
      <c r="B192" s="9">
        <v>1</v>
      </c>
      <c r="C192" s="13" t="s">
        <v>2259</v>
      </c>
      <c r="D192" s="3" t="s">
        <v>141</v>
      </c>
    </row>
    <row r="193" spans="1:4" ht="20.149999999999999" customHeight="1" thickBot="1">
      <c r="A193" s="9">
        <v>2</v>
      </c>
      <c r="B193" s="9">
        <v>1</v>
      </c>
      <c r="C193" s="13" t="s">
        <v>2259</v>
      </c>
      <c r="D193" s="3" t="s">
        <v>142</v>
      </c>
    </row>
    <row r="194" spans="1:4" ht="20.149999999999999" customHeight="1" thickBot="1">
      <c r="A194" s="9">
        <v>2</v>
      </c>
      <c r="B194" s="9">
        <v>1</v>
      </c>
      <c r="C194" s="13" t="s">
        <v>2259</v>
      </c>
      <c r="D194" s="3" t="s">
        <v>143</v>
      </c>
    </row>
    <row r="195" spans="1:4" ht="20.149999999999999" customHeight="1" thickBot="1">
      <c r="A195" s="9">
        <v>2</v>
      </c>
      <c r="B195" s="9">
        <v>1</v>
      </c>
      <c r="C195" s="13" t="s">
        <v>2259</v>
      </c>
      <c r="D195" s="3" t="s">
        <v>144</v>
      </c>
    </row>
    <row r="196" spans="1:4" ht="20.149999999999999" customHeight="1" thickBot="1">
      <c r="A196" s="9">
        <v>2</v>
      </c>
      <c r="B196" s="9">
        <v>1</v>
      </c>
      <c r="C196" s="13" t="s">
        <v>2259</v>
      </c>
      <c r="D196" s="3" t="s">
        <v>145</v>
      </c>
    </row>
    <row r="197" spans="1:4" ht="20.149999999999999" customHeight="1" thickBot="1">
      <c r="A197" s="9">
        <v>2</v>
      </c>
      <c r="B197" s="9">
        <v>1</v>
      </c>
      <c r="C197" s="13" t="s">
        <v>2259</v>
      </c>
      <c r="D197" s="3" t="s">
        <v>146</v>
      </c>
    </row>
    <row r="198" spans="1:4" ht="20.149999999999999" customHeight="1" thickBot="1">
      <c r="A198" s="9">
        <v>2</v>
      </c>
      <c r="B198" s="9">
        <v>1</v>
      </c>
      <c r="C198" s="13" t="s">
        <v>2259</v>
      </c>
      <c r="D198" s="3" t="s">
        <v>147</v>
      </c>
    </row>
    <row r="199" spans="1:4" ht="20.149999999999999" customHeight="1" thickBot="1">
      <c r="A199" s="9">
        <v>2</v>
      </c>
      <c r="B199" s="9">
        <v>1</v>
      </c>
      <c r="C199" s="13" t="s">
        <v>2259</v>
      </c>
      <c r="D199" s="3" t="s">
        <v>148</v>
      </c>
    </row>
    <row r="200" spans="1:4" ht="20.149999999999999" customHeight="1" thickBot="1">
      <c r="A200" s="9">
        <v>2</v>
      </c>
      <c r="B200" s="9">
        <v>1</v>
      </c>
      <c r="C200" s="13" t="s">
        <v>2259</v>
      </c>
      <c r="D200" s="3" t="s">
        <v>149</v>
      </c>
    </row>
    <row r="201" spans="1:4" ht="20.149999999999999" customHeight="1" thickBot="1">
      <c r="A201" s="9">
        <v>2</v>
      </c>
      <c r="B201" s="9">
        <v>1</v>
      </c>
      <c r="C201" s="13" t="s">
        <v>2259</v>
      </c>
      <c r="D201" s="3" t="s">
        <v>150</v>
      </c>
    </row>
    <row r="202" spans="1:4" ht="20.149999999999999" customHeight="1" thickBot="1">
      <c r="A202" s="9">
        <v>2</v>
      </c>
      <c r="B202" s="9">
        <v>1</v>
      </c>
      <c r="C202" s="13" t="s">
        <v>2259</v>
      </c>
      <c r="D202" s="3" t="s">
        <v>151</v>
      </c>
    </row>
    <row r="203" spans="1:4" ht="20.149999999999999" customHeight="1" thickBot="1">
      <c r="A203" s="9">
        <v>2</v>
      </c>
      <c r="B203" s="9">
        <v>1</v>
      </c>
      <c r="C203" s="13" t="s">
        <v>2259</v>
      </c>
      <c r="D203" s="3" t="s">
        <v>152</v>
      </c>
    </row>
    <row r="204" spans="1:4" ht="20.149999999999999" customHeight="1" thickBot="1">
      <c r="A204" s="9">
        <v>2</v>
      </c>
      <c r="B204" s="9">
        <v>1</v>
      </c>
      <c r="C204" s="14" t="s">
        <v>2260</v>
      </c>
      <c r="D204" s="3" t="s">
        <v>153</v>
      </c>
    </row>
    <row r="205" spans="1:4" ht="20.149999999999999" customHeight="1" thickBot="1">
      <c r="A205" s="9">
        <v>2</v>
      </c>
      <c r="B205" s="9">
        <v>1</v>
      </c>
      <c r="C205" s="14" t="s">
        <v>2260</v>
      </c>
      <c r="D205" s="3" t="s">
        <v>154</v>
      </c>
    </row>
    <row r="206" spans="1:4" ht="20.149999999999999" customHeight="1" thickBot="1">
      <c r="A206" s="9">
        <v>2</v>
      </c>
      <c r="B206" s="9">
        <v>1</v>
      </c>
      <c r="C206" s="14" t="s">
        <v>2260</v>
      </c>
      <c r="D206" s="3" t="s">
        <v>1872</v>
      </c>
    </row>
    <row r="207" spans="1:4" ht="20.149999999999999" customHeight="1" thickBot="1">
      <c r="A207" s="9">
        <v>2</v>
      </c>
      <c r="B207" s="9">
        <v>1</v>
      </c>
      <c r="C207" s="14" t="s">
        <v>2260</v>
      </c>
      <c r="D207" s="3" t="s">
        <v>1873</v>
      </c>
    </row>
    <row r="208" spans="1:4" ht="20.149999999999999" customHeight="1" thickBot="1">
      <c r="A208" s="9">
        <v>2</v>
      </c>
      <c r="B208" s="9">
        <v>1</v>
      </c>
      <c r="C208" s="14" t="s">
        <v>2260</v>
      </c>
      <c r="D208" s="3" t="s">
        <v>155</v>
      </c>
    </row>
    <row r="209" spans="1:4" ht="20.149999999999999" customHeight="1" thickBot="1">
      <c r="A209" s="9">
        <v>2</v>
      </c>
      <c r="B209" s="9">
        <v>1</v>
      </c>
      <c r="C209" s="14" t="s">
        <v>2260</v>
      </c>
      <c r="D209" s="3" t="s">
        <v>1874</v>
      </c>
    </row>
    <row r="210" spans="1:4" ht="20.149999999999999" customHeight="1" thickBot="1">
      <c r="A210" s="9">
        <v>2</v>
      </c>
      <c r="B210" s="9">
        <v>1</v>
      </c>
      <c r="C210" s="14" t="s">
        <v>2260</v>
      </c>
      <c r="D210" s="3" t="s">
        <v>1875</v>
      </c>
    </row>
    <row r="211" spans="1:4" ht="20.149999999999999" customHeight="1" thickBot="1">
      <c r="A211" s="9">
        <v>2</v>
      </c>
      <c r="B211" s="9">
        <v>1</v>
      </c>
      <c r="C211" s="15" t="s">
        <v>2261</v>
      </c>
      <c r="D211" s="3" t="s">
        <v>156</v>
      </c>
    </row>
    <row r="212" spans="1:4" ht="20.149999999999999" customHeight="1" thickBot="1">
      <c r="A212" s="9">
        <v>3</v>
      </c>
      <c r="B212" s="9">
        <v>1</v>
      </c>
      <c r="C212" s="12" t="s">
        <v>2258</v>
      </c>
      <c r="D212" s="3" t="s">
        <v>157</v>
      </c>
    </row>
    <row r="213" spans="1:4" ht="20.149999999999999" customHeight="1" thickBot="1">
      <c r="A213" s="9">
        <v>3</v>
      </c>
      <c r="B213" s="9">
        <v>1</v>
      </c>
      <c r="C213" s="12" t="s">
        <v>2258</v>
      </c>
      <c r="D213" s="3" t="s">
        <v>158</v>
      </c>
    </row>
    <row r="214" spans="1:4" ht="20.149999999999999" customHeight="1" thickBot="1">
      <c r="A214" s="9">
        <v>3</v>
      </c>
      <c r="B214" s="9">
        <v>1</v>
      </c>
      <c r="C214" s="12" t="s">
        <v>2258</v>
      </c>
      <c r="D214" s="3" t="s">
        <v>159</v>
      </c>
    </row>
    <row r="215" spans="1:4" ht="20.149999999999999" customHeight="1" thickBot="1">
      <c r="A215" s="9">
        <v>3</v>
      </c>
      <c r="B215" s="9">
        <v>1</v>
      </c>
      <c r="C215" s="12" t="s">
        <v>2258</v>
      </c>
      <c r="D215" s="3" t="s">
        <v>160</v>
      </c>
    </row>
    <row r="216" spans="1:4" ht="20.149999999999999" customHeight="1" thickBot="1">
      <c r="A216" s="9">
        <v>3</v>
      </c>
      <c r="B216" s="9">
        <v>1</v>
      </c>
      <c r="C216" s="12" t="s">
        <v>2258</v>
      </c>
      <c r="D216" s="3" t="s">
        <v>161</v>
      </c>
    </row>
    <row r="217" spans="1:4" ht="20.149999999999999" customHeight="1" thickBot="1">
      <c r="A217" s="9">
        <v>3</v>
      </c>
      <c r="B217" s="9">
        <v>1</v>
      </c>
      <c r="C217" s="12" t="s">
        <v>2258</v>
      </c>
      <c r="D217" s="3" t="s">
        <v>162</v>
      </c>
    </row>
    <row r="218" spans="1:4" ht="20.149999999999999" customHeight="1" thickBot="1">
      <c r="A218" s="9">
        <v>3</v>
      </c>
      <c r="B218" s="9">
        <v>1</v>
      </c>
      <c r="C218" s="12" t="s">
        <v>2258</v>
      </c>
      <c r="D218" s="3" t="s">
        <v>163</v>
      </c>
    </row>
    <row r="219" spans="1:4" ht="20.149999999999999" customHeight="1" thickBot="1">
      <c r="A219" s="9">
        <v>3</v>
      </c>
      <c r="B219" s="9">
        <v>1</v>
      </c>
      <c r="C219" s="12" t="s">
        <v>2258</v>
      </c>
      <c r="D219" s="3" t="s">
        <v>164</v>
      </c>
    </row>
    <row r="220" spans="1:4" ht="20.149999999999999" customHeight="1" thickBot="1">
      <c r="A220" s="9">
        <v>3</v>
      </c>
      <c r="B220" s="9">
        <v>1</v>
      </c>
      <c r="C220" s="12" t="s">
        <v>2258</v>
      </c>
      <c r="D220" s="3" t="s">
        <v>165</v>
      </c>
    </row>
    <row r="221" spans="1:4" ht="20.149999999999999" customHeight="1" thickBot="1">
      <c r="A221" s="9">
        <v>3</v>
      </c>
      <c r="B221" s="9">
        <v>1</v>
      </c>
      <c r="C221" s="12" t="s">
        <v>2258</v>
      </c>
      <c r="D221" s="3" t="s">
        <v>166</v>
      </c>
    </row>
    <row r="222" spans="1:4" ht="20.149999999999999" customHeight="1" thickBot="1">
      <c r="A222" s="9">
        <v>3</v>
      </c>
      <c r="B222" s="9">
        <v>1</v>
      </c>
      <c r="C222" s="12" t="s">
        <v>2258</v>
      </c>
      <c r="D222" s="3" t="s">
        <v>167</v>
      </c>
    </row>
    <row r="223" spans="1:4" ht="20.149999999999999" customHeight="1" thickBot="1">
      <c r="A223" s="9">
        <v>3</v>
      </c>
      <c r="B223" s="9">
        <v>1</v>
      </c>
      <c r="C223" s="12" t="s">
        <v>2258</v>
      </c>
      <c r="D223" s="3" t="s">
        <v>168</v>
      </c>
    </row>
    <row r="224" spans="1:4" ht="20.149999999999999" customHeight="1" thickBot="1">
      <c r="A224" s="9">
        <v>3</v>
      </c>
      <c r="B224" s="9">
        <v>1</v>
      </c>
      <c r="C224" s="12" t="s">
        <v>2258</v>
      </c>
      <c r="D224" s="3" t="s">
        <v>169</v>
      </c>
    </row>
    <row r="225" spans="1:4" ht="20.149999999999999" customHeight="1" thickBot="1">
      <c r="A225" s="9">
        <v>3</v>
      </c>
      <c r="B225" s="9">
        <v>1</v>
      </c>
      <c r="C225" s="12" t="s">
        <v>2258</v>
      </c>
      <c r="D225" s="3" t="s">
        <v>170</v>
      </c>
    </row>
    <row r="226" spans="1:4" ht="20.149999999999999" customHeight="1" thickBot="1">
      <c r="A226" s="9">
        <v>3</v>
      </c>
      <c r="B226" s="9">
        <v>1</v>
      </c>
      <c r="C226" s="12" t="s">
        <v>2258</v>
      </c>
      <c r="D226" s="3" t="s">
        <v>171</v>
      </c>
    </row>
    <row r="227" spans="1:4" ht="31.5" customHeight="1" thickBot="1">
      <c r="A227" s="9">
        <v>3</v>
      </c>
      <c r="B227" s="9">
        <v>1</v>
      </c>
      <c r="C227" s="12" t="s">
        <v>2258</v>
      </c>
      <c r="D227" s="3" t="s">
        <v>172</v>
      </c>
    </row>
    <row r="228" spans="1:4" ht="20.149999999999999" customHeight="1" thickBot="1">
      <c r="A228" s="9">
        <v>3</v>
      </c>
      <c r="B228" s="9">
        <v>1</v>
      </c>
      <c r="C228" s="12" t="s">
        <v>2258</v>
      </c>
      <c r="D228" s="3" t="s">
        <v>173</v>
      </c>
    </row>
    <row r="229" spans="1:4" ht="20.149999999999999" customHeight="1" thickBot="1">
      <c r="A229" s="9">
        <v>3</v>
      </c>
      <c r="B229" s="9">
        <v>1</v>
      </c>
      <c r="C229" s="12" t="s">
        <v>2258</v>
      </c>
      <c r="D229" s="3" t="s">
        <v>174</v>
      </c>
    </row>
    <row r="230" spans="1:4" ht="46.5" customHeight="1" thickBot="1">
      <c r="A230" s="9">
        <v>3</v>
      </c>
      <c r="B230" s="9">
        <v>1</v>
      </c>
      <c r="C230" s="12" t="s">
        <v>2258</v>
      </c>
      <c r="D230" s="4" t="s">
        <v>175</v>
      </c>
    </row>
    <row r="231" spans="1:4" ht="20.149999999999999" customHeight="1" thickBot="1">
      <c r="A231" s="9">
        <v>3</v>
      </c>
      <c r="B231" s="9">
        <v>1</v>
      </c>
      <c r="C231" s="12" t="s">
        <v>2258</v>
      </c>
      <c r="D231" s="3" t="s">
        <v>176</v>
      </c>
    </row>
    <row r="232" spans="1:4" ht="20.149999999999999" customHeight="1" thickBot="1">
      <c r="A232" s="9">
        <v>3</v>
      </c>
      <c r="B232" s="9">
        <v>1</v>
      </c>
      <c r="C232" s="12" t="s">
        <v>2258</v>
      </c>
      <c r="D232" s="3" t="s">
        <v>177</v>
      </c>
    </row>
    <row r="233" spans="1:4" ht="40.5" customHeight="1" thickBot="1">
      <c r="A233" s="9">
        <v>3</v>
      </c>
      <c r="B233" s="9">
        <v>1</v>
      </c>
      <c r="C233" s="12" t="s">
        <v>2258</v>
      </c>
      <c r="D233" s="4" t="s">
        <v>178</v>
      </c>
    </row>
    <row r="234" spans="1:4" ht="20.149999999999999" customHeight="1" thickBot="1">
      <c r="A234" s="9">
        <v>3</v>
      </c>
      <c r="B234" s="9">
        <v>1</v>
      </c>
      <c r="C234" s="13" t="s">
        <v>2259</v>
      </c>
      <c r="D234" s="3" t="s">
        <v>179</v>
      </c>
    </row>
    <row r="235" spans="1:4" ht="20.149999999999999" customHeight="1" thickBot="1">
      <c r="A235" s="9">
        <v>3</v>
      </c>
      <c r="B235" s="9">
        <v>1</v>
      </c>
      <c r="C235" s="13" t="s">
        <v>2259</v>
      </c>
      <c r="D235" s="3" t="s">
        <v>180</v>
      </c>
    </row>
    <row r="236" spans="1:4" ht="20.149999999999999" customHeight="1" thickBot="1">
      <c r="A236" s="9">
        <v>3</v>
      </c>
      <c r="B236" s="9">
        <v>1</v>
      </c>
      <c r="C236" s="13" t="s">
        <v>2259</v>
      </c>
      <c r="D236" s="3" t="s">
        <v>181</v>
      </c>
    </row>
    <row r="237" spans="1:4" ht="20.149999999999999" customHeight="1" thickBot="1">
      <c r="A237" s="9">
        <v>3</v>
      </c>
      <c r="B237" s="9">
        <v>1</v>
      </c>
      <c r="C237" s="13" t="s">
        <v>2259</v>
      </c>
      <c r="D237" s="3" t="s">
        <v>182</v>
      </c>
    </row>
    <row r="238" spans="1:4" ht="20.149999999999999" customHeight="1" thickBot="1">
      <c r="A238" s="9">
        <v>3</v>
      </c>
      <c r="B238" s="9">
        <v>1</v>
      </c>
      <c r="C238" s="13" t="s">
        <v>2259</v>
      </c>
      <c r="D238" s="3" t="s">
        <v>183</v>
      </c>
    </row>
    <row r="239" spans="1:4" ht="20.149999999999999" customHeight="1" thickBot="1">
      <c r="A239" s="9">
        <v>3</v>
      </c>
      <c r="B239" s="9">
        <v>1</v>
      </c>
      <c r="C239" s="13" t="s">
        <v>2259</v>
      </c>
      <c r="D239" s="3" t="s">
        <v>184</v>
      </c>
    </row>
    <row r="240" spans="1:4" ht="20.149999999999999" customHeight="1" thickBot="1">
      <c r="A240" s="9">
        <v>3</v>
      </c>
      <c r="B240" s="9">
        <v>1</v>
      </c>
      <c r="C240" s="13" t="s">
        <v>2259</v>
      </c>
      <c r="D240" s="3" t="s">
        <v>185</v>
      </c>
    </row>
    <row r="241" spans="1:4" ht="20.149999999999999" customHeight="1" thickBot="1">
      <c r="A241" s="9">
        <v>3</v>
      </c>
      <c r="B241" s="9">
        <v>1</v>
      </c>
      <c r="C241" s="13" t="s">
        <v>2259</v>
      </c>
      <c r="D241" s="3" t="s">
        <v>186</v>
      </c>
    </row>
    <row r="242" spans="1:4" ht="20.149999999999999" customHeight="1" thickBot="1">
      <c r="A242" s="9">
        <v>3</v>
      </c>
      <c r="B242" s="9">
        <v>1</v>
      </c>
      <c r="C242" s="13" t="s">
        <v>2259</v>
      </c>
      <c r="D242" s="3" t="s">
        <v>187</v>
      </c>
    </row>
    <row r="243" spans="1:4" ht="20.149999999999999" customHeight="1" thickBot="1">
      <c r="A243" s="9">
        <v>3</v>
      </c>
      <c r="B243" s="9">
        <v>1</v>
      </c>
      <c r="C243" s="13" t="s">
        <v>2259</v>
      </c>
      <c r="D243" s="3" t="s">
        <v>188</v>
      </c>
    </row>
    <row r="244" spans="1:4" ht="20.149999999999999" customHeight="1" thickBot="1">
      <c r="A244" s="9">
        <v>3</v>
      </c>
      <c r="B244" s="9">
        <v>1</v>
      </c>
      <c r="C244" s="13" t="s">
        <v>2259</v>
      </c>
      <c r="D244" s="3" t="s">
        <v>189</v>
      </c>
    </row>
    <row r="245" spans="1:4" ht="20.149999999999999" customHeight="1" thickBot="1">
      <c r="A245" s="9">
        <v>3</v>
      </c>
      <c r="B245" s="9">
        <v>1</v>
      </c>
      <c r="C245" s="13" t="s">
        <v>2259</v>
      </c>
      <c r="D245" s="3" t="s">
        <v>190</v>
      </c>
    </row>
    <row r="246" spans="1:4" ht="20.149999999999999" customHeight="1" thickBot="1">
      <c r="A246" s="9">
        <v>3</v>
      </c>
      <c r="B246" s="9">
        <v>1</v>
      </c>
      <c r="C246" s="13" t="s">
        <v>2259</v>
      </c>
      <c r="D246" s="3" t="s">
        <v>191</v>
      </c>
    </row>
    <row r="247" spans="1:4" ht="20.149999999999999" customHeight="1" thickBot="1">
      <c r="A247" s="9">
        <v>3</v>
      </c>
      <c r="B247" s="9">
        <v>1</v>
      </c>
      <c r="C247" s="13" t="s">
        <v>2259</v>
      </c>
      <c r="D247" s="3" t="s">
        <v>192</v>
      </c>
    </row>
    <row r="248" spans="1:4" ht="20.149999999999999" customHeight="1" thickBot="1">
      <c r="A248" s="9">
        <v>3</v>
      </c>
      <c r="B248" s="9">
        <v>1</v>
      </c>
      <c r="C248" s="13" t="s">
        <v>2259</v>
      </c>
      <c r="D248" s="3" t="s">
        <v>193</v>
      </c>
    </row>
    <row r="249" spans="1:4" ht="20.149999999999999" customHeight="1" thickBot="1">
      <c r="A249" s="9">
        <v>3</v>
      </c>
      <c r="B249" s="9">
        <v>1</v>
      </c>
      <c r="C249" s="13" t="s">
        <v>2259</v>
      </c>
      <c r="D249" s="3" t="s">
        <v>194</v>
      </c>
    </row>
    <row r="250" spans="1:4" ht="20.149999999999999" customHeight="1" thickBot="1">
      <c r="A250" s="9">
        <v>3</v>
      </c>
      <c r="B250" s="9">
        <v>1</v>
      </c>
      <c r="C250" s="13" t="s">
        <v>2259</v>
      </c>
      <c r="D250" s="3" t="s">
        <v>1876</v>
      </c>
    </row>
    <row r="251" spans="1:4" ht="20.149999999999999" customHeight="1" thickBot="1">
      <c r="A251" s="9">
        <v>3</v>
      </c>
      <c r="B251" s="9">
        <v>1</v>
      </c>
      <c r="C251" s="13" t="s">
        <v>2259</v>
      </c>
      <c r="D251" s="3" t="s">
        <v>1877</v>
      </c>
    </row>
    <row r="252" spans="1:4" ht="20.149999999999999" customHeight="1" thickBot="1">
      <c r="A252" s="9">
        <v>3</v>
      </c>
      <c r="B252" s="9">
        <v>1</v>
      </c>
      <c r="C252" s="13" t="s">
        <v>2259</v>
      </c>
      <c r="D252" s="3" t="s">
        <v>1878</v>
      </c>
    </row>
    <row r="253" spans="1:4" ht="20.149999999999999" customHeight="1" thickBot="1">
      <c r="A253" s="9">
        <v>3</v>
      </c>
      <c r="B253" s="9">
        <v>1</v>
      </c>
      <c r="C253" s="13" t="s">
        <v>2259</v>
      </c>
      <c r="D253" s="3" t="s">
        <v>1879</v>
      </c>
    </row>
    <row r="254" spans="1:4" ht="20.149999999999999" customHeight="1" thickBot="1">
      <c r="A254" s="9">
        <v>3</v>
      </c>
      <c r="B254" s="9">
        <v>1</v>
      </c>
      <c r="C254" s="13" t="s">
        <v>2259</v>
      </c>
      <c r="D254" s="3" t="s">
        <v>195</v>
      </c>
    </row>
    <row r="255" spans="1:4" ht="20.149999999999999" customHeight="1" thickBot="1">
      <c r="A255" s="9">
        <v>3</v>
      </c>
      <c r="B255" s="9">
        <v>1</v>
      </c>
      <c r="C255" s="13" t="s">
        <v>2259</v>
      </c>
      <c r="D255" s="3" t="s">
        <v>196</v>
      </c>
    </row>
    <row r="256" spans="1:4" ht="20.149999999999999" customHeight="1" thickBot="1">
      <c r="A256" s="9">
        <v>3</v>
      </c>
      <c r="B256" s="9">
        <v>1</v>
      </c>
      <c r="C256" s="13" t="s">
        <v>2259</v>
      </c>
      <c r="D256" s="3" t="s">
        <v>1880</v>
      </c>
    </row>
    <row r="257" spans="1:4" ht="20.149999999999999" customHeight="1" thickBot="1">
      <c r="A257" s="9">
        <v>3</v>
      </c>
      <c r="B257" s="9">
        <v>1</v>
      </c>
      <c r="C257" s="13" t="s">
        <v>2259</v>
      </c>
      <c r="D257" s="3" t="s">
        <v>1881</v>
      </c>
    </row>
    <row r="258" spans="1:4" ht="20.149999999999999" customHeight="1" thickBot="1">
      <c r="A258" s="9">
        <v>3</v>
      </c>
      <c r="B258" s="9">
        <v>1</v>
      </c>
      <c r="C258" s="13" t="s">
        <v>2259</v>
      </c>
      <c r="D258" s="3" t="s">
        <v>197</v>
      </c>
    </row>
    <row r="259" spans="1:4" ht="20.149999999999999" customHeight="1" thickBot="1">
      <c r="A259" s="9">
        <v>3</v>
      </c>
      <c r="B259" s="9">
        <v>1</v>
      </c>
      <c r="C259" s="14" t="s">
        <v>2260</v>
      </c>
      <c r="D259" s="3" t="s">
        <v>198</v>
      </c>
    </row>
    <row r="260" spans="1:4" ht="20.149999999999999" customHeight="1" thickBot="1">
      <c r="A260" s="9">
        <v>3</v>
      </c>
      <c r="B260" s="9">
        <v>1</v>
      </c>
      <c r="C260" s="14" t="s">
        <v>2260</v>
      </c>
      <c r="D260" s="3" t="s">
        <v>199</v>
      </c>
    </row>
    <row r="261" spans="1:4" ht="20.149999999999999" customHeight="1" thickBot="1">
      <c r="A261" s="9">
        <v>3</v>
      </c>
      <c r="B261" s="9">
        <v>1</v>
      </c>
      <c r="C261" s="14" t="s">
        <v>2260</v>
      </c>
      <c r="D261" s="3" t="s">
        <v>200</v>
      </c>
    </row>
    <row r="262" spans="1:4" ht="20.149999999999999" customHeight="1" thickBot="1">
      <c r="A262" s="9">
        <v>3</v>
      </c>
      <c r="B262" s="9">
        <v>1</v>
      </c>
      <c r="C262" s="14" t="s">
        <v>2260</v>
      </c>
      <c r="D262" s="3" t="s">
        <v>201</v>
      </c>
    </row>
    <row r="263" spans="1:4" ht="20.149999999999999" customHeight="1" thickBot="1">
      <c r="A263" s="9">
        <v>3</v>
      </c>
      <c r="B263" s="9">
        <v>1</v>
      </c>
      <c r="C263" s="14" t="s">
        <v>2260</v>
      </c>
      <c r="D263" s="3" t="s">
        <v>202</v>
      </c>
    </row>
    <row r="264" spans="1:4" ht="20.149999999999999" customHeight="1" thickBot="1">
      <c r="A264" s="9">
        <v>3</v>
      </c>
      <c r="B264" s="9">
        <v>1</v>
      </c>
      <c r="C264" s="14" t="s">
        <v>2260</v>
      </c>
      <c r="D264" s="3" t="s">
        <v>203</v>
      </c>
    </row>
    <row r="265" spans="1:4" ht="20.149999999999999" customHeight="1" thickBot="1">
      <c r="A265" s="9">
        <v>3</v>
      </c>
      <c r="B265" s="9">
        <v>1</v>
      </c>
      <c r="C265" s="14" t="s">
        <v>2260</v>
      </c>
      <c r="D265" s="3" t="s">
        <v>204</v>
      </c>
    </row>
    <row r="266" spans="1:4" ht="20.149999999999999" customHeight="1" thickBot="1">
      <c r="A266" s="9">
        <v>3</v>
      </c>
      <c r="B266" s="9">
        <v>1</v>
      </c>
      <c r="C266" s="15" t="s">
        <v>2261</v>
      </c>
      <c r="D266" s="3" t="s">
        <v>205</v>
      </c>
    </row>
    <row r="267" spans="1:4" ht="20.149999999999999" customHeight="1" thickBot="1">
      <c r="A267" s="9">
        <v>4</v>
      </c>
      <c r="B267" s="9">
        <v>1</v>
      </c>
      <c r="C267" s="12" t="s">
        <v>2258</v>
      </c>
      <c r="D267" s="3" t="s">
        <v>206</v>
      </c>
    </row>
    <row r="268" spans="1:4" ht="20.149999999999999" customHeight="1" thickBot="1">
      <c r="A268" s="9">
        <v>4</v>
      </c>
      <c r="B268" s="9">
        <v>1</v>
      </c>
      <c r="C268" s="12" t="s">
        <v>2258</v>
      </c>
      <c r="D268" s="3" t="s">
        <v>207</v>
      </c>
    </row>
    <row r="269" spans="1:4" ht="20.149999999999999" customHeight="1" thickBot="1">
      <c r="A269" s="9">
        <v>4</v>
      </c>
      <c r="B269" s="9">
        <v>1</v>
      </c>
      <c r="C269" s="12" t="s">
        <v>2258</v>
      </c>
      <c r="D269" s="3" t="s">
        <v>208</v>
      </c>
    </row>
    <row r="270" spans="1:4" ht="20.149999999999999" customHeight="1" thickBot="1">
      <c r="A270" s="9">
        <v>4</v>
      </c>
      <c r="B270" s="9">
        <v>1</v>
      </c>
      <c r="C270" s="12" t="s">
        <v>2258</v>
      </c>
      <c r="D270" s="3" t="s">
        <v>209</v>
      </c>
    </row>
    <row r="271" spans="1:4" ht="20.149999999999999" customHeight="1" thickBot="1">
      <c r="A271" s="9">
        <v>4</v>
      </c>
      <c r="B271" s="9">
        <v>1</v>
      </c>
      <c r="C271" s="12" t="s">
        <v>2258</v>
      </c>
      <c r="D271" s="3" t="s">
        <v>210</v>
      </c>
    </row>
    <row r="272" spans="1:4" ht="20.149999999999999" customHeight="1" thickBot="1">
      <c r="A272" s="9">
        <v>4</v>
      </c>
      <c r="B272" s="9">
        <v>1</v>
      </c>
      <c r="C272" s="12" t="s">
        <v>2258</v>
      </c>
      <c r="D272" s="3" t="s">
        <v>211</v>
      </c>
    </row>
    <row r="273" spans="1:4" ht="20.149999999999999" customHeight="1" thickBot="1">
      <c r="A273" s="9">
        <v>4</v>
      </c>
      <c r="B273" s="9">
        <v>1</v>
      </c>
      <c r="C273" s="12" t="s">
        <v>2258</v>
      </c>
      <c r="D273" s="3" t="s">
        <v>212</v>
      </c>
    </row>
    <row r="274" spans="1:4" ht="20.149999999999999" customHeight="1" thickBot="1">
      <c r="A274" s="9">
        <v>4</v>
      </c>
      <c r="B274" s="9">
        <v>1</v>
      </c>
      <c r="C274" s="12" t="s">
        <v>2258</v>
      </c>
      <c r="D274" s="3" t="s">
        <v>213</v>
      </c>
    </row>
    <row r="275" spans="1:4" ht="20.149999999999999" customHeight="1" thickBot="1">
      <c r="A275" s="9">
        <v>4</v>
      </c>
      <c r="B275" s="9">
        <v>1</v>
      </c>
      <c r="C275" s="12" t="s">
        <v>2258</v>
      </c>
      <c r="D275" s="3" t="s">
        <v>214</v>
      </c>
    </row>
    <row r="276" spans="1:4" ht="20.149999999999999" customHeight="1" thickBot="1">
      <c r="A276" s="9">
        <v>4</v>
      </c>
      <c r="B276" s="9">
        <v>1</v>
      </c>
      <c r="C276" s="12" t="s">
        <v>2258</v>
      </c>
      <c r="D276" s="3" t="s">
        <v>215</v>
      </c>
    </row>
    <row r="277" spans="1:4" ht="20.149999999999999" customHeight="1" thickBot="1">
      <c r="A277" s="9">
        <v>4</v>
      </c>
      <c r="B277" s="9">
        <v>1</v>
      </c>
      <c r="C277" s="12" t="s">
        <v>2258</v>
      </c>
      <c r="D277" s="3" t="s">
        <v>216</v>
      </c>
    </row>
    <row r="278" spans="1:4" ht="20.149999999999999" customHeight="1" thickBot="1">
      <c r="A278" s="9">
        <v>4</v>
      </c>
      <c r="B278" s="9">
        <v>1</v>
      </c>
      <c r="C278" s="12" t="s">
        <v>2258</v>
      </c>
      <c r="D278" s="3" t="s">
        <v>217</v>
      </c>
    </row>
    <row r="279" spans="1:4" ht="20.149999999999999" customHeight="1" thickBot="1">
      <c r="A279" s="9">
        <v>4</v>
      </c>
      <c r="B279" s="9">
        <v>1</v>
      </c>
      <c r="C279" s="12" t="s">
        <v>2258</v>
      </c>
      <c r="D279" s="3" t="s">
        <v>218</v>
      </c>
    </row>
    <row r="280" spans="1:4" ht="20.149999999999999" customHeight="1" thickBot="1">
      <c r="A280" s="9">
        <v>4</v>
      </c>
      <c r="B280" s="9">
        <v>1</v>
      </c>
      <c r="C280" s="12" t="s">
        <v>2258</v>
      </c>
      <c r="D280" s="3" t="s">
        <v>219</v>
      </c>
    </row>
    <row r="281" spans="1:4" ht="20.149999999999999" customHeight="1" thickBot="1">
      <c r="A281" s="9">
        <v>4</v>
      </c>
      <c r="B281" s="9">
        <v>1</v>
      </c>
      <c r="C281" s="12" t="s">
        <v>2258</v>
      </c>
      <c r="D281" s="3" t="s">
        <v>220</v>
      </c>
    </row>
    <row r="282" spans="1:4" ht="20.149999999999999" customHeight="1" thickBot="1">
      <c r="A282" s="9">
        <v>4</v>
      </c>
      <c r="B282" s="9">
        <v>1</v>
      </c>
      <c r="C282" s="12" t="s">
        <v>2258</v>
      </c>
      <c r="D282" s="3" t="s">
        <v>1882</v>
      </c>
    </row>
    <row r="283" spans="1:4" ht="20.149999999999999" customHeight="1" thickBot="1">
      <c r="A283" s="9">
        <v>4</v>
      </c>
      <c r="B283" s="9">
        <v>1</v>
      </c>
      <c r="C283" s="12" t="s">
        <v>2258</v>
      </c>
      <c r="D283" s="3" t="s">
        <v>1883</v>
      </c>
    </row>
    <row r="284" spans="1:4" ht="20.149999999999999" customHeight="1" thickBot="1">
      <c r="A284" s="9">
        <v>4</v>
      </c>
      <c r="B284" s="9">
        <v>1</v>
      </c>
      <c r="C284" s="12" t="s">
        <v>2258</v>
      </c>
      <c r="D284" s="3" t="s">
        <v>221</v>
      </c>
    </row>
    <row r="285" spans="1:4" ht="20.149999999999999" customHeight="1" thickBot="1">
      <c r="A285" s="9">
        <v>4</v>
      </c>
      <c r="B285" s="9">
        <v>1</v>
      </c>
      <c r="C285" s="12" t="s">
        <v>2258</v>
      </c>
      <c r="D285" s="3" t="s">
        <v>222</v>
      </c>
    </row>
    <row r="286" spans="1:4" ht="20.149999999999999" customHeight="1" thickBot="1">
      <c r="A286" s="9">
        <v>4</v>
      </c>
      <c r="B286" s="9">
        <v>1</v>
      </c>
      <c r="C286" s="12" t="s">
        <v>2258</v>
      </c>
      <c r="D286" s="3" t="s">
        <v>223</v>
      </c>
    </row>
    <row r="287" spans="1:4" ht="20.149999999999999" customHeight="1" thickBot="1">
      <c r="A287" s="9">
        <v>4</v>
      </c>
      <c r="B287" s="9">
        <v>1</v>
      </c>
      <c r="C287" s="12" t="s">
        <v>2258</v>
      </c>
      <c r="D287" s="3" t="s">
        <v>1884</v>
      </c>
    </row>
    <row r="288" spans="1:4" ht="20.149999999999999" customHeight="1" thickBot="1">
      <c r="A288" s="9">
        <v>4</v>
      </c>
      <c r="B288" s="9">
        <v>1</v>
      </c>
      <c r="C288" s="12" t="s">
        <v>2258</v>
      </c>
      <c r="D288" s="3" t="s">
        <v>1885</v>
      </c>
    </row>
    <row r="289" spans="1:4" ht="20.149999999999999" customHeight="1" thickBot="1">
      <c r="A289" s="9">
        <v>4</v>
      </c>
      <c r="B289" s="9">
        <v>1</v>
      </c>
      <c r="C289" s="13" t="s">
        <v>2259</v>
      </c>
      <c r="D289" s="3" t="s">
        <v>224</v>
      </c>
    </row>
    <row r="290" spans="1:4" ht="20.149999999999999" customHeight="1" thickBot="1">
      <c r="A290" s="9">
        <v>4</v>
      </c>
      <c r="B290" s="9">
        <v>1</v>
      </c>
      <c r="C290" s="13" t="s">
        <v>2259</v>
      </c>
      <c r="D290" s="3" t="s">
        <v>225</v>
      </c>
    </row>
    <row r="291" spans="1:4" ht="20.149999999999999" customHeight="1" thickBot="1">
      <c r="A291" s="9">
        <v>4</v>
      </c>
      <c r="B291" s="9">
        <v>1</v>
      </c>
      <c r="C291" s="13" t="s">
        <v>2259</v>
      </c>
      <c r="D291" s="3" t="s">
        <v>1886</v>
      </c>
    </row>
    <row r="292" spans="1:4" ht="20.149999999999999" customHeight="1" thickBot="1">
      <c r="A292" s="9">
        <v>4</v>
      </c>
      <c r="B292" s="9">
        <v>1</v>
      </c>
      <c r="C292" s="13" t="s">
        <v>2259</v>
      </c>
      <c r="D292" s="3" t="s">
        <v>1887</v>
      </c>
    </row>
    <row r="293" spans="1:4" ht="20.149999999999999" customHeight="1" thickBot="1">
      <c r="A293" s="9">
        <v>4</v>
      </c>
      <c r="B293" s="9">
        <v>1</v>
      </c>
      <c r="C293" s="13" t="s">
        <v>2259</v>
      </c>
      <c r="D293" s="3" t="s">
        <v>1888</v>
      </c>
    </row>
    <row r="294" spans="1:4" ht="20.149999999999999" customHeight="1" thickBot="1">
      <c r="A294" s="9">
        <v>4</v>
      </c>
      <c r="B294" s="9">
        <v>1</v>
      </c>
      <c r="C294" s="13" t="s">
        <v>2259</v>
      </c>
      <c r="D294" s="3" t="s">
        <v>226</v>
      </c>
    </row>
    <row r="295" spans="1:4" ht="20.149999999999999" customHeight="1" thickBot="1">
      <c r="A295" s="9">
        <v>4</v>
      </c>
      <c r="B295" s="9">
        <v>1</v>
      </c>
      <c r="C295" s="13" t="s">
        <v>2259</v>
      </c>
      <c r="D295" s="3" t="s">
        <v>1889</v>
      </c>
    </row>
    <row r="296" spans="1:4" ht="20.149999999999999" customHeight="1" thickBot="1">
      <c r="A296" s="9">
        <v>4</v>
      </c>
      <c r="B296" s="9">
        <v>1</v>
      </c>
      <c r="C296" s="13" t="s">
        <v>2259</v>
      </c>
      <c r="D296" s="3" t="s">
        <v>1890</v>
      </c>
    </row>
    <row r="297" spans="1:4" ht="20.149999999999999" customHeight="1" thickBot="1">
      <c r="A297" s="9">
        <v>4</v>
      </c>
      <c r="B297" s="9">
        <v>1</v>
      </c>
      <c r="C297" s="13" t="s">
        <v>2259</v>
      </c>
      <c r="D297" s="3" t="s">
        <v>227</v>
      </c>
    </row>
    <row r="298" spans="1:4" ht="20.149999999999999" customHeight="1" thickBot="1">
      <c r="A298" s="9">
        <v>4</v>
      </c>
      <c r="B298" s="9">
        <v>1</v>
      </c>
      <c r="C298" s="13" t="s">
        <v>2259</v>
      </c>
      <c r="D298" s="3" t="s">
        <v>1891</v>
      </c>
    </row>
    <row r="299" spans="1:4" ht="20.149999999999999" customHeight="1" thickBot="1">
      <c r="A299" s="9">
        <v>4</v>
      </c>
      <c r="B299" s="9">
        <v>1</v>
      </c>
      <c r="C299" s="13" t="s">
        <v>2259</v>
      </c>
      <c r="D299" s="3" t="s">
        <v>1892</v>
      </c>
    </row>
    <row r="300" spans="1:4" ht="20.149999999999999" customHeight="1" thickBot="1">
      <c r="A300" s="9">
        <v>4</v>
      </c>
      <c r="B300" s="9">
        <v>1</v>
      </c>
      <c r="C300" s="13" t="s">
        <v>2259</v>
      </c>
      <c r="D300" s="3" t="s">
        <v>228</v>
      </c>
    </row>
    <row r="301" spans="1:4" ht="20.149999999999999" customHeight="1" thickBot="1">
      <c r="A301" s="9">
        <v>4</v>
      </c>
      <c r="B301" s="9">
        <v>1</v>
      </c>
      <c r="C301" s="13" t="s">
        <v>2259</v>
      </c>
      <c r="D301" s="3" t="s">
        <v>229</v>
      </c>
    </row>
    <row r="302" spans="1:4" ht="20.149999999999999" customHeight="1" thickBot="1">
      <c r="A302" s="9">
        <v>4</v>
      </c>
      <c r="B302" s="9">
        <v>1</v>
      </c>
      <c r="C302" s="13" t="s">
        <v>2259</v>
      </c>
      <c r="D302" s="3" t="s">
        <v>230</v>
      </c>
    </row>
    <row r="303" spans="1:4" ht="20.149999999999999" customHeight="1" thickBot="1">
      <c r="A303" s="9">
        <v>4</v>
      </c>
      <c r="B303" s="9">
        <v>1</v>
      </c>
      <c r="C303" s="13" t="s">
        <v>2259</v>
      </c>
      <c r="D303" s="3" t="s">
        <v>1893</v>
      </c>
    </row>
    <row r="304" spans="1:4" ht="20.149999999999999" customHeight="1" thickBot="1">
      <c r="A304" s="9">
        <v>4</v>
      </c>
      <c r="B304" s="9">
        <v>1</v>
      </c>
      <c r="C304" s="13" t="s">
        <v>2259</v>
      </c>
      <c r="D304" s="3" t="s">
        <v>1894</v>
      </c>
    </row>
    <row r="305" spans="1:4" ht="20.149999999999999" customHeight="1" thickBot="1">
      <c r="A305" s="9">
        <v>4</v>
      </c>
      <c r="B305" s="9">
        <v>1</v>
      </c>
      <c r="C305" s="14" t="s">
        <v>2260</v>
      </c>
      <c r="D305" s="3" t="s">
        <v>231</v>
      </c>
    </row>
    <row r="306" spans="1:4" ht="20.149999999999999" customHeight="1" thickBot="1">
      <c r="A306" s="9">
        <v>4</v>
      </c>
      <c r="B306" s="9">
        <v>1</v>
      </c>
      <c r="C306" s="14" t="s">
        <v>2260</v>
      </c>
      <c r="D306" s="3" t="s">
        <v>232</v>
      </c>
    </row>
    <row r="307" spans="1:4" ht="20.149999999999999" customHeight="1" thickBot="1">
      <c r="A307" s="9">
        <v>4</v>
      </c>
      <c r="B307" s="9">
        <v>1</v>
      </c>
      <c r="C307" s="14" t="s">
        <v>2260</v>
      </c>
      <c r="D307" s="3" t="s">
        <v>233</v>
      </c>
    </row>
    <row r="308" spans="1:4" ht="20.149999999999999" customHeight="1" thickBot="1">
      <c r="A308" s="9">
        <v>4</v>
      </c>
      <c r="B308" s="9">
        <v>1</v>
      </c>
      <c r="C308" s="14" t="s">
        <v>2260</v>
      </c>
      <c r="D308" s="3" t="s">
        <v>234</v>
      </c>
    </row>
    <row r="309" spans="1:4" ht="20.149999999999999" customHeight="1" thickBot="1">
      <c r="A309" s="9">
        <v>4</v>
      </c>
      <c r="B309" s="9">
        <v>1</v>
      </c>
      <c r="C309" s="14" t="s">
        <v>2260</v>
      </c>
      <c r="D309" s="3" t="s">
        <v>235</v>
      </c>
    </row>
    <row r="310" spans="1:4" ht="20.149999999999999" customHeight="1" thickBot="1">
      <c r="A310" s="9">
        <v>4</v>
      </c>
      <c r="B310" s="9">
        <v>1</v>
      </c>
      <c r="C310" s="14" t="s">
        <v>2260</v>
      </c>
      <c r="D310" s="3" t="s">
        <v>236</v>
      </c>
    </row>
    <row r="311" spans="1:4" ht="20.149999999999999" customHeight="1" thickBot="1">
      <c r="A311" s="9">
        <v>4</v>
      </c>
      <c r="B311" s="9">
        <v>1</v>
      </c>
      <c r="C311" s="14" t="s">
        <v>2260</v>
      </c>
      <c r="D311" s="3" t="s">
        <v>237</v>
      </c>
    </row>
    <row r="312" spans="1:4" ht="20.149999999999999" customHeight="1" thickBot="1">
      <c r="A312" s="9">
        <v>4</v>
      </c>
      <c r="B312" s="9">
        <v>1</v>
      </c>
      <c r="C312" s="14" t="s">
        <v>2260</v>
      </c>
      <c r="D312" s="3" t="s">
        <v>238</v>
      </c>
    </row>
    <row r="313" spans="1:4" ht="20.149999999999999" customHeight="1" thickBot="1">
      <c r="A313" s="9">
        <v>4</v>
      </c>
      <c r="B313" s="9">
        <v>1</v>
      </c>
      <c r="C313" s="14" t="s">
        <v>2260</v>
      </c>
      <c r="D313" s="3" t="s">
        <v>239</v>
      </c>
    </row>
    <row r="314" spans="1:4" ht="20.149999999999999" customHeight="1" thickBot="1">
      <c r="A314" s="9">
        <v>4</v>
      </c>
      <c r="B314" s="9">
        <v>1</v>
      </c>
      <c r="C314" s="14" t="s">
        <v>2260</v>
      </c>
      <c r="D314" s="3" t="s">
        <v>240</v>
      </c>
    </row>
    <row r="315" spans="1:4" ht="20.149999999999999" customHeight="1" thickBot="1">
      <c r="A315" s="9">
        <v>4</v>
      </c>
      <c r="B315" s="9">
        <v>1</v>
      </c>
      <c r="C315" s="14" t="s">
        <v>2260</v>
      </c>
      <c r="D315" s="3" t="s">
        <v>1895</v>
      </c>
    </row>
    <row r="316" spans="1:4" ht="20.149999999999999" customHeight="1" thickBot="1">
      <c r="A316" s="9">
        <v>4</v>
      </c>
      <c r="B316" s="9">
        <v>1</v>
      </c>
      <c r="C316" s="14" t="s">
        <v>2260</v>
      </c>
      <c r="D316" s="3" t="s">
        <v>1896</v>
      </c>
    </row>
    <row r="317" spans="1:4" ht="20.149999999999999" customHeight="1" thickBot="1">
      <c r="A317" s="9">
        <v>4</v>
      </c>
      <c r="B317" s="9">
        <v>1</v>
      </c>
      <c r="C317" s="14" t="s">
        <v>2260</v>
      </c>
      <c r="D317" s="3" t="s">
        <v>1897</v>
      </c>
    </row>
    <row r="318" spans="1:4" ht="20.149999999999999" customHeight="1" thickBot="1">
      <c r="A318" s="9">
        <v>4</v>
      </c>
      <c r="B318" s="9">
        <v>1</v>
      </c>
      <c r="C318" s="14" t="s">
        <v>2260</v>
      </c>
      <c r="D318" s="3" t="s">
        <v>1898</v>
      </c>
    </row>
    <row r="319" spans="1:4" ht="20.149999999999999" customHeight="1" thickBot="1">
      <c r="A319" s="9">
        <v>4</v>
      </c>
      <c r="B319" s="9">
        <v>1</v>
      </c>
      <c r="C319" s="14" t="s">
        <v>2260</v>
      </c>
      <c r="D319" s="3" t="s">
        <v>1899</v>
      </c>
    </row>
    <row r="320" spans="1:4" ht="20.149999999999999" customHeight="1" thickBot="1">
      <c r="A320" s="9">
        <v>4</v>
      </c>
      <c r="B320" s="9">
        <v>1</v>
      </c>
      <c r="C320" s="14" t="s">
        <v>2260</v>
      </c>
      <c r="D320" s="3" t="s">
        <v>1900</v>
      </c>
    </row>
    <row r="321" spans="1:4" ht="20.149999999999999" customHeight="1" thickBot="1">
      <c r="A321" s="9">
        <v>4</v>
      </c>
      <c r="B321" s="9">
        <v>1</v>
      </c>
      <c r="C321" s="15" t="s">
        <v>2261</v>
      </c>
      <c r="D321" s="3" t="s">
        <v>241</v>
      </c>
    </row>
    <row r="322" spans="1:4" ht="20.149999999999999" customHeight="1" thickBot="1">
      <c r="A322" s="9">
        <v>5</v>
      </c>
      <c r="B322" s="9">
        <v>1</v>
      </c>
      <c r="C322" s="12" t="s">
        <v>2258</v>
      </c>
      <c r="D322" s="3" t="s">
        <v>242</v>
      </c>
    </row>
    <row r="323" spans="1:4" ht="20.149999999999999" customHeight="1" thickBot="1">
      <c r="A323" s="9">
        <v>5</v>
      </c>
      <c r="B323" s="9">
        <v>1</v>
      </c>
      <c r="C323" s="12" t="s">
        <v>2258</v>
      </c>
      <c r="D323" s="3" t="s">
        <v>243</v>
      </c>
    </row>
    <row r="324" spans="1:4" ht="20.149999999999999" customHeight="1" thickBot="1">
      <c r="A324" s="9">
        <v>5</v>
      </c>
      <c r="B324" s="9">
        <v>1</v>
      </c>
      <c r="C324" s="12" t="s">
        <v>2258</v>
      </c>
      <c r="D324" s="3" t="s">
        <v>244</v>
      </c>
    </row>
    <row r="325" spans="1:4" ht="20.149999999999999" customHeight="1" thickBot="1">
      <c r="A325" s="9">
        <v>5</v>
      </c>
      <c r="B325" s="9">
        <v>1</v>
      </c>
      <c r="C325" s="12" t="s">
        <v>2258</v>
      </c>
      <c r="D325" s="3" t="s">
        <v>245</v>
      </c>
    </row>
    <row r="326" spans="1:4" ht="20.149999999999999" customHeight="1" thickBot="1">
      <c r="A326" s="9">
        <v>5</v>
      </c>
      <c r="B326" s="9">
        <v>1</v>
      </c>
      <c r="C326" s="12" t="s">
        <v>2258</v>
      </c>
      <c r="D326" s="3" t="s">
        <v>246</v>
      </c>
    </row>
    <row r="327" spans="1:4" ht="20.149999999999999" customHeight="1" thickBot="1">
      <c r="A327" s="9">
        <v>5</v>
      </c>
      <c r="B327" s="9">
        <v>1</v>
      </c>
      <c r="C327" s="12" t="s">
        <v>2258</v>
      </c>
      <c r="D327" s="3" t="s">
        <v>247</v>
      </c>
    </row>
    <row r="328" spans="1:4" ht="20.149999999999999" customHeight="1" thickBot="1">
      <c r="A328" s="9">
        <v>5</v>
      </c>
      <c r="B328" s="9">
        <v>1</v>
      </c>
      <c r="C328" s="12" t="s">
        <v>2258</v>
      </c>
      <c r="D328" s="3" t="s">
        <v>248</v>
      </c>
    </row>
    <row r="329" spans="1:4" ht="20.149999999999999" customHeight="1" thickBot="1">
      <c r="A329" s="9">
        <v>5</v>
      </c>
      <c r="B329" s="9">
        <v>1</v>
      </c>
      <c r="C329" s="12" t="s">
        <v>2258</v>
      </c>
      <c r="D329" s="3" t="s">
        <v>249</v>
      </c>
    </row>
    <row r="330" spans="1:4" ht="20.149999999999999" customHeight="1" thickBot="1">
      <c r="A330" s="9">
        <v>5</v>
      </c>
      <c r="B330" s="9">
        <v>1</v>
      </c>
      <c r="C330" s="12" t="s">
        <v>2258</v>
      </c>
      <c r="D330" s="3" t="s">
        <v>250</v>
      </c>
    </row>
    <row r="331" spans="1:4" ht="20.149999999999999" customHeight="1" thickBot="1">
      <c r="A331" s="9">
        <v>5</v>
      </c>
      <c r="B331" s="9">
        <v>1</v>
      </c>
      <c r="C331" s="12" t="s">
        <v>2258</v>
      </c>
      <c r="D331" s="3" t="s">
        <v>251</v>
      </c>
    </row>
    <row r="332" spans="1:4" ht="20.149999999999999" customHeight="1" thickBot="1">
      <c r="A332" s="9">
        <v>5</v>
      </c>
      <c r="B332" s="9">
        <v>1</v>
      </c>
      <c r="C332" s="12" t="s">
        <v>2258</v>
      </c>
      <c r="D332" s="3" t="s">
        <v>252</v>
      </c>
    </row>
    <row r="333" spans="1:4" ht="20.149999999999999" customHeight="1" thickBot="1">
      <c r="A333" s="9">
        <v>5</v>
      </c>
      <c r="B333" s="9">
        <v>1</v>
      </c>
      <c r="C333" s="12" t="s">
        <v>2258</v>
      </c>
      <c r="D333" s="3" t="s">
        <v>253</v>
      </c>
    </row>
    <row r="334" spans="1:4" ht="20.149999999999999" customHeight="1" thickBot="1">
      <c r="A334" s="9">
        <v>5</v>
      </c>
      <c r="B334" s="9">
        <v>1</v>
      </c>
      <c r="C334" s="12" t="s">
        <v>2258</v>
      </c>
      <c r="D334" s="3" t="s">
        <v>254</v>
      </c>
    </row>
    <row r="335" spans="1:4" ht="20.149999999999999" customHeight="1" thickBot="1">
      <c r="A335" s="9">
        <v>5</v>
      </c>
      <c r="B335" s="9">
        <v>1</v>
      </c>
      <c r="C335" s="12" t="s">
        <v>2258</v>
      </c>
      <c r="D335" s="3" t="s">
        <v>255</v>
      </c>
    </row>
    <row r="336" spans="1:4" ht="20.149999999999999" customHeight="1" thickBot="1">
      <c r="A336" s="9">
        <v>5</v>
      </c>
      <c r="B336" s="9">
        <v>1</v>
      </c>
      <c r="C336" s="12" t="s">
        <v>2258</v>
      </c>
      <c r="D336" s="3" t="s">
        <v>256</v>
      </c>
    </row>
    <row r="337" spans="1:4" ht="20.149999999999999" customHeight="1" thickBot="1">
      <c r="A337" s="9">
        <v>5</v>
      </c>
      <c r="B337" s="9">
        <v>1</v>
      </c>
      <c r="C337" s="12" t="s">
        <v>2258</v>
      </c>
      <c r="D337" s="3" t="s">
        <v>257</v>
      </c>
    </row>
    <row r="338" spans="1:4" ht="20.149999999999999" customHeight="1" thickBot="1">
      <c r="A338" s="9">
        <v>5</v>
      </c>
      <c r="B338" s="9">
        <v>1</v>
      </c>
      <c r="C338" s="12" t="s">
        <v>2258</v>
      </c>
      <c r="D338" s="3" t="s">
        <v>258</v>
      </c>
    </row>
    <row r="339" spans="1:4" ht="31.5" customHeight="1" thickBot="1">
      <c r="A339" s="9">
        <v>5</v>
      </c>
      <c r="B339" s="9">
        <v>1</v>
      </c>
      <c r="C339" s="12" t="s">
        <v>2258</v>
      </c>
      <c r="D339" s="3" t="s">
        <v>259</v>
      </c>
    </row>
    <row r="340" spans="1:4" ht="20.149999999999999" customHeight="1" thickBot="1">
      <c r="A340" s="9">
        <v>5</v>
      </c>
      <c r="B340" s="9">
        <v>1</v>
      </c>
      <c r="C340" s="12" t="s">
        <v>2258</v>
      </c>
      <c r="D340" s="3" t="s">
        <v>260</v>
      </c>
    </row>
    <row r="341" spans="1:4" ht="20.149999999999999" customHeight="1" thickBot="1">
      <c r="A341" s="9">
        <v>5</v>
      </c>
      <c r="B341" s="9">
        <v>1</v>
      </c>
      <c r="C341" s="12" t="s">
        <v>2258</v>
      </c>
      <c r="D341" s="3" t="s">
        <v>261</v>
      </c>
    </row>
    <row r="342" spans="1:4" ht="20.149999999999999" customHeight="1" thickBot="1">
      <c r="A342" s="9">
        <v>5</v>
      </c>
      <c r="B342" s="9">
        <v>1</v>
      </c>
      <c r="C342" s="12" t="s">
        <v>2258</v>
      </c>
      <c r="D342" s="3" t="s">
        <v>262</v>
      </c>
    </row>
    <row r="343" spans="1:4" ht="20.149999999999999" customHeight="1" thickBot="1">
      <c r="A343" s="9">
        <v>5</v>
      </c>
      <c r="B343" s="9">
        <v>1</v>
      </c>
      <c r="C343" s="12" t="s">
        <v>2258</v>
      </c>
      <c r="D343" s="3" t="s">
        <v>263</v>
      </c>
    </row>
    <row r="344" spans="1:4" ht="20.149999999999999" customHeight="1" thickBot="1">
      <c r="A344" s="9">
        <v>5</v>
      </c>
      <c r="B344" s="9">
        <v>1</v>
      </c>
      <c r="C344" s="12" t="s">
        <v>2258</v>
      </c>
      <c r="D344" s="3" t="s">
        <v>264</v>
      </c>
    </row>
    <row r="345" spans="1:4" ht="20.149999999999999" customHeight="1" thickBot="1">
      <c r="A345" s="9">
        <v>5</v>
      </c>
      <c r="B345" s="9">
        <v>1</v>
      </c>
      <c r="C345" s="12" t="s">
        <v>2258</v>
      </c>
      <c r="D345" s="3" t="s">
        <v>265</v>
      </c>
    </row>
    <row r="346" spans="1:4" ht="20.149999999999999" customHeight="1" thickBot="1">
      <c r="A346" s="9">
        <v>5</v>
      </c>
      <c r="B346" s="9">
        <v>1</v>
      </c>
      <c r="C346" s="12" t="s">
        <v>2258</v>
      </c>
      <c r="D346" s="3" t="s">
        <v>266</v>
      </c>
    </row>
    <row r="347" spans="1:4" ht="20.149999999999999" customHeight="1" thickBot="1">
      <c r="A347" s="9">
        <v>5</v>
      </c>
      <c r="B347" s="9">
        <v>1</v>
      </c>
      <c r="C347" s="12" t="s">
        <v>2258</v>
      </c>
      <c r="D347" s="3" t="s">
        <v>267</v>
      </c>
    </row>
    <row r="348" spans="1:4" ht="20.149999999999999" customHeight="1" thickBot="1">
      <c r="A348" s="9">
        <v>5</v>
      </c>
      <c r="B348" s="9">
        <v>1</v>
      </c>
      <c r="C348" s="12" t="s">
        <v>2258</v>
      </c>
      <c r="D348" s="3" t="s">
        <v>268</v>
      </c>
    </row>
    <row r="349" spans="1:4" ht="20.149999999999999" customHeight="1" thickBot="1">
      <c r="A349" s="9">
        <v>5</v>
      </c>
      <c r="B349" s="9">
        <v>1</v>
      </c>
      <c r="C349" s="12" t="s">
        <v>2258</v>
      </c>
      <c r="D349" s="3" t="s">
        <v>269</v>
      </c>
    </row>
    <row r="350" spans="1:4" ht="20.149999999999999" customHeight="1" thickBot="1">
      <c r="A350" s="9">
        <v>5</v>
      </c>
      <c r="B350" s="9">
        <v>1</v>
      </c>
      <c r="C350" s="12" t="s">
        <v>2258</v>
      </c>
      <c r="D350" s="3" t="s">
        <v>270</v>
      </c>
    </row>
    <row r="351" spans="1:4" ht="20.149999999999999" customHeight="1" thickBot="1">
      <c r="A351" s="9">
        <v>5</v>
      </c>
      <c r="B351" s="9">
        <v>1</v>
      </c>
      <c r="C351" s="12" t="s">
        <v>2258</v>
      </c>
      <c r="D351" s="3" t="s">
        <v>271</v>
      </c>
    </row>
    <row r="352" spans="1:4" ht="20.149999999999999" customHeight="1" thickBot="1">
      <c r="A352" s="9">
        <v>5</v>
      </c>
      <c r="B352" s="9">
        <v>1</v>
      </c>
      <c r="C352" s="13" t="s">
        <v>2259</v>
      </c>
      <c r="D352" s="3" t="s">
        <v>272</v>
      </c>
    </row>
    <row r="353" spans="1:4" ht="20.149999999999999" customHeight="1" thickBot="1">
      <c r="A353" s="9">
        <v>5</v>
      </c>
      <c r="B353" s="9">
        <v>1</v>
      </c>
      <c r="C353" s="13" t="s">
        <v>2259</v>
      </c>
      <c r="D353" s="3" t="s">
        <v>273</v>
      </c>
    </row>
    <row r="354" spans="1:4" ht="20.149999999999999" customHeight="1" thickBot="1">
      <c r="A354" s="9">
        <v>5</v>
      </c>
      <c r="B354" s="9">
        <v>1</v>
      </c>
      <c r="C354" s="13" t="s">
        <v>2259</v>
      </c>
      <c r="D354" s="3" t="s">
        <v>274</v>
      </c>
    </row>
    <row r="355" spans="1:4" ht="20.149999999999999" customHeight="1" thickBot="1">
      <c r="A355" s="9">
        <v>5</v>
      </c>
      <c r="B355" s="9">
        <v>1</v>
      </c>
      <c r="C355" s="13" t="s">
        <v>2259</v>
      </c>
      <c r="D355" s="3" t="s">
        <v>275</v>
      </c>
    </row>
    <row r="356" spans="1:4" ht="20.149999999999999" customHeight="1" thickBot="1">
      <c r="A356" s="9">
        <v>5</v>
      </c>
      <c r="B356" s="9">
        <v>1</v>
      </c>
      <c r="C356" s="13" t="s">
        <v>2259</v>
      </c>
      <c r="D356" s="3" t="s">
        <v>276</v>
      </c>
    </row>
    <row r="357" spans="1:4" ht="20.149999999999999" customHeight="1" thickBot="1">
      <c r="A357" s="9">
        <v>5</v>
      </c>
      <c r="B357" s="9">
        <v>1</v>
      </c>
      <c r="C357" s="13" t="s">
        <v>2259</v>
      </c>
      <c r="D357" s="3" t="s">
        <v>277</v>
      </c>
    </row>
    <row r="358" spans="1:4" ht="20.149999999999999" customHeight="1" thickBot="1">
      <c r="A358" s="9">
        <v>5</v>
      </c>
      <c r="B358" s="9">
        <v>1</v>
      </c>
      <c r="C358" s="13" t="s">
        <v>2259</v>
      </c>
      <c r="D358" s="3" t="s">
        <v>278</v>
      </c>
    </row>
    <row r="359" spans="1:4" ht="20.149999999999999" customHeight="1" thickBot="1">
      <c r="A359" s="9">
        <v>5</v>
      </c>
      <c r="B359" s="9">
        <v>1</v>
      </c>
      <c r="C359" s="13" t="s">
        <v>2259</v>
      </c>
      <c r="D359" s="3" t="s">
        <v>1901</v>
      </c>
    </row>
    <row r="360" spans="1:4" ht="20.149999999999999" customHeight="1" thickBot="1">
      <c r="A360" s="9">
        <v>5</v>
      </c>
      <c r="B360" s="9">
        <v>1</v>
      </c>
      <c r="C360" s="13" t="s">
        <v>2259</v>
      </c>
      <c r="D360" s="3" t="s">
        <v>1902</v>
      </c>
    </row>
    <row r="361" spans="1:4" ht="20.149999999999999" customHeight="1" thickBot="1">
      <c r="A361" s="9">
        <v>5</v>
      </c>
      <c r="B361" s="9">
        <v>1</v>
      </c>
      <c r="C361" s="13" t="s">
        <v>2259</v>
      </c>
      <c r="D361" s="3" t="s">
        <v>1903</v>
      </c>
    </row>
    <row r="362" spans="1:4" ht="20.149999999999999" customHeight="1" thickBot="1">
      <c r="A362" s="9">
        <v>5</v>
      </c>
      <c r="B362" s="9">
        <v>1</v>
      </c>
      <c r="C362" s="13" t="s">
        <v>2259</v>
      </c>
      <c r="D362" s="3" t="s">
        <v>279</v>
      </c>
    </row>
    <row r="363" spans="1:4" ht="20.149999999999999" customHeight="1" thickBot="1">
      <c r="A363" s="9">
        <v>5</v>
      </c>
      <c r="B363" s="9">
        <v>1</v>
      </c>
      <c r="C363" s="13" t="s">
        <v>2259</v>
      </c>
      <c r="D363" s="3" t="s">
        <v>280</v>
      </c>
    </row>
    <row r="364" spans="1:4" ht="20.149999999999999" customHeight="1" thickBot="1">
      <c r="A364" s="9">
        <v>5</v>
      </c>
      <c r="B364" s="9">
        <v>1</v>
      </c>
      <c r="C364" s="13" t="s">
        <v>2259</v>
      </c>
      <c r="D364" s="3" t="s">
        <v>281</v>
      </c>
    </row>
    <row r="365" spans="1:4" ht="20.149999999999999" customHeight="1" thickBot="1">
      <c r="A365" s="9">
        <v>5</v>
      </c>
      <c r="B365" s="9">
        <v>1</v>
      </c>
      <c r="C365" s="13" t="s">
        <v>2259</v>
      </c>
      <c r="D365" s="3" t="s">
        <v>282</v>
      </c>
    </row>
    <row r="366" spans="1:4" ht="20.149999999999999" customHeight="1" thickBot="1">
      <c r="A366" s="9">
        <v>5</v>
      </c>
      <c r="B366" s="9">
        <v>1</v>
      </c>
      <c r="C366" s="13" t="s">
        <v>2259</v>
      </c>
      <c r="D366" s="3" t="s">
        <v>283</v>
      </c>
    </row>
    <row r="367" spans="1:4" ht="20.149999999999999" customHeight="1" thickBot="1">
      <c r="A367" s="9">
        <v>5</v>
      </c>
      <c r="B367" s="9">
        <v>1</v>
      </c>
      <c r="C367" s="13" t="s">
        <v>2259</v>
      </c>
      <c r="D367" s="3" t="s">
        <v>284</v>
      </c>
    </row>
    <row r="368" spans="1:4" ht="20.149999999999999" customHeight="1" thickBot="1">
      <c r="A368" s="9">
        <v>5</v>
      </c>
      <c r="B368" s="9">
        <v>1</v>
      </c>
      <c r="C368" s="13" t="s">
        <v>2259</v>
      </c>
      <c r="D368" s="3" t="s">
        <v>285</v>
      </c>
    </row>
    <row r="369" spans="1:4" ht="20.149999999999999" customHeight="1" thickBot="1">
      <c r="A369" s="9">
        <v>5</v>
      </c>
      <c r="B369" s="9">
        <v>1</v>
      </c>
      <c r="C369" s="13" t="s">
        <v>2259</v>
      </c>
      <c r="D369" s="3" t="s">
        <v>286</v>
      </c>
    </row>
    <row r="370" spans="1:4" ht="20.149999999999999" customHeight="1" thickBot="1">
      <c r="A370" s="9">
        <v>5</v>
      </c>
      <c r="B370" s="9">
        <v>1</v>
      </c>
      <c r="C370" s="13" t="s">
        <v>2259</v>
      </c>
      <c r="D370" s="3" t="s">
        <v>287</v>
      </c>
    </row>
    <row r="371" spans="1:4" ht="20.149999999999999" customHeight="1" thickBot="1">
      <c r="A371" s="9">
        <v>5</v>
      </c>
      <c r="B371" s="9">
        <v>1</v>
      </c>
      <c r="C371" s="13" t="s">
        <v>2259</v>
      </c>
      <c r="D371" s="3" t="s">
        <v>288</v>
      </c>
    </row>
    <row r="372" spans="1:4" ht="20.149999999999999" customHeight="1" thickBot="1">
      <c r="A372" s="9">
        <v>5</v>
      </c>
      <c r="B372" s="9">
        <v>1</v>
      </c>
      <c r="C372" s="13" t="s">
        <v>2259</v>
      </c>
      <c r="D372" s="3" t="s">
        <v>289</v>
      </c>
    </row>
    <row r="373" spans="1:4" ht="20.149999999999999" customHeight="1" thickBot="1">
      <c r="A373" s="9">
        <v>5</v>
      </c>
      <c r="B373" s="9">
        <v>1</v>
      </c>
      <c r="C373" s="13" t="s">
        <v>2259</v>
      </c>
      <c r="D373" s="3" t="s">
        <v>290</v>
      </c>
    </row>
    <row r="374" spans="1:4" ht="20.149999999999999" customHeight="1" thickBot="1">
      <c r="A374" s="9">
        <v>5</v>
      </c>
      <c r="B374" s="9">
        <v>1</v>
      </c>
      <c r="C374" s="13" t="s">
        <v>2259</v>
      </c>
      <c r="D374" s="3" t="s">
        <v>291</v>
      </c>
    </row>
    <row r="375" spans="1:4" ht="20.149999999999999" customHeight="1" thickBot="1">
      <c r="A375" s="9">
        <v>5</v>
      </c>
      <c r="B375" s="9">
        <v>1</v>
      </c>
      <c r="C375" s="14" t="s">
        <v>2260</v>
      </c>
      <c r="D375" s="3" t="s">
        <v>292</v>
      </c>
    </row>
    <row r="376" spans="1:4" ht="20.149999999999999" customHeight="1" thickBot="1">
      <c r="A376" s="9">
        <v>5</v>
      </c>
      <c r="B376" s="9">
        <v>1</v>
      </c>
      <c r="C376" s="14" t="s">
        <v>2260</v>
      </c>
      <c r="D376" s="3" t="s">
        <v>293</v>
      </c>
    </row>
    <row r="377" spans="1:4" ht="20.149999999999999" customHeight="1" thickBot="1">
      <c r="A377" s="9">
        <v>5</v>
      </c>
      <c r="B377" s="9">
        <v>1</v>
      </c>
      <c r="C377" s="14" t="s">
        <v>2260</v>
      </c>
      <c r="D377" s="3" t="s">
        <v>294</v>
      </c>
    </row>
    <row r="378" spans="1:4" ht="20.149999999999999" customHeight="1" thickBot="1">
      <c r="A378" s="9">
        <v>5</v>
      </c>
      <c r="B378" s="9">
        <v>1</v>
      </c>
      <c r="C378" s="14" t="s">
        <v>2260</v>
      </c>
      <c r="D378" s="3" t="s">
        <v>295</v>
      </c>
    </row>
    <row r="379" spans="1:4" ht="20.149999999999999" customHeight="1" thickBot="1">
      <c r="A379" s="9">
        <v>5</v>
      </c>
      <c r="B379" s="9">
        <v>1</v>
      </c>
      <c r="C379" s="14" t="s">
        <v>2260</v>
      </c>
      <c r="D379" s="3" t="s">
        <v>296</v>
      </c>
    </row>
    <row r="380" spans="1:4" ht="20.149999999999999" customHeight="1" thickBot="1">
      <c r="A380" s="9">
        <v>5</v>
      </c>
      <c r="B380" s="9">
        <v>1</v>
      </c>
      <c r="C380" s="14" t="s">
        <v>2260</v>
      </c>
      <c r="D380" s="3" t="s">
        <v>297</v>
      </c>
    </row>
    <row r="381" spans="1:4" ht="20.149999999999999" customHeight="1" thickBot="1">
      <c r="A381" s="9">
        <v>5</v>
      </c>
      <c r="B381" s="9">
        <v>1</v>
      </c>
      <c r="C381" s="14" t="s">
        <v>2260</v>
      </c>
      <c r="D381" s="3" t="s">
        <v>298</v>
      </c>
    </row>
    <row r="382" spans="1:4" ht="20.149999999999999" customHeight="1" thickBot="1">
      <c r="A382" s="9">
        <v>5</v>
      </c>
      <c r="B382" s="9">
        <v>1</v>
      </c>
      <c r="C382" s="14" t="s">
        <v>2260</v>
      </c>
      <c r="D382" s="3" t="s">
        <v>299</v>
      </c>
    </row>
    <row r="383" spans="1:4" ht="20.149999999999999" customHeight="1" thickBot="1">
      <c r="A383" s="9">
        <v>5</v>
      </c>
      <c r="B383" s="9">
        <v>1</v>
      </c>
      <c r="C383" s="14" t="s">
        <v>2260</v>
      </c>
      <c r="D383" s="3" t="s">
        <v>300</v>
      </c>
    </row>
    <row r="384" spans="1:4" ht="20.149999999999999" customHeight="1" thickBot="1">
      <c r="A384" s="9">
        <v>5</v>
      </c>
      <c r="B384" s="9">
        <v>1</v>
      </c>
      <c r="C384" s="14" t="s">
        <v>2260</v>
      </c>
      <c r="D384" s="3" t="s">
        <v>301</v>
      </c>
    </row>
    <row r="385" spans="1:4" ht="20.149999999999999" customHeight="1" thickBot="1">
      <c r="A385" s="9">
        <v>5</v>
      </c>
      <c r="B385" s="9">
        <v>1</v>
      </c>
      <c r="C385" s="14" t="s">
        <v>2260</v>
      </c>
      <c r="D385" s="3" t="s">
        <v>302</v>
      </c>
    </row>
    <row r="386" spans="1:4" ht="20.149999999999999" customHeight="1" thickBot="1">
      <c r="A386" s="9">
        <v>5</v>
      </c>
      <c r="B386" s="9">
        <v>1</v>
      </c>
      <c r="C386" s="14" t="s">
        <v>2260</v>
      </c>
      <c r="D386" s="3" t="s">
        <v>303</v>
      </c>
    </row>
    <row r="387" spans="1:4" ht="20.149999999999999" customHeight="1" thickBot="1">
      <c r="A387" s="9">
        <v>5</v>
      </c>
      <c r="B387" s="9">
        <v>1</v>
      </c>
      <c r="C387" s="14" t="s">
        <v>2260</v>
      </c>
      <c r="D387" s="3" t="s">
        <v>304</v>
      </c>
    </row>
    <row r="388" spans="1:4" ht="20.149999999999999" customHeight="1" thickBot="1">
      <c r="A388" s="9">
        <v>5</v>
      </c>
      <c r="B388" s="9">
        <v>1</v>
      </c>
      <c r="C388" s="14" t="s">
        <v>2260</v>
      </c>
      <c r="D388" s="3" t="s">
        <v>305</v>
      </c>
    </row>
    <row r="389" spans="1:4" ht="20.149999999999999" customHeight="1" thickBot="1">
      <c r="A389" s="9">
        <v>5</v>
      </c>
      <c r="B389" s="9">
        <v>1</v>
      </c>
      <c r="C389" s="15" t="s">
        <v>2261</v>
      </c>
      <c r="D389" s="3" t="s">
        <v>306</v>
      </c>
    </row>
    <row r="390" spans="1:4" ht="20.149999999999999" customHeight="1" thickBot="1">
      <c r="A390" s="9">
        <v>6</v>
      </c>
      <c r="B390" s="9">
        <v>1</v>
      </c>
      <c r="C390" s="12" t="s">
        <v>2258</v>
      </c>
      <c r="D390" s="3" t="s">
        <v>307</v>
      </c>
    </row>
    <row r="391" spans="1:4" ht="20.149999999999999" customHeight="1" thickBot="1">
      <c r="A391" s="9">
        <v>6</v>
      </c>
      <c r="B391" s="9">
        <v>1</v>
      </c>
      <c r="C391" s="12" t="s">
        <v>2258</v>
      </c>
      <c r="D391" s="3" t="s">
        <v>308</v>
      </c>
    </row>
    <row r="392" spans="1:4" ht="20.149999999999999" customHeight="1" thickBot="1">
      <c r="A392" s="9">
        <v>6</v>
      </c>
      <c r="B392" s="9">
        <v>1</v>
      </c>
      <c r="C392" s="12" t="s">
        <v>2258</v>
      </c>
      <c r="D392" s="3" t="s">
        <v>309</v>
      </c>
    </row>
    <row r="393" spans="1:4" ht="20.149999999999999" customHeight="1" thickBot="1">
      <c r="A393" s="9">
        <v>6</v>
      </c>
      <c r="B393" s="9">
        <v>1</v>
      </c>
      <c r="C393" s="12" t="s">
        <v>2258</v>
      </c>
      <c r="D393" s="3" t="s">
        <v>310</v>
      </c>
    </row>
    <row r="394" spans="1:4" ht="20.149999999999999" customHeight="1" thickBot="1">
      <c r="A394" s="9">
        <v>6</v>
      </c>
      <c r="B394" s="9">
        <v>1</v>
      </c>
      <c r="C394" s="12" t="s">
        <v>2258</v>
      </c>
      <c r="D394" s="3" t="s">
        <v>311</v>
      </c>
    </row>
    <row r="395" spans="1:4" ht="20.149999999999999" customHeight="1" thickBot="1">
      <c r="A395" s="9">
        <v>6</v>
      </c>
      <c r="B395" s="9">
        <v>1</v>
      </c>
      <c r="C395" s="12" t="s">
        <v>2258</v>
      </c>
      <c r="D395" s="3" t="s">
        <v>312</v>
      </c>
    </row>
    <row r="396" spans="1:4" ht="20.149999999999999" customHeight="1" thickBot="1">
      <c r="A396" s="9">
        <v>6</v>
      </c>
      <c r="B396" s="9">
        <v>1</v>
      </c>
      <c r="C396" s="12" t="s">
        <v>2258</v>
      </c>
      <c r="D396" s="3" t="s">
        <v>313</v>
      </c>
    </row>
    <row r="397" spans="1:4" ht="20.149999999999999" customHeight="1" thickBot="1">
      <c r="A397" s="9">
        <v>6</v>
      </c>
      <c r="B397" s="9">
        <v>1</v>
      </c>
      <c r="C397" s="12" t="s">
        <v>2258</v>
      </c>
      <c r="D397" s="3" t="s">
        <v>314</v>
      </c>
    </row>
    <row r="398" spans="1:4" ht="20.149999999999999" customHeight="1" thickBot="1">
      <c r="A398" s="9">
        <v>6</v>
      </c>
      <c r="B398" s="9">
        <v>1</v>
      </c>
      <c r="C398" s="12" t="s">
        <v>2258</v>
      </c>
      <c r="D398" s="3" t="s">
        <v>315</v>
      </c>
    </row>
    <row r="399" spans="1:4" ht="20.149999999999999" customHeight="1" thickBot="1">
      <c r="A399" s="9">
        <v>6</v>
      </c>
      <c r="B399" s="9">
        <v>1</v>
      </c>
      <c r="C399" s="12" t="s">
        <v>2258</v>
      </c>
      <c r="D399" s="3" t="s">
        <v>316</v>
      </c>
    </row>
    <row r="400" spans="1:4" ht="20.149999999999999" customHeight="1" thickBot="1">
      <c r="A400" s="9">
        <v>6</v>
      </c>
      <c r="B400" s="9">
        <v>1</v>
      </c>
      <c r="C400" s="12" t="s">
        <v>2258</v>
      </c>
      <c r="D400" s="3" t="s">
        <v>317</v>
      </c>
    </row>
    <row r="401" spans="1:4" ht="20.149999999999999" customHeight="1" thickBot="1">
      <c r="A401" s="9">
        <v>6</v>
      </c>
      <c r="B401" s="9">
        <v>1</v>
      </c>
      <c r="C401" s="12" t="s">
        <v>2258</v>
      </c>
      <c r="D401" s="3" t="s">
        <v>318</v>
      </c>
    </row>
    <row r="402" spans="1:4" ht="20.149999999999999" customHeight="1" thickBot="1">
      <c r="A402" s="9">
        <v>6</v>
      </c>
      <c r="B402" s="9">
        <v>1</v>
      </c>
      <c r="C402" s="13" t="s">
        <v>2259</v>
      </c>
      <c r="D402" s="3" t="s">
        <v>319</v>
      </c>
    </row>
    <row r="403" spans="1:4" ht="20.149999999999999" customHeight="1" thickBot="1">
      <c r="A403" s="9">
        <v>6</v>
      </c>
      <c r="B403" s="9">
        <v>1</v>
      </c>
      <c r="C403" s="13" t="s">
        <v>2259</v>
      </c>
      <c r="D403" s="3" t="s">
        <v>320</v>
      </c>
    </row>
    <row r="404" spans="1:4" ht="20.149999999999999" customHeight="1" thickBot="1">
      <c r="A404" s="9">
        <v>6</v>
      </c>
      <c r="B404" s="9">
        <v>1</v>
      </c>
      <c r="C404" s="13" t="s">
        <v>2259</v>
      </c>
      <c r="D404" s="3" t="s">
        <v>321</v>
      </c>
    </row>
    <row r="405" spans="1:4" ht="20.149999999999999" customHeight="1" thickBot="1">
      <c r="A405" s="9">
        <v>6</v>
      </c>
      <c r="B405" s="9">
        <v>1</v>
      </c>
      <c r="C405" s="13" t="s">
        <v>2259</v>
      </c>
      <c r="D405" s="3" t="s">
        <v>322</v>
      </c>
    </row>
    <row r="406" spans="1:4" ht="20.149999999999999" customHeight="1" thickBot="1">
      <c r="A406" s="9">
        <v>6</v>
      </c>
      <c r="B406" s="9">
        <v>1</v>
      </c>
      <c r="C406" s="13" t="s">
        <v>2259</v>
      </c>
      <c r="D406" s="3" t="s">
        <v>323</v>
      </c>
    </row>
    <row r="407" spans="1:4" ht="20.149999999999999" customHeight="1" thickBot="1">
      <c r="A407" s="9">
        <v>6</v>
      </c>
      <c r="B407" s="9">
        <v>1</v>
      </c>
      <c r="C407" s="13" t="s">
        <v>2259</v>
      </c>
      <c r="D407" s="3" t="s">
        <v>324</v>
      </c>
    </row>
    <row r="408" spans="1:4" ht="20.149999999999999" customHeight="1" thickBot="1">
      <c r="A408" s="9">
        <v>6</v>
      </c>
      <c r="B408" s="9">
        <v>1</v>
      </c>
      <c r="C408" s="13" t="s">
        <v>2259</v>
      </c>
      <c r="D408" s="3" t="s">
        <v>325</v>
      </c>
    </row>
    <row r="409" spans="1:4" ht="20.149999999999999" customHeight="1" thickBot="1">
      <c r="A409" s="9">
        <v>6</v>
      </c>
      <c r="B409" s="9">
        <v>1</v>
      </c>
      <c r="C409" s="13" t="s">
        <v>2259</v>
      </c>
      <c r="D409" s="3" t="s">
        <v>326</v>
      </c>
    </row>
    <row r="410" spans="1:4" ht="20.149999999999999" customHeight="1" thickBot="1">
      <c r="A410" s="9">
        <v>6</v>
      </c>
      <c r="B410" s="9">
        <v>1</v>
      </c>
      <c r="C410" s="13" t="s">
        <v>2259</v>
      </c>
      <c r="D410" s="3" t="s">
        <v>327</v>
      </c>
    </row>
    <row r="411" spans="1:4" ht="20.149999999999999" customHeight="1" thickBot="1">
      <c r="A411" s="9">
        <v>6</v>
      </c>
      <c r="B411" s="9">
        <v>1</v>
      </c>
      <c r="C411" s="13" t="s">
        <v>2259</v>
      </c>
      <c r="D411" s="3" t="s">
        <v>1904</v>
      </c>
    </row>
    <row r="412" spans="1:4" ht="20.149999999999999" customHeight="1" thickBot="1">
      <c r="A412" s="9">
        <v>6</v>
      </c>
      <c r="B412" s="9">
        <v>1</v>
      </c>
      <c r="C412" s="13" t="s">
        <v>2259</v>
      </c>
      <c r="D412" s="3" t="s">
        <v>1905</v>
      </c>
    </row>
    <row r="413" spans="1:4" ht="20.149999999999999" customHeight="1" thickBot="1">
      <c r="A413" s="9">
        <v>6</v>
      </c>
      <c r="B413" s="9">
        <v>1</v>
      </c>
      <c r="C413" s="13" t="s">
        <v>2259</v>
      </c>
      <c r="D413" s="3" t="s">
        <v>328</v>
      </c>
    </row>
    <row r="414" spans="1:4" ht="20.149999999999999" customHeight="1" thickBot="1">
      <c r="A414" s="9">
        <v>6</v>
      </c>
      <c r="B414" s="9">
        <v>1</v>
      </c>
      <c r="C414" s="13" t="s">
        <v>2259</v>
      </c>
      <c r="D414" s="3" t="s">
        <v>329</v>
      </c>
    </row>
    <row r="415" spans="1:4" ht="20.149999999999999" customHeight="1" thickBot="1">
      <c r="A415" s="9">
        <v>6</v>
      </c>
      <c r="B415" s="9">
        <v>1</v>
      </c>
      <c r="C415" s="13" t="s">
        <v>2259</v>
      </c>
      <c r="D415" s="3" t="s">
        <v>330</v>
      </c>
    </row>
    <row r="416" spans="1:4" ht="20.149999999999999" customHeight="1" thickBot="1">
      <c r="A416" s="9">
        <v>6</v>
      </c>
      <c r="B416" s="9">
        <v>1</v>
      </c>
      <c r="C416" s="13" t="s">
        <v>2259</v>
      </c>
      <c r="D416" s="3" t="s">
        <v>331</v>
      </c>
    </row>
    <row r="417" spans="1:4" ht="20.149999999999999" customHeight="1" thickBot="1">
      <c r="A417" s="9">
        <v>6</v>
      </c>
      <c r="B417" s="9">
        <v>1</v>
      </c>
      <c r="C417" s="13" t="s">
        <v>2259</v>
      </c>
      <c r="D417" s="3" t="s">
        <v>332</v>
      </c>
    </row>
    <row r="418" spans="1:4" ht="20.149999999999999" customHeight="1" thickBot="1">
      <c r="A418" s="9">
        <v>6</v>
      </c>
      <c r="B418" s="9">
        <v>1</v>
      </c>
      <c r="C418" s="13" t="s">
        <v>2259</v>
      </c>
      <c r="D418" s="3" t="s">
        <v>333</v>
      </c>
    </row>
    <row r="419" spans="1:4" ht="20.149999999999999" customHeight="1" thickBot="1">
      <c r="A419" s="9">
        <v>6</v>
      </c>
      <c r="B419" s="9">
        <v>1</v>
      </c>
      <c r="C419" s="13" t="s">
        <v>2259</v>
      </c>
      <c r="D419" s="3" t="s">
        <v>334</v>
      </c>
    </row>
    <row r="420" spans="1:4" ht="20.149999999999999" customHeight="1" thickBot="1">
      <c r="A420" s="9">
        <v>6</v>
      </c>
      <c r="B420" s="9">
        <v>1</v>
      </c>
      <c r="C420" s="13" t="s">
        <v>2259</v>
      </c>
      <c r="D420" s="3" t="s">
        <v>1906</v>
      </c>
    </row>
    <row r="421" spans="1:4" ht="20.149999999999999" customHeight="1" thickBot="1">
      <c r="A421" s="9">
        <v>6</v>
      </c>
      <c r="B421" s="9">
        <v>1</v>
      </c>
      <c r="C421" s="13" t="s">
        <v>2259</v>
      </c>
      <c r="D421" s="3" t="s">
        <v>1907</v>
      </c>
    </row>
    <row r="422" spans="1:4" ht="20.149999999999999" customHeight="1" thickBot="1">
      <c r="A422" s="9">
        <v>6</v>
      </c>
      <c r="B422" s="9">
        <v>1</v>
      </c>
      <c r="C422" s="14" t="s">
        <v>2260</v>
      </c>
      <c r="D422" s="3" t="s">
        <v>335</v>
      </c>
    </row>
    <row r="423" spans="1:4" ht="20.149999999999999" customHeight="1" thickBot="1">
      <c r="A423" s="9">
        <v>6</v>
      </c>
      <c r="B423" s="9">
        <v>1</v>
      </c>
      <c r="C423" s="14" t="s">
        <v>2260</v>
      </c>
      <c r="D423" s="3" t="s">
        <v>336</v>
      </c>
    </row>
    <row r="424" spans="1:4" ht="20.149999999999999" customHeight="1" thickBot="1">
      <c r="A424" s="9">
        <v>6</v>
      </c>
      <c r="B424" s="9">
        <v>1</v>
      </c>
      <c r="C424" s="14" t="s">
        <v>2260</v>
      </c>
      <c r="D424" s="3" t="s">
        <v>337</v>
      </c>
    </row>
    <row r="425" spans="1:4" ht="20.149999999999999" customHeight="1" thickBot="1">
      <c r="A425" s="9">
        <v>6</v>
      </c>
      <c r="B425" s="9">
        <v>1</v>
      </c>
      <c r="C425" s="14" t="s">
        <v>2260</v>
      </c>
      <c r="D425" s="3" t="s">
        <v>338</v>
      </c>
    </row>
    <row r="426" spans="1:4" ht="20.149999999999999" customHeight="1" thickBot="1">
      <c r="A426" s="9">
        <v>6</v>
      </c>
      <c r="B426" s="9">
        <v>1</v>
      </c>
      <c r="C426" s="14" t="s">
        <v>2260</v>
      </c>
      <c r="D426" s="3" t="s">
        <v>339</v>
      </c>
    </row>
    <row r="427" spans="1:4" ht="20.149999999999999" customHeight="1" thickBot="1">
      <c r="A427" s="9">
        <v>6</v>
      </c>
      <c r="B427" s="9">
        <v>1</v>
      </c>
      <c r="C427" s="14" t="s">
        <v>2260</v>
      </c>
      <c r="D427" s="3" t="s">
        <v>340</v>
      </c>
    </row>
    <row r="428" spans="1:4" ht="20.149999999999999" customHeight="1" thickBot="1">
      <c r="A428" s="9">
        <v>6</v>
      </c>
      <c r="B428" s="9">
        <v>1</v>
      </c>
      <c r="C428" s="14" t="s">
        <v>2260</v>
      </c>
      <c r="D428" s="3" t="s">
        <v>341</v>
      </c>
    </row>
    <row r="429" spans="1:4" ht="20.149999999999999" customHeight="1" thickBot="1">
      <c r="A429" s="9">
        <v>6</v>
      </c>
      <c r="B429" s="9">
        <v>1</v>
      </c>
      <c r="C429" s="14" t="s">
        <v>2260</v>
      </c>
      <c r="D429" s="3" t="s">
        <v>342</v>
      </c>
    </row>
    <row r="430" spans="1:4" ht="20.149999999999999" customHeight="1" thickBot="1">
      <c r="A430" s="9">
        <v>6</v>
      </c>
      <c r="B430" s="9">
        <v>1</v>
      </c>
      <c r="C430" s="14" t="s">
        <v>2260</v>
      </c>
      <c r="D430" s="3" t="s">
        <v>343</v>
      </c>
    </row>
    <row r="431" spans="1:4" ht="20.149999999999999" customHeight="1" thickBot="1">
      <c r="A431" s="9">
        <v>6</v>
      </c>
      <c r="B431" s="9">
        <v>1</v>
      </c>
      <c r="C431" s="14" t="s">
        <v>2260</v>
      </c>
      <c r="D431" s="3" t="s">
        <v>344</v>
      </c>
    </row>
    <row r="432" spans="1:4" ht="20.149999999999999" customHeight="1" thickBot="1">
      <c r="A432" s="9">
        <v>6</v>
      </c>
      <c r="B432" s="9">
        <v>1</v>
      </c>
      <c r="C432" s="14" t="s">
        <v>2260</v>
      </c>
      <c r="D432" s="3" t="s">
        <v>345</v>
      </c>
    </row>
    <row r="433" spans="1:4" ht="20.149999999999999" customHeight="1" thickBot="1">
      <c r="A433" s="9">
        <v>6</v>
      </c>
      <c r="B433" s="9">
        <v>1</v>
      </c>
      <c r="C433" s="14" t="s">
        <v>2260</v>
      </c>
      <c r="D433" s="3" t="s">
        <v>346</v>
      </c>
    </row>
    <row r="434" spans="1:4" ht="20.149999999999999" customHeight="1" thickBot="1">
      <c r="A434" s="9">
        <v>6</v>
      </c>
      <c r="B434" s="9">
        <v>1</v>
      </c>
      <c r="C434" s="14" t="s">
        <v>2260</v>
      </c>
      <c r="D434" s="3" t="s">
        <v>347</v>
      </c>
    </row>
    <row r="435" spans="1:4" ht="20.149999999999999" customHeight="1" thickBot="1">
      <c r="A435" s="9">
        <v>6</v>
      </c>
      <c r="B435" s="9">
        <v>1</v>
      </c>
      <c r="C435" s="15" t="s">
        <v>2261</v>
      </c>
      <c r="D435" s="3" t="s">
        <v>348</v>
      </c>
    </row>
    <row r="436" spans="1:4" ht="20.149999999999999" customHeight="1" thickBot="1">
      <c r="A436" s="9">
        <v>6</v>
      </c>
      <c r="B436" s="9">
        <v>1</v>
      </c>
      <c r="C436" s="15" t="s">
        <v>2261</v>
      </c>
      <c r="D436" s="3" t="s">
        <v>349</v>
      </c>
    </row>
    <row r="437" spans="1:4" ht="20.149999999999999" customHeight="1" thickBot="1">
      <c r="A437" s="9">
        <v>7</v>
      </c>
      <c r="B437" s="9">
        <v>1</v>
      </c>
      <c r="C437" s="12" t="s">
        <v>2258</v>
      </c>
      <c r="D437" s="3" t="s">
        <v>350</v>
      </c>
    </row>
    <row r="438" spans="1:4" ht="20.149999999999999" customHeight="1" thickBot="1">
      <c r="A438" s="9">
        <v>7</v>
      </c>
      <c r="B438" s="9">
        <v>1</v>
      </c>
      <c r="C438" s="12" t="s">
        <v>2258</v>
      </c>
      <c r="D438" s="3" t="s">
        <v>351</v>
      </c>
    </row>
    <row r="439" spans="1:4" ht="20.149999999999999" customHeight="1" thickBot="1">
      <c r="A439" s="9">
        <v>7</v>
      </c>
      <c r="B439" s="9">
        <v>1</v>
      </c>
      <c r="C439" s="12" t="s">
        <v>2258</v>
      </c>
      <c r="D439" s="3" t="s">
        <v>352</v>
      </c>
    </row>
    <row r="440" spans="1:4" ht="20.149999999999999" customHeight="1" thickBot="1">
      <c r="A440" s="9">
        <v>7</v>
      </c>
      <c r="B440" s="9">
        <v>1</v>
      </c>
      <c r="C440" s="12" t="s">
        <v>2258</v>
      </c>
      <c r="D440" s="3" t="s">
        <v>353</v>
      </c>
    </row>
    <row r="441" spans="1:4" ht="20.149999999999999" customHeight="1" thickBot="1">
      <c r="A441" s="9">
        <v>7</v>
      </c>
      <c r="B441" s="9">
        <v>1</v>
      </c>
      <c r="C441" s="12" t="s">
        <v>2258</v>
      </c>
      <c r="D441" s="3" t="s">
        <v>354</v>
      </c>
    </row>
    <row r="442" spans="1:4" ht="20.149999999999999" customHeight="1" thickBot="1">
      <c r="A442" s="9">
        <v>7</v>
      </c>
      <c r="B442" s="9">
        <v>1</v>
      </c>
      <c r="C442" s="12" t="s">
        <v>2258</v>
      </c>
      <c r="D442" s="3" t="s">
        <v>355</v>
      </c>
    </row>
    <row r="443" spans="1:4" ht="20.149999999999999" customHeight="1" thickBot="1">
      <c r="A443" s="9">
        <v>7</v>
      </c>
      <c r="B443" s="9">
        <v>1</v>
      </c>
      <c r="C443" s="12" t="s">
        <v>2258</v>
      </c>
      <c r="D443" s="3" t="s">
        <v>356</v>
      </c>
    </row>
    <row r="444" spans="1:4" ht="20.149999999999999" customHeight="1" thickBot="1">
      <c r="A444" s="9">
        <v>7</v>
      </c>
      <c r="B444" s="9">
        <v>1</v>
      </c>
      <c r="C444" s="12" t="s">
        <v>2258</v>
      </c>
      <c r="D444" s="3" t="s">
        <v>357</v>
      </c>
    </row>
    <row r="445" spans="1:4" ht="20.149999999999999" customHeight="1" thickBot="1">
      <c r="A445" s="9">
        <v>7</v>
      </c>
      <c r="B445" s="9">
        <v>1</v>
      </c>
      <c r="C445" s="12" t="s">
        <v>2258</v>
      </c>
      <c r="D445" s="3" t="s">
        <v>358</v>
      </c>
    </row>
    <row r="446" spans="1:4" ht="20.149999999999999" customHeight="1" thickBot="1">
      <c r="A446" s="9">
        <v>7</v>
      </c>
      <c r="B446" s="9">
        <v>1</v>
      </c>
      <c r="C446" s="12" t="s">
        <v>2258</v>
      </c>
      <c r="D446" s="3" t="s">
        <v>359</v>
      </c>
    </row>
    <row r="447" spans="1:4" ht="20.149999999999999" customHeight="1" thickBot="1">
      <c r="A447" s="9">
        <v>7</v>
      </c>
      <c r="B447" s="9">
        <v>1</v>
      </c>
      <c r="C447" s="12" t="s">
        <v>2258</v>
      </c>
      <c r="D447" s="3" t="s">
        <v>360</v>
      </c>
    </row>
    <row r="448" spans="1:4" ht="20.149999999999999" customHeight="1" thickBot="1">
      <c r="A448" s="9">
        <v>7</v>
      </c>
      <c r="B448" s="9">
        <v>1</v>
      </c>
      <c r="C448" s="12" t="s">
        <v>2258</v>
      </c>
      <c r="D448" s="3" t="s">
        <v>361</v>
      </c>
    </row>
    <row r="449" spans="1:4" ht="20.149999999999999" customHeight="1" thickBot="1">
      <c r="A449" s="9">
        <v>7</v>
      </c>
      <c r="B449" s="9">
        <v>1</v>
      </c>
      <c r="C449" s="12" t="s">
        <v>2258</v>
      </c>
      <c r="D449" s="3" t="s">
        <v>362</v>
      </c>
    </row>
    <row r="450" spans="1:4" ht="35.25" customHeight="1" thickBot="1">
      <c r="A450" s="9">
        <v>7</v>
      </c>
      <c r="B450" s="9">
        <v>1</v>
      </c>
      <c r="C450" s="12" t="s">
        <v>2258</v>
      </c>
      <c r="D450" s="3" t="s">
        <v>363</v>
      </c>
    </row>
    <row r="451" spans="1:4" ht="20.149999999999999" customHeight="1" thickBot="1">
      <c r="A451" s="9">
        <v>7</v>
      </c>
      <c r="B451" s="9">
        <v>1</v>
      </c>
      <c r="C451" s="12" t="s">
        <v>2258</v>
      </c>
      <c r="D451" s="3" t="s">
        <v>364</v>
      </c>
    </row>
    <row r="452" spans="1:4" ht="20.149999999999999" customHeight="1" thickBot="1">
      <c r="A452" s="9">
        <v>7</v>
      </c>
      <c r="B452" s="9">
        <v>1</v>
      </c>
      <c r="C452" s="12" t="s">
        <v>2258</v>
      </c>
      <c r="D452" s="3" t="s">
        <v>365</v>
      </c>
    </row>
    <row r="453" spans="1:4" ht="20.149999999999999" customHeight="1" thickBot="1">
      <c r="A453" s="9">
        <v>7</v>
      </c>
      <c r="B453" s="9">
        <v>1</v>
      </c>
      <c r="C453" s="12" t="s">
        <v>2258</v>
      </c>
      <c r="D453" s="3" t="s">
        <v>1908</v>
      </c>
    </row>
    <row r="454" spans="1:4" ht="20.149999999999999" customHeight="1" thickBot="1">
      <c r="A454" s="9">
        <v>7</v>
      </c>
      <c r="B454" s="9">
        <v>1</v>
      </c>
      <c r="C454" s="12" t="s">
        <v>2258</v>
      </c>
      <c r="D454" s="3" t="s">
        <v>1909</v>
      </c>
    </row>
    <row r="455" spans="1:4" ht="20.149999999999999" customHeight="1" thickBot="1">
      <c r="A455" s="9">
        <v>7</v>
      </c>
      <c r="B455" s="9">
        <v>1</v>
      </c>
      <c r="C455" s="12" t="s">
        <v>2258</v>
      </c>
      <c r="D455" s="3" t="s">
        <v>1910</v>
      </c>
    </row>
    <row r="456" spans="1:4" ht="20.149999999999999" customHeight="1" thickBot="1">
      <c r="A456" s="9">
        <v>7</v>
      </c>
      <c r="B456" s="9">
        <v>1</v>
      </c>
      <c r="C456" s="12" t="s">
        <v>2258</v>
      </c>
      <c r="D456" s="3" t="s">
        <v>1911</v>
      </c>
    </row>
    <row r="457" spans="1:4" ht="20.149999999999999" customHeight="1" thickBot="1">
      <c r="A457" s="9">
        <v>7</v>
      </c>
      <c r="B457" s="9">
        <v>1</v>
      </c>
      <c r="C457" s="12" t="s">
        <v>2258</v>
      </c>
      <c r="D457" s="3" t="s">
        <v>366</v>
      </c>
    </row>
    <row r="458" spans="1:4" ht="20.149999999999999" customHeight="1" thickBot="1">
      <c r="A458" s="9">
        <v>7</v>
      </c>
      <c r="B458" s="9">
        <v>1</v>
      </c>
      <c r="C458" s="12" t="s">
        <v>2258</v>
      </c>
      <c r="D458" s="3" t="s">
        <v>367</v>
      </c>
    </row>
    <row r="459" spans="1:4" ht="20.149999999999999" customHeight="1" thickBot="1">
      <c r="A459" s="9">
        <v>7</v>
      </c>
      <c r="B459" s="9">
        <v>1</v>
      </c>
      <c r="C459" s="12" t="s">
        <v>2258</v>
      </c>
      <c r="D459" s="3" t="s">
        <v>1912</v>
      </c>
    </row>
    <row r="460" spans="1:4" ht="20.149999999999999" customHeight="1" thickBot="1">
      <c r="A460" s="9">
        <v>7</v>
      </c>
      <c r="B460" s="9">
        <v>1</v>
      </c>
      <c r="C460" s="12" t="s">
        <v>2258</v>
      </c>
      <c r="D460" s="3" t="s">
        <v>1913</v>
      </c>
    </row>
    <row r="461" spans="1:4" ht="20.149999999999999" customHeight="1" thickBot="1">
      <c r="A461" s="9">
        <v>7</v>
      </c>
      <c r="B461" s="9">
        <v>1</v>
      </c>
      <c r="C461" s="13" t="s">
        <v>2259</v>
      </c>
      <c r="D461" s="3" t="s">
        <v>368</v>
      </c>
    </row>
    <row r="462" spans="1:4" ht="20.149999999999999" customHeight="1" thickBot="1">
      <c r="A462" s="9">
        <v>7</v>
      </c>
      <c r="B462" s="9">
        <v>1</v>
      </c>
      <c r="C462" s="13" t="s">
        <v>2259</v>
      </c>
      <c r="D462" s="3" t="s">
        <v>369</v>
      </c>
    </row>
    <row r="463" spans="1:4" ht="20.149999999999999" customHeight="1" thickBot="1">
      <c r="A463" s="9">
        <v>7</v>
      </c>
      <c r="B463" s="9">
        <v>1</v>
      </c>
      <c r="C463" s="13" t="s">
        <v>2259</v>
      </c>
      <c r="D463" s="3" t="s">
        <v>370</v>
      </c>
    </row>
    <row r="464" spans="1:4" ht="20.149999999999999" customHeight="1" thickBot="1">
      <c r="A464" s="9">
        <v>7</v>
      </c>
      <c r="B464" s="9">
        <v>1</v>
      </c>
      <c r="C464" s="13" t="s">
        <v>2259</v>
      </c>
      <c r="D464" s="3" t="s">
        <v>371</v>
      </c>
    </row>
    <row r="465" spans="1:4" ht="20.149999999999999" customHeight="1" thickBot="1">
      <c r="A465" s="9">
        <v>7</v>
      </c>
      <c r="B465" s="9">
        <v>1</v>
      </c>
      <c r="C465" s="13" t="s">
        <v>2259</v>
      </c>
      <c r="D465" s="3" t="s">
        <v>372</v>
      </c>
    </row>
    <row r="466" spans="1:4" ht="20.149999999999999" customHeight="1" thickBot="1">
      <c r="A466" s="9">
        <v>7</v>
      </c>
      <c r="B466" s="9">
        <v>1</v>
      </c>
      <c r="C466" s="13" t="s">
        <v>2259</v>
      </c>
      <c r="D466" s="3" t="s">
        <v>373</v>
      </c>
    </row>
    <row r="467" spans="1:4" ht="20.149999999999999" customHeight="1" thickBot="1">
      <c r="A467" s="9">
        <v>7</v>
      </c>
      <c r="B467" s="9">
        <v>1</v>
      </c>
      <c r="C467" s="13" t="s">
        <v>2259</v>
      </c>
      <c r="D467" s="3" t="s">
        <v>374</v>
      </c>
    </row>
    <row r="468" spans="1:4" ht="20.149999999999999" customHeight="1" thickBot="1">
      <c r="A468" s="9">
        <v>7</v>
      </c>
      <c r="B468" s="9">
        <v>1</v>
      </c>
      <c r="C468" s="13" t="s">
        <v>2259</v>
      </c>
      <c r="D468" s="3" t="s">
        <v>375</v>
      </c>
    </row>
    <row r="469" spans="1:4" ht="20.149999999999999" customHeight="1" thickBot="1">
      <c r="A469" s="9">
        <v>7</v>
      </c>
      <c r="B469" s="9">
        <v>1</v>
      </c>
      <c r="C469" s="13" t="s">
        <v>2259</v>
      </c>
      <c r="D469" s="3" t="s">
        <v>376</v>
      </c>
    </row>
    <row r="470" spans="1:4" ht="20.149999999999999" customHeight="1" thickBot="1">
      <c r="A470" s="9">
        <v>7</v>
      </c>
      <c r="B470" s="9">
        <v>1</v>
      </c>
      <c r="C470" s="13" t="s">
        <v>2259</v>
      </c>
      <c r="D470" s="3" t="s">
        <v>377</v>
      </c>
    </row>
    <row r="471" spans="1:4" ht="20.149999999999999" customHeight="1" thickBot="1">
      <c r="A471" s="9">
        <v>7</v>
      </c>
      <c r="B471" s="9">
        <v>1</v>
      </c>
      <c r="C471" s="13" t="s">
        <v>2259</v>
      </c>
      <c r="D471" s="3" t="s">
        <v>378</v>
      </c>
    </row>
    <row r="472" spans="1:4" ht="20.149999999999999" customHeight="1" thickBot="1">
      <c r="A472" s="9">
        <v>7</v>
      </c>
      <c r="B472" s="9">
        <v>1</v>
      </c>
      <c r="C472" s="13" t="s">
        <v>2259</v>
      </c>
      <c r="D472" s="3" t="s">
        <v>379</v>
      </c>
    </row>
    <row r="473" spans="1:4" ht="20.149999999999999" customHeight="1" thickBot="1">
      <c r="A473" s="9">
        <v>7</v>
      </c>
      <c r="B473" s="9">
        <v>1</v>
      </c>
      <c r="C473" s="13" t="s">
        <v>2259</v>
      </c>
      <c r="D473" s="3" t="s">
        <v>1914</v>
      </c>
    </row>
    <row r="474" spans="1:4" ht="20.149999999999999" customHeight="1" thickBot="1">
      <c r="A474" s="9">
        <v>7</v>
      </c>
      <c r="B474" s="9">
        <v>1</v>
      </c>
      <c r="C474" s="13" t="s">
        <v>2259</v>
      </c>
      <c r="D474" s="3" t="s">
        <v>1915</v>
      </c>
    </row>
    <row r="475" spans="1:4" ht="20.149999999999999" customHeight="1" thickBot="1">
      <c r="A475" s="9">
        <v>7</v>
      </c>
      <c r="B475" s="9">
        <v>1</v>
      </c>
      <c r="C475" s="13" t="s">
        <v>2259</v>
      </c>
      <c r="D475" s="3" t="s">
        <v>380</v>
      </c>
    </row>
    <row r="476" spans="1:4" ht="20.149999999999999" customHeight="1" thickBot="1">
      <c r="A476" s="9">
        <v>7</v>
      </c>
      <c r="B476" s="9">
        <v>1</v>
      </c>
      <c r="C476" s="13" t="s">
        <v>2259</v>
      </c>
      <c r="D476" s="3" t="s">
        <v>381</v>
      </c>
    </row>
    <row r="477" spans="1:4" ht="20.149999999999999" customHeight="1" thickBot="1">
      <c r="A477" s="9">
        <v>7</v>
      </c>
      <c r="B477" s="9">
        <v>1</v>
      </c>
      <c r="C477" s="13" t="s">
        <v>2259</v>
      </c>
      <c r="D477" s="3" t="s">
        <v>382</v>
      </c>
    </row>
    <row r="478" spans="1:4" ht="20.149999999999999" customHeight="1" thickBot="1">
      <c r="A478" s="9">
        <v>7</v>
      </c>
      <c r="B478" s="9">
        <v>1</v>
      </c>
      <c r="C478" s="13" t="s">
        <v>2259</v>
      </c>
      <c r="D478" s="3" t="s">
        <v>383</v>
      </c>
    </row>
    <row r="479" spans="1:4" ht="20.149999999999999" customHeight="1" thickBot="1">
      <c r="A479" s="9">
        <v>7</v>
      </c>
      <c r="B479" s="9">
        <v>1</v>
      </c>
      <c r="C479" s="14" t="s">
        <v>2260</v>
      </c>
      <c r="D479" s="3" t="s">
        <v>384</v>
      </c>
    </row>
    <row r="480" spans="1:4" ht="20.149999999999999" customHeight="1" thickBot="1">
      <c r="A480" s="9">
        <v>7</v>
      </c>
      <c r="B480" s="9">
        <v>1</v>
      </c>
      <c r="C480" s="14" t="s">
        <v>2260</v>
      </c>
      <c r="D480" s="3" t="s">
        <v>385</v>
      </c>
    </row>
    <row r="481" spans="1:4" ht="20.149999999999999" customHeight="1" thickBot="1">
      <c r="A481" s="9">
        <v>7</v>
      </c>
      <c r="B481" s="9">
        <v>1</v>
      </c>
      <c r="C481" s="14" t="s">
        <v>2260</v>
      </c>
      <c r="D481" s="3" t="s">
        <v>386</v>
      </c>
    </row>
    <row r="482" spans="1:4" ht="20.149999999999999" customHeight="1" thickBot="1">
      <c r="A482" s="9">
        <v>7</v>
      </c>
      <c r="B482" s="9">
        <v>1</v>
      </c>
      <c r="C482" s="14" t="s">
        <v>2260</v>
      </c>
      <c r="D482" s="3" t="s">
        <v>387</v>
      </c>
    </row>
    <row r="483" spans="1:4" ht="20.149999999999999" customHeight="1" thickBot="1">
      <c r="A483" s="9">
        <v>7</v>
      </c>
      <c r="B483" s="9">
        <v>1</v>
      </c>
      <c r="C483" s="14" t="s">
        <v>2260</v>
      </c>
      <c r="D483" s="3" t="s">
        <v>388</v>
      </c>
    </row>
    <row r="484" spans="1:4" ht="20.149999999999999" customHeight="1" thickBot="1">
      <c r="A484" s="9">
        <v>7</v>
      </c>
      <c r="B484" s="9">
        <v>1</v>
      </c>
      <c r="C484" s="14" t="s">
        <v>2260</v>
      </c>
      <c r="D484" s="3" t="s">
        <v>389</v>
      </c>
    </row>
    <row r="485" spans="1:4" ht="20.149999999999999" customHeight="1" thickBot="1">
      <c r="A485" s="9">
        <v>7</v>
      </c>
      <c r="B485" s="9">
        <v>1</v>
      </c>
      <c r="C485" s="14" t="s">
        <v>2260</v>
      </c>
      <c r="D485" s="3" t="s">
        <v>390</v>
      </c>
    </row>
    <row r="486" spans="1:4" ht="20.149999999999999" customHeight="1" thickBot="1">
      <c r="A486" s="9">
        <v>7</v>
      </c>
      <c r="B486" s="9">
        <v>1</v>
      </c>
      <c r="C486" s="14" t="s">
        <v>2260</v>
      </c>
      <c r="D486" s="3" t="s">
        <v>391</v>
      </c>
    </row>
    <row r="487" spans="1:4" ht="20.149999999999999" customHeight="1" thickBot="1">
      <c r="A487" s="9">
        <v>7</v>
      </c>
      <c r="B487" s="9">
        <v>1</v>
      </c>
      <c r="C487" s="14" t="s">
        <v>2260</v>
      </c>
      <c r="D487" s="3" t="s">
        <v>392</v>
      </c>
    </row>
    <row r="488" spans="1:4" ht="20.149999999999999" customHeight="1" thickBot="1">
      <c r="A488" s="9">
        <v>7</v>
      </c>
      <c r="B488" s="9">
        <v>1</v>
      </c>
      <c r="C488" s="14" t="s">
        <v>2260</v>
      </c>
      <c r="D488" s="3" t="s">
        <v>393</v>
      </c>
    </row>
    <row r="489" spans="1:4" ht="20.149999999999999" customHeight="1" thickBot="1">
      <c r="A489" s="9">
        <v>7</v>
      </c>
      <c r="B489" s="9">
        <v>1</v>
      </c>
      <c r="C489" s="14" t="s">
        <v>2260</v>
      </c>
      <c r="D489" s="3" t="s">
        <v>394</v>
      </c>
    </row>
    <row r="490" spans="1:4" ht="20.149999999999999" customHeight="1" thickBot="1">
      <c r="A490" s="9">
        <v>7</v>
      </c>
      <c r="B490" s="9">
        <v>1</v>
      </c>
      <c r="C490" s="14" t="s">
        <v>2260</v>
      </c>
      <c r="D490" s="3" t="s">
        <v>1916</v>
      </c>
    </row>
    <row r="491" spans="1:4" ht="20.149999999999999" customHeight="1" thickBot="1">
      <c r="A491" s="9">
        <v>7</v>
      </c>
      <c r="B491" s="9">
        <v>1</v>
      </c>
      <c r="C491" s="14" t="s">
        <v>2260</v>
      </c>
      <c r="D491" s="3" t="s">
        <v>1917</v>
      </c>
    </row>
    <row r="492" spans="1:4" ht="20.149999999999999" customHeight="1" thickBot="1">
      <c r="A492" s="9">
        <v>7</v>
      </c>
      <c r="B492" s="9">
        <v>1</v>
      </c>
      <c r="C492" s="14" t="s">
        <v>2260</v>
      </c>
      <c r="D492" s="3" t="s">
        <v>395</v>
      </c>
    </row>
    <row r="493" spans="1:4" ht="20.149999999999999" customHeight="1" thickBot="1">
      <c r="A493" s="9">
        <v>7</v>
      </c>
      <c r="B493" s="9">
        <v>1</v>
      </c>
      <c r="C493" s="14" t="s">
        <v>2260</v>
      </c>
      <c r="D493" s="3" t="s">
        <v>396</v>
      </c>
    </row>
    <row r="494" spans="1:4" ht="20.149999999999999" customHeight="1" thickBot="1">
      <c r="A494" s="9">
        <v>7</v>
      </c>
      <c r="B494" s="9">
        <v>1</v>
      </c>
      <c r="C494" s="14" t="s">
        <v>2260</v>
      </c>
      <c r="D494" s="3" t="s">
        <v>397</v>
      </c>
    </row>
    <row r="495" spans="1:4" ht="20.149999999999999" customHeight="1" thickBot="1">
      <c r="A495" s="9">
        <v>7</v>
      </c>
      <c r="B495" s="9">
        <v>1</v>
      </c>
      <c r="C495" s="14" t="s">
        <v>2260</v>
      </c>
      <c r="D495" s="3" t="s">
        <v>398</v>
      </c>
    </row>
    <row r="496" spans="1:4" ht="20.149999999999999" customHeight="1" thickBot="1">
      <c r="A496" s="9">
        <v>7</v>
      </c>
      <c r="B496" s="9">
        <v>1</v>
      </c>
      <c r="C496" s="14" t="s">
        <v>2260</v>
      </c>
      <c r="D496" s="3" t="s">
        <v>399</v>
      </c>
    </row>
    <row r="497" spans="1:4" ht="20.149999999999999" customHeight="1" thickBot="1">
      <c r="A497" s="9">
        <v>7</v>
      </c>
      <c r="B497" s="9">
        <v>1</v>
      </c>
      <c r="C497" s="14" t="s">
        <v>2260</v>
      </c>
      <c r="D497" s="3" t="s">
        <v>400</v>
      </c>
    </row>
    <row r="498" spans="1:4" ht="20.149999999999999" customHeight="1" thickBot="1">
      <c r="A498" s="9">
        <v>7</v>
      </c>
      <c r="B498" s="9">
        <v>1</v>
      </c>
      <c r="C498" s="15" t="s">
        <v>2261</v>
      </c>
      <c r="D498" s="3" t="s">
        <v>401</v>
      </c>
    </row>
    <row r="499" spans="1:4" ht="20.149999999999999" customHeight="1" thickBot="1">
      <c r="A499" s="9">
        <v>7</v>
      </c>
      <c r="B499" s="9">
        <v>1</v>
      </c>
      <c r="C499" s="15" t="s">
        <v>2261</v>
      </c>
      <c r="D499" s="3" t="s">
        <v>402</v>
      </c>
    </row>
    <row r="500" spans="1:4" ht="20.149999999999999" customHeight="1" thickBot="1">
      <c r="A500" s="9">
        <v>8</v>
      </c>
      <c r="B500" s="9">
        <v>1</v>
      </c>
      <c r="C500" s="12" t="s">
        <v>2258</v>
      </c>
      <c r="D500" s="3" t="s">
        <v>403</v>
      </c>
    </row>
    <row r="501" spans="1:4" ht="20.149999999999999" customHeight="1" thickBot="1">
      <c r="A501" s="9">
        <v>8</v>
      </c>
      <c r="B501" s="9">
        <v>1</v>
      </c>
      <c r="C501" s="12" t="s">
        <v>2258</v>
      </c>
      <c r="D501" s="3" t="s">
        <v>404</v>
      </c>
    </row>
    <row r="502" spans="1:4" ht="20.149999999999999" customHeight="1" thickBot="1">
      <c r="A502" s="9">
        <v>8</v>
      </c>
      <c r="B502" s="9">
        <v>1</v>
      </c>
      <c r="C502" s="12" t="s">
        <v>2258</v>
      </c>
      <c r="D502" s="3" t="s">
        <v>405</v>
      </c>
    </row>
    <row r="503" spans="1:4" ht="20.149999999999999" customHeight="1" thickBot="1">
      <c r="A503" s="9">
        <v>8</v>
      </c>
      <c r="B503" s="9">
        <v>1</v>
      </c>
      <c r="C503" s="12" t="s">
        <v>2258</v>
      </c>
      <c r="D503" s="3" t="s">
        <v>406</v>
      </c>
    </row>
    <row r="504" spans="1:4" ht="20.149999999999999" customHeight="1" thickBot="1">
      <c r="A504" s="9">
        <v>8</v>
      </c>
      <c r="B504" s="9">
        <v>1</v>
      </c>
      <c r="C504" s="12" t="s">
        <v>2258</v>
      </c>
      <c r="D504" s="3" t="s">
        <v>407</v>
      </c>
    </row>
    <row r="505" spans="1:4" ht="20.149999999999999" customHeight="1" thickBot="1">
      <c r="A505" s="9">
        <v>8</v>
      </c>
      <c r="B505" s="9">
        <v>1</v>
      </c>
      <c r="C505" s="12" t="s">
        <v>2258</v>
      </c>
      <c r="D505" s="3" t="s">
        <v>408</v>
      </c>
    </row>
    <row r="506" spans="1:4" ht="20.149999999999999" customHeight="1" thickBot="1">
      <c r="A506" s="9">
        <v>8</v>
      </c>
      <c r="B506" s="9">
        <v>1</v>
      </c>
      <c r="C506" s="12" t="s">
        <v>2258</v>
      </c>
      <c r="D506" s="3" t="s">
        <v>409</v>
      </c>
    </row>
    <row r="507" spans="1:4" ht="20.149999999999999" customHeight="1" thickBot="1">
      <c r="A507" s="9">
        <v>8</v>
      </c>
      <c r="B507" s="9">
        <v>1</v>
      </c>
      <c r="C507" s="12" t="s">
        <v>2258</v>
      </c>
      <c r="D507" s="3" t="s">
        <v>410</v>
      </c>
    </row>
    <row r="508" spans="1:4" ht="20.149999999999999" customHeight="1" thickBot="1">
      <c r="A508" s="9">
        <v>8</v>
      </c>
      <c r="B508" s="9">
        <v>1</v>
      </c>
      <c r="C508" s="12" t="s">
        <v>2258</v>
      </c>
      <c r="D508" s="3" t="s">
        <v>411</v>
      </c>
    </row>
    <row r="509" spans="1:4" ht="20.149999999999999" customHeight="1" thickBot="1">
      <c r="A509" s="9">
        <v>8</v>
      </c>
      <c r="B509" s="9">
        <v>1</v>
      </c>
      <c r="C509" s="12" t="s">
        <v>2258</v>
      </c>
      <c r="D509" s="3" t="s">
        <v>412</v>
      </c>
    </row>
    <row r="510" spans="1:4" ht="20.149999999999999" customHeight="1" thickBot="1">
      <c r="A510" s="9">
        <v>8</v>
      </c>
      <c r="B510" s="9">
        <v>1</v>
      </c>
      <c r="C510" s="12" t="s">
        <v>2258</v>
      </c>
      <c r="D510" s="3" t="s">
        <v>413</v>
      </c>
    </row>
    <row r="511" spans="1:4" ht="20.149999999999999" customHeight="1" thickBot="1">
      <c r="A511" s="9">
        <v>8</v>
      </c>
      <c r="B511" s="9">
        <v>1</v>
      </c>
      <c r="C511" s="12" t="s">
        <v>2258</v>
      </c>
      <c r="D511" s="3" t="s">
        <v>414</v>
      </c>
    </row>
    <row r="512" spans="1:4" ht="20.149999999999999" customHeight="1" thickBot="1">
      <c r="A512" s="9">
        <v>8</v>
      </c>
      <c r="B512" s="9">
        <v>1</v>
      </c>
      <c r="C512" s="12" t="s">
        <v>2258</v>
      </c>
      <c r="D512" s="3" t="s">
        <v>415</v>
      </c>
    </row>
    <row r="513" spans="1:4" ht="20.149999999999999" customHeight="1" thickBot="1">
      <c r="A513" s="9">
        <v>8</v>
      </c>
      <c r="B513" s="9">
        <v>1</v>
      </c>
      <c r="C513" s="12" t="s">
        <v>2258</v>
      </c>
      <c r="D513" s="3" t="s">
        <v>416</v>
      </c>
    </row>
    <row r="514" spans="1:4" ht="20.149999999999999" customHeight="1" thickBot="1">
      <c r="A514" s="9">
        <v>8</v>
      </c>
      <c r="B514" s="9">
        <v>1</v>
      </c>
      <c r="C514" s="12" t="s">
        <v>2258</v>
      </c>
      <c r="D514" s="3" t="s">
        <v>417</v>
      </c>
    </row>
    <row r="515" spans="1:4" ht="20.149999999999999" customHeight="1" thickBot="1">
      <c r="A515" s="9">
        <v>8</v>
      </c>
      <c r="B515" s="9">
        <v>1</v>
      </c>
      <c r="C515" s="12" t="s">
        <v>2258</v>
      </c>
      <c r="D515" s="3" t="s">
        <v>418</v>
      </c>
    </row>
    <row r="516" spans="1:4" ht="20.149999999999999" customHeight="1" thickBot="1">
      <c r="A516" s="9">
        <v>8</v>
      </c>
      <c r="B516" s="9">
        <v>1</v>
      </c>
      <c r="C516" s="12" t="s">
        <v>2258</v>
      </c>
      <c r="D516" s="3" t="s">
        <v>419</v>
      </c>
    </row>
    <row r="517" spans="1:4" ht="20.149999999999999" customHeight="1" thickBot="1">
      <c r="A517" s="9">
        <v>8</v>
      </c>
      <c r="B517" s="9">
        <v>1</v>
      </c>
      <c r="C517" s="12" t="s">
        <v>2258</v>
      </c>
      <c r="D517" s="3" t="s">
        <v>420</v>
      </c>
    </row>
    <row r="518" spans="1:4" ht="20.149999999999999" customHeight="1" thickBot="1">
      <c r="A518" s="9">
        <v>8</v>
      </c>
      <c r="B518" s="9">
        <v>1</v>
      </c>
      <c r="C518" s="12" t="s">
        <v>2258</v>
      </c>
      <c r="D518" s="3" t="s">
        <v>421</v>
      </c>
    </row>
    <row r="519" spans="1:4" ht="20.149999999999999" customHeight="1" thickBot="1">
      <c r="A519" s="9">
        <v>8</v>
      </c>
      <c r="B519" s="9">
        <v>1</v>
      </c>
      <c r="C519" s="12" t="s">
        <v>2258</v>
      </c>
      <c r="D519" s="3" t="s">
        <v>1918</v>
      </c>
    </row>
    <row r="520" spans="1:4" ht="20.149999999999999" customHeight="1" thickBot="1">
      <c r="A520" s="9">
        <v>8</v>
      </c>
      <c r="B520" s="9">
        <v>1</v>
      </c>
      <c r="C520" s="12" t="s">
        <v>2258</v>
      </c>
      <c r="D520" s="3" t="s">
        <v>1919</v>
      </c>
    </row>
    <row r="521" spans="1:4" ht="20.149999999999999" customHeight="1" thickBot="1">
      <c r="A521" s="9">
        <v>8</v>
      </c>
      <c r="B521" s="9">
        <v>1</v>
      </c>
      <c r="C521" s="12" t="s">
        <v>2258</v>
      </c>
      <c r="D521" s="3" t="s">
        <v>422</v>
      </c>
    </row>
    <row r="522" spans="1:4" ht="20.149999999999999" customHeight="1" thickBot="1">
      <c r="A522" s="9">
        <v>8</v>
      </c>
      <c r="B522" s="9">
        <v>1</v>
      </c>
      <c r="C522" s="12" t="s">
        <v>2258</v>
      </c>
      <c r="D522" s="3" t="s">
        <v>423</v>
      </c>
    </row>
    <row r="523" spans="1:4" ht="20.149999999999999" customHeight="1" thickBot="1">
      <c r="A523" s="9">
        <v>8</v>
      </c>
      <c r="B523" s="9">
        <v>1</v>
      </c>
      <c r="C523" s="12" t="s">
        <v>2258</v>
      </c>
      <c r="D523" s="3" t="s">
        <v>424</v>
      </c>
    </row>
    <row r="524" spans="1:4" ht="34.5" customHeight="1" thickBot="1">
      <c r="A524" s="9">
        <v>8</v>
      </c>
      <c r="B524" s="9">
        <v>1</v>
      </c>
      <c r="C524" s="12" t="s">
        <v>2258</v>
      </c>
      <c r="D524" s="3" t="s">
        <v>425</v>
      </c>
    </row>
    <row r="525" spans="1:4" ht="20.149999999999999" customHeight="1" thickBot="1">
      <c r="A525" s="9">
        <v>8</v>
      </c>
      <c r="B525" s="9">
        <v>1</v>
      </c>
      <c r="C525" s="12" t="s">
        <v>2258</v>
      </c>
      <c r="D525" s="3" t="s">
        <v>426</v>
      </c>
    </row>
    <row r="526" spans="1:4" ht="20.149999999999999" customHeight="1" thickBot="1">
      <c r="A526" s="9">
        <v>8</v>
      </c>
      <c r="B526" s="9">
        <v>1</v>
      </c>
      <c r="C526" s="12" t="s">
        <v>2258</v>
      </c>
      <c r="D526" s="3" t="s">
        <v>427</v>
      </c>
    </row>
    <row r="527" spans="1:4" ht="32.25" customHeight="1" thickBot="1">
      <c r="A527" s="9">
        <v>8</v>
      </c>
      <c r="B527" s="9">
        <v>1</v>
      </c>
      <c r="C527" s="12" t="s">
        <v>2258</v>
      </c>
      <c r="D527" s="3" t="s">
        <v>428</v>
      </c>
    </row>
    <row r="528" spans="1:4" ht="20.149999999999999" customHeight="1" thickBot="1">
      <c r="A528" s="9">
        <v>8</v>
      </c>
      <c r="B528" s="9">
        <v>1</v>
      </c>
      <c r="C528" s="12" t="s">
        <v>2258</v>
      </c>
      <c r="D528" s="3" t="s">
        <v>1920</v>
      </c>
    </row>
    <row r="529" spans="1:4" ht="35.25" customHeight="1" thickBot="1">
      <c r="A529" s="9">
        <v>8</v>
      </c>
      <c r="B529" s="9">
        <v>1</v>
      </c>
      <c r="C529" s="12" t="s">
        <v>2258</v>
      </c>
      <c r="D529" s="3" t="s">
        <v>1921</v>
      </c>
    </row>
    <row r="530" spans="1:4" ht="20.149999999999999" customHeight="1" thickBot="1">
      <c r="A530" s="9">
        <v>8</v>
      </c>
      <c r="B530" s="9">
        <v>1</v>
      </c>
      <c r="C530" s="12" t="s">
        <v>2258</v>
      </c>
      <c r="D530" s="3" t="s">
        <v>429</v>
      </c>
    </row>
    <row r="531" spans="1:4" ht="20.149999999999999" customHeight="1" thickBot="1">
      <c r="A531" s="9">
        <v>8</v>
      </c>
      <c r="B531" s="9">
        <v>1</v>
      </c>
      <c r="C531" s="12" t="s">
        <v>2258</v>
      </c>
      <c r="D531" s="3" t="s">
        <v>430</v>
      </c>
    </row>
    <row r="532" spans="1:4" ht="20.149999999999999" customHeight="1" thickBot="1">
      <c r="A532" s="9">
        <v>8</v>
      </c>
      <c r="B532" s="9">
        <v>1</v>
      </c>
      <c r="C532" s="12" t="s">
        <v>2258</v>
      </c>
      <c r="D532" s="3" t="s">
        <v>1922</v>
      </c>
    </row>
    <row r="533" spans="1:4" ht="20.149999999999999" customHeight="1" thickBot="1">
      <c r="A533" s="9">
        <v>8</v>
      </c>
      <c r="B533" s="9">
        <v>1</v>
      </c>
      <c r="C533" s="12" t="s">
        <v>2258</v>
      </c>
      <c r="D533" s="3" t="s">
        <v>1923</v>
      </c>
    </row>
    <row r="534" spans="1:4" ht="29.25" customHeight="1" thickBot="1">
      <c r="A534" s="9">
        <v>8</v>
      </c>
      <c r="B534" s="9">
        <v>1</v>
      </c>
      <c r="C534" s="12" t="s">
        <v>2258</v>
      </c>
      <c r="D534" s="3" t="s">
        <v>431</v>
      </c>
    </row>
    <row r="535" spans="1:4" ht="20.149999999999999" customHeight="1" thickBot="1">
      <c r="A535" s="9">
        <v>8</v>
      </c>
      <c r="B535" s="9">
        <v>1</v>
      </c>
      <c r="C535" s="13" t="s">
        <v>2259</v>
      </c>
      <c r="D535" s="3" t="s">
        <v>432</v>
      </c>
    </row>
    <row r="536" spans="1:4" ht="20.149999999999999" customHeight="1" thickBot="1">
      <c r="A536" s="9">
        <v>8</v>
      </c>
      <c r="B536" s="9">
        <v>1</v>
      </c>
      <c r="C536" s="13" t="s">
        <v>2259</v>
      </c>
      <c r="D536" s="3" t="s">
        <v>433</v>
      </c>
    </row>
    <row r="537" spans="1:4" ht="20.149999999999999" customHeight="1" thickBot="1">
      <c r="A537" s="9">
        <v>8</v>
      </c>
      <c r="B537" s="9">
        <v>1</v>
      </c>
      <c r="C537" s="13" t="s">
        <v>2259</v>
      </c>
      <c r="D537" s="3" t="s">
        <v>434</v>
      </c>
    </row>
    <row r="538" spans="1:4" ht="20.149999999999999" customHeight="1" thickBot="1">
      <c r="A538" s="9">
        <v>8</v>
      </c>
      <c r="B538" s="9">
        <v>1</v>
      </c>
      <c r="C538" s="13" t="s">
        <v>2259</v>
      </c>
      <c r="D538" s="3" t="s">
        <v>435</v>
      </c>
    </row>
    <row r="539" spans="1:4" ht="20.149999999999999" customHeight="1" thickBot="1">
      <c r="A539" s="9">
        <v>8</v>
      </c>
      <c r="B539" s="9">
        <v>1</v>
      </c>
      <c r="C539" s="13" t="s">
        <v>2259</v>
      </c>
      <c r="D539" s="3" t="s">
        <v>436</v>
      </c>
    </row>
    <row r="540" spans="1:4" ht="20.149999999999999" customHeight="1" thickBot="1">
      <c r="A540" s="9">
        <v>8</v>
      </c>
      <c r="B540" s="9">
        <v>1</v>
      </c>
      <c r="C540" s="13" t="s">
        <v>2259</v>
      </c>
      <c r="D540" s="3" t="s">
        <v>437</v>
      </c>
    </row>
    <row r="541" spans="1:4" ht="20.149999999999999" customHeight="1" thickBot="1">
      <c r="A541" s="9">
        <v>8</v>
      </c>
      <c r="B541" s="9">
        <v>1</v>
      </c>
      <c r="C541" s="13" t="s">
        <v>2259</v>
      </c>
      <c r="D541" s="3" t="s">
        <v>438</v>
      </c>
    </row>
    <row r="542" spans="1:4" ht="20.149999999999999" customHeight="1" thickBot="1">
      <c r="A542" s="9">
        <v>8</v>
      </c>
      <c r="B542" s="9">
        <v>1</v>
      </c>
      <c r="C542" s="13" t="s">
        <v>2259</v>
      </c>
      <c r="D542" s="3" t="s">
        <v>1924</v>
      </c>
    </row>
    <row r="543" spans="1:4" ht="20.149999999999999" customHeight="1" thickBot="1">
      <c r="A543" s="9">
        <v>8</v>
      </c>
      <c r="B543" s="9">
        <v>1</v>
      </c>
      <c r="C543" s="13" t="s">
        <v>2259</v>
      </c>
      <c r="D543" s="3" t="s">
        <v>1925</v>
      </c>
    </row>
    <row r="544" spans="1:4" ht="20.149999999999999" customHeight="1" thickBot="1">
      <c r="A544" s="9">
        <v>8</v>
      </c>
      <c r="B544" s="9">
        <v>1</v>
      </c>
      <c r="C544" s="13" t="s">
        <v>2259</v>
      </c>
      <c r="D544" s="3" t="s">
        <v>439</v>
      </c>
    </row>
    <row r="545" spans="1:4" ht="20.149999999999999" customHeight="1" thickBot="1">
      <c r="A545" s="9">
        <v>8</v>
      </c>
      <c r="B545" s="9">
        <v>1</v>
      </c>
      <c r="C545" s="13" t="s">
        <v>2259</v>
      </c>
      <c r="D545" s="3" t="s">
        <v>440</v>
      </c>
    </row>
    <row r="546" spans="1:4" ht="20.149999999999999" customHeight="1" thickBot="1">
      <c r="A546" s="9">
        <v>8</v>
      </c>
      <c r="B546" s="9">
        <v>1</v>
      </c>
      <c r="C546" s="13" t="s">
        <v>2259</v>
      </c>
      <c r="D546" s="3" t="s">
        <v>441</v>
      </c>
    </row>
    <row r="547" spans="1:4" ht="20.149999999999999" customHeight="1" thickBot="1">
      <c r="A547" s="9">
        <v>8</v>
      </c>
      <c r="B547" s="9">
        <v>1</v>
      </c>
      <c r="C547" s="13" t="s">
        <v>2259</v>
      </c>
      <c r="D547" s="3" t="s">
        <v>442</v>
      </c>
    </row>
    <row r="548" spans="1:4" ht="20.149999999999999" customHeight="1" thickBot="1">
      <c r="A548" s="9">
        <v>8</v>
      </c>
      <c r="B548" s="9">
        <v>1</v>
      </c>
      <c r="C548" s="13" t="s">
        <v>2259</v>
      </c>
      <c r="D548" s="3" t="s">
        <v>1926</v>
      </c>
    </row>
    <row r="549" spans="1:4" ht="20.149999999999999" customHeight="1" thickBot="1">
      <c r="A549" s="9">
        <v>8</v>
      </c>
      <c r="B549" s="9">
        <v>1</v>
      </c>
      <c r="C549" s="13" t="s">
        <v>2259</v>
      </c>
      <c r="D549" s="3" t="s">
        <v>1927</v>
      </c>
    </row>
    <row r="550" spans="1:4" ht="20.149999999999999" customHeight="1" thickBot="1">
      <c r="A550" s="9">
        <v>8</v>
      </c>
      <c r="B550" s="9">
        <v>1</v>
      </c>
      <c r="C550" s="13" t="s">
        <v>2259</v>
      </c>
      <c r="D550" s="3" t="s">
        <v>443</v>
      </c>
    </row>
    <row r="551" spans="1:4" ht="20.149999999999999" customHeight="1" thickBot="1">
      <c r="A551" s="9">
        <v>8</v>
      </c>
      <c r="B551" s="9">
        <v>1</v>
      </c>
      <c r="C551" s="13" t="s">
        <v>2259</v>
      </c>
      <c r="D551" s="3" t="s">
        <v>1928</v>
      </c>
    </row>
    <row r="552" spans="1:4" ht="20.149999999999999" customHeight="1" thickBot="1">
      <c r="A552" s="9">
        <v>8</v>
      </c>
      <c r="B552" s="9">
        <v>1</v>
      </c>
      <c r="C552" s="13" t="s">
        <v>2259</v>
      </c>
      <c r="D552" s="3" t="s">
        <v>1929</v>
      </c>
    </row>
    <row r="553" spans="1:4" ht="20.149999999999999" customHeight="1" thickBot="1">
      <c r="A553" s="9">
        <v>8</v>
      </c>
      <c r="B553" s="9">
        <v>1</v>
      </c>
      <c r="C553" s="13" t="s">
        <v>2259</v>
      </c>
      <c r="D553" s="3" t="s">
        <v>444</v>
      </c>
    </row>
    <row r="554" spans="1:4" ht="20.149999999999999" customHeight="1" thickBot="1">
      <c r="A554" s="9">
        <v>8</v>
      </c>
      <c r="B554" s="9">
        <v>1</v>
      </c>
      <c r="C554" s="13" t="s">
        <v>2259</v>
      </c>
      <c r="D554" s="3" t="s">
        <v>1930</v>
      </c>
    </row>
    <row r="555" spans="1:4" ht="20.149999999999999" customHeight="1" thickBot="1">
      <c r="A555" s="9">
        <v>8</v>
      </c>
      <c r="B555" s="9">
        <v>1</v>
      </c>
      <c r="C555" s="13" t="s">
        <v>2259</v>
      </c>
      <c r="D555" s="3" t="s">
        <v>1931</v>
      </c>
    </row>
    <row r="556" spans="1:4" ht="20.149999999999999" customHeight="1" thickBot="1">
      <c r="A556" s="9">
        <v>8</v>
      </c>
      <c r="B556" s="9">
        <v>1</v>
      </c>
      <c r="C556" s="13" t="s">
        <v>2259</v>
      </c>
      <c r="D556" s="3" t="s">
        <v>445</v>
      </c>
    </row>
    <row r="557" spans="1:4" ht="20.149999999999999" customHeight="1" thickBot="1">
      <c r="A557" s="9">
        <v>8</v>
      </c>
      <c r="B557" s="9">
        <v>1</v>
      </c>
      <c r="C557" s="13" t="s">
        <v>2259</v>
      </c>
      <c r="D557" s="3" t="s">
        <v>446</v>
      </c>
    </row>
    <row r="558" spans="1:4" ht="20.149999999999999" customHeight="1" thickBot="1">
      <c r="A558" s="9">
        <v>8</v>
      </c>
      <c r="B558" s="9">
        <v>1</v>
      </c>
      <c r="C558" s="13" t="s">
        <v>2259</v>
      </c>
      <c r="D558" s="3" t="s">
        <v>447</v>
      </c>
    </row>
    <row r="559" spans="1:4" ht="20.149999999999999" customHeight="1" thickBot="1">
      <c r="A559" s="9">
        <v>8</v>
      </c>
      <c r="B559" s="9">
        <v>1</v>
      </c>
      <c r="C559" s="13" t="s">
        <v>2259</v>
      </c>
      <c r="D559" s="3" t="s">
        <v>448</v>
      </c>
    </row>
    <row r="560" spans="1:4" ht="20.149999999999999" customHeight="1" thickBot="1">
      <c r="A560" s="9">
        <v>8</v>
      </c>
      <c r="B560" s="9">
        <v>1</v>
      </c>
      <c r="C560" s="13" t="s">
        <v>2259</v>
      </c>
      <c r="D560" s="3" t="s">
        <v>1932</v>
      </c>
    </row>
    <row r="561" spans="1:4" ht="20.149999999999999" customHeight="1" thickBot="1">
      <c r="A561" s="9">
        <v>8</v>
      </c>
      <c r="B561" s="9">
        <v>1</v>
      </c>
      <c r="C561" s="13" t="s">
        <v>2259</v>
      </c>
      <c r="D561" s="3" t="s">
        <v>1933</v>
      </c>
    </row>
    <row r="562" spans="1:4" ht="20.149999999999999" customHeight="1" thickBot="1">
      <c r="A562" s="9">
        <v>8</v>
      </c>
      <c r="B562" s="9">
        <v>1</v>
      </c>
      <c r="C562" s="13" t="s">
        <v>2259</v>
      </c>
      <c r="D562" s="3" t="s">
        <v>449</v>
      </c>
    </row>
    <row r="563" spans="1:4" ht="20.149999999999999" customHeight="1" thickBot="1">
      <c r="A563" s="9">
        <v>8</v>
      </c>
      <c r="B563" s="9">
        <v>1</v>
      </c>
      <c r="C563" s="13" t="s">
        <v>2259</v>
      </c>
      <c r="D563" s="3" t="s">
        <v>450</v>
      </c>
    </row>
    <row r="564" spans="1:4" ht="20.149999999999999" customHeight="1" thickBot="1">
      <c r="A564" s="9">
        <v>8</v>
      </c>
      <c r="B564" s="9">
        <v>1</v>
      </c>
      <c r="C564" s="13" t="s">
        <v>2259</v>
      </c>
      <c r="D564" s="3" t="s">
        <v>451</v>
      </c>
    </row>
    <row r="565" spans="1:4" ht="20.149999999999999" customHeight="1" thickBot="1">
      <c r="A565" s="9">
        <v>8</v>
      </c>
      <c r="B565" s="9">
        <v>1</v>
      </c>
      <c r="C565" s="13" t="s">
        <v>2259</v>
      </c>
      <c r="D565" s="3" t="s">
        <v>1934</v>
      </c>
    </row>
    <row r="566" spans="1:4" ht="20.149999999999999" customHeight="1" thickBot="1">
      <c r="A566" s="9">
        <v>8</v>
      </c>
      <c r="B566" s="9">
        <v>1</v>
      </c>
      <c r="C566" s="13" t="s">
        <v>2259</v>
      </c>
      <c r="D566" s="3" t="s">
        <v>1935</v>
      </c>
    </row>
    <row r="567" spans="1:4" ht="20.149999999999999" customHeight="1" thickBot="1">
      <c r="A567" s="9">
        <v>8</v>
      </c>
      <c r="B567" s="9">
        <v>1</v>
      </c>
      <c r="C567" s="13" t="s">
        <v>2259</v>
      </c>
      <c r="D567" s="3" t="s">
        <v>1936</v>
      </c>
    </row>
    <row r="568" spans="1:4" ht="20.149999999999999" customHeight="1" thickBot="1">
      <c r="A568" s="9">
        <v>8</v>
      </c>
      <c r="B568" s="9">
        <v>1</v>
      </c>
      <c r="C568" s="13" t="s">
        <v>2259</v>
      </c>
      <c r="D568" s="3" t="s">
        <v>1941</v>
      </c>
    </row>
    <row r="569" spans="1:4" ht="20.149999999999999" customHeight="1" thickBot="1">
      <c r="A569" s="9">
        <v>8</v>
      </c>
      <c r="B569" s="9">
        <v>1</v>
      </c>
      <c r="C569" s="13" t="s">
        <v>2259</v>
      </c>
      <c r="D569" s="3" t="s">
        <v>1942</v>
      </c>
    </row>
    <row r="570" spans="1:4" ht="20.149999999999999" customHeight="1" thickBot="1">
      <c r="A570" s="9">
        <v>8</v>
      </c>
      <c r="B570" s="9">
        <v>1</v>
      </c>
      <c r="C570" s="13" t="s">
        <v>2259</v>
      </c>
      <c r="D570" s="3" t="s">
        <v>1937</v>
      </c>
    </row>
    <row r="571" spans="1:4" ht="20.149999999999999" customHeight="1" thickBot="1">
      <c r="A571" s="9">
        <v>8</v>
      </c>
      <c r="B571" s="9">
        <v>1</v>
      </c>
      <c r="C571" s="13" t="s">
        <v>2259</v>
      </c>
      <c r="D571" s="3" t="s">
        <v>1938</v>
      </c>
    </row>
    <row r="572" spans="1:4" ht="20.149999999999999" customHeight="1" thickBot="1">
      <c r="A572" s="9">
        <v>8</v>
      </c>
      <c r="B572" s="9">
        <v>1</v>
      </c>
      <c r="C572" s="13" t="s">
        <v>2259</v>
      </c>
      <c r="D572" s="3" t="s">
        <v>452</v>
      </c>
    </row>
    <row r="573" spans="1:4" ht="20.149999999999999" customHeight="1" thickBot="1">
      <c r="A573" s="9">
        <v>8</v>
      </c>
      <c r="B573" s="9">
        <v>1</v>
      </c>
      <c r="C573" s="13" t="s">
        <v>2259</v>
      </c>
      <c r="D573" s="3" t="s">
        <v>1939</v>
      </c>
    </row>
    <row r="574" spans="1:4" ht="20.149999999999999" customHeight="1" thickBot="1">
      <c r="A574" s="9">
        <v>8</v>
      </c>
      <c r="B574" s="9">
        <v>1</v>
      </c>
      <c r="C574" s="13" t="s">
        <v>2259</v>
      </c>
      <c r="D574" s="3" t="s">
        <v>1940</v>
      </c>
    </row>
    <row r="575" spans="1:4" ht="20.149999999999999" customHeight="1" thickBot="1">
      <c r="A575" s="9">
        <v>8</v>
      </c>
      <c r="B575" s="9">
        <v>1</v>
      </c>
      <c r="C575" s="13" t="s">
        <v>2259</v>
      </c>
      <c r="D575" s="3" t="s">
        <v>453</v>
      </c>
    </row>
    <row r="576" spans="1:4" ht="20.149999999999999" customHeight="1" thickBot="1">
      <c r="A576" s="9">
        <v>8</v>
      </c>
      <c r="B576" s="9">
        <v>1</v>
      </c>
      <c r="C576" s="13" t="s">
        <v>2259</v>
      </c>
      <c r="D576" s="3" t="s">
        <v>454</v>
      </c>
    </row>
    <row r="577" spans="1:4" ht="20.149999999999999" customHeight="1" thickBot="1">
      <c r="A577" s="9">
        <v>8</v>
      </c>
      <c r="B577" s="9">
        <v>1</v>
      </c>
      <c r="C577" s="14" t="s">
        <v>2260</v>
      </c>
      <c r="D577" s="3" t="s">
        <v>455</v>
      </c>
    </row>
    <row r="578" spans="1:4" ht="20.149999999999999" customHeight="1" thickBot="1">
      <c r="A578" s="9">
        <v>8</v>
      </c>
      <c r="B578" s="9">
        <v>1</v>
      </c>
      <c r="C578" s="14" t="s">
        <v>2260</v>
      </c>
      <c r="D578" s="3" t="s">
        <v>456</v>
      </c>
    </row>
    <row r="579" spans="1:4" ht="20.149999999999999" customHeight="1" thickBot="1">
      <c r="A579" s="9">
        <v>8</v>
      </c>
      <c r="B579" s="9">
        <v>1</v>
      </c>
      <c r="C579" s="14" t="s">
        <v>2260</v>
      </c>
      <c r="D579" s="3" t="s">
        <v>457</v>
      </c>
    </row>
    <row r="580" spans="1:4" ht="20.149999999999999" customHeight="1" thickBot="1">
      <c r="A580" s="9">
        <v>8</v>
      </c>
      <c r="B580" s="9">
        <v>1</v>
      </c>
      <c r="C580" s="14" t="s">
        <v>2260</v>
      </c>
      <c r="D580" s="3" t="s">
        <v>458</v>
      </c>
    </row>
    <row r="581" spans="1:4" ht="20.149999999999999" customHeight="1" thickBot="1">
      <c r="A581" s="9">
        <v>8</v>
      </c>
      <c r="B581" s="9">
        <v>1</v>
      </c>
      <c r="C581" s="14" t="s">
        <v>2260</v>
      </c>
      <c r="D581" s="3" t="s">
        <v>459</v>
      </c>
    </row>
    <row r="582" spans="1:4" ht="20.149999999999999" customHeight="1" thickBot="1">
      <c r="A582" s="9">
        <v>8</v>
      </c>
      <c r="B582" s="9">
        <v>1</v>
      </c>
      <c r="C582" s="14" t="s">
        <v>2260</v>
      </c>
      <c r="D582" s="3" t="s">
        <v>460</v>
      </c>
    </row>
    <row r="583" spans="1:4" ht="20.149999999999999" customHeight="1" thickBot="1">
      <c r="A583" s="9">
        <v>8</v>
      </c>
      <c r="B583" s="9">
        <v>1</v>
      </c>
      <c r="C583" s="14" t="s">
        <v>2260</v>
      </c>
      <c r="D583" s="3" t="s">
        <v>461</v>
      </c>
    </row>
    <row r="584" spans="1:4" ht="20.149999999999999" customHeight="1" thickBot="1">
      <c r="A584" s="9">
        <v>8</v>
      </c>
      <c r="B584" s="9">
        <v>1</v>
      </c>
      <c r="C584" s="14" t="s">
        <v>2260</v>
      </c>
      <c r="D584" s="3" t="s">
        <v>462</v>
      </c>
    </row>
    <row r="585" spans="1:4" ht="20.149999999999999" customHeight="1" thickBot="1">
      <c r="A585" s="9">
        <v>8</v>
      </c>
      <c r="B585" s="9">
        <v>1</v>
      </c>
      <c r="C585" s="14" t="s">
        <v>2260</v>
      </c>
      <c r="D585" s="3" t="s">
        <v>463</v>
      </c>
    </row>
    <row r="586" spans="1:4" ht="20.149999999999999" customHeight="1" thickBot="1">
      <c r="A586" s="9">
        <v>8</v>
      </c>
      <c r="B586" s="9">
        <v>1</v>
      </c>
      <c r="C586" s="14" t="s">
        <v>2260</v>
      </c>
      <c r="D586" s="3" t="s">
        <v>1943</v>
      </c>
    </row>
    <row r="587" spans="1:4" ht="20.149999999999999" customHeight="1" thickBot="1">
      <c r="A587" s="9">
        <v>8</v>
      </c>
      <c r="B587" s="9">
        <v>1</v>
      </c>
      <c r="C587" s="14" t="s">
        <v>2260</v>
      </c>
      <c r="D587" s="3" t="s">
        <v>1944</v>
      </c>
    </row>
    <row r="588" spans="1:4" ht="20.149999999999999" customHeight="1" thickBot="1">
      <c r="A588" s="9">
        <v>8</v>
      </c>
      <c r="B588" s="9">
        <v>1</v>
      </c>
      <c r="C588" s="14" t="s">
        <v>2260</v>
      </c>
      <c r="D588" s="3" t="s">
        <v>464</v>
      </c>
    </row>
    <row r="589" spans="1:4" ht="20.149999999999999" customHeight="1" thickBot="1">
      <c r="A589" s="9">
        <v>8</v>
      </c>
      <c r="B589" s="9">
        <v>1</v>
      </c>
      <c r="C589" s="14" t="s">
        <v>2260</v>
      </c>
      <c r="D589" s="3" t="s">
        <v>465</v>
      </c>
    </row>
    <row r="590" spans="1:4" ht="20.149999999999999" customHeight="1" thickBot="1">
      <c r="A590" s="9">
        <v>8</v>
      </c>
      <c r="B590" s="9">
        <v>1</v>
      </c>
      <c r="C590" s="14" t="s">
        <v>2260</v>
      </c>
      <c r="D590" s="3" t="s">
        <v>466</v>
      </c>
    </row>
    <row r="591" spans="1:4" ht="20.149999999999999" customHeight="1" thickBot="1">
      <c r="A591" s="9">
        <v>8</v>
      </c>
      <c r="B591" s="9">
        <v>1</v>
      </c>
      <c r="C591" s="15" t="s">
        <v>2261</v>
      </c>
      <c r="D591" s="3" t="s">
        <v>467</v>
      </c>
    </row>
    <row r="592" spans="1:4" ht="20.149999999999999" customHeight="1" thickBot="1">
      <c r="A592" s="9">
        <v>9</v>
      </c>
      <c r="B592" s="9">
        <v>1</v>
      </c>
      <c r="C592" s="12" t="s">
        <v>2258</v>
      </c>
      <c r="D592" s="3" t="s">
        <v>468</v>
      </c>
    </row>
    <row r="593" spans="1:4" ht="20.149999999999999" customHeight="1" thickBot="1">
      <c r="A593" s="9">
        <v>9</v>
      </c>
      <c r="B593" s="9">
        <v>1</v>
      </c>
      <c r="C593" s="12" t="s">
        <v>2258</v>
      </c>
      <c r="D593" s="3" t="s">
        <v>469</v>
      </c>
    </row>
    <row r="594" spans="1:4" ht="20.149999999999999" customHeight="1" thickBot="1">
      <c r="A594" s="9">
        <v>9</v>
      </c>
      <c r="B594" s="9">
        <v>1</v>
      </c>
      <c r="C594" s="12" t="s">
        <v>2258</v>
      </c>
      <c r="D594" s="3" t="s">
        <v>470</v>
      </c>
    </row>
    <row r="595" spans="1:4" ht="20.149999999999999" customHeight="1" thickBot="1">
      <c r="A595" s="9">
        <v>9</v>
      </c>
      <c r="B595" s="9">
        <v>1</v>
      </c>
      <c r="C595" s="12" t="s">
        <v>2258</v>
      </c>
      <c r="D595" s="3" t="s">
        <v>471</v>
      </c>
    </row>
    <row r="596" spans="1:4" ht="20.149999999999999" customHeight="1" thickBot="1">
      <c r="A596" s="9">
        <v>9</v>
      </c>
      <c r="B596" s="9">
        <v>1</v>
      </c>
      <c r="C596" s="12" t="s">
        <v>2258</v>
      </c>
      <c r="D596" s="3" t="s">
        <v>472</v>
      </c>
    </row>
    <row r="597" spans="1:4" ht="20.149999999999999" customHeight="1" thickBot="1">
      <c r="A597" s="9">
        <v>9</v>
      </c>
      <c r="B597" s="9">
        <v>1</v>
      </c>
      <c r="C597" s="12" t="s">
        <v>2258</v>
      </c>
      <c r="D597" s="3" t="s">
        <v>473</v>
      </c>
    </row>
    <row r="598" spans="1:4" ht="20.149999999999999" customHeight="1" thickBot="1">
      <c r="A598" s="9">
        <v>9</v>
      </c>
      <c r="B598" s="9">
        <v>1</v>
      </c>
      <c r="C598" s="12" t="s">
        <v>2258</v>
      </c>
      <c r="D598" s="3" t="s">
        <v>474</v>
      </c>
    </row>
    <row r="599" spans="1:4" ht="20.149999999999999" customHeight="1" thickBot="1">
      <c r="A599" s="9">
        <v>9</v>
      </c>
      <c r="B599" s="9">
        <v>1</v>
      </c>
      <c r="C599" s="12" t="s">
        <v>2258</v>
      </c>
      <c r="D599" s="3" t="s">
        <v>475</v>
      </c>
    </row>
    <row r="600" spans="1:4" ht="20.149999999999999" customHeight="1" thickBot="1">
      <c r="A600" s="9">
        <v>9</v>
      </c>
      <c r="B600" s="9">
        <v>1</v>
      </c>
      <c r="C600" s="12" t="s">
        <v>2258</v>
      </c>
      <c r="D600" s="3" t="s">
        <v>476</v>
      </c>
    </row>
    <row r="601" spans="1:4" ht="20.149999999999999" customHeight="1" thickBot="1">
      <c r="A601" s="9">
        <v>9</v>
      </c>
      <c r="B601" s="9">
        <v>1</v>
      </c>
      <c r="C601" s="12" t="s">
        <v>2258</v>
      </c>
      <c r="D601" s="3" t="s">
        <v>477</v>
      </c>
    </row>
    <row r="602" spans="1:4" ht="20.149999999999999" customHeight="1" thickBot="1">
      <c r="A602" s="9">
        <v>9</v>
      </c>
      <c r="B602" s="9">
        <v>1</v>
      </c>
      <c r="C602" s="12" t="s">
        <v>2258</v>
      </c>
      <c r="D602" s="3" t="s">
        <v>478</v>
      </c>
    </row>
    <row r="603" spans="1:4" ht="20.149999999999999" customHeight="1" thickBot="1">
      <c r="A603" s="9">
        <v>9</v>
      </c>
      <c r="B603" s="9">
        <v>1</v>
      </c>
      <c r="C603" s="12" t="s">
        <v>2258</v>
      </c>
      <c r="D603" s="3" t="s">
        <v>479</v>
      </c>
    </row>
    <row r="604" spans="1:4" ht="20.149999999999999" customHeight="1" thickBot="1">
      <c r="A604" s="9">
        <v>9</v>
      </c>
      <c r="B604" s="9">
        <v>1</v>
      </c>
      <c r="C604" s="12" t="s">
        <v>2258</v>
      </c>
      <c r="D604" s="3" t="s">
        <v>480</v>
      </c>
    </row>
    <row r="605" spans="1:4" ht="20.149999999999999" customHeight="1" thickBot="1">
      <c r="A605" s="9">
        <v>9</v>
      </c>
      <c r="B605" s="9">
        <v>1</v>
      </c>
      <c r="C605" s="12" t="s">
        <v>2258</v>
      </c>
      <c r="D605" s="3" t="s">
        <v>481</v>
      </c>
    </row>
    <row r="606" spans="1:4" ht="20.149999999999999" customHeight="1" thickBot="1">
      <c r="A606" s="9">
        <v>9</v>
      </c>
      <c r="B606" s="9">
        <v>1</v>
      </c>
      <c r="C606" s="12" t="s">
        <v>2258</v>
      </c>
      <c r="D606" s="3" t="s">
        <v>482</v>
      </c>
    </row>
    <row r="607" spans="1:4" ht="20.149999999999999" customHeight="1" thickBot="1">
      <c r="A607" s="9">
        <v>9</v>
      </c>
      <c r="B607" s="9">
        <v>1</v>
      </c>
      <c r="C607" s="12" t="s">
        <v>2258</v>
      </c>
      <c r="D607" s="3" t="s">
        <v>483</v>
      </c>
    </row>
    <row r="608" spans="1:4" ht="34.5" customHeight="1" thickBot="1">
      <c r="A608" s="9">
        <v>9</v>
      </c>
      <c r="B608" s="9">
        <v>1</v>
      </c>
      <c r="C608" s="12" t="s">
        <v>2258</v>
      </c>
      <c r="D608" s="3" t="s">
        <v>484</v>
      </c>
    </row>
    <row r="609" spans="1:4" ht="20.149999999999999" customHeight="1" thickBot="1">
      <c r="A609" s="9">
        <v>9</v>
      </c>
      <c r="B609" s="9">
        <v>1</v>
      </c>
      <c r="C609" s="12" t="s">
        <v>2258</v>
      </c>
      <c r="D609" s="3" t="s">
        <v>485</v>
      </c>
    </row>
    <row r="610" spans="1:4" ht="20.149999999999999" customHeight="1" thickBot="1">
      <c r="A610" s="9">
        <v>9</v>
      </c>
      <c r="B610" s="9">
        <v>1</v>
      </c>
      <c r="C610" s="12" t="s">
        <v>2258</v>
      </c>
      <c r="D610" s="3" t="s">
        <v>486</v>
      </c>
    </row>
    <row r="611" spans="1:4" ht="20.149999999999999" customHeight="1" thickBot="1">
      <c r="A611" s="9">
        <v>9</v>
      </c>
      <c r="B611" s="9">
        <v>1</v>
      </c>
      <c r="C611" s="12" t="s">
        <v>2258</v>
      </c>
      <c r="D611" s="3" t="s">
        <v>487</v>
      </c>
    </row>
    <row r="612" spans="1:4" ht="47.25" customHeight="1" thickBot="1">
      <c r="A612" s="9">
        <v>9</v>
      </c>
      <c r="B612" s="9">
        <v>1</v>
      </c>
      <c r="C612" s="12" t="s">
        <v>2258</v>
      </c>
      <c r="D612" s="4" t="s">
        <v>488</v>
      </c>
    </row>
    <row r="613" spans="1:4" ht="20.149999999999999" customHeight="1" thickBot="1">
      <c r="A613" s="9">
        <v>9</v>
      </c>
      <c r="B613" s="9">
        <v>1</v>
      </c>
      <c r="C613" s="12" t="s">
        <v>2258</v>
      </c>
      <c r="D613" s="3" t="s">
        <v>489</v>
      </c>
    </row>
    <row r="614" spans="1:4" ht="20.149999999999999" customHeight="1" thickBot="1">
      <c r="A614" s="9">
        <v>9</v>
      </c>
      <c r="B614" s="9">
        <v>1</v>
      </c>
      <c r="C614" s="12" t="s">
        <v>2258</v>
      </c>
      <c r="D614" s="3" t="s">
        <v>490</v>
      </c>
    </row>
    <row r="615" spans="1:4" ht="20.149999999999999" customHeight="1" thickBot="1">
      <c r="A615" s="9">
        <v>9</v>
      </c>
      <c r="B615" s="9">
        <v>1</v>
      </c>
      <c r="C615" s="12" t="s">
        <v>2258</v>
      </c>
      <c r="D615" s="3" t="s">
        <v>1945</v>
      </c>
    </row>
    <row r="616" spans="1:4" ht="20.149999999999999" customHeight="1" thickBot="1">
      <c r="A616" s="9">
        <v>9</v>
      </c>
      <c r="B616" s="9">
        <v>1</v>
      </c>
      <c r="C616" s="12" t="s">
        <v>2258</v>
      </c>
      <c r="D616" s="3" t="s">
        <v>1946</v>
      </c>
    </row>
    <row r="617" spans="1:4" ht="20.149999999999999" customHeight="1" thickBot="1">
      <c r="A617" s="9">
        <v>9</v>
      </c>
      <c r="B617" s="9">
        <v>1</v>
      </c>
      <c r="C617" s="12" t="s">
        <v>2258</v>
      </c>
      <c r="D617" s="3" t="s">
        <v>491</v>
      </c>
    </row>
    <row r="618" spans="1:4" ht="20.149999999999999" customHeight="1" thickBot="1">
      <c r="A618" s="9">
        <v>9</v>
      </c>
      <c r="B618" s="9">
        <v>1</v>
      </c>
      <c r="C618" s="12" t="s">
        <v>2258</v>
      </c>
      <c r="D618" s="3" t="s">
        <v>492</v>
      </c>
    </row>
    <row r="619" spans="1:4" ht="20.149999999999999" customHeight="1" thickBot="1">
      <c r="A619" s="9">
        <v>9</v>
      </c>
      <c r="B619" s="9">
        <v>1</v>
      </c>
      <c r="C619" s="12" t="s">
        <v>2258</v>
      </c>
      <c r="D619" s="3" t="s">
        <v>493</v>
      </c>
    </row>
    <row r="620" spans="1:4" ht="20.149999999999999" customHeight="1" thickBot="1">
      <c r="A620" s="9">
        <v>9</v>
      </c>
      <c r="B620" s="9">
        <v>1</v>
      </c>
      <c r="C620" s="12" t="s">
        <v>2258</v>
      </c>
      <c r="D620" s="3" t="s">
        <v>494</v>
      </c>
    </row>
    <row r="621" spans="1:4" ht="38.25" customHeight="1" thickBot="1">
      <c r="A621" s="9">
        <v>9</v>
      </c>
      <c r="B621" s="9">
        <v>1</v>
      </c>
      <c r="C621" s="12" t="s">
        <v>2258</v>
      </c>
      <c r="D621" s="3" t="s">
        <v>495</v>
      </c>
    </row>
    <row r="622" spans="1:4" ht="20.149999999999999" customHeight="1" thickBot="1">
      <c r="A622" s="9">
        <v>9</v>
      </c>
      <c r="B622" s="9">
        <v>1</v>
      </c>
      <c r="C622" s="12" t="s">
        <v>2258</v>
      </c>
      <c r="D622" s="3" t="s">
        <v>1947</v>
      </c>
    </row>
    <row r="623" spans="1:4" ht="20.149999999999999" customHeight="1" thickBot="1">
      <c r="A623" s="9">
        <v>9</v>
      </c>
      <c r="B623" s="9">
        <v>1</v>
      </c>
      <c r="C623" s="12" t="s">
        <v>2258</v>
      </c>
      <c r="D623" s="3" t="s">
        <v>1948</v>
      </c>
    </row>
    <row r="624" spans="1:4" ht="20.149999999999999" customHeight="1" thickBot="1">
      <c r="A624" s="9">
        <v>9</v>
      </c>
      <c r="B624" s="9">
        <v>1</v>
      </c>
      <c r="C624" s="12" t="s">
        <v>2258</v>
      </c>
      <c r="D624" s="3" t="s">
        <v>1949</v>
      </c>
    </row>
    <row r="625" spans="1:4" ht="20.149999999999999" customHeight="1" thickBot="1">
      <c r="A625" s="9">
        <v>9</v>
      </c>
      <c r="B625" s="9">
        <v>1</v>
      </c>
      <c r="C625" s="12" t="s">
        <v>2258</v>
      </c>
      <c r="D625" s="3" t="s">
        <v>1950</v>
      </c>
    </row>
    <row r="626" spans="1:4" ht="20.149999999999999" customHeight="1" thickBot="1">
      <c r="A626" s="9">
        <v>9</v>
      </c>
      <c r="B626" s="9">
        <v>1</v>
      </c>
      <c r="C626" s="12" t="s">
        <v>2258</v>
      </c>
      <c r="D626" s="3" t="s">
        <v>1951</v>
      </c>
    </row>
    <row r="627" spans="1:4" ht="20.149999999999999" customHeight="1" thickBot="1">
      <c r="A627" s="9">
        <v>9</v>
      </c>
      <c r="B627" s="9">
        <v>1</v>
      </c>
      <c r="C627" s="12" t="s">
        <v>2258</v>
      </c>
      <c r="D627" s="3" t="s">
        <v>1952</v>
      </c>
    </row>
    <row r="628" spans="1:4" ht="20.149999999999999" customHeight="1" thickBot="1">
      <c r="A628" s="9">
        <v>9</v>
      </c>
      <c r="B628" s="9">
        <v>1</v>
      </c>
      <c r="C628" s="12" t="s">
        <v>2258</v>
      </c>
      <c r="D628" s="3" t="s">
        <v>1953</v>
      </c>
    </row>
    <row r="629" spans="1:4" ht="20.149999999999999" customHeight="1" thickBot="1">
      <c r="A629" s="9">
        <v>9</v>
      </c>
      <c r="B629" s="9">
        <v>1</v>
      </c>
      <c r="C629" s="12" t="s">
        <v>2258</v>
      </c>
      <c r="D629" s="3" t="s">
        <v>496</v>
      </c>
    </row>
    <row r="630" spans="1:4" ht="20.149999999999999" customHeight="1" thickBot="1">
      <c r="A630" s="9">
        <v>9</v>
      </c>
      <c r="B630" s="9">
        <v>1</v>
      </c>
      <c r="C630" s="13" t="s">
        <v>2259</v>
      </c>
      <c r="D630" s="3" t="s">
        <v>497</v>
      </c>
    </row>
    <row r="631" spans="1:4" ht="20.149999999999999" customHeight="1" thickBot="1">
      <c r="A631" s="9">
        <v>9</v>
      </c>
      <c r="B631" s="9">
        <v>1</v>
      </c>
      <c r="C631" s="13" t="s">
        <v>2259</v>
      </c>
      <c r="D631" s="3" t="s">
        <v>498</v>
      </c>
    </row>
    <row r="632" spans="1:4" ht="20.149999999999999" customHeight="1" thickBot="1">
      <c r="A632" s="9">
        <v>9</v>
      </c>
      <c r="B632" s="9">
        <v>1</v>
      </c>
      <c r="C632" s="13" t="s">
        <v>2259</v>
      </c>
      <c r="D632" s="3" t="s">
        <v>499</v>
      </c>
    </row>
    <row r="633" spans="1:4" ht="20.149999999999999" customHeight="1" thickBot="1">
      <c r="A633" s="9">
        <v>9</v>
      </c>
      <c r="B633" s="9">
        <v>1</v>
      </c>
      <c r="C633" s="13" t="s">
        <v>2259</v>
      </c>
      <c r="D633" s="3" t="s">
        <v>500</v>
      </c>
    </row>
    <row r="634" spans="1:4" ht="20.149999999999999" customHeight="1" thickBot="1">
      <c r="A634" s="9">
        <v>9</v>
      </c>
      <c r="B634" s="9">
        <v>1</v>
      </c>
      <c r="C634" s="13" t="s">
        <v>2259</v>
      </c>
      <c r="D634" s="3" t="s">
        <v>1954</v>
      </c>
    </row>
    <row r="635" spans="1:4" ht="20.149999999999999" customHeight="1" thickBot="1">
      <c r="A635" s="9">
        <v>9</v>
      </c>
      <c r="B635" s="9">
        <v>1</v>
      </c>
      <c r="C635" s="13" t="s">
        <v>2259</v>
      </c>
      <c r="D635" s="3" t="s">
        <v>1955</v>
      </c>
    </row>
    <row r="636" spans="1:4" ht="20.149999999999999" customHeight="1" thickBot="1">
      <c r="A636" s="9">
        <v>9</v>
      </c>
      <c r="B636" s="9">
        <v>1</v>
      </c>
      <c r="C636" s="13" t="s">
        <v>2259</v>
      </c>
      <c r="D636" s="3" t="s">
        <v>501</v>
      </c>
    </row>
    <row r="637" spans="1:4" ht="20.149999999999999" customHeight="1" thickBot="1">
      <c r="A637" s="9">
        <v>9</v>
      </c>
      <c r="B637" s="9">
        <v>1</v>
      </c>
      <c r="C637" s="13" t="s">
        <v>2259</v>
      </c>
      <c r="D637" s="3" t="s">
        <v>502</v>
      </c>
    </row>
    <row r="638" spans="1:4" ht="20.149999999999999" customHeight="1" thickBot="1">
      <c r="A638" s="9">
        <v>9</v>
      </c>
      <c r="B638" s="9">
        <v>1</v>
      </c>
      <c r="C638" s="13" t="s">
        <v>2259</v>
      </c>
      <c r="D638" s="3" t="s">
        <v>503</v>
      </c>
    </row>
    <row r="639" spans="1:4" ht="20.149999999999999" customHeight="1" thickBot="1">
      <c r="A639" s="9">
        <v>9</v>
      </c>
      <c r="B639" s="9">
        <v>1</v>
      </c>
      <c r="C639" s="13" t="s">
        <v>2259</v>
      </c>
      <c r="D639" s="3" t="s">
        <v>504</v>
      </c>
    </row>
    <row r="640" spans="1:4" ht="20.149999999999999" customHeight="1" thickBot="1">
      <c r="A640" s="9">
        <v>9</v>
      </c>
      <c r="B640" s="9">
        <v>1</v>
      </c>
      <c r="C640" s="13" t="s">
        <v>2259</v>
      </c>
      <c r="D640" s="3" t="s">
        <v>505</v>
      </c>
    </row>
    <row r="641" spans="1:4" ht="20.149999999999999" customHeight="1" thickBot="1">
      <c r="A641" s="9">
        <v>9</v>
      </c>
      <c r="B641" s="9">
        <v>1</v>
      </c>
      <c r="C641" s="13" t="s">
        <v>2259</v>
      </c>
      <c r="D641" s="3" t="s">
        <v>506</v>
      </c>
    </row>
    <row r="642" spans="1:4" ht="20.149999999999999" customHeight="1" thickBot="1">
      <c r="A642" s="9">
        <v>9</v>
      </c>
      <c r="B642" s="9">
        <v>1</v>
      </c>
      <c r="C642" s="13" t="s">
        <v>2259</v>
      </c>
      <c r="D642" s="3" t="s">
        <v>507</v>
      </c>
    </row>
    <row r="643" spans="1:4" ht="20.149999999999999" customHeight="1" thickBot="1">
      <c r="A643" s="9">
        <v>9</v>
      </c>
      <c r="B643" s="9">
        <v>1</v>
      </c>
      <c r="C643" s="13" t="s">
        <v>2259</v>
      </c>
      <c r="D643" s="3" t="s">
        <v>508</v>
      </c>
    </row>
    <row r="644" spans="1:4" ht="20.149999999999999" customHeight="1" thickBot="1">
      <c r="A644" s="9">
        <v>9</v>
      </c>
      <c r="B644" s="9">
        <v>1</v>
      </c>
      <c r="C644" s="13" t="s">
        <v>2259</v>
      </c>
      <c r="D644" s="3" t="s">
        <v>509</v>
      </c>
    </row>
    <row r="645" spans="1:4" ht="20.149999999999999" customHeight="1" thickBot="1">
      <c r="A645" s="9">
        <v>9</v>
      </c>
      <c r="B645" s="9">
        <v>1</v>
      </c>
      <c r="C645" s="13" t="s">
        <v>2259</v>
      </c>
      <c r="D645" s="3" t="s">
        <v>510</v>
      </c>
    </row>
    <row r="646" spans="1:4" ht="20.149999999999999" customHeight="1" thickBot="1">
      <c r="A646" s="9">
        <v>9</v>
      </c>
      <c r="B646" s="9">
        <v>1</v>
      </c>
      <c r="C646" s="13" t="s">
        <v>2259</v>
      </c>
      <c r="D646" s="3" t="s">
        <v>511</v>
      </c>
    </row>
    <row r="647" spans="1:4" ht="20.149999999999999" customHeight="1" thickBot="1">
      <c r="A647" s="9">
        <v>9</v>
      </c>
      <c r="B647" s="9">
        <v>1</v>
      </c>
      <c r="C647" s="13" t="s">
        <v>2259</v>
      </c>
      <c r="D647" s="3" t="s">
        <v>1956</v>
      </c>
    </row>
    <row r="648" spans="1:4" ht="20.149999999999999" customHeight="1" thickBot="1">
      <c r="A648" s="9">
        <v>9</v>
      </c>
      <c r="B648" s="9">
        <v>1</v>
      </c>
      <c r="C648" s="13" t="s">
        <v>2259</v>
      </c>
      <c r="D648" s="3" t="s">
        <v>1957</v>
      </c>
    </row>
    <row r="649" spans="1:4" ht="20.149999999999999" customHeight="1" thickBot="1">
      <c r="A649" s="9">
        <v>9</v>
      </c>
      <c r="B649" s="9">
        <v>1</v>
      </c>
      <c r="C649" s="14" t="s">
        <v>2260</v>
      </c>
      <c r="D649" s="3" t="s">
        <v>512</v>
      </c>
    </row>
    <row r="650" spans="1:4" ht="20.149999999999999" customHeight="1" thickBot="1">
      <c r="A650" s="9">
        <v>9</v>
      </c>
      <c r="B650" s="9">
        <v>1</v>
      </c>
      <c r="C650" s="14" t="s">
        <v>2260</v>
      </c>
      <c r="D650" s="3" t="s">
        <v>513</v>
      </c>
    </row>
    <row r="651" spans="1:4" ht="20.149999999999999" customHeight="1" thickBot="1">
      <c r="A651" s="9">
        <v>9</v>
      </c>
      <c r="B651" s="9">
        <v>1</v>
      </c>
      <c r="C651" s="14" t="s">
        <v>2260</v>
      </c>
      <c r="D651" s="3" t="s">
        <v>514</v>
      </c>
    </row>
    <row r="652" spans="1:4" ht="20.149999999999999" customHeight="1" thickBot="1">
      <c r="A652" s="9">
        <v>9</v>
      </c>
      <c r="B652" s="9">
        <v>1</v>
      </c>
      <c r="C652" s="14" t="s">
        <v>2260</v>
      </c>
      <c r="D652" s="3" t="s">
        <v>515</v>
      </c>
    </row>
    <row r="653" spans="1:4" ht="20.149999999999999" customHeight="1" thickBot="1">
      <c r="A653" s="9">
        <v>9</v>
      </c>
      <c r="B653" s="9">
        <v>1</v>
      </c>
      <c r="C653" s="14" t="s">
        <v>2260</v>
      </c>
      <c r="D653" s="3" t="s">
        <v>516</v>
      </c>
    </row>
    <row r="654" spans="1:4" ht="20.149999999999999" customHeight="1" thickBot="1">
      <c r="A654" s="9">
        <v>9</v>
      </c>
      <c r="B654" s="9">
        <v>1</v>
      </c>
      <c r="C654" s="14" t="s">
        <v>2260</v>
      </c>
      <c r="D654" s="3" t="s">
        <v>517</v>
      </c>
    </row>
    <row r="655" spans="1:4" ht="20.149999999999999" customHeight="1" thickBot="1">
      <c r="A655" s="9">
        <v>9</v>
      </c>
      <c r="B655" s="9">
        <v>1</v>
      </c>
      <c r="C655" s="14" t="s">
        <v>2260</v>
      </c>
      <c r="D655" s="3" t="s">
        <v>518</v>
      </c>
    </row>
    <row r="656" spans="1:4" ht="20.149999999999999" customHeight="1" thickBot="1">
      <c r="A656" s="9">
        <v>9</v>
      </c>
      <c r="B656" s="9">
        <v>1</v>
      </c>
      <c r="C656" s="14" t="s">
        <v>2260</v>
      </c>
      <c r="D656" s="3" t="s">
        <v>519</v>
      </c>
    </row>
    <row r="657" spans="1:4" ht="20.149999999999999" customHeight="1" thickBot="1">
      <c r="A657" s="9">
        <v>9</v>
      </c>
      <c r="B657" s="9">
        <v>1</v>
      </c>
      <c r="C657" s="15" t="s">
        <v>2261</v>
      </c>
      <c r="D657" s="3" t="s">
        <v>520</v>
      </c>
    </row>
    <row r="658" spans="1:4" ht="20.149999999999999" customHeight="1" thickBot="1">
      <c r="A658" s="9">
        <v>9</v>
      </c>
      <c r="B658" s="9">
        <v>1</v>
      </c>
      <c r="C658" s="15" t="s">
        <v>2261</v>
      </c>
      <c r="D658" s="3" t="s">
        <v>521</v>
      </c>
    </row>
    <row r="659" spans="1:4" ht="20.149999999999999" customHeight="1" thickBot="1">
      <c r="A659" s="9">
        <v>9</v>
      </c>
      <c r="B659" s="9">
        <v>1</v>
      </c>
      <c r="C659" s="15" t="s">
        <v>2261</v>
      </c>
      <c r="D659" s="3" t="s">
        <v>522</v>
      </c>
    </row>
    <row r="660" spans="1:4" ht="20.149999999999999" customHeight="1" thickBot="1">
      <c r="A660" s="9">
        <v>9</v>
      </c>
      <c r="B660" s="9">
        <v>1</v>
      </c>
      <c r="C660" s="15" t="s">
        <v>2261</v>
      </c>
      <c r="D660" s="3" t="s">
        <v>523</v>
      </c>
    </row>
    <row r="661" spans="1:4" ht="20.149999999999999" customHeight="1" thickBot="1">
      <c r="A661" s="9">
        <v>10</v>
      </c>
      <c r="B661" s="9">
        <v>1</v>
      </c>
      <c r="C661" s="12" t="s">
        <v>2258</v>
      </c>
      <c r="D661" s="3" t="s">
        <v>524</v>
      </c>
    </row>
    <row r="662" spans="1:4" ht="20.149999999999999" customHeight="1" thickBot="1">
      <c r="A662" s="9">
        <v>10</v>
      </c>
      <c r="B662" s="9">
        <v>1</v>
      </c>
      <c r="C662" s="12" t="s">
        <v>2258</v>
      </c>
      <c r="D662" s="3" t="s">
        <v>525</v>
      </c>
    </row>
    <row r="663" spans="1:4" ht="20.149999999999999" customHeight="1" thickBot="1">
      <c r="A663" s="9">
        <v>10</v>
      </c>
      <c r="B663" s="9">
        <v>1</v>
      </c>
      <c r="C663" s="12" t="s">
        <v>2258</v>
      </c>
      <c r="D663" s="3" t="s">
        <v>526</v>
      </c>
    </row>
    <row r="664" spans="1:4" ht="20.149999999999999" customHeight="1" thickBot="1">
      <c r="A664" s="9">
        <v>10</v>
      </c>
      <c r="B664" s="9">
        <v>1</v>
      </c>
      <c r="C664" s="12" t="s">
        <v>2258</v>
      </c>
      <c r="D664" s="3" t="s">
        <v>527</v>
      </c>
    </row>
    <row r="665" spans="1:4" ht="20.149999999999999" customHeight="1" thickBot="1">
      <c r="A665" s="9">
        <v>10</v>
      </c>
      <c r="B665" s="9">
        <v>1</v>
      </c>
      <c r="C665" s="12" t="s">
        <v>2258</v>
      </c>
      <c r="D665" s="3" t="s">
        <v>528</v>
      </c>
    </row>
    <row r="666" spans="1:4" ht="20.149999999999999" customHeight="1" thickBot="1">
      <c r="A666" s="9">
        <v>10</v>
      </c>
      <c r="B666" s="9">
        <v>1</v>
      </c>
      <c r="C666" s="12" t="s">
        <v>2258</v>
      </c>
      <c r="D666" s="3" t="s">
        <v>529</v>
      </c>
    </row>
    <row r="667" spans="1:4" ht="20.149999999999999" customHeight="1" thickBot="1">
      <c r="A667" s="9">
        <v>10</v>
      </c>
      <c r="B667" s="9">
        <v>1</v>
      </c>
      <c r="C667" s="12" t="s">
        <v>2258</v>
      </c>
      <c r="D667" s="3" t="s">
        <v>530</v>
      </c>
    </row>
    <row r="668" spans="1:4" ht="37.5" customHeight="1" thickBot="1">
      <c r="A668" s="9">
        <v>10</v>
      </c>
      <c r="B668" s="9">
        <v>1</v>
      </c>
      <c r="C668" s="12" t="s">
        <v>2258</v>
      </c>
      <c r="D668" s="3" t="s">
        <v>531</v>
      </c>
    </row>
    <row r="669" spans="1:4" ht="20.149999999999999" customHeight="1" thickBot="1">
      <c r="A669" s="9">
        <v>10</v>
      </c>
      <c r="B669" s="9">
        <v>1</v>
      </c>
      <c r="C669" s="12" t="s">
        <v>2258</v>
      </c>
      <c r="D669" s="3" t="s">
        <v>532</v>
      </c>
    </row>
    <row r="670" spans="1:4" ht="20.149999999999999" customHeight="1" thickBot="1">
      <c r="A670" s="9">
        <v>10</v>
      </c>
      <c r="B670" s="9">
        <v>1</v>
      </c>
      <c r="C670" s="12" t="s">
        <v>2258</v>
      </c>
      <c r="D670" s="3" t="s">
        <v>533</v>
      </c>
    </row>
    <row r="671" spans="1:4" ht="20.149999999999999" customHeight="1" thickBot="1">
      <c r="A671" s="9">
        <v>10</v>
      </c>
      <c r="B671" s="9">
        <v>1</v>
      </c>
      <c r="C671" s="12" t="s">
        <v>2258</v>
      </c>
      <c r="D671" s="3" t="s">
        <v>534</v>
      </c>
    </row>
    <row r="672" spans="1:4" ht="20.149999999999999" customHeight="1" thickBot="1">
      <c r="A672" s="9">
        <v>10</v>
      </c>
      <c r="B672" s="9">
        <v>1</v>
      </c>
      <c r="C672" s="12" t="s">
        <v>2258</v>
      </c>
      <c r="D672" s="3" t="s">
        <v>535</v>
      </c>
    </row>
    <row r="673" spans="1:4" ht="20.149999999999999" customHeight="1" thickBot="1">
      <c r="A673" s="9">
        <v>10</v>
      </c>
      <c r="B673" s="9">
        <v>1</v>
      </c>
      <c r="C673" s="12" t="s">
        <v>2258</v>
      </c>
      <c r="D673" s="3" t="s">
        <v>536</v>
      </c>
    </row>
    <row r="674" spans="1:4" ht="20.149999999999999" customHeight="1" thickBot="1">
      <c r="A674" s="9">
        <v>10</v>
      </c>
      <c r="B674" s="9">
        <v>1</v>
      </c>
      <c r="C674" s="12" t="s">
        <v>2258</v>
      </c>
      <c r="D674" s="3" t="s">
        <v>537</v>
      </c>
    </row>
    <row r="675" spans="1:4" ht="20.149999999999999" customHeight="1" thickBot="1">
      <c r="A675" s="9">
        <v>10</v>
      </c>
      <c r="B675" s="9">
        <v>1</v>
      </c>
      <c r="C675" s="12" t="s">
        <v>2258</v>
      </c>
      <c r="D675" s="3" t="s">
        <v>538</v>
      </c>
    </row>
    <row r="676" spans="1:4" ht="20.149999999999999" customHeight="1" thickBot="1">
      <c r="A676" s="9">
        <v>10</v>
      </c>
      <c r="B676" s="9">
        <v>1</v>
      </c>
      <c r="C676" s="12" t="s">
        <v>2258</v>
      </c>
      <c r="D676" s="3" t="s">
        <v>539</v>
      </c>
    </row>
    <row r="677" spans="1:4" ht="20.149999999999999" customHeight="1" thickBot="1">
      <c r="A677" s="9">
        <v>10</v>
      </c>
      <c r="B677" s="9">
        <v>1</v>
      </c>
      <c r="C677" s="12" t="s">
        <v>2258</v>
      </c>
      <c r="D677" s="3" t="s">
        <v>540</v>
      </c>
    </row>
    <row r="678" spans="1:4" ht="20.149999999999999" customHeight="1" thickBot="1">
      <c r="A678" s="9">
        <v>10</v>
      </c>
      <c r="B678" s="9">
        <v>1</v>
      </c>
      <c r="C678" s="12" t="s">
        <v>2258</v>
      </c>
      <c r="D678" s="3" t="s">
        <v>541</v>
      </c>
    </row>
    <row r="679" spans="1:4" ht="20.149999999999999" customHeight="1" thickBot="1">
      <c r="A679" s="9">
        <v>10</v>
      </c>
      <c r="B679" s="9">
        <v>1</v>
      </c>
      <c r="C679" s="12" t="s">
        <v>2258</v>
      </c>
      <c r="D679" s="3" t="s">
        <v>542</v>
      </c>
    </row>
    <row r="680" spans="1:4" ht="20.149999999999999" customHeight="1" thickBot="1">
      <c r="A680" s="9">
        <v>10</v>
      </c>
      <c r="B680" s="9">
        <v>1</v>
      </c>
      <c r="C680" s="13" t="s">
        <v>2259</v>
      </c>
      <c r="D680" s="3" t="s">
        <v>543</v>
      </c>
    </row>
    <row r="681" spans="1:4" ht="20.149999999999999" customHeight="1" thickBot="1">
      <c r="A681" s="9">
        <v>10</v>
      </c>
      <c r="B681" s="9">
        <v>1</v>
      </c>
      <c r="C681" s="13" t="s">
        <v>2259</v>
      </c>
      <c r="D681" s="3" t="s">
        <v>544</v>
      </c>
    </row>
    <row r="682" spans="1:4" ht="20.149999999999999" customHeight="1" thickBot="1">
      <c r="A682" s="9">
        <v>10</v>
      </c>
      <c r="B682" s="9">
        <v>1</v>
      </c>
      <c r="C682" s="13" t="s">
        <v>2259</v>
      </c>
      <c r="D682" s="3" t="s">
        <v>545</v>
      </c>
    </row>
    <row r="683" spans="1:4" ht="20.149999999999999" customHeight="1" thickBot="1">
      <c r="A683" s="9">
        <v>10</v>
      </c>
      <c r="B683" s="9">
        <v>1</v>
      </c>
      <c r="C683" s="13" t="s">
        <v>2259</v>
      </c>
      <c r="D683" s="3" t="s">
        <v>546</v>
      </c>
    </row>
    <row r="684" spans="1:4" ht="20.149999999999999" customHeight="1" thickBot="1">
      <c r="A684" s="9">
        <v>10</v>
      </c>
      <c r="B684" s="9">
        <v>1</v>
      </c>
      <c r="C684" s="13" t="s">
        <v>2259</v>
      </c>
      <c r="D684" s="3" t="s">
        <v>1958</v>
      </c>
    </row>
    <row r="685" spans="1:4" ht="20.149999999999999" customHeight="1" thickBot="1">
      <c r="A685" s="9">
        <v>10</v>
      </c>
      <c r="B685" s="9">
        <v>1</v>
      </c>
      <c r="C685" s="13" t="s">
        <v>2259</v>
      </c>
      <c r="D685" s="3" t="s">
        <v>1959</v>
      </c>
    </row>
    <row r="686" spans="1:4" ht="20.149999999999999" customHeight="1" thickBot="1">
      <c r="A686" s="9">
        <v>10</v>
      </c>
      <c r="B686" s="9">
        <v>1</v>
      </c>
      <c r="C686" s="13" t="s">
        <v>2259</v>
      </c>
      <c r="D686" s="3" t="s">
        <v>547</v>
      </c>
    </row>
    <row r="687" spans="1:4" ht="20.149999999999999" customHeight="1" thickBot="1">
      <c r="A687" s="9">
        <v>10</v>
      </c>
      <c r="B687" s="9">
        <v>1</v>
      </c>
      <c r="C687" s="13" t="s">
        <v>2259</v>
      </c>
      <c r="D687" s="3" t="s">
        <v>548</v>
      </c>
    </row>
    <row r="688" spans="1:4" ht="20.149999999999999" customHeight="1" thickBot="1">
      <c r="A688" s="9">
        <v>10</v>
      </c>
      <c r="B688" s="9">
        <v>1</v>
      </c>
      <c r="C688" s="13" t="s">
        <v>2259</v>
      </c>
      <c r="D688" s="3" t="s">
        <v>549</v>
      </c>
    </row>
    <row r="689" spans="1:4" ht="20.149999999999999" customHeight="1" thickBot="1">
      <c r="A689" s="9">
        <v>10</v>
      </c>
      <c r="B689" s="9">
        <v>1</v>
      </c>
      <c r="C689" s="13" t="s">
        <v>2259</v>
      </c>
      <c r="D689" s="3" t="s">
        <v>550</v>
      </c>
    </row>
    <row r="690" spans="1:4" ht="20.149999999999999" customHeight="1" thickBot="1">
      <c r="A690" s="9">
        <v>10</v>
      </c>
      <c r="B690" s="9">
        <v>1</v>
      </c>
      <c r="C690" s="13" t="s">
        <v>2259</v>
      </c>
      <c r="D690" s="3" t="s">
        <v>1960</v>
      </c>
    </row>
    <row r="691" spans="1:4" ht="20.149999999999999" customHeight="1" thickBot="1">
      <c r="A691" s="9">
        <v>10</v>
      </c>
      <c r="B691" s="9">
        <v>1</v>
      </c>
      <c r="C691" s="13" t="s">
        <v>2259</v>
      </c>
      <c r="D691" s="3" t="s">
        <v>1961</v>
      </c>
    </row>
    <row r="692" spans="1:4" ht="20.149999999999999" customHeight="1" thickBot="1">
      <c r="A692" s="9">
        <v>10</v>
      </c>
      <c r="B692" s="9">
        <v>1</v>
      </c>
      <c r="C692" s="13" t="s">
        <v>2259</v>
      </c>
      <c r="D692" s="3" t="s">
        <v>551</v>
      </c>
    </row>
    <row r="693" spans="1:4" ht="20.149999999999999" customHeight="1" thickBot="1">
      <c r="A693" s="9">
        <v>10</v>
      </c>
      <c r="B693" s="9">
        <v>1</v>
      </c>
      <c r="C693" s="13" t="s">
        <v>2259</v>
      </c>
      <c r="D693" s="3" t="s">
        <v>1962</v>
      </c>
    </row>
    <row r="694" spans="1:4" ht="20.149999999999999" customHeight="1" thickBot="1">
      <c r="A694" s="9">
        <v>10</v>
      </c>
      <c r="B694" s="9">
        <v>1</v>
      </c>
      <c r="C694" s="13" t="s">
        <v>2259</v>
      </c>
      <c r="D694" s="3" t="s">
        <v>1963</v>
      </c>
    </row>
    <row r="695" spans="1:4" ht="20.149999999999999" customHeight="1" thickBot="1">
      <c r="A695" s="9">
        <v>10</v>
      </c>
      <c r="B695" s="9">
        <v>1</v>
      </c>
      <c r="C695" s="13" t="s">
        <v>2259</v>
      </c>
      <c r="D695" s="3" t="s">
        <v>1964</v>
      </c>
    </row>
    <row r="696" spans="1:4" ht="20.149999999999999" customHeight="1" thickBot="1">
      <c r="A696" s="9">
        <v>10</v>
      </c>
      <c r="B696" s="9">
        <v>1</v>
      </c>
      <c r="C696" s="13" t="s">
        <v>2259</v>
      </c>
      <c r="D696" s="3" t="s">
        <v>1965</v>
      </c>
    </row>
    <row r="697" spans="1:4" ht="20.149999999999999" customHeight="1" thickBot="1">
      <c r="A697" s="9">
        <v>10</v>
      </c>
      <c r="B697" s="9">
        <v>1</v>
      </c>
      <c r="C697" s="13" t="s">
        <v>2259</v>
      </c>
      <c r="D697" s="3" t="s">
        <v>552</v>
      </c>
    </row>
    <row r="698" spans="1:4" ht="20.149999999999999" customHeight="1" thickBot="1">
      <c r="A698" s="9">
        <v>10</v>
      </c>
      <c r="B698" s="9">
        <v>1</v>
      </c>
      <c r="C698" s="13" t="s">
        <v>2259</v>
      </c>
      <c r="D698" s="3" t="s">
        <v>553</v>
      </c>
    </row>
    <row r="699" spans="1:4" ht="20.149999999999999" customHeight="1" thickBot="1">
      <c r="A699" s="9">
        <v>10</v>
      </c>
      <c r="B699" s="9">
        <v>1</v>
      </c>
      <c r="C699" s="13" t="s">
        <v>2259</v>
      </c>
      <c r="D699" s="3" t="s">
        <v>1966</v>
      </c>
    </row>
    <row r="700" spans="1:4" ht="20.149999999999999" customHeight="1" thickBot="1">
      <c r="A700" s="9">
        <v>10</v>
      </c>
      <c r="B700" s="9">
        <v>1</v>
      </c>
      <c r="C700" s="13" t="s">
        <v>2259</v>
      </c>
      <c r="D700" s="3" t="s">
        <v>1967</v>
      </c>
    </row>
    <row r="701" spans="1:4" ht="20.149999999999999" customHeight="1" thickBot="1">
      <c r="A701" s="9">
        <v>10</v>
      </c>
      <c r="B701" s="9">
        <v>1</v>
      </c>
      <c r="C701" s="13" t="s">
        <v>2259</v>
      </c>
      <c r="D701" s="3" t="s">
        <v>1968</v>
      </c>
    </row>
    <row r="702" spans="1:4" ht="20.149999999999999" customHeight="1" thickBot="1">
      <c r="A702" s="9">
        <v>10</v>
      </c>
      <c r="B702" s="9">
        <v>1</v>
      </c>
      <c r="C702" s="13" t="s">
        <v>2259</v>
      </c>
      <c r="D702" s="3" t="s">
        <v>554</v>
      </c>
    </row>
    <row r="703" spans="1:4" ht="20.149999999999999" customHeight="1" thickBot="1">
      <c r="A703" s="9">
        <v>10</v>
      </c>
      <c r="B703" s="9">
        <v>1</v>
      </c>
      <c r="C703" s="13" t="s">
        <v>2259</v>
      </c>
      <c r="D703" s="3" t="s">
        <v>555</v>
      </c>
    </row>
    <row r="704" spans="1:4" ht="20.149999999999999" customHeight="1" thickBot="1">
      <c r="A704" s="9">
        <v>10</v>
      </c>
      <c r="B704" s="9">
        <v>1</v>
      </c>
      <c r="C704" s="13" t="s">
        <v>2259</v>
      </c>
      <c r="D704" s="3" t="s">
        <v>556</v>
      </c>
    </row>
    <row r="705" spans="1:4" ht="20.149999999999999" customHeight="1" thickBot="1">
      <c r="A705" s="9">
        <v>10</v>
      </c>
      <c r="B705" s="9">
        <v>1</v>
      </c>
      <c r="C705" s="13" t="s">
        <v>2259</v>
      </c>
      <c r="D705" s="3" t="s">
        <v>557</v>
      </c>
    </row>
    <row r="706" spans="1:4" ht="20.149999999999999" customHeight="1" thickBot="1">
      <c r="A706" s="9">
        <v>10</v>
      </c>
      <c r="B706" s="9">
        <v>1</v>
      </c>
      <c r="C706" s="13" t="s">
        <v>2259</v>
      </c>
      <c r="D706" s="3" t="s">
        <v>558</v>
      </c>
    </row>
    <row r="707" spans="1:4" ht="20.149999999999999" customHeight="1" thickBot="1">
      <c r="A707" s="9">
        <v>10</v>
      </c>
      <c r="B707" s="9">
        <v>1</v>
      </c>
      <c r="C707" s="13" t="s">
        <v>2259</v>
      </c>
      <c r="D707" s="3" t="s">
        <v>559</v>
      </c>
    </row>
    <row r="708" spans="1:4" ht="20.149999999999999" customHeight="1" thickBot="1">
      <c r="A708" s="9">
        <v>10</v>
      </c>
      <c r="B708" s="9">
        <v>1</v>
      </c>
      <c r="C708" s="13" t="s">
        <v>2259</v>
      </c>
      <c r="D708" s="3" t="s">
        <v>560</v>
      </c>
    </row>
    <row r="709" spans="1:4" ht="20.149999999999999" customHeight="1" thickBot="1">
      <c r="A709" s="9">
        <v>10</v>
      </c>
      <c r="B709" s="9">
        <v>1</v>
      </c>
      <c r="C709" s="13" t="s">
        <v>2259</v>
      </c>
      <c r="D709" s="3" t="s">
        <v>561</v>
      </c>
    </row>
    <row r="710" spans="1:4" ht="20.149999999999999" customHeight="1" thickBot="1">
      <c r="A710" s="9">
        <v>10</v>
      </c>
      <c r="B710" s="9">
        <v>1</v>
      </c>
      <c r="C710" s="14" t="s">
        <v>2260</v>
      </c>
      <c r="D710" s="3" t="s">
        <v>562</v>
      </c>
    </row>
    <row r="711" spans="1:4" ht="20.149999999999999" customHeight="1" thickBot="1">
      <c r="A711" s="9">
        <v>10</v>
      </c>
      <c r="B711" s="9">
        <v>1</v>
      </c>
      <c r="C711" s="14" t="s">
        <v>2260</v>
      </c>
      <c r="D711" s="3" t="s">
        <v>563</v>
      </c>
    </row>
    <row r="712" spans="1:4" ht="20.149999999999999" customHeight="1" thickBot="1">
      <c r="A712" s="9">
        <v>10</v>
      </c>
      <c r="B712" s="9">
        <v>1</v>
      </c>
      <c r="C712" s="14" t="s">
        <v>2260</v>
      </c>
      <c r="D712" s="3" t="s">
        <v>564</v>
      </c>
    </row>
    <row r="713" spans="1:4" ht="20.149999999999999" customHeight="1" thickBot="1">
      <c r="A713" s="9">
        <v>10</v>
      </c>
      <c r="B713" s="9">
        <v>1</v>
      </c>
      <c r="C713" s="14" t="s">
        <v>2260</v>
      </c>
      <c r="D713" s="3" t="s">
        <v>565</v>
      </c>
    </row>
    <row r="714" spans="1:4" ht="20.149999999999999" customHeight="1" thickBot="1">
      <c r="A714" s="9">
        <v>10</v>
      </c>
      <c r="B714" s="9">
        <v>1</v>
      </c>
      <c r="C714" s="14" t="s">
        <v>2260</v>
      </c>
      <c r="D714" s="3" t="s">
        <v>566</v>
      </c>
    </row>
    <row r="715" spans="1:4" ht="20.149999999999999" customHeight="1" thickBot="1">
      <c r="A715" s="9">
        <v>10</v>
      </c>
      <c r="B715" s="9">
        <v>1</v>
      </c>
      <c r="C715" s="14" t="s">
        <v>2260</v>
      </c>
      <c r="D715" s="3" t="s">
        <v>567</v>
      </c>
    </row>
    <row r="716" spans="1:4" ht="20.149999999999999" customHeight="1" thickBot="1">
      <c r="A716" s="9">
        <v>10</v>
      </c>
      <c r="B716" s="9">
        <v>1</v>
      </c>
      <c r="C716" s="14" t="s">
        <v>2260</v>
      </c>
      <c r="D716" s="3" t="s">
        <v>568</v>
      </c>
    </row>
    <row r="717" spans="1:4" ht="20.149999999999999" customHeight="1" thickBot="1">
      <c r="A717" s="9">
        <v>10</v>
      </c>
      <c r="B717" s="9">
        <v>1</v>
      </c>
      <c r="C717" s="14" t="s">
        <v>2260</v>
      </c>
      <c r="D717" s="3" t="s">
        <v>569</v>
      </c>
    </row>
    <row r="718" spans="1:4" ht="20.149999999999999" customHeight="1" thickBot="1">
      <c r="A718" s="9">
        <v>10</v>
      </c>
      <c r="B718" s="9">
        <v>1</v>
      </c>
      <c r="C718" s="14" t="s">
        <v>2260</v>
      </c>
      <c r="D718" s="3" t="s">
        <v>570</v>
      </c>
    </row>
    <row r="719" spans="1:4" ht="20.149999999999999" customHeight="1" thickBot="1">
      <c r="A719" s="9">
        <v>10</v>
      </c>
      <c r="B719" s="9">
        <v>1</v>
      </c>
      <c r="C719" s="14" t="s">
        <v>2260</v>
      </c>
      <c r="D719" s="3" t="s">
        <v>571</v>
      </c>
    </row>
    <row r="720" spans="1:4" ht="20.149999999999999" customHeight="1" thickBot="1">
      <c r="A720" s="9">
        <v>10</v>
      </c>
      <c r="B720" s="9">
        <v>1</v>
      </c>
      <c r="C720" s="14" t="s">
        <v>2260</v>
      </c>
      <c r="D720" s="3" t="s">
        <v>572</v>
      </c>
    </row>
    <row r="721" spans="1:4" ht="20.149999999999999" customHeight="1" thickBot="1">
      <c r="A721" s="9">
        <v>10</v>
      </c>
      <c r="B721" s="9">
        <v>1</v>
      </c>
      <c r="C721" s="14" t="s">
        <v>2260</v>
      </c>
      <c r="D721" s="3" t="s">
        <v>573</v>
      </c>
    </row>
    <row r="722" spans="1:4" ht="20.149999999999999" customHeight="1" thickBot="1">
      <c r="A722" s="9">
        <v>10</v>
      </c>
      <c r="B722" s="9">
        <v>1</v>
      </c>
      <c r="C722" s="14" t="s">
        <v>2260</v>
      </c>
      <c r="D722" s="3" t="s">
        <v>574</v>
      </c>
    </row>
    <row r="723" spans="1:4" ht="20.149999999999999" customHeight="1" thickBot="1">
      <c r="A723" s="9">
        <v>10</v>
      </c>
      <c r="B723" s="9">
        <v>1</v>
      </c>
      <c r="C723" s="15" t="s">
        <v>2261</v>
      </c>
      <c r="D723" s="3" t="s">
        <v>575</v>
      </c>
    </row>
    <row r="724" spans="1:4" ht="20.149999999999999" customHeight="1" thickBot="1">
      <c r="A724" s="9">
        <v>11</v>
      </c>
      <c r="B724" s="9">
        <v>1</v>
      </c>
      <c r="C724" s="12" t="s">
        <v>2258</v>
      </c>
      <c r="D724" s="5" t="s">
        <v>1969</v>
      </c>
    </row>
    <row r="725" spans="1:4" ht="20.149999999999999" customHeight="1" thickBot="1">
      <c r="A725" s="9">
        <v>11</v>
      </c>
      <c r="B725" s="9">
        <v>1</v>
      </c>
      <c r="C725" s="12" t="s">
        <v>2258</v>
      </c>
      <c r="D725" s="5" t="s">
        <v>1970</v>
      </c>
    </row>
    <row r="726" spans="1:4" ht="20.149999999999999" customHeight="1" thickBot="1">
      <c r="A726" s="9">
        <v>11</v>
      </c>
      <c r="B726" s="9">
        <v>1</v>
      </c>
      <c r="C726" s="12" t="s">
        <v>2258</v>
      </c>
      <c r="D726" s="5" t="s">
        <v>576</v>
      </c>
    </row>
    <row r="727" spans="1:4" ht="20.149999999999999" customHeight="1" thickBot="1">
      <c r="A727" s="9">
        <v>11</v>
      </c>
      <c r="B727" s="9">
        <v>1</v>
      </c>
      <c r="C727" s="12" t="s">
        <v>2258</v>
      </c>
      <c r="D727" s="5" t="s">
        <v>577</v>
      </c>
    </row>
    <row r="728" spans="1:4" ht="20.149999999999999" customHeight="1" thickBot="1">
      <c r="A728" s="9">
        <v>11</v>
      </c>
      <c r="B728" s="9">
        <v>1</v>
      </c>
      <c r="C728" s="12" t="s">
        <v>2258</v>
      </c>
      <c r="D728" s="5" t="s">
        <v>578</v>
      </c>
    </row>
    <row r="729" spans="1:4" ht="20.149999999999999" customHeight="1" thickBot="1">
      <c r="A729" s="9">
        <v>11</v>
      </c>
      <c r="B729" s="9">
        <v>1</v>
      </c>
      <c r="C729" s="12" t="s">
        <v>2258</v>
      </c>
      <c r="D729" s="5" t="s">
        <v>579</v>
      </c>
    </row>
    <row r="730" spans="1:4" ht="20.149999999999999" customHeight="1" thickBot="1">
      <c r="A730" s="9">
        <v>11</v>
      </c>
      <c r="B730" s="9">
        <v>1</v>
      </c>
      <c r="C730" s="12" t="s">
        <v>2258</v>
      </c>
      <c r="D730" s="5" t="s">
        <v>1971</v>
      </c>
    </row>
    <row r="731" spans="1:4" ht="20.149999999999999" customHeight="1" thickBot="1">
      <c r="A731" s="9">
        <v>11</v>
      </c>
      <c r="B731" s="9">
        <v>1</v>
      </c>
      <c r="C731" s="12" t="s">
        <v>2258</v>
      </c>
      <c r="D731" s="5" t="s">
        <v>1972</v>
      </c>
    </row>
    <row r="732" spans="1:4" ht="20.149999999999999" customHeight="1" thickBot="1">
      <c r="A732" s="9">
        <v>11</v>
      </c>
      <c r="B732" s="9">
        <v>1</v>
      </c>
      <c r="C732" s="12" t="s">
        <v>2258</v>
      </c>
      <c r="D732" s="5" t="s">
        <v>580</v>
      </c>
    </row>
    <row r="733" spans="1:4" ht="20.149999999999999" customHeight="1" thickBot="1">
      <c r="A733" s="9">
        <v>11</v>
      </c>
      <c r="B733" s="9">
        <v>1</v>
      </c>
      <c r="C733" s="12" t="s">
        <v>2258</v>
      </c>
      <c r="D733" s="5" t="s">
        <v>581</v>
      </c>
    </row>
    <row r="734" spans="1:4" ht="20.149999999999999" customHeight="1" thickBot="1">
      <c r="A734" s="9">
        <v>11</v>
      </c>
      <c r="B734" s="9">
        <v>1</v>
      </c>
      <c r="C734" s="12" t="s">
        <v>2258</v>
      </c>
      <c r="D734" s="5" t="s">
        <v>582</v>
      </c>
    </row>
    <row r="735" spans="1:4" ht="20.149999999999999" customHeight="1" thickBot="1">
      <c r="A735" s="9">
        <v>11</v>
      </c>
      <c r="B735" s="9">
        <v>1</v>
      </c>
      <c r="C735" s="12" t="s">
        <v>2258</v>
      </c>
      <c r="D735" s="5" t="s">
        <v>583</v>
      </c>
    </row>
    <row r="736" spans="1:4" ht="20.149999999999999" customHeight="1" thickBot="1">
      <c r="A736" s="9">
        <v>11</v>
      </c>
      <c r="B736" s="9">
        <v>1</v>
      </c>
      <c r="C736" s="12" t="s">
        <v>2258</v>
      </c>
      <c r="D736" s="5" t="s">
        <v>1973</v>
      </c>
    </row>
    <row r="737" spans="1:4" ht="20.149999999999999" customHeight="1" thickBot="1">
      <c r="A737" s="9">
        <v>11</v>
      </c>
      <c r="B737" s="9">
        <v>1</v>
      </c>
      <c r="C737" s="12" t="s">
        <v>2258</v>
      </c>
      <c r="D737" s="5" t="s">
        <v>1974</v>
      </c>
    </row>
    <row r="738" spans="1:4" ht="20.149999999999999" customHeight="1" thickBot="1">
      <c r="A738" s="9">
        <v>11</v>
      </c>
      <c r="B738" s="9">
        <v>1</v>
      </c>
      <c r="C738" s="12" t="s">
        <v>2258</v>
      </c>
      <c r="D738" s="5" t="s">
        <v>584</v>
      </c>
    </row>
    <row r="739" spans="1:4" ht="20.149999999999999" customHeight="1" thickBot="1">
      <c r="A739" s="9">
        <v>11</v>
      </c>
      <c r="B739" s="9">
        <v>1</v>
      </c>
      <c r="C739" s="12" t="s">
        <v>2258</v>
      </c>
      <c r="D739" s="5" t="s">
        <v>585</v>
      </c>
    </row>
    <row r="740" spans="1:4" ht="20.149999999999999" customHeight="1" thickBot="1">
      <c r="A740" s="9">
        <v>11</v>
      </c>
      <c r="B740" s="9">
        <v>1</v>
      </c>
      <c r="C740" s="12" t="s">
        <v>2258</v>
      </c>
      <c r="D740" s="5" t="s">
        <v>586</v>
      </c>
    </row>
    <row r="741" spans="1:4" ht="20.149999999999999" customHeight="1" thickBot="1">
      <c r="A741" s="9">
        <v>11</v>
      </c>
      <c r="B741" s="9">
        <v>1</v>
      </c>
      <c r="C741" s="12" t="s">
        <v>2258</v>
      </c>
      <c r="D741" s="5" t="s">
        <v>587</v>
      </c>
    </row>
    <row r="742" spans="1:4" ht="20.149999999999999" customHeight="1" thickBot="1">
      <c r="A742" s="9">
        <v>11</v>
      </c>
      <c r="B742" s="9">
        <v>1</v>
      </c>
      <c r="C742" s="12" t="s">
        <v>2258</v>
      </c>
      <c r="D742" s="5" t="s">
        <v>588</v>
      </c>
    </row>
    <row r="743" spans="1:4" ht="20.149999999999999" customHeight="1" thickBot="1">
      <c r="A743" s="9">
        <v>11</v>
      </c>
      <c r="B743" s="9">
        <v>1</v>
      </c>
      <c r="C743" s="12" t="s">
        <v>2258</v>
      </c>
      <c r="D743" s="5" t="s">
        <v>589</v>
      </c>
    </row>
    <row r="744" spans="1:4" ht="20.149999999999999" customHeight="1" thickBot="1">
      <c r="A744" s="9">
        <v>11</v>
      </c>
      <c r="B744" s="9">
        <v>1</v>
      </c>
      <c r="C744" s="12" t="s">
        <v>2258</v>
      </c>
      <c r="D744" s="5" t="s">
        <v>1975</v>
      </c>
    </row>
    <row r="745" spans="1:4" ht="20.149999999999999" customHeight="1" thickBot="1">
      <c r="A745" s="9">
        <v>11</v>
      </c>
      <c r="B745" s="9">
        <v>1</v>
      </c>
      <c r="C745" s="12" t="s">
        <v>2258</v>
      </c>
      <c r="D745" s="5" t="s">
        <v>1976</v>
      </c>
    </row>
    <row r="746" spans="1:4" ht="20.149999999999999" customHeight="1" thickBot="1">
      <c r="A746" s="9">
        <v>11</v>
      </c>
      <c r="B746" s="9">
        <v>1</v>
      </c>
      <c r="C746" s="12" t="s">
        <v>2258</v>
      </c>
      <c r="D746" s="5" t="s">
        <v>590</v>
      </c>
    </row>
    <row r="747" spans="1:4" ht="20.149999999999999" customHeight="1" thickBot="1">
      <c r="A747" s="9">
        <v>11</v>
      </c>
      <c r="B747" s="9">
        <v>1</v>
      </c>
      <c r="C747" s="12" t="s">
        <v>2258</v>
      </c>
      <c r="D747" s="5" t="s">
        <v>591</v>
      </c>
    </row>
    <row r="748" spans="1:4" ht="20.149999999999999" customHeight="1" thickBot="1">
      <c r="A748" s="9">
        <v>11</v>
      </c>
      <c r="B748" s="9">
        <v>1</v>
      </c>
      <c r="C748" s="12" t="s">
        <v>2258</v>
      </c>
      <c r="D748" s="5" t="s">
        <v>592</v>
      </c>
    </row>
    <row r="749" spans="1:4" ht="20.149999999999999" customHeight="1" thickBot="1">
      <c r="A749" s="9">
        <v>11</v>
      </c>
      <c r="B749" s="9">
        <v>1</v>
      </c>
      <c r="C749" s="12" t="s">
        <v>2258</v>
      </c>
      <c r="D749" s="5" t="s">
        <v>593</v>
      </c>
    </row>
    <row r="750" spans="1:4" ht="20.149999999999999" customHeight="1" thickBot="1">
      <c r="A750" s="9">
        <v>11</v>
      </c>
      <c r="B750" s="9">
        <v>1</v>
      </c>
      <c r="C750" s="12" t="s">
        <v>2258</v>
      </c>
      <c r="D750" s="5" t="s">
        <v>594</v>
      </c>
    </row>
    <row r="751" spans="1:4" ht="33" customHeight="1" thickBot="1">
      <c r="A751" s="9">
        <v>11</v>
      </c>
      <c r="B751" s="9">
        <v>1</v>
      </c>
      <c r="C751" s="12" t="s">
        <v>2258</v>
      </c>
      <c r="D751" s="6" t="s">
        <v>595</v>
      </c>
    </row>
    <row r="752" spans="1:4" ht="20.149999999999999" customHeight="1" thickBot="1">
      <c r="A752" s="9">
        <v>11</v>
      </c>
      <c r="B752" s="9">
        <v>1</v>
      </c>
      <c r="C752" s="12" t="s">
        <v>2258</v>
      </c>
      <c r="D752" s="5" t="s">
        <v>596</v>
      </c>
    </row>
    <row r="753" spans="1:4" ht="20.149999999999999" customHeight="1" thickBot="1">
      <c r="A753" s="9">
        <v>11</v>
      </c>
      <c r="B753" s="9">
        <v>1</v>
      </c>
      <c r="C753" s="12" t="s">
        <v>2258</v>
      </c>
      <c r="D753" s="5" t="s">
        <v>1977</v>
      </c>
    </row>
    <row r="754" spans="1:4" ht="37.5" customHeight="1" thickBot="1">
      <c r="A754" s="9">
        <v>11</v>
      </c>
      <c r="B754" s="9">
        <v>1</v>
      </c>
      <c r="C754" s="12" t="s">
        <v>2258</v>
      </c>
      <c r="D754" s="5" t="s">
        <v>1978</v>
      </c>
    </row>
    <row r="755" spans="1:4" ht="20.149999999999999" customHeight="1" thickBot="1">
      <c r="A755" s="9">
        <v>11</v>
      </c>
      <c r="B755" s="9">
        <v>1</v>
      </c>
      <c r="C755" s="12" t="s">
        <v>2258</v>
      </c>
      <c r="D755" s="5" t="s">
        <v>1979</v>
      </c>
    </row>
    <row r="756" spans="1:4" ht="20.149999999999999" customHeight="1" thickBot="1">
      <c r="A756" s="9">
        <v>11</v>
      </c>
      <c r="B756" s="9">
        <v>1</v>
      </c>
      <c r="C756" s="12" t="s">
        <v>2258</v>
      </c>
      <c r="D756" s="5" t="s">
        <v>597</v>
      </c>
    </row>
    <row r="757" spans="1:4" ht="20.149999999999999" customHeight="1" thickBot="1">
      <c r="A757" s="9">
        <v>11</v>
      </c>
      <c r="B757" s="9">
        <v>1</v>
      </c>
      <c r="C757" s="13" t="s">
        <v>2259</v>
      </c>
      <c r="D757" s="5" t="s">
        <v>598</v>
      </c>
    </row>
    <row r="758" spans="1:4" ht="20.149999999999999" customHeight="1" thickBot="1">
      <c r="A758" s="9">
        <v>11</v>
      </c>
      <c r="B758" s="9">
        <v>1</v>
      </c>
      <c r="C758" s="13" t="s">
        <v>2259</v>
      </c>
      <c r="D758" s="5" t="s">
        <v>599</v>
      </c>
    </row>
    <row r="759" spans="1:4" ht="20.149999999999999" customHeight="1" thickBot="1">
      <c r="A759" s="9">
        <v>11</v>
      </c>
      <c r="B759" s="9">
        <v>1</v>
      </c>
      <c r="C759" s="13" t="s">
        <v>2259</v>
      </c>
      <c r="D759" s="5" t="s">
        <v>600</v>
      </c>
    </row>
    <row r="760" spans="1:4" ht="20.149999999999999" customHeight="1" thickBot="1">
      <c r="A760" s="9">
        <v>11</v>
      </c>
      <c r="B760" s="9">
        <v>1</v>
      </c>
      <c r="C760" s="13" t="s">
        <v>2259</v>
      </c>
      <c r="D760" s="5" t="s">
        <v>601</v>
      </c>
    </row>
    <row r="761" spans="1:4" ht="20.149999999999999" customHeight="1" thickBot="1">
      <c r="A761" s="9">
        <v>11</v>
      </c>
      <c r="B761" s="9">
        <v>1</v>
      </c>
      <c r="C761" s="13" t="s">
        <v>2259</v>
      </c>
      <c r="D761" s="5" t="s">
        <v>602</v>
      </c>
    </row>
    <row r="762" spans="1:4" ht="20.149999999999999" customHeight="1" thickBot="1">
      <c r="A762" s="9">
        <v>11</v>
      </c>
      <c r="B762" s="9">
        <v>1</v>
      </c>
      <c r="C762" s="13" t="s">
        <v>2259</v>
      </c>
      <c r="D762" s="5" t="s">
        <v>603</v>
      </c>
    </row>
    <row r="763" spans="1:4" ht="20.149999999999999" customHeight="1" thickBot="1">
      <c r="A763" s="9">
        <v>11</v>
      </c>
      <c r="B763" s="9">
        <v>1</v>
      </c>
      <c r="C763" s="13" t="s">
        <v>2259</v>
      </c>
      <c r="D763" s="5" t="s">
        <v>604</v>
      </c>
    </row>
    <row r="764" spans="1:4" ht="20.149999999999999" customHeight="1" thickBot="1">
      <c r="A764" s="9">
        <v>11</v>
      </c>
      <c r="B764" s="9">
        <v>1</v>
      </c>
      <c r="C764" s="13" t="s">
        <v>2259</v>
      </c>
      <c r="D764" s="5" t="s">
        <v>605</v>
      </c>
    </row>
    <row r="765" spans="1:4" ht="20.149999999999999" customHeight="1" thickBot="1">
      <c r="A765" s="9">
        <v>11</v>
      </c>
      <c r="B765" s="9">
        <v>1</v>
      </c>
      <c r="C765" s="13" t="s">
        <v>2259</v>
      </c>
      <c r="D765" s="5" t="s">
        <v>61</v>
      </c>
    </row>
    <row r="766" spans="1:4" ht="20.149999999999999" customHeight="1" thickBot="1">
      <c r="A766" s="9">
        <v>11</v>
      </c>
      <c r="B766" s="9">
        <v>1</v>
      </c>
      <c r="C766" s="13" t="s">
        <v>2259</v>
      </c>
      <c r="D766" s="5" t="s">
        <v>606</v>
      </c>
    </row>
    <row r="767" spans="1:4" ht="20.149999999999999" customHeight="1" thickBot="1">
      <c r="A767" s="9">
        <v>11</v>
      </c>
      <c r="B767" s="9">
        <v>1</v>
      </c>
      <c r="C767" s="13" t="s">
        <v>2259</v>
      </c>
      <c r="D767" s="5" t="s">
        <v>607</v>
      </c>
    </row>
    <row r="768" spans="1:4" ht="20.149999999999999" customHeight="1" thickBot="1">
      <c r="A768" s="9">
        <v>11</v>
      </c>
      <c r="B768" s="9">
        <v>1</v>
      </c>
      <c r="C768" s="13" t="s">
        <v>2259</v>
      </c>
      <c r="D768" s="5" t="s">
        <v>608</v>
      </c>
    </row>
    <row r="769" spans="1:4" ht="20.149999999999999" customHeight="1" thickBot="1">
      <c r="A769" s="9">
        <v>11</v>
      </c>
      <c r="B769" s="9">
        <v>1</v>
      </c>
      <c r="C769" s="13" t="s">
        <v>2259</v>
      </c>
      <c r="D769" s="5" t="s">
        <v>609</v>
      </c>
    </row>
    <row r="770" spans="1:4" ht="20.149999999999999" customHeight="1" thickBot="1">
      <c r="A770" s="9">
        <v>11</v>
      </c>
      <c r="B770" s="9">
        <v>1</v>
      </c>
      <c r="C770" s="13" t="s">
        <v>2259</v>
      </c>
      <c r="D770" s="5" t="s">
        <v>610</v>
      </c>
    </row>
    <row r="771" spans="1:4" ht="20.149999999999999" customHeight="1" thickBot="1">
      <c r="A771" s="9">
        <v>11</v>
      </c>
      <c r="B771" s="9">
        <v>1</v>
      </c>
      <c r="C771" s="13" t="s">
        <v>2259</v>
      </c>
      <c r="D771" s="5" t="s">
        <v>611</v>
      </c>
    </row>
    <row r="772" spans="1:4" ht="20.149999999999999" customHeight="1" thickBot="1">
      <c r="A772" s="9">
        <v>11</v>
      </c>
      <c r="B772" s="9">
        <v>1</v>
      </c>
      <c r="C772" s="13" t="s">
        <v>2259</v>
      </c>
      <c r="D772" s="5" t="s">
        <v>612</v>
      </c>
    </row>
    <row r="773" spans="1:4" ht="20.149999999999999" customHeight="1" thickBot="1">
      <c r="A773" s="9">
        <v>11</v>
      </c>
      <c r="B773" s="9">
        <v>1</v>
      </c>
      <c r="C773" s="13" t="s">
        <v>2259</v>
      </c>
      <c r="D773" s="5" t="s">
        <v>613</v>
      </c>
    </row>
    <row r="774" spans="1:4" ht="20.149999999999999" customHeight="1" thickBot="1">
      <c r="A774" s="9">
        <v>11</v>
      </c>
      <c r="B774" s="9">
        <v>1</v>
      </c>
      <c r="C774" s="13" t="s">
        <v>2259</v>
      </c>
      <c r="D774" s="5" t="s">
        <v>614</v>
      </c>
    </row>
    <row r="775" spans="1:4" ht="20.149999999999999" customHeight="1" thickBot="1">
      <c r="A775" s="9">
        <v>11</v>
      </c>
      <c r="B775" s="9">
        <v>1</v>
      </c>
      <c r="C775" s="13" t="s">
        <v>2259</v>
      </c>
      <c r="D775" s="5" t="s">
        <v>615</v>
      </c>
    </row>
    <row r="776" spans="1:4" ht="20.149999999999999" customHeight="1" thickBot="1">
      <c r="A776" s="9">
        <v>11</v>
      </c>
      <c r="B776" s="9">
        <v>1</v>
      </c>
      <c r="C776" s="13" t="s">
        <v>2259</v>
      </c>
      <c r="D776" s="5" t="s">
        <v>616</v>
      </c>
    </row>
    <row r="777" spans="1:4" ht="20.149999999999999" customHeight="1" thickBot="1">
      <c r="A777" s="9">
        <v>11</v>
      </c>
      <c r="B777" s="9">
        <v>1</v>
      </c>
      <c r="C777" s="13" t="s">
        <v>2259</v>
      </c>
      <c r="D777" s="5" t="s">
        <v>1980</v>
      </c>
    </row>
    <row r="778" spans="1:4" ht="20.149999999999999" customHeight="1" thickBot="1">
      <c r="A778" s="9">
        <v>11</v>
      </c>
      <c r="B778" s="9">
        <v>1</v>
      </c>
      <c r="C778" s="13" t="s">
        <v>2259</v>
      </c>
      <c r="D778" s="5" t="s">
        <v>1981</v>
      </c>
    </row>
    <row r="779" spans="1:4" ht="20.149999999999999" customHeight="1" thickBot="1">
      <c r="A779" s="9">
        <v>11</v>
      </c>
      <c r="B779" s="9">
        <v>1</v>
      </c>
      <c r="C779" s="13" t="s">
        <v>2259</v>
      </c>
      <c r="D779" s="5" t="s">
        <v>617</v>
      </c>
    </row>
    <row r="780" spans="1:4" ht="20.149999999999999" customHeight="1" thickBot="1">
      <c r="A780" s="9">
        <v>11</v>
      </c>
      <c r="B780" s="9">
        <v>1</v>
      </c>
      <c r="C780" s="13" t="s">
        <v>2259</v>
      </c>
      <c r="D780" s="5" t="s">
        <v>618</v>
      </c>
    </row>
    <row r="781" spans="1:4" ht="20.149999999999999" customHeight="1" thickBot="1">
      <c r="A781" s="9">
        <v>11</v>
      </c>
      <c r="B781" s="9">
        <v>1</v>
      </c>
      <c r="C781" s="13" t="s">
        <v>2259</v>
      </c>
      <c r="D781" s="5" t="s">
        <v>619</v>
      </c>
    </row>
    <row r="782" spans="1:4" ht="20.149999999999999" customHeight="1" thickBot="1">
      <c r="A782" s="9">
        <v>11</v>
      </c>
      <c r="B782" s="9">
        <v>1</v>
      </c>
      <c r="C782" s="13" t="s">
        <v>2259</v>
      </c>
      <c r="D782" s="5" t="s">
        <v>620</v>
      </c>
    </row>
    <row r="783" spans="1:4" ht="20.149999999999999" customHeight="1" thickBot="1">
      <c r="A783" s="9">
        <v>11</v>
      </c>
      <c r="B783" s="9">
        <v>1</v>
      </c>
      <c r="C783" s="14" t="s">
        <v>2260</v>
      </c>
      <c r="D783" s="5" t="s">
        <v>621</v>
      </c>
    </row>
    <row r="784" spans="1:4" ht="20.149999999999999" customHeight="1" thickBot="1">
      <c r="A784" s="9">
        <v>11</v>
      </c>
      <c r="B784" s="9">
        <v>1</v>
      </c>
      <c r="C784" s="14" t="s">
        <v>2260</v>
      </c>
      <c r="D784" s="5" t="s">
        <v>622</v>
      </c>
    </row>
    <row r="785" spans="1:4" ht="20.149999999999999" customHeight="1" thickBot="1">
      <c r="A785" s="9">
        <v>11</v>
      </c>
      <c r="B785" s="9">
        <v>1</v>
      </c>
      <c r="C785" s="14" t="s">
        <v>2260</v>
      </c>
      <c r="D785" s="5" t="s">
        <v>623</v>
      </c>
    </row>
    <row r="786" spans="1:4" ht="20.149999999999999" customHeight="1" thickBot="1">
      <c r="A786" s="9">
        <v>11</v>
      </c>
      <c r="B786" s="9">
        <v>1</v>
      </c>
      <c r="C786" s="14" t="s">
        <v>2260</v>
      </c>
      <c r="D786" s="5" t="s">
        <v>624</v>
      </c>
    </row>
    <row r="787" spans="1:4" ht="20.149999999999999" customHeight="1" thickBot="1">
      <c r="A787" s="9">
        <v>11</v>
      </c>
      <c r="B787" s="9">
        <v>1</v>
      </c>
      <c r="C787" s="14" t="s">
        <v>2260</v>
      </c>
      <c r="D787" s="5" t="s">
        <v>625</v>
      </c>
    </row>
    <row r="788" spans="1:4" ht="20.149999999999999" customHeight="1" thickBot="1">
      <c r="A788" s="9">
        <v>11</v>
      </c>
      <c r="B788" s="9">
        <v>1</v>
      </c>
      <c r="C788" s="14" t="s">
        <v>2260</v>
      </c>
      <c r="D788" s="5" t="s">
        <v>626</v>
      </c>
    </row>
    <row r="789" spans="1:4" ht="20.149999999999999" customHeight="1" thickBot="1">
      <c r="A789" s="9">
        <v>11</v>
      </c>
      <c r="B789" s="9">
        <v>1</v>
      </c>
      <c r="C789" s="14" t="s">
        <v>2260</v>
      </c>
      <c r="D789" s="5" t="s">
        <v>627</v>
      </c>
    </row>
    <row r="790" spans="1:4" ht="20.149999999999999" customHeight="1" thickBot="1">
      <c r="A790" s="9">
        <v>11</v>
      </c>
      <c r="B790" s="9">
        <v>1</v>
      </c>
      <c r="C790" s="14" t="s">
        <v>2260</v>
      </c>
      <c r="D790" s="5" t="s">
        <v>628</v>
      </c>
    </row>
    <row r="791" spans="1:4" ht="20.149999999999999" customHeight="1" thickBot="1">
      <c r="A791" s="9">
        <v>11</v>
      </c>
      <c r="B791" s="9">
        <v>1</v>
      </c>
      <c r="C791" s="14" t="s">
        <v>2260</v>
      </c>
      <c r="D791" s="5" t="s">
        <v>629</v>
      </c>
    </row>
    <row r="792" spans="1:4" ht="20.149999999999999" customHeight="1" thickBot="1">
      <c r="A792" s="9">
        <v>11</v>
      </c>
      <c r="B792" s="9">
        <v>1</v>
      </c>
      <c r="C792" s="14" t="s">
        <v>2260</v>
      </c>
      <c r="D792" s="5" t="s">
        <v>630</v>
      </c>
    </row>
    <row r="793" spans="1:4" ht="20.149999999999999" customHeight="1" thickBot="1">
      <c r="A793" s="9">
        <v>11</v>
      </c>
      <c r="B793" s="9">
        <v>1</v>
      </c>
      <c r="C793" s="14" t="s">
        <v>2260</v>
      </c>
      <c r="D793" s="5" t="s">
        <v>631</v>
      </c>
    </row>
    <row r="794" spans="1:4" ht="20.149999999999999" customHeight="1" thickBot="1">
      <c r="A794" s="9">
        <v>11</v>
      </c>
      <c r="B794" s="9">
        <v>1</v>
      </c>
      <c r="C794" s="14" t="s">
        <v>2260</v>
      </c>
      <c r="D794" s="5" t="s">
        <v>632</v>
      </c>
    </row>
    <row r="795" spans="1:4" ht="20.149999999999999" customHeight="1" thickBot="1">
      <c r="A795" s="9">
        <v>11</v>
      </c>
      <c r="B795" s="9">
        <v>1</v>
      </c>
      <c r="C795" s="15" t="s">
        <v>2261</v>
      </c>
      <c r="D795" s="5" t="s">
        <v>633</v>
      </c>
    </row>
    <row r="796" spans="1:4" ht="20.149999999999999" customHeight="1" thickBot="1">
      <c r="A796" s="9">
        <v>11</v>
      </c>
      <c r="B796" s="9">
        <v>1</v>
      </c>
      <c r="C796" s="15" t="s">
        <v>2261</v>
      </c>
      <c r="D796" s="5" t="s">
        <v>634</v>
      </c>
    </row>
    <row r="797" spans="1:4" ht="20.149999999999999" customHeight="1" thickBot="1">
      <c r="A797" s="9">
        <v>12</v>
      </c>
      <c r="B797" s="9">
        <v>1</v>
      </c>
      <c r="C797" s="12" t="s">
        <v>2258</v>
      </c>
      <c r="D797" s="5" t="s">
        <v>635</v>
      </c>
    </row>
    <row r="798" spans="1:4" ht="20.149999999999999" customHeight="1" thickBot="1">
      <c r="A798" s="9">
        <v>12</v>
      </c>
      <c r="B798" s="9">
        <v>1</v>
      </c>
      <c r="C798" s="12" t="s">
        <v>2258</v>
      </c>
      <c r="D798" s="5" t="s">
        <v>636</v>
      </c>
    </row>
    <row r="799" spans="1:4" ht="20.149999999999999" customHeight="1" thickBot="1">
      <c r="A799" s="9">
        <v>12</v>
      </c>
      <c r="B799" s="9">
        <v>1</v>
      </c>
      <c r="C799" s="12" t="s">
        <v>2258</v>
      </c>
      <c r="D799" s="5" t="s">
        <v>637</v>
      </c>
    </row>
    <row r="800" spans="1:4" ht="20.149999999999999" customHeight="1" thickBot="1">
      <c r="A800" s="9">
        <v>12</v>
      </c>
      <c r="B800" s="9">
        <v>1</v>
      </c>
      <c r="C800" s="12" t="s">
        <v>2258</v>
      </c>
      <c r="D800" s="5" t="s">
        <v>638</v>
      </c>
    </row>
    <row r="801" spans="1:4" ht="20.149999999999999" customHeight="1" thickBot="1">
      <c r="A801" s="9">
        <v>12</v>
      </c>
      <c r="B801" s="9">
        <v>1</v>
      </c>
      <c r="C801" s="12" t="s">
        <v>2258</v>
      </c>
      <c r="D801" s="5" t="s">
        <v>639</v>
      </c>
    </row>
    <row r="802" spans="1:4" ht="20.149999999999999" customHeight="1" thickBot="1">
      <c r="A802" s="9">
        <v>12</v>
      </c>
      <c r="B802" s="9">
        <v>1</v>
      </c>
      <c r="C802" s="12" t="s">
        <v>2258</v>
      </c>
      <c r="D802" s="5" t="s">
        <v>640</v>
      </c>
    </row>
    <row r="803" spans="1:4" ht="20.149999999999999" customHeight="1" thickBot="1">
      <c r="A803" s="9">
        <v>12</v>
      </c>
      <c r="B803" s="9">
        <v>1</v>
      </c>
      <c r="C803" s="12" t="s">
        <v>2258</v>
      </c>
      <c r="D803" s="5" t="s">
        <v>641</v>
      </c>
    </row>
    <row r="804" spans="1:4" ht="20.149999999999999" customHeight="1" thickBot="1">
      <c r="A804" s="9">
        <v>12</v>
      </c>
      <c r="B804" s="9">
        <v>1</v>
      </c>
      <c r="C804" s="12" t="s">
        <v>2258</v>
      </c>
      <c r="D804" s="5" t="s">
        <v>642</v>
      </c>
    </row>
    <row r="805" spans="1:4" ht="20.149999999999999" customHeight="1" thickBot="1">
      <c r="A805" s="9">
        <v>12</v>
      </c>
      <c r="B805" s="9">
        <v>1</v>
      </c>
      <c r="C805" s="12" t="s">
        <v>2258</v>
      </c>
      <c r="D805" s="5" t="s">
        <v>643</v>
      </c>
    </row>
    <row r="806" spans="1:4" ht="20.149999999999999" customHeight="1" thickBot="1">
      <c r="A806" s="9">
        <v>12</v>
      </c>
      <c r="B806" s="9">
        <v>1</v>
      </c>
      <c r="C806" s="12" t="s">
        <v>2258</v>
      </c>
      <c r="D806" s="5" t="s">
        <v>644</v>
      </c>
    </row>
    <row r="807" spans="1:4" ht="20.149999999999999" customHeight="1" thickBot="1">
      <c r="A807" s="9">
        <v>12</v>
      </c>
      <c r="B807" s="9">
        <v>1</v>
      </c>
      <c r="C807" s="12" t="s">
        <v>2258</v>
      </c>
      <c r="D807" s="5" t="s">
        <v>645</v>
      </c>
    </row>
    <row r="808" spans="1:4" ht="20.149999999999999" customHeight="1" thickBot="1">
      <c r="A808" s="9">
        <v>12</v>
      </c>
      <c r="B808" s="9">
        <v>1</v>
      </c>
      <c r="C808" s="12" t="s">
        <v>2258</v>
      </c>
      <c r="D808" s="5" t="s">
        <v>646</v>
      </c>
    </row>
    <row r="809" spans="1:4" ht="20.149999999999999" customHeight="1" thickBot="1">
      <c r="A809" s="9">
        <v>12</v>
      </c>
      <c r="B809" s="9">
        <v>1</v>
      </c>
      <c r="C809" s="12" t="s">
        <v>2258</v>
      </c>
      <c r="D809" s="5" t="s">
        <v>647</v>
      </c>
    </row>
    <row r="810" spans="1:4" ht="20.149999999999999" customHeight="1" thickBot="1">
      <c r="A810" s="9">
        <v>12</v>
      </c>
      <c r="B810" s="9">
        <v>1</v>
      </c>
      <c r="C810" s="12" t="s">
        <v>2258</v>
      </c>
      <c r="D810" s="5" t="s">
        <v>648</v>
      </c>
    </row>
    <row r="811" spans="1:4" ht="20.149999999999999" customHeight="1" thickBot="1">
      <c r="A811" s="9">
        <v>12</v>
      </c>
      <c r="B811" s="9">
        <v>1</v>
      </c>
      <c r="C811" s="12" t="s">
        <v>2258</v>
      </c>
      <c r="D811" s="5" t="s">
        <v>1982</v>
      </c>
    </row>
    <row r="812" spans="1:4" ht="40.5" customHeight="1" thickBot="1">
      <c r="A812" s="9">
        <v>12</v>
      </c>
      <c r="B812" s="9">
        <v>1</v>
      </c>
      <c r="C812" s="12" t="s">
        <v>2258</v>
      </c>
      <c r="D812" s="5" t="s">
        <v>1983</v>
      </c>
    </row>
    <row r="813" spans="1:4" ht="20.149999999999999" customHeight="1" thickBot="1">
      <c r="A813" s="9">
        <v>12</v>
      </c>
      <c r="B813" s="9">
        <v>1</v>
      </c>
      <c r="C813" s="12" t="s">
        <v>2258</v>
      </c>
      <c r="D813" s="5" t="s">
        <v>649</v>
      </c>
    </row>
    <row r="814" spans="1:4" ht="20.149999999999999" customHeight="1" thickBot="1">
      <c r="A814" s="9">
        <v>12</v>
      </c>
      <c r="B814" s="9">
        <v>1</v>
      </c>
      <c r="C814" s="12" t="s">
        <v>2258</v>
      </c>
      <c r="D814" s="5" t="s">
        <v>1984</v>
      </c>
    </row>
    <row r="815" spans="1:4" ht="20.149999999999999" customHeight="1" thickBot="1">
      <c r="A815" s="9">
        <v>12</v>
      </c>
      <c r="B815" s="9">
        <v>1</v>
      </c>
      <c r="C815" s="12" t="s">
        <v>2258</v>
      </c>
      <c r="D815" s="5" t="s">
        <v>1985</v>
      </c>
    </row>
    <row r="816" spans="1:4" ht="20.149999999999999" customHeight="1" thickBot="1">
      <c r="A816" s="9">
        <v>12</v>
      </c>
      <c r="B816" s="9">
        <v>1</v>
      </c>
      <c r="C816" s="12" t="s">
        <v>2258</v>
      </c>
      <c r="D816" s="5" t="s">
        <v>1986</v>
      </c>
    </row>
    <row r="817" spans="1:4" ht="20.149999999999999" customHeight="1" thickBot="1">
      <c r="A817" s="9">
        <v>12</v>
      </c>
      <c r="B817" s="9">
        <v>1</v>
      </c>
      <c r="C817" s="12" t="s">
        <v>2258</v>
      </c>
      <c r="D817" s="5" t="s">
        <v>1987</v>
      </c>
    </row>
    <row r="818" spans="1:4" ht="20.149999999999999" customHeight="1" thickBot="1">
      <c r="A818" s="9">
        <v>12</v>
      </c>
      <c r="B818" s="9">
        <v>1</v>
      </c>
      <c r="C818" s="12" t="s">
        <v>2258</v>
      </c>
      <c r="D818" s="5" t="s">
        <v>1988</v>
      </c>
    </row>
    <row r="819" spans="1:4" ht="20.149999999999999" customHeight="1" thickBot="1">
      <c r="A819" s="9">
        <v>12</v>
      </c>
      <c r="B819" s="9">
        <v>1</v>
      </c>
      <c r="C819" s="12" t="s">
        <v>2258</v>
      </c>
      <c r="D819" s="5" t="s">
        <v>650</v>
      </c>
    </row>
    <row r="820" spans="1:4" ht="20.149999999999999" customHeight="1" thickBot="1">
      <c r="A820" s="9">
        <v>12</v>
      </c>
      <c r="B820" s="9">
        <v>1</v>
      </c>
      <c r="C820" s="12" t="s">
        <v>2258</v>
      </c>
      <c r="D820" s="5" t="s">
        <v>1989</v>
      </c>
    </row>
    <row r="821" spans="1:4" ht="20.149999999999999" customHeight="1" thickBot="1">
      <c r="A821" s="9">
        <v>12</v>
      </c>
      <c r="B821" s="9">
        <v>1</v>
      </c>
      <c r="C821" s="12" t="s">
        <v>2258</v>
      </c>
      <c r="D821" s="5" t="s">
        <v>1990</v>
      </c>
    </row>
    <row r="822" spans="1:4" ht="20.149999999999999" customHeight="1" thickBot="1">
      <c r="A822" s="9">
        <v>12</v>
      </c>
      <c r="B822" s="9">
        <v>1</v>
      </c>
      <c r="C822" s="12" t="s">
        <v>2258</v>
      </c>
      <c r="D822" s="5" t="s">
        <v>651</v>
      </c>
    </row>
    <row r="823" spans="1:4" ht="20.149999999999999" customHeight="1" thickBot="1">
      <c r="A823" s="9">
        <v>12</v>
      </c>
      <c r="B823" s="9">
        <v>1</v>
      </c>
      <c r="C823" s="12" t="s">
        <v>2258</v>
      </c>
      <c r="D823" s="5" t="s">
        <v>652</v>
      </c>
    </row>
    <row r="824" spans="1:4" ht="20.149999999999999" customHeight="1" thickBot="1">
      <c r="A824" s="9">
        <v>12</v>
      </c>
      <c r="B824" s="9">
        <v>1</v>
      </c>
      <c r="C824" s="12" t="s">
        <v>2258</v>
      </c>
      <c r="D824" s="5" t="s">
        <v>653</v>
      </c>
    </row>
    <row r="825" spans="1:4" ht="20.149999999999999" customHeight="1" thickBot="1">
      <c r="A825" s="9">
        <v>12</v>
      </c>
      <c r="B825" s="9">
        <v>1</v>
      </c>
      <c r="C825" s="12" t="s">
        <v>2258</v>
      </c>
      <c r="D825" s="5" t="s">
        <v>654</v>
      </c>
    </row>
    <row r="826" spans="1:4" ht="34.5" customHeight="1" thickBot="1">
      <c r="A826" s="9">
        <v>12</v>
      </c>
      <c r="B826" s="9">
        <v>1</v>
      </c>
      <c r="C826" s="12" t="s">
        <v>2258</v>
      </c>
      <c r="D826" s="5" t="s">
        <v>655</v>
      </c>
    </row>
    <row r="827" spans="1:4" ht="20.149999999999999" customHeight="1" thickBot="1">
      <c r="A827" s="9">
        <v>12</v>
      </c>
      <c r="B827" s="9">
        <v>1</v>
      </c>
      <c r="C827" s="12" t="s">
        <v>2258</v>
      </c>
      <c r="D827" s="5" t="s">
        <v>656</v>
      </c>
    </row>
    <row r="828" spans="1:4" ht="30.75" customHeight="1" thickBot="1">
      <c r="A828" s="9">
        <v>12</v>
      </c>
      <c r="B828" s="9">
        <v>1</v>
      </c>
      <c r="C828" s="12" t="s">
        <v>2258</v>
      </c>
      <c r="D828" s="5" t="s">
        <v>657</v>
      </c>
    </row>
    <row r="829" spans="1:4" ht="20.149999999999999" customHeight="1" thickBot="1">
      <c r="A829" s="9">
        <v>12</v>
      </c>
      <c r="B829" s="9">
        <v>1</v>
      </c>
      <c r="C829" s="12" t="s">
        <v>2258</v>
      </c>
      <c r="D829" s="5" t="s">
        <v>658</v>
      </c>
    </row>
    <row r="830" spans="1:4" ht="20.149999999999999" customHeight="1" thickBot="1">
      <c r="A830" s="9">
        <v>12</v>
      </c>
      <c r="B830" s="9">
        <v>1</v>
      </c>
      <c r="C830" s="12" t="s">
        <v>2258</v>
      </c>
      <c r="D830" s="5" t="s">
        <v>659</v>
      </c>
    </row>
    <row r="831" spans="1:4" ht="20.149999999999999" customHeight="1" thickBot="1">
      <c r="A831" s="9">
        <v>12</v>
      </c>
      <c r="B831" s="9">
        <v>1</v>
      </c>
      <c r="C831" s="12" t="s">
        <v>2258</v>
      </c>
      <c r="D831" s="5" t="s">
        <v>660</v>
      </c>
    </row>
    <row r="832" spans="1:4" ht="20.149999999999999" customHeight="1" thickBot="1">
      <c r="A832" s="9">
        <v>12</v>
      </c>
      <c r="B832" s="9">
        <v>1</v>
      </c>
      <c r="C832" s="12" t="s">
        <v>2258</v>
      </c>
      <c r="D832" s="5" t="s">
        <v>661</v>
      </c>
    </row>
    <row r="833" spans="1:4" ht="20.149999999999999" customHeight="1" thickBot="1">
      <c r="A833" s="9">
        <v>12</v>
      </c>
      <c r="B833" s="9">
        <v>1</v>
      </c>
      <c r="C833" s="12" t="s">
        <v>2258</v>
      </c>
      <c r="D833" s="5" t="s">
        <v>662</v>
      </c>
    </row>
    <row r="834" spans="1:4" ht="20.149999999999999" customHeight="1" thickBot="1">
      <c r="A834" s="9">
        <v>12</v>
      </c>
      <c r="B834" s="9">
        <v>1</v>
      </c>
      <c r="C834" s="12" t="s">
        <v>2258</v>
      </c>
      <c r="D834" s="5" t="s">
        <v>663</v>
      </c>
    </row>
    <row r="835" spans="1:4" ht="20.149999999999999" customHeight="1" thickBot="1">
      <c r="A835" s="9">
        <v>12</v>
      </c>
      <c r="B835" s="9">
        <v>1</v>
      </c>
      <c r="C835" s="12" t="s">
        <v>2258</v>
      </c>
      <c r="D835" s="5" t="s">
        <v>664</v>
      </c>
    </row>
    <row r="836" spans="1:4" ht="20.149999999999999" customHeight="1" thickBot="1">
      <c r="A836" s="9">
        <v>12</v>
      </c>
      <c r="B836" s="9">
        <v>1</v>
      </c>
      <c r="C836" s="12" t="s">
        <v>2258</v>
      </c>
      <c r="D836" s="5" t="s">
        <v>1997</v>
      </c>
    </row>
    <row r="837" spans="1:4" ht="20.149999999999999" customHeight="1" thickBot="1">
      <c r="A837" s="9">
        <v>12</v>
      </c>
      <c r="B837" s="9">
        <v>1</v>
      </c>
      <c r="C837" s="12" t="s">
        <v>2258</v>
      </c>
      <c r="D837" s="5" t="s">
        <v>1998</v>
      </c>
    </row>
    <row r="838" spans="1:4" ht="20.149999999999999" customHeight="1" thickBot="1">
      <c r="A838" s="9">
        <v>12</v>
      </c>
      <c r="B838" s="9">
        <v>1</v>
      </c>
      <c r="C838" s="12" t="s">
        <v>2258</v>
      </c>
      <c r="D838" s="5" t="s">
        <v>665</v>
      </c>
    </row>
    <row r="839" spans="1:4" ht="32.25" customHeight="1" thickBot="1">
      <c r="A839" s="9">
        <v>12</v>
      </c>
      <c r="B839" s="9">
        <v>1</v>
      </c>
      <c r="C839" s="12" t="s">
        <v>2258</v>
      </c>
      <c r="D839" s="5" t="s">
        <v>666</v>
      </c>
    </row>
    <row r="840" spans="1:4" ht="33" customHeight="1" thickBot="1">
      <c r="A840" s="9">
        <v>12</v>
      </c>
      <c r="B840" s="9">
        <v>1</v>
      </c>
      <c r="C840" s="12" t="s">
        <v>2258</v>
      </c>
      <c r="D840" s="5" t="s">
        <v>667</v>
      </c>
    </row>
    <row r="841" spans="1:4" ht="20.149999999999999" customHeight="1" thickBot="1">
      <c r="A841" s="9">
        <v>12</v>
      </c>
      <c r="B841" s="9">
        <v>1</v>
      </c>
      <c r="C841" s="12" t="s">
        <v>2258</v>
      </c>
      <c r="D841" s="5" t="s">
        <v>668</v>
      </c>
    </row>
    <row r="842" spans="1:4" ht="20.149999999999999" customHeight="1" thickBot="1">
      <c r="A842" s="9">
        <v>12</v>
      </c>
      <c r="B842" s="9">
        <v>1</v>
      </c>
      <c r="C842" s="12" t="s">
        <v>2258</v>
      </c>
      <c r="D842" s="5" t="s">
        <v>1991</v>
      </c>
    </row>
    <row r="843" spans="1:4" ht="20.149999999999999" customHeight="1" thickBot="1">
      <c r="A843" s="9">
        <v>12</v>
      </c>
      <c r="B843" s="9">
        <v>1</v>
      </c>
      <c r="C843" s="12" t="s">
        <v>2258</v>
      </c>
      <c r="D843" s="5" t="s">
        <v>1992</v>
      </c>
    </row>
    <row r="844" spans="1:4" ht="33" customHeight="1" thickBot="1">
      <c r="A844" s="9">
        <v>12</v>
      </c>
      <c r="B844" s="9">
        <v>1</v>
      </c>
      <c r="C844" s="12" t="s">
        <v>2258</v>
      </c>
      <c r="D844" s="5" t="s">
        <v>1995</v>
      </c>
    </row>
    <row r="845" spans="1:4" ht="20.149999999999999" customHeight="1" thickBot="1">
      <c r="A845" s="9">
        <v>12</v>
      </c>
      <c r="B845" s="9">
        <v>1</v>
      </c>
      <c r="C845" s="12" t="s">
        <v>2258</v>
      </c>
      <c r="D845" s="5" t="s">
        <v>1996</v>
      </c>
    </row>
    <row r="846" spans="1:4" ht="20.149999999999999" customHeight="1" thickBot="1">
      <c r="A846" s="9">
        <v>12</v>
      </c>
      <c r="B846" s="9">
        <v>1</v>
      </c>
      <c r="C846" s="12" t="s">
        <v>2258</v>
      </c>
      <c r="D846" s="5" t="s">
        <v>669</v>
      </c>
    </row>
    <row r="847" spans="1:4" ht="20.149999999999999" customHeight="1" thickBot="1">
      <c r="A847" s="9">
        <v>12</v>
      </c>
      <c r="B847" s="9">
        <v>1</v>
      </c>
      <c r="C847" s="12" t="s">
        <v>2258</v>
      </c>
      <c r="D847" s="5" t="s">
        <v>1993</v>
      </c>
    </row>
    <row r="848" spans="1:4" ht="20.149999999999999" customHeight="1" thickBot="1">
      <c r="A848" s="9">
        <v>12</v>
      </c>
      <c r="B848" s="9">
        <v>1</v>
      </c>
      <c r="C848" s="12" t="s">
        <v>2258</v>
      </c>
      <c r="D848" s="5" t="s">
        <v>1994</v>
      </c>
    </row>
    <row r="849" spans="1:4" ht="20.149999999999999" customHeight="1" thickBot="1">
      <c r="A849" s="9">
        <v>12</v>
      </c>
      <c r="B849" s="9">
        <v>1</v>
      </c>
      <c r="C849" s="13" t="s">
        <v>2259</v>
      </c>
      <c r="D849" s="5" t="s">
        <v>670</v>
      </c>
    </row>
    <row r="850" spans="1:4" ht="20.149999999999999" customHeight="1" thickBot="1">
      <c r="A850" s="9">
        <v>12</v>
      </c>
      <c r="B850" s="9">
        <v>1</v>
      </c>
      <c r="C850" s="13" t="s">
        <v>2259</v>
      </c>
      <c r="D850" s="5" t="s">
        <v>671</v>
      </c>
    </row>
    <row r="851" spans="1:4" ht="20.149999999999999" customHeight="1" thickBot="1">
      <c r="A851" s="9">
        <v>12</v>
      </c>
      <c r="B851" s="9">
        <v>1</v>
      </c>
      <c r="C851" s="13" t="s">
        <v>2259</v>
      </c>
      <c r="D851" s="5" t="s">
        <v>672</v>
      </c>
    </row>
    <row r="852" spans="1:4" ht="20.149999999999999" customHeight="1" thickBot="1">
      <c r="A852" s="9">
        <v>12</v>
      </c>
      <c r="B852" s="9">
        <v>1</v>
      </c>
      <c r="C852" s="13" t="s">
        <v>2259</v>
      </c>
      <c r="D852" s="5" t="s">
        <v>673</v>
      </c>
    </row>
    <row r="853" spans="1:4" ht="20.149999999999999" customHeight="1" thickBot="1">
      <c r="A853" s="9">
        <v>12</v>
      </c>
      <c r="B853" s="9">
        <v>1</v>
      </c>
      <c r="C853" s="13" t="s">
        <v>2259</v>
      </c>
      <c r="D853" s="5" t="s">
        <v>674</v>
      </c>
    </row>
    <row r="854" spans="1:4" ht="20.149999999999999" customHeight="1" thickBot="1">
      <c r="A854" s="9">
        <v>12</v>
      </c>
      <c r="B854" s="9">
        <v>1</v>
      </c>
      <c r="C854" s="13" t="s">
        <v>2259</v>
      </c>
      <c r="D854" s="5" t="s">
        <v>675</v>
      </c>
    </row>
    <row r="855" spans="1:4" ht="20.149999999999999" customHeight="1" thickBot="1">
      <c r="A855" s="9">
        <v>12</v>
      </c>
      <c r="B855" s="9">
        <v>1</v>
      </c>
      <c r="C855" s="13" t="s">
        <v>2259</v>
      </c>
      <c r="D855" s="5" t="s">
        <v>676</v>
      </c>
    </row>
    <row r="856" spans="1:4" ht="20.149999999999999" customHeight="1" thickBot="1">
      <c r="A856" s="9">
        <v>12</v>
      </c>
      <c r="B856" s="9">
        <v>1</v>
      </c>
      <c r="C856" s="13" t="s">
        <v>2259</v>
      </c>
      <c r="D856" s="5" t="s">
        <v>677</v>
      </c>
    </row>
    <row r="857" spans="1:4" ht="20.149999999999999" customHeight="1" thickBot="1">
      <c r="A857" s="9">
        <v>12</v>
      </c>
      <c r="B857" s="9">
        <v>1</v>
      </c>
      <c r="C857" s="13" t="s">
        <v>2259</v>
      </c>
      <c r="D857" s="5" t="s">
        <v>678</v>
      </c>
    </row>
    <row r="858" spans="1:4" ht="20.149999999999999" customHeight="1" thickBot="1">
      <c r="A858" s="9">
        <v>12</v>
      </c>
      <c r="B858" s="9">
        <v>1</v>
      </c>
      <c r="C858" s="13" t="s">
        <v>2259</v>
      </c>
      <c r="D858" s="5" t="s">
        <v>679</v>
      </c>
    </row>
    <row r="859" spans="1:4" ht="20.149999999999999" customHeight="1" thickBot="1">
      <c r="A859" s="9">
        <v>12</v>
      </c>
      <c r="B859" s="9">
        <v>1</v>
      </c>
      <c r="C859" s="13" t="s">
        <v>2259</v>
      </c>
      <c r="D859" s="5" t="s">
        <v>680</v>
      </c>
    </row>
    <row r="860" spans="1:4" ht="20.149999999999999" customHeight="1" thickBot="1">
      <c r="A860" s="9">
        <v>12</v>
      </c>
      <c r="B860" s="9">
        <v>1</v>
      </c>
      <c r="C860" s="13" t="s">
        <v>2259</v>
      </c>
      <c r="D860" s="5" t="s">
        <v>681</v>
      </c>
    </row>
    <row r="861" spans="1:4" ht="20.149999999999999" customHeight="1" thickBot="1">
      <c r="A861" s="9">
        <v>12</v>
      </c>
      <c r="B861" s="9">
        <v>1</v>
      </c>
      <c r="C861" s="13" t="s">
        <v>2259</v>
      </c>
      <c r="D861" s="5" t="s">
        <v>682</v>
      </c>
    </row>
    <row r="862" spans="1:4" ht="20.149999999999999" customHeight="1" thickBot="1">
      <c r="A862" s="9">
        <v>12</v>
      </c>
      <c r="B862" s="9">
        <v>1</v>
      </c>
      <c r="C862" s="13" t="s">
        <v>2259</v>
      </c>
      <c r="D862" s="5" t="s">
        <v>683</v>
      </c>
    </row>
    <row r="863" spans="1:4" ht="20.149999999999999" customHeight="1" thickBot="1">
      <c r="A863" s="9">
        <v>12</v>
      </c>
      <c r="B863" s="9">
        <v>1</v>
      </c>
      <c r="C863" s="13" t="s">
        <v>2259</v>
      </c>
      <c r="D863" s="5" t="s">
        <v>684</v>
      </c>
    </row>
    <row r="864" spans="1:4" ht="20.149999999999999" customHeight="1" thickBot="1">
      <c r="A864" s="9">
        <v>12</v>
      </c>
      <c r="B864" s="9">
        <v>1</v>
      </c>
      <c r="C864" s="13" t="s">
        <v>2259</v>
      </c>
      <c r="D864" s="5" t="s">
        <v>685</v>
      </c>
    </row>
    <row r="865" spans="1:4" ht="20.149999999999999" customHeight="1" thickBot="1">
      <c r="A865" s="9">
        <v>12</v>
      </c>
      <c r="B865" s="9">
        <v>1</v>
      </c>
      <c r="C865" s="13" t="s">
        <v>2259</v>
      </c>
      <c r="D865" s="5" t="s">
        <v>686</v>
      </c>
    </row>
    <row r="866" spans="1:4" ht="20.149999999999999" customHeight="1" thickBot="1">
      <c r="A866" s="9">
        <v>12</v>
      </c>
      <c r="B866" s="9">
        <v>1</v>
      </c>
      <c r="C866" s="13" t="s">
        <v>2259</v>
      </c>
      <c r="D866" s="5" t="s">
        <v>687</v>
      </c>
    </row>
    <row r="867" spans="1:4" ht="20.149999999999999" customHeight="1" thickBot="1">
      <c r="A867" s="9">
        <v>12</v>
      </c>
      <c r="B867" s="9">
        <v>1</v>
      </c>
      <c r="C867" s="13" t="s">
        <v>2259</v>
      </c>
      <c r="D867" s="5" t="s">
        <v>688</v>
      </c>
    </row>
    <row r="868" spans="1:4" ht="20.149999999999999" customHeight="1" thickBot="1">
      <c r="A868" s="9">
        <v>12</v>
      </c>
      <c r="B868" s="9">
        <v>1</v>
      </c>
      <c r="C868" s="13" t="s">
        <v>2259</v>
      </c>
      <c r="D868" s="5" t="s">
        <v>689</v>
      </c>
    </row>
    <row r="869" spans="1:4" ht="20.149999999999999" customHeight="1" thickBot="1">
      <c r="A869" s="9">
        <v>12</v>
      </c>
      <c r="B869" s="9">
        <v>1</v>
      </c>
      <c r="C869" s="13" t="s">
        <v>2259</v>
      </c>
      <c r="D869" s="5" t="s">
        <v>690</v>
      </c>
    </row>
    <row r="870" spans="1:4" ht="20.149999999999999" customHeight="1" thickBot="1">
      <c r="A870" s="9">
        <v>12</v>
      </c>
      <c r="B870" s="9">
        <v>1</v>
      </c>
      <c r="C870" s="13" t="s">
        <v>2259</v>
      </c>
      <c r="D870" s="5" t="s">
        <v>1999</v>
      </c>
    </row>
    <row r="871" spans="1:4" ht="20.149999999999999" customHeight="1" thickBot="1">
      <c r="A871" s="9">
        <v>12</v>
      </c>
      <c r="B871" s="9">
        <v>1</v>
      </c>
      <c r="C871" s="13" t="s">
        <v>2259</v>
      </c>
      <c r="D871" s="5" t="s">
        <v>2000</v>
      </c>
    </row>
    <row r="872" spans="1:4" ht="20.149999999999999" customHeight="1" thickBot="1">
      <c r="A872" s="9">
        <v>12</v>
      </c>
      <c r="B872" s="9">
        <v>1</v>
      </c>
      <c r="C872" s="13" t="s">
        <v>2259</v>
      </c>
      <c r="D872" s="5" t="s">
        <v>691</v>
      </c>
    </row>
    <row r="873" spans="1:4" ht="20.149999999999999" customHeight="1" thickBot="1">
      <c r="A873" s="9">
        <v>12</v>
      </c>
      <c r="B873" s="9">
        <v>1</v>
      </c>
      <c r="C873" s="13" t="s">
        <v>2259</v>
      </c>
      <c r="D873" s="5" t="s">
        <v>692</v>
      </c>
    </row>
    <row r="874" spans="1:4" ht="20.149999999999999" customHeight="1" thickBot="1">
      <c r="A874" s="9">
        <v>12</v>
      </c>
      <c r="B874" s="9">
        <v>1</v>
      </c>
      <c r="C874" s="13" t="s">
        <v>2259</v>
      </c>
      <c r="D874" s="5" t="s">
        <v>693</v>
      </c>
    </row>
    <row r="875" spans="1:4" ht="20.149999999999999" customHeight="1" thickBot="1">
      <c r="A875" s="9">
        <v>12</v>
      </c>
      <c r="B875" s="9">
        <v>1</v>
      </c>
      <c r="C875" s="13" t="s">
        <v>2259</v>
      </c>
      <c r="D875" s="5" t="s">
        <v>2001</v>
      </c>
    </row>
    <row r="876" spans="1:4" ht="20.149999999999999" customHeight="1" thickBot="1">
      <c r="A876" s="9">
        <v>12</v>
      </c>
      <c r="B876" s="9">
        <v>1</v>
      </c>
      <c r="C876" s="13" t="s">
        <v>2259</v>
      </c>
      <c r="D876" s="5" t="s">
        <v>2002</v>
      </c>
    </row>
    <row r="877" spans="1:4" ht="20.149999999999999" customHeight="1" thickBot="1">
      <c r="A877" s="9">
        <v>12</v>
      </c>
      <c r="B877" s="9">
        <v>1</v>
      </c>
      <c r="C877" s="13" t="s">
        <v>2259</v>
      </c>
      <c r="D877" s="5" t="s">
        <v>694</v>
      </c>
    </row>
    <row r="878" spans="1:4" ht="20.149999999999999" customHeight="1" thickBot="1">
      <c r="A878" s="9">
        <v>12</v>
      </c>
      <c r="B878" s="9">
        <v>1</v>
      </c>
      <c r="C878" s="13" t="s">
        <v>2259</v>
      </c>
      <c r="D878" s="5" t="s">
        <v>695</v>
      </c>
    </row>
    <row r="879" spans="1:4" ht="20.149999999999999" customHeight="1" thickBot="1">
      <c r="A879" s="9">
        <v>12</v>
      </c>
      <c r="B879" s="9">
        <v>1</v>
      </c>
      <c r="C879" s="14" t="s">
        <v>2260</v>
      </c>
      <c r="D879" s="5" t="s">
        <v>696</v>
      </c>
    </row>
    <row r="880" spans="1:4" ht="20.149999999999999" customHeight="1" thickBot="1">
      <c r="A880" s="9">
        <v>12</v>
      </c>
      <c r="B880" s="9">
        <v>1</v>
      </c>
      <c r="C880" s="14" t="s">
        <v>2260</v>
      </c>
      <c r="D880" s="5" t="s">
        <v>697</v>
      </c>
    </row>
    <row r="881" spans="1:4" ht="20.149999999999999" customHeight="1" thickBot="1">
      <c r="A881" s="9">
        <v>12</v>
      </c>
      <c r="B881" s="9">
        <v>1</v>
      </c>
      <c r="C881" s="14" t="s">
        <v>2260</v>
      </c>
      <c r="D881" s="5" t="s">
        <v>698</v>
      </c>
    </row>
    <row r="882" spans="1:4" ht="20.149999999999999" customHeight="1" thickBot="1">
      <c r="A882" s="9">
        <v>12</v>
      </c>
      <c r="B882" s="9">
        <v>1</v>
      </c>
      <c r="C882" s="14" t="s">
        <v>2260</v>
      </c>
      <c r="D882" s="5" t="s">
        <v>699</v>
      </c>
    </row>
    <row r="883" spans="1:4" ht="20.149999999999999" customHeight="1" thickBot="1">
      <c r="A883" s="9">
        <v>12</v>
      </c>
      <c r="B883" s="9">
        <v>1</v>
      </c>
      <c r="C883" s="14" t="s">
        <v>2260</v>
      </c>
      <c r="D883" s="5" t="s">
        <v>700</v>
      </c>
    </row>
    <row r="884" spans="1:4" ht="20.149999999999999" customHeight="1" thickBot="1">
      <c r="A884" s="9">
        <v>12</v>
      </c>
      <c r="B884" s="9">
        <v>1</v>
      </c>
      <c r="C884" s="14" t="s">
        <v>2260</v>
      </c>
      <c r="D884" s="5" t="s">
        <v>701</v>
      </c>
    </row>
    <row r="885" spans="1:4" ht="20.149999999999999" customHeight="1" thickBot="1">
      <c r="A885" s="9">
        <v>12</v>
      </c>
      <c r="B885" s="9">
        <v>1</v>
      </c>
      <c r="C885" s="14" t="s">
        <v>2260</v>
      </c>
      <c r="D885" s="5" t="s">
        <v>702</v>
      </c>
    </row>
    <row r="886" spans="1:4" ht="20.149999999999999" customHeight="1" thickBot="1">
      <c r="A886" s="9">
        <v>12</v>
      </c>
      <c r="B886" s="9">
        <v>1</v>
      </c>
      <c r="C886" s="14" t="s">
        <v>2260</v>
      </c>
      <c r="D886" s="5" t="s">
        <v>703</v>
      </c>
    </row>
    <row r="887" spans="1:4" ht="20.149999999999999" customHeight="1" thickBot="1">
      <c r="A887" s="9">
        <v>12</v>
      </c>
      <c r="B887" s="9">
        <v>1</v>
      </c>
      <c r="C887" s="14" t="s">
        <v>2260</v>
      </c>
      <c r="D887" s="5" t="s">
        <v>2003</v>
      </c>
    </row>
    <row r="888" spans="1:4" ht="20.149999999999999" customHeight="1" thickBot="1">
      <c r="A888" s="9">
        <v>12</v>
      </c>
      <c r="B888" s="9">
        <v>1</v>
      </c>
      <c r="C888" s="14" t="s">
        <v>2260</v>
      </c>
      <c r="D888" s="5" t="s">
        <v>2004</v>
      </c>
    </row>
    <row r="889" spans="1:4" ht="20.149999999999999" customHeight="1" thickBot="1">
      <c r="A889" s="9">
        <v>12</v>
      </c>
      <c r="B889" s="9">
        <v>1</v>
      </c>
      <c r="C889" s="14" t="s">
        <v>2260</v>
      </c>
      <c r="D889" s="5" t="s">
        <v>704</v>
      </c>
    </row>
    <row r="890" spans="1:4" ht="20.149999999999999" customHeight="1" thickBot="1">
      <c r="A890" s="9">
        <v>12</v>
      </c>
      <c r="B890" s="9">
        <v>1</v>
      </c>
      <c r="C890" s="14" t="s">
        <v>2260</v>
      </c>
      <c r="D890" s="5" t="s">
        <v>2005</v>
      </c>
    </row>
    <row r="891" spans="1:4" ht="20.149999999999999" customHeight="1" thickBot="1">
      <c r="A891" s="9">
        <v>12</v>
      </c>
      <c r="B891" s="9">
        <v>1</v>
      </c>
      <c r="C891" s="14" t="s">
        <v>2260</v>
      </c>
      <c r="D891" s="5" t="s">
        <v>2006</v>
      </c>
    </row>
    <row r="892" spans="1:4" ht="20.149999999999999" customHeight="1" thickBot="1">
      <c r="A892" s="9">
        <v>12</v>
      </c>
      <c r="B892" s="9">
        <v>1</v>
      </c>
      <c r="C892" s="14" t="s">
        <v>2260</v>
      </c>
      <c r="D892" s="5" t="s">
        <v>2007</v>
      </c>
    </row>
    <row r="893" spans="1:4" ht="20.149999999999999" customHeight="1" thickBot="1">
      <c r="A893" s="9">
        <v>12</v>
      </c>
      <c r="B893" s="9">
        <v>1</v>
      </c>
      <c r="C893" s="14" t="s">
        <v>2260</v>
      </c>
      <c r="D893" s="5" t="s">
        <v>2008</v>
      </c>
    </row>
    <row r="894" spans="1:4" ht="20.149999999999999" customHeight="1" thickBot="1">
      <c r="A894" s="9">
        <v>12</v>
      </c>
      <c r="B894" s="9">
        <v>1</v>
      </c>
      <c r="C894" s="15" t="s">
        <v>2261</v>
      </c>
      <c r="D894" s="5" t="s">
        <v>705</v>
      </c>
    </row>
    <row r="895" spans="1:4" ht="20.149999999999999" customHeight="1" thickBot="1">
      <c r="A895" s="9">
        <v>12</v>
      </c>
      <c r="B895" s="9">
        <v>1</v>
      </c>
      <c r="C895" s="15" t="s">
        <v>2261</v>
      </c>
      <c r="D895" s="5" t="s">
        <v>706</v>
      </c>
    </row>
    <row r="896" spans="1:4" ht="20.149999999999999" customHeight="1" thickBot="1">
      <c r="A896" s="9">
        <v>13</v>
      </c>
      <c r="B896" s="9">
        <v>1</v>
      </c>
      <c r="C896" s="12" t="s">
        <v>2258</v>
      </c>
      <c r="D896" s="3" t="s">
        <v>707</v>
      </c>
    </row>
    <row r="897" spans="1:4" ht="20.149999999999999" customHeight="1" thickBot="1">
      <c r="A897" s="9">
        <v>13</v>
      </c>
      <c r="B897" s="9">
        <v>1</v>
      </c>
      <c r="C897" s="12" t="s">
        <v>2258</v>
      </c>
      <c r="D897" s="3" t="s">
        <v>708</v>
      </c>
    </row>
    <row r="898" spans="1:4" ht="20.149999999999999" customHeight="1" thickBot="1">
      <c r="A898" s="9">
        <v>13</v>
      </c>
      <c r="B898" s="9">
        <v>1</v>
      </c>
      <c r="C898" s="12" t="s">
        <v>2258</v>
      </c>
      <c r="D898" s="3" t="s">
        <v>709</v>
      </c>
    </row>
    <row r="899" spans="1:4" ht="31.5" customHeight="1" thickBot="1">
      <c r="A899" s="9">
        <v>13</v>
      </c>
      <c r="B899" s="9">
        <v>1</v>
      </c>
      <c r="C899" s="12" t="s">
        <v>2258</v>
      </c>
      <c r="D899" s="3" t="s">
        <v>710</v>
      </c>
    </row>
    <row r="900" spans="1:4" ht="20.149999999999999" customHeight="1" thickBot="1">
      <c r="A900" s="9">
        <v>13</v>
      </c>
      <c r="B900" s="9">
        <v>1</v>
      </c>
      <c r="C900" s="12" t="s">
        <v>2258</v>
      </c>
      <c r="D900" s="3" t="s">
        <v>711</v>
      </c>
    </row>
    <row r="901" spans="1:4" ht="20.149999999999999" customHeight="1" thickBot="1">
      <c r="A901" s="9">
        <v>13</v>
      </c>
      <c r="B901" s="9">
        <v>1</v>
      </c>
      <c r="C901" s="12" t="s">
        <v>2258</v>
      </c>
      <c r="D901" s="3" t="s">
        <v>712</v>
      </c>
    </row>
    <row r="902" spans="1:4" ht="20.149999999999999" customHeight="1" thickBot="1">
      <c r="A902" s="9">
        <v>13</v>
      </c>
      <c r="B902" s="9">
        <v>1</v>
      </c>
      <c r="C902" s="12" t="s">
        <v>2258</v>
      </c>
      <c r="D902" s="3" t="s">
        <v>713</v>
      </c>
    </row>
    <row r="903" spans="1:4" ht="20.149999999999999" customHeight="1" thickBot="1">
      <c r="A903" s="9">
        <v>13</v>
      </c>
      <c r="B903" s="9">
        <v>1</v>
      </c>
      <c r="C903" s="12" t="s">
        <v>2258</v>
      </c>
      <c r="D903" s="3" t="s">
        <v>714</v>
      </c>
    </row>
    <row r="904" spans="1:4" ht="20.149999999999999" customHeight="1" thickBot="1">
      <c r="A904" s="9">
        <v>13</v>
      </c>
      <c r="B904" s="9">
        <v>1</v>
      </c>
      <c r="C904" s="12" t="s">
        <v>2258</v>
      </c>
      <c r="D904" s="3" t="s">
        <v>715</v>
      </c>
    </row>
    <row r="905" spans="1:4" ht="20.149999999999999" customHeight="1" thickBot="1">
      <c r="A905" s="9">
        <v>13</v>
      </c>
      <c r="B905" s="9">
        <v>1</v>
      </c>
      <c r="C905" s="12" t="s">
        <v>2258</v>
      </c>
      <c r="D905" s="3" t="s">
        <v>716</v>
      </c>
    </row>
    <row r="906" spans="1:4" ht="20.149999999999999" customHeight="1" thickBot="1">
      <c r="A906" s="9">
        <v>13</v>
      </c>
      <c r="B906" s="9">
        <v>1</v>
      </c>
      <c r="C906" s="12" t="s">
        <v>2258</v>
      </c>
      <c r="D906" s="3" t="s">
        <v>717</v>
      </c>
    </row>
    <row r="907" spans="1:4" ht="20.149999999999999" customHeight="1" thickBot="1">
      <c r="A907" s="9">
        <v>13</v>
      </c>
      <c r="B907" s="9">
        <v>1</v>
      </c>
      <c r="C907" s="12" t="s">
        <v>2258</v>
      </c>
      <c r="D907" s="3" t="s">
        <v>718</v>
      </c>
    </row>
    <row r="908" spans="1:4" ht="20.149999999999999" customHeight="1" thickBot="1">
      <c r="A908" s="9">
        <v>13</v>
      </c>
      <c r="B908" s="9">
        <v>1</v>
      </c>
      <c r="C908" s="12" t="s">
        <v>2258</v>
      </c>
      <c r="D908" s="3" t="s">
        <v>2009</v>
      </c>
    </row>
    <row r="909" spans="1:4" ht="20.149999999999999" customHeight="1" thickBot="1">
      <c r="A909" s="9">
        <v>13</v>
      </c>
      <c r="B909" s="9">
        <v>1</v>
      </c>
      <c r="C909" s="12" t="s">
        <v>2258</v>
      </c>
      <c r="D909" s="3" t="s">
        <v>2010</v>
      </c>
    </row>
    <row r="910" spans="1:4" ht="20.149999999999999" customHeight="1" thickBot="1">
      <c r="A910" s="9">
        <v>13</v>
      </c>
      <c r="B910" s="9">
        <v>1</v>
      </c>
      <c r="C910" s="12" t="s">
        <v>2258</v>
      </c>
      <c r="D910" s="3" t="s">
        <v>719</v>
      </c>
    </row>
    <row r="911" spans="1:4" ht="20.149999999999999" customHeight="1" thickBot="1">
      <c r="A911" s="9">
        <v>13</v>
      </c>
      <c r="B911" s="9">
        <v>1</v>
      </c>
      <c r="C911" s="12" t="s">
        <v>2258</v>
      </c>
      <c r="D911" s="3" t="s">
        <v>720</v>
      </c>
    </row>
    <row r="912" spans="1:4" ht="20.149999999999999" customHeight="1" thickBot="1">
      <c r="A912" s="9">
        <v>13</v>
      </c>
      <c r="B912" s="9">
        <v>1</v>
      </c>
      <c r="C912" s="12" t="s">
        <v>2258</v>
      </c>
      <c r="D912" s="3" t="s">
        <v>721</v>
      </c>
    </row>
    <row r="913" spans="1:4" ht="20.149999999999999" customHeight="1" thickBot="1">
      <c r="A913" s="9">
        <v>13</v>
      </c>
      <c r="B913" s="9">
        <v>1</v>
      </c>
      <c r="C913" s="12" t="s">
        <v>2258</v>
      </c>
      <c r="D913" s="3" t="s">
        <v>722</v>
      </c>
    </row>
    <row r="914" spans="1:4" ht="20.149999999999999" customHeight="1" thickBot="1">
      <c r="A914" s="9">
        <v>13</v>
      </c>
      <c r="B914" s="9">
        <v>1</v>
      </c>
      <c r="C914" s="12" t="s">
        <v>2258</v>
      </c>
      <c r="D914" s="3" t="s">
        <v>2011</v>
      </c>
    </row>
    <row r="915" spans="1:4" ht="20.149999999999999" customHeight="1" thickBot="1">
      <c r="A915" s="9">
        <v>13</v>
      </c>
      <c r="B915" s="9">
        <v>1</v>
      </c>
      <c r="C915" s="12" t="s">
        <v>2258</v>
      </c>
      <c r="D915" s="3" t="s">
        <v>2012</v>
      </c>
    </row>
    <row r="916" spans="1:4" ht="20.149999999999999" customHeight="1" thickBot="1">
      <c r="A916" s="9">
        <v>13</v>
      </c>
      <c r="B916" s="9">
        <v>1</v>
      </c>
      <c r="C916" s="12" t="s">
        <v>2258</v>
      </c>
      <c r="D916" s="3" t="s">
        <v>723</v>
      </c>
    </row>
    <row r="917" spans="1:4" ht="20.149999999999999" customHeight="1" thickBot="1">
      <c r="A917" s="9">
        <v>13</v>
      </c>
      <c r="B917" s="9">
        <v>1</v>
      </c>
      <c r="C917" s="12" t="s">
        <v>2258</v>
      </c>
      <c r="D917" s="3" t="s">
        <v>724</v>
      </c>
    </row>
    <row r="918" spans="1:4" ht="20.149999999999999" customHeight="1" thickBot="1">
      <c r="A918" s="9">
        <v>13</v>
      </c>
      <c r="B918" s="9">
        <v>1</v>
      </c>
      <c r="C918" s="12" t="s">
        <v>2258</v>
      </c>
      <c r="D918" s="3" t="s">
        <v>725</v>
      </c>
    </row>
    <row r="919" spans="1:4" ht="31.5" customHeight="1" thickBot="1">
      <c r="A919" s="9">
        <v>13</v>
      </c>
      <c r="B919" s="9">
        <v>1</v>
      </c>
      <c r="C919" s="12" t="s">
        <v>2258</v>
      </c>
      <c r="D919" s="3" t="s">
        <v>2013</v>
      </c>
    </row>
    <row r="920" spans="1:4" ht="20.149999999999999" customHeight="1" thickBot="1">
      <c r="A920" s="9">
        <v>13</v>
      </c>
      <c r="B920" s="9">
        <v>1</v>
      </c>
      <c r="C920" s="12" t="s">
        <v>2258</v>
      </c>
      <c r="D920" s="3" t="s">
        <v>2014</v>
      </c>
    </row>
    <row r="921" spans="1:4" ht="20.149999999999999" customHeight="1" thickBot="1">
      <c r="A921" s="9">
        <v>13</v>
      </c>
      <c r="B921" s="9">
        <v>1</v>
      </c>
      <c r="C921" s="12" t="s">
        <v>2258</v>
      </c>
      <c r="D921" s="3" t="s">
        <v>726</v>
      </c>
    </row>
    <row r="922" spans="1:4" ht="20.149999999999999" customHeight="1" thickBot="1">
      <c r="A922" s="9">
        <v>13</v>
      </c>
      <c r="B922" s="9">
        <v>1</v>
      </c>
      <c r="C922" s="12" t="s">
        <v>2258</v>
      </c>
      <c r="D922" s="3" t="s">
        <v>727</v>
      </c>
    </row>
    <row r="923" spans="1:4" ht="20.149999999999999" customHeight="1" thickBot="1">
      <c r="A923" s="9">
        <v>13</v>
      </c>
      <c r="B923" s="9">
        <v>1</v>
      </c>
      <c r="C923" s="12" t="s">
        <v>2258</v>
      </c>
      <c r="D923" s="3" t="s">
        <v>728</v>
      </c>
    </row>
    <row r="924" spans="1:4" ht="20.149999999999999" customHeight="1" thickBot="1">
      <c r="A924" s="9">
        <v>13</v>
      </c>
      <c r="B924" s="9">
        <v>1</v>
      </c>
      <c r="C924" s="12" t="s">
        <v>2258</v>
      </c>
      <c r="D924" s="3" t="s">
        <v>2015</v>
      </c>
    </row>
    <row r="925" spans="1:4" ht="32.25" customHeight="1" thickBot="1">
      <c r="A925" s="9">
        <v>13</v>
      </c>
      <c r="B925" s="9">
        <v>1</v>
      </c>
      <c r="C925" s="12" t="s">
        <v>2258</v>
      </c>
      <c r="D925" s="3" t="s">
        <v>2016</v>
      </c>
    </row>
    <row r="926" spans="1:4" ht="20.149999999999999" customHeight="1" thickBot="1">
      <c r="A926" s="9">
        <v>13</v>
      </c>
      <c r="B926" s="9">
        <v>1</v>
      </c>
      <c r="C926" s="12" t="s">
        <v>2258</v>
      </c>
      <c r="D926" s="3" t="s">
        <v>729</v>
      </c>
    </row>
    <row r="927" spans="1:4" ht="20.149999999999999" customHeight="1" thickBot="1">
      <c r="A927" s="9">
        <v>13</v>
      </c>
      <c r="B927" s="9">
        <v>1</v>
      </c>
      <c r="C927" s="12" t="s">
        <v>2258</v>
      </c>
      <c r="D927" s="3" t="s">
        <v>730</v>
      </c>
    </row>
    <row r="928" spans="1:4" ht="20.149999999999999" customHeight="1" thickBot="1">
      <c r="A928" s="9">
        <v>13</v>
      </c>
      <c r="B928" s="9">
        <v>1</v>
      </c>
      <c r="C928" s="12" t="s">
        <v>2258</v>
      </c>
      <c r="D928" s="3" t="s">
        <v>2017</v>
      </c>
    </row>
    <row r="929" spans="1:4" ht="20.149999999999999" customHeight="1" thickBot="1">
      <c r="A929" s="9">
        <v>13</v>
      </c>
      <c r="B929" s="9">
        <v>1</v>
      </c>
      <c r="C929" s="12" t="s">
        <v>2258</v>
      </c>
      <c r="D929" s="3" t="s">
        <v>2018</v>
      </c>
    </row>
    <row r="930" spans="1:4" ht="35.25" customHeight="1" thickBot="1">
      <c r="A930" s="9">
        <v>13</v>
      </c>
      <c r="B930" s="9">
        <v>1</v>
      </c>
      <c r="C930" s="12" t="s">
        <v>2258</v>
      </c>
      <c r="D930" s="3" t="s">
        <v>731</v>
      </c>
    </row>
    <row r="931" spans="1:4" ht="20.149999999999999" customHeight="1" thickBot="1">
      <c r="A931" s="9">
        <v>13</v>
      </c>
      <c r="B931" s="9">
        <v>1</v>
      </c>
      <c r="C931" s="12" t="s">
        <v>2258</v>
      </c>
      <c r="D931" s="3" t="s">
        <v>732</v>
      </c>
    </row>
    <row r="932" spans="1:4" ht="20.149999999999999" customHeight="1" thickBot="1">
      <c r="A932" s="9">
        <v>13</v>
      </c>
      <c r="B932" s="9">
        <v>1</v>
      </c>
      <c r="C932" s="12" t="s">
        <v>2258</v>
      </c>
      <c r="D932" s="3" t="s">
        <v>2019</v>
      </c>
    </row>
    <row r="933" spans="1:4" ht="20.149999999999999" customHeight="1" thickBot="1">
      <c r="A933" s="9">
        <v>13</v>
      </c>
      <c r="B933" s="9">
        <v>1</v>
      </c>
      <c r="C933" s="12" t="s">
        <v>2258</v>
      </c>
      <c r="D933" s="3" t="s">
        <v>2020</v>
      </c>
    </row>
    <row r="934" spans="1:4" ht="20.149999999999999" customHeight="1" thickBot="1">
      <c r="A934" s="9">
        <v>13</v>
      </c>
      <c r="B934" s="9">
        <v>1</v>
      </c>
      <c r="C934" s="12" t="s">
        <v>2258</v>
      </c>
      <c r="D934" s="3" t="s">
        <v>2021</v>
      </c>
    </row>
    <row r="935" spans="1:4" ht="20.149999999999999" customHeight="1" thickBot="1">
      <c r="A935" s="9">
        <v>13</v>
      </c>
      <c r="B935" s="9">
        <v>1</v>
      </c>
      <c r="C935" s="12" t="s">
        <v>2258</v>
      </c>
      <c r="D935" s="3" t="s">
        <v>2022</v>
      </c>
    </row>
    <row r="936" spans="1:4" ht="20.149999999999999" customHeight="1" thickBot="1">
      <c r="A936" s="9">
        <v>13</v>
      </c>
      <c r="B936" s="9">
        <v>1</v>
      </c>
      <c r="C936" s="12" t="s">
        <v>2258</v>
      </c>
      <c r="D936" s="3" t="s">
        <v>2023</v>
      </c>
    </row>
    <row r="937" spans="1:4" ht="20.149999999999999" customHeight="1" thickBot="1">
      <c r="A937" s="9">
        <v>13</v>
      </c>
      <c r="B937" s="9">
        <v>1</v>
      </c>
      <c r="C937" s="12" t="s">
        <v>2258</v>
      </c>
      <c r="D937" s="3" t="s">
        <v>733</v>
      </c>
    </row>
    <row r="938" spans="1:4" ht="45" customHeight="1" thickBot="1">
      <c r="A938" s="9">
        <v>13</v>
      </c>
      <c r="B938" s="9">
        <v>1</v>
      </c>
      <c r="C938" s="12" t="s">
        <v>2258</v>
      </c>
      <c r="D938" s="4" t="s">
        <v>734</v>
      </c>
    </row>
    <row r="939" spans="1:4" ht="20.149999999999999" customHeight="1" thickBot="1">
      <c r="A939" s="9">
        <v>13</v>
      </c>
      <c r="B939" s="9">
        <v>1</v>
      </c>
      <c r="C939" s="12" t="s">
        <v>2258</v>
      </c>
      <c r="D939" s="3" t="s">
        <v>735</v>
      </c>
    </row>
    <row r="940" spans="1:4" ht="20.149999999999999" customHeight="1" thickBot="1">
      <c r="A940" s="9">
        <v>13</v>
      </c>
      <c r="B940" s="9">
        <v>1</v>
      </c>
      <c r="C940" s="12" t="s">
        <v>2258</v>
      </c>
      <c r="D940" s="3" t="s">
        <v>2024</v>
      </c>
    </row>
    <row r="941" spans="1:4" ht="32.25" customHeight="1" thickBot="1">
      <c r="A941" s="9">
        <v>13</v>
      </c>
      <c r="B941" s="9">
        <v>1</v>
      </c>
      <c r="C941" s="12" t="s">
        <v>2258</v>
      </c>
      <c r="D941" s="3" t="s">
        <v>2025</v>
      </c>
    </row>
    <row r="942" spans="1:4" ht="20.149999999999999" customHeight="1" thickBot="1">
      <c r="A942" s="9">
        <v>13</v>
      </c>
      <c r="B942" s="9">
        <v>1</v>
      </c>
      <c r="C942" s="12" t="s">
        <v>2258</v>
      </c>
      <c r="D942" s="3" t="s">
        <v>736</v>
      </c>
    </row>
    <row r="943" spans="1:4" ht="20.149999999999999" customHeight="1" thickBot="1">
      <c r="A943" s="9">
        <v>13</v>
      </c>
      <c r="B943" s="9">
        <v>1</v>
      </c>
      <c r="C943" s="12" t="s">
        <v>2258</v>
      </c>
      <c r="D943" s="3" t="s">
        <v>737</v>
      </c>
    </row>
    <row r="944" spans="1:4" ht="20.149999999999999" customHeight="1" thickBot="1">
      <c r="A944" s="9">
        <v>13</v>
      </c>
      <c r="B944" s="9">
        <v>1</v>
      </c>
      <c r="C944" s="12" t="s">
        <v>2258</v>
      </c>
      <c r="D944" s="3" t="s">
        <v>738</v>
      </c>
    </row>
    <row r="945" spans="1:4" ht="20.149999999999999" customHeight="1" thickBot="1">
      <c r="A945" s="9">
        <v>13</v>
      </c>
      <c r="B945" s="9">
        <v>1</v>
      </c>
      <c r="C945" s="13" t="s">
        <v>2259</v>
      </c>
      <c r="D945" s="3" t="s">
        <v>739</v>
      </c>
    </row>
    <row r="946" spans="1:4" ht="20.149999999999999" customHeight="1" thickBot="1">
      <c r="A946" s="9">
        <v>13</v>
      </c>
      <c r="B946" s="9">
        <v>1</v>
      </c>
      <c r="C946" s="13" t="s">
        <v>2259</v>
      </c>
      <c r="D946" s="3" t="s">
        <v>740</v>
      </c>
    </row>
    <row r="947" spans="1:4" ht="20.149999999999999" customHeight="1" thickBot="1">
      <c r="A947" s="9">
        <v>13</v>
      </c>
      <c r="B947" s="9">
        <v>1</v>
      </c>
      <c r="C947" s="13" t="s">
        <v>2259</v>
      </c>
      <c r="D947" s="3" t="s">
        <v>741</v>
      </c>
    </row>
    <row r="948" spans="1:4" ht="20.149999999999999" customHeight="1" thickBot="1">
      <c r="A948" s="9">
        <v>13</v>
      </c>
      <c r="B948" s="9">
        <v>1</v>
      </c>
      <c r="C948" s="13" t="s">
        <v>2259</v>
      </c>
      <c r="D948" s="3" t="s">
        <v>742</v>
      </c>
    </row>
    <row r="949" spans="1:4" ht="20.149999999999999" customHeight="1" thickBot="1">
      <c r="A949" s="9">
        <v>13</v>
      </c>
      <c r="B949" s="9">
        <v>1</v>
      </c>
      <c r="C949" s="13" t="s">
        <v>2259</v>
      </c>
      <c r="D949" s="3" t="s">
        <v>743</v>
      </c>
    </row>
    <row r="950" spans="1:4" ht="20.149999999999999" customHeight="1" thickBot="1">
      <c r="A950" s="9">
        <v>13</v>
      </c>
      <c r="B950" s="9">
        <v>1</v>
      </c>
      <c r="C950" s="13" t="s">
        <v>2259</v>
      </c>
      <c r="D950" s="3" t="s">
        <v>744</v>
      </c>
    </row>
    <row r="951" spans="1:4" ht="20.149999999999999" customHeight="1" thickBot="1">
      <c r="A951" s="9">
        <v>13</v>
      </c>
      <c r="B951" s="9">
        <v>1</v>
      </c>
      <c r="C951" s="13" t="s">
        <v>2259</v>
      </c>
      <c r="D951" s="3" t="s">
        <v>745</v>
      </c>
    </row>
    <row r="952" spans="1:4" ht="20.149999999999999" customHeight="1" thickBot="1">
      <c r="A952" s="9">
        <v>13</v>
      </c>
      <c r="B952" s="9">
        <v>1</v>
      </c>
      <c r="C952" s="13" t="s">
        <v>2259</v>
      </c>
      <c r="D952" s="3" t="s">
        <v>746</v>
      </c>
    </row>
    <row r="953" spans="1:4" ht="20.149999999999999" customHeight="1" thickBot="1">
      <c r="A953" s="9">
        <v>13</v>
      </c>
      <c r="B953" s="9">
        <v>1</v>
      </c>
      <c r="C953" s="13" t="s">
        <v>2259</v>
      </c>
      <c r="D953" s="3" t="s">
        <v>747</v>
      </c>
    </row>
    <row r="954" spans="1:4" ht="20.149999999999999" customHeight="1" thickBot="1">
      <c r="A954" s="9">
        <v>13</v>
      </c>
      <c r="B954" s="9">
        <v>1</v>
      </c>
      <c r="C954" s="13" t="s">
        <v>2259</v>
      </c>
      <c r="D954" s="3" t="s">
        <v>748</v>
      </c>
    </row>
    <row r="955" spans="1:4" ht="20.149999999999999" customHeight="1" thickBot="1">
      <c r="A955" s="9">
        <v>13</v>
      </c>
      <c r="B955" s="9">
        <v>1</v>
      </c>
      <c r="C955" s="13" t="s">
        <v>2259</v>
      </c>
      <c r="D955" s="3" t="s">
        <v>749</v>
      </c>
    </row>
    <row r="956" spans="1:4" ht="20.149999999999999" customHeight="1" thickBot="1">
      <c r="A956" s="9">
        <v>13</v>
      </c>
      <c r="B956" s="9">
        <v>1</v>
      </c>
      <c r="C956" s="13" t="s">
        <v>2259</v>
      </c>
      <c r="D956" s="3" t="s">
        <v>750</v>
      </c>
    </row>
    <row r="957" spans="1:4" ht="20.149999999999999" customHeight="1" thickBot="1">
      <c r="A957" s="9">
        <v>13</v>
      </c>
      <c r="B957" s="9">
        <v>1</v>
      </c>
      <c r="C957" s="13" t="s">
        <v>2259</v>
      </c>
      <c r="D957" s="3" t="s">
        <v>751</v>
      </c>
    </row>
    <row r="958" spans="1:4" ht="20.149999999999999" customHeight="1" thickBot="1">
      <c r="A958" s="9">
        <v>13</v>
      </c>
      <c r="B958" s="9">
        <v>1</v>
      </c>
      <c r="C958" s="13" t="s">
        <v>2259</v>
      </c>
      <c r="D958" s="3" t="s">
        <v>752</v>
      </c>
    </row>
    <row r="959" spans="1:4" ht="20.149999999999999" customHeight="1" thickBot="1">
      <c r="A959" s="9">
        <v>13</v>
      </c>
      <c r="B959" s="9">
        <v>1</v>
      </c>
      <c r="C959" s="13" t="s">
        <v>2259</v>
      </c>
      <c r="D959" s="3" t="s">
        <v>753</v>
      </c>
    </row>
    <row r="960" spans="1:4" ht="20.149999999999999" customHeight="1" thickBot="1">
      <c r="A960" s="9">
        <v>13</v>
      </c>
      <c r="B960" s="9">
        <v>1</v>
      </c>
      <c r="C960" s="13" t="s">
        <v>2259</v>
      </c>
      <c r="D960" s="3" t="s">
        <v>754</v>
      </c>
    </row>
    <row r="961" spans="1:4" ht="20.149999999999999" customHeight="1" thickBot="1">
      <c r="A961" s="9">
        <v>13</v>
      </c>
      <c r="B961" s="9">
        <v>1</v>
      </c>
      <c r="C961" s="13" t="s">
        <v>2259</v>
      </c>
      <c r="D961" s="3" t="s">
        <v>755</v>
      </c>
    </row>
    <row r="962" spans="1:4" ht="20.149999999999999" customHeight="1" thickBot="1">
      <c r="A962" s="9">
        <v>13</v>
      </c>
      <c r="B962" s="9">
        <v>1</v>
      </c>
      <c r="C962" s="13" t="s">
        <v>2259</v>
      </c>
      <c r="D962" s="3" t="s">
        <v>756</v>
      </c>
    </row>
    <row r="963" spans="1:4" ht="20.149999999999999" customHeight="1" thickBot="1">
      <c r="A963" s="9">
        <v>13</v>
      </c>
      <c r="B963" s="9">
        <v>1</v>
      </c>
      <c r="C963" s="13" t="s">
        <v>2259</v>
      </c>
      <c r="D963" s="3" t="s">
        <v>757</v>
      </c>
    </row>
    <row r="964" spans="1:4" ht="20.149999999999999" customHeight="1" thickBot="1">
      <c r="A964" s="9">
        <v>13</v>
      </c>
      <c r="B964" s="9">
        <v>1</v>
      </c>
      <c r="C964" s="13" t="s">
        <v>2259</v>
      </c>
      <c r="D964" s="3" t="s">
        <v>758</v>
      </c>
    </row>
    <row r="965" spans="1:4" ht="20.149999999999999" customHeight="1" thickBot="1">
      <c r="A965" s="9">
        <v>13</v>
      </c>
      <c r="B965" s="9">
        <v>1</v>
      </c>
      <c r="C965" s="13" t="s">
        <v>2259</v>
      </c>
      <c r="D965" s="3" t="s">
        <v>759</v>
      </c>
    </row>
    <row r="966" spans="1:4" ht="20.149999999999999" customHeight="1" thickBot="1">
      <c r="A966" s="9">
        <v>13</v>
      </c>
      <c r="B966" s="9">
        <v>1</v>
      </c>
      <c r="C966" s="13" t="s">
        <v>2259</v>
      </c>
      <c r="D966" s="3" t="s">
        <v>760</v>
      </c>
    </row>
    <row r="967" spans="1:4" ht="20.149999999999999" customHeight="1" thickBot="1">
      <c r="A967" s="9">
        <v>13</v>
      </c>
      <c r="B967" s="9">
        <v>1</v>
      </c>
      <c r="C967" s="13" t="s">
        <v>2259</v>
      </c>
      <c r="D967" s="3" t="s">
        <v>761</v>
      </c>
    </row>
    <row r="968" spans="1:4" ht="20.149999999999999" customHeight="1" thickBot="1">
      <c r="A968" s="9">
        <v>13</v>
      </c>
      <c r="B968" s="9">
        <v>1</v>
      </c>
      <c r="C968" s="13" t="s">
        <v>2259</v>
      </c>
      <c r="D968" s="3" t="s">
        <v>762</v>
      </c>
    </row>
    <row r="969" spans="1:4" ht="20.149999999999999" customHeight="1" thickBot="1">
      <c r="A969" s="9">
        <v>13</v>
      </c>
      <c r="B969" s="9">
        <v>1</v>
      </c>
      <c r="C969" s="13" t="s">
        <v>2259</v>
      </c>
      <c r="D969" s="3" t="s">
        <v>763</v>
      </c>
    </row>
    <row r="970" spans="1:4" ht="20.149999999999999" customHeight="1" thickBot="1">
      <c r="A970" s="9">
        <v>13</v>
      </c>
      <c r="B970" s="9">
        <v>1</v>
      </c>
      <c r="C970" s="13" t="s">
        <v>2259</v>
      </c>
      <c r="D970" s="3" t="s">
        <v>764</v>
      </c>
    </row>
    <row r="971" spans="1:4" ht="20.149999999999999" customHeight="1" thickBot="1">
      <c r="A971" s="9">
        <v>13</v>
      </c>
      <c r="B971" s="9">
        <v>1</v>
      </c>
      <c r="C971" s="14" t="s">
        <v>2260</v>
      </c>
      <c r="D971" s="3" t="s">
        <v>765</v>
      </c>
    </row>
    <row r="972" spans="1:4" ht="20.149999999999999" customHeight="1" thickBot="1">
      <c r="A972" s="9">
        <v>13</v>
      </c>
      <c r="B972" s="9">
        <v>1</v>
      </c>
      <c r="C972" s="14" t="s">
        <v>2260</v>
      </c>
      <c r="D972" s="3" t="s">
        <v>766</v>
      </c>
    </row>
    <row r="973" spans="1:4" ht="20.149999999999999" customHeight="1" thickBot="1">
      <c r="A973" s="9">
        <v>13</v>
      </c>
      <c r="B973" s="9">
        <v>1</v>
      </c>
      <c r="C973" s="14" t="s">
        <v>2260</v>
      </c>
      <c r="D973" s="3" t="s">
        <v>767</v>
      </c>
    </row>
    <row r="974" spans="1:4" ht="20.149999999999999" customHeight="1" thickBot="1">
      <c r="A974" s="9">
        <v>13</v>
      </c>
      <c r="B974" s="9">
        <v>1</v>
      </c>
      <c r="C974" s="14" t="s">
        <v>2260</v>
      </c>
      <c r="D974" s="3" t="s">
        <v>768</v>
      </c>
    </row>
    <row r="975" spans="1:4" ht="20.149999999999999" customHeight="1" thickBot="1">
      <c r="A975" s="9">
        <v>13</v>
      </c>
      <c r="B975" s="9">
        <v>1</v>
      </c>
      <c r="C975" s="14" t="s">
        <v>2260</v>
      </c>
      <c r="D975" s="3" t="s">
        <v>769</v>
      </c>
    </row>
    <row r="976" spans="1:4" ht="20.149999999999999" customHeight="1" thickBot="1">
      <c r="A976" s="9">
        <v>13</v>
      </c>
      <c r="B976" s="9">
        <v>1</v>
      </c>
      <c r="C976" s="14" t="s">
        <v>2260</v>
      </c>
      <c r="D976" s="3" t="s">
        <v>770</v>
      </c>
    </row>
    <row r="977" spans="1:4" ht="20.149999999999999" customHeight="1" thickBot="1">
      <c r="A977" s="9">
        <v>13</v>
      </c>
      <c r="B977" s="9">
        <v>1</v>
      </c>
      <c r="C977" s="14" t="s">
        <v>2260</v>
      </c>
      <c r="D977" s="3" t="s">
        <v>771</v>
      </c>
    </row>
    <row r="978" spans="1:4" ht="20.149999999999999" customHeight="1" thickBot="1">
      <c r="A978" s="9">
        <v>13</v>
      </c>
      <c r="B978" s="9">
        <v>1</v>
      </c>
      <c r="C978" s="14" t="s">
        <v>2260</v>
      </c>
      <c r="D978" s="3" t="s">
        <v>772</v>
      </c>
    </row>
    <row r="979" spans="1:4" ht="20.149999999999999" customHeight="1" thickBot="1">
      <c r="A979" s="9">
        <v>13</v>
      </c>
      <c r="B979" s="9">
        <v>1</v>
      </c>
      <c r="C979" s="14" t="s">
        <v>2260</v>
      </c>
      <c r="D979" s="3" t="s">
        <v>773</v>
      </c>
    </row>
    <row r="980" spans="1:4" ht="20.149999999999999" customHeight="1" thickBot="1">
      <c r="A980" s="9">
        <v>13</v>
      </c>
      <c r="B980" s="9">
        <v>1</v>
      </c>
      <c r="C980" s="14" t="s">
        <v>2260</v>
      </c>
      <c r="D980" s="3" t="s">
        <v>774</v>
      </c>
    </row>
    <row r="981" spans="1:4" ht="20.149999999999999" customHeight="1" thickBot="1">
      <c r="A981" s="9">
        <v>13</v>
      </c>
      <c r="B981" s="9">
        <v>1</v>
      </c>
      <c r="C981" s="14" t="s">
        <v>2260</v>
      </c>
      <c r="D981" s="3" t="s">
        <v>775</v>
      </c>
    </row>
    <row r="982" spans="1:4" ht="20.149999999999999" customHeight="1" thickBot="1">
      <c r="A982" s="9">
        <v>13</v>
      </c>
      <c r="B982" s="9">
        <v>1</v>
      </c>
      <c r="C982" s="14" t="s">
        <v>2260</v>
      </c>
      <c r="D982" s="3" t="s">
        <v>2026</v>
      </c>
    </row>
    <row r="983" spans="1:4" ht="20.149999999999999" customHeight="1" thickBot="1">
      <c r="A983" s="9">
        <v>13</v>
      </c>
      <c r="B983" s="9">
        <v>1</v>
      </c>
      <c r="C983" s="14" t="s">
        <v>2260</v>
      </c>
      <c r="D983" s="3" t="s">
        <v>2027</v>
      </c>
    </row>
    <row r="984" spans="1:4" ht="20.149999999999999" customHeight="1" thickBot="1">
      <c r="A984" s="9">
        <v>13</v>
      </c>
      <c r="B984" s="9">
        <v>1</v>
      </c>
      <c r="C984" s="14" t="s">
        <v>2260</v>
      </c>
      <c r="D984" s="3" t="s">
        <v>2028</v>
      </c>
    </row>
    <row r="985" spans="1:4" ht="20.149999999999999" customHeight="1" thickBot="1">
      <c r="A985" s="9">
        <v>13</v>
      </c>
      <c r="B985" s="9">
        <v>1</v>
      </c>
      <c r="C985" s="14" t="s">
        <v>2260</v>
      </c>
      <c r="D985" s="3" t="s">
        <v>2029</v>
      </c>
    </row>
    <row r="986" spans="1:4" ht="20.149999999999999" customHeight="1" thickBot="1">
      <c r="A986" s="9">
        <v>13</v>
      </c>
      <c r="B986" s="9">
        <v>1</v>
      </c>
      <c r="C986" s="14" t="s">
        <v>2260</v>
      </c>
      <c r="D986" s="3" t="s">
        <v>776</v>
      </c>
    </row>
    <row r="987" spans="1:4" ht="20.149999999999999" customHeight="1" thickBot="1">
      <c r="A987" s="9">
        <v>13</v>
      </c>
      <c r="B987" s="9">
        <v>1</v>
      </c>
      <c r="C987" s="15" t="s">
        <v>2261</v>
      </c>
      <c r="D987" s="3" t="s">
        <v>777</v>
      </c>
    </row>
    <row r="988" spans="1:4" ht="20.149999999999999" customHeight="1" thickBot="1">
      <c r="A988" s="9">
        <v>13</v>
      </c>
      <c r="B988" s="9">
        <v>1</v>
      </c>
      <c r="C988" s="15" t="s">
        <v>2261</v>
      </c>
      <c r="D988" s="3" t="s">
        <v>778</v>
      </c>
    </row>
    <row r="989" spans="1:4" ht="20.149999999999999" customHeight="1" thickBot="1">
      <c r="A989" s="9">
        <v>14</v>
      </c>
      <c r="B989" s="9">
        <v>1</v>
      </c>
      <c r="C989" s="12" t="s">
        <v>2258</v>
      </c>
      <c r="D989" s="3" t="s">
        <v>779</v>
      </c>
    </row>
    <row r="990" spans="1:4" ht="20.149999999999999" customHeight="1" thickBot="1">
      <c r="A990" s="9">
        <v>14</v>
      </c>
      <c r="B990" s="9">
        <v>1</v>
      </c>
      <c r="C990" s="12" t="s">
        <v>2258</v>
      </c>
      <c r="D990" s="3" t="s">
        <v>780</v>
      </c>
    </row>
    <row r="991" spans="1:4" ht="20.149999999999999" customHeight="1" thickBot="1">
      <c r="A991" s="9">
        <v>14</v>
      </c>
      <c r="B991" s="9">
        <v>1</v>
      </c>
      <c r="C991" s="12" t="s">
        <v>2258</v>
      </c>
      <c r="D991" s="3" t="s">
        <v>781</v>
      </c>
    </row>
    <row r="992" spans="1:4" ht="20.149999999999999" customHeight="1" thickBot="1">
      <c r="A992" s="9">
        <v>14</v>
      </c>
      <c r="B992" s="9">
        <v>1</v>
      </c>
      <c r="C992" s="12" t="s">
        <v>2258</v>
      </c>
      <c r="D992" s="3" t="s">
        <v>782</v>
      </c>
    </row>
    <row r="993" spans="1:4" ht="20.149999999999999" customHeight="1" thickBot="1">
      <c r="A993" s="9">
        <v>14</v>
      </c>
      <c r="B993" s="9">
        <v>1</v>
      </c>
      <c r="C993" s="12" t="s">
        <v>2258</v>
      </c>
      <c r="D993" s="3" t="s">
        <v>783</v>
      </c>
    </row>
    <row r="994" spans="1:4" ht="20.149999999999999" customHeight="1" thickBot="1">
      <c r="A994" s="9">
        <v>14</v>
      </c>
      <c r="B994" s="9">
        <v>1</v>
      </c>
      <c r="C994" s="12" t="s">
        <v>2258</v>
      </c>
      <c r="D994" s="3" t="s">
        <v>784</v>
      </c>
    </row>
    <row r="995" spans="1:4" ht="20.149999999999999" customHeight="1" thickBot="1">
      <c r="A995" s="9">
        <v>14</v>
      </c>
      <c r="B995" s="9">
        <v>1</v>
      </c>
      <c r="C995" s="12" t="s">
        <v>2258</v>
      </c>
      <c r="D995" s="3" t="s">
        <v>785</v>
      </c>
    </row>
    <row r="996" spans="1:4" ht="20.149999999999999" customHeight="1" thickBot="1">
      <c r="A996" s="9">
        <v>14</v>
      </c>
      <c r="B996" s="9">
        <v>1</v>
      </c>
      <c r="C996" s="12" t="s">
        <v>2258</v>
      </c>
      <c r="D996" s="3" t="s">
        <v>786</v>
      </c>
    </row>
    <row r="997" spans="1:4" ht="20.149999999999999" customHeight="1" thickBot="1">
      <c r="A997" s="9">
        <v>14</v>
      </c>
      <c r="B997" s="9">
        <v>1</v>
      </c>
      <c r="C997" s="12" t="s">
        <v>2258</v>
      </c>
      <c r="D997" s="3" t="s">
        <v>787</v>
      </c>
    </row>
    <row r="998" spans="1:4" ht="30.75" customHeight="1" thickBot="1">
      <c r="A998" s="9">
        <v>14</v>
      </c>
      <c r="B998" s="9">
        <v>1</v>
      </c>
      <c r="C998" s="12" t="s">
        <v>2258</v>
      </c>
      <c r="D998" s="3" t="s">
        <v>788</v>
      </c>
    </row>
    <row r="999" spans="1:4" ht="20.149999999999999" customHeight="1" thickBot="1">
      <c r="A999" s="9">
        <v>14</v>
      </c>
      <c r="B999" s="9">
        <v>1</v>
      </c>
      <c r="C999" s="12" t="s">
        <v>2258</v>
      </c>
      <c r="D999" s="3" t="s">
        <v>789</v>
      </c>
    </row>
    <row r="1000" spans="1:4" ht="20.149999999999999" customHeight="1" thickBot="1">
      <c r="A1000" s="9">
        <v>14</v>
      </c>
      <c r="B1000" s="9">
        <v>1</v>
      </c>
      <c r="C1000" s="12" t="s">
        <v>2258</v>
      </c>
      <c r="D1000" s="3" t="s">
        <v>790</v>
      </c>
    </row>
    <row r="1001" spans="1:4" ht="20.149999999999999" customHeight="1" thickBot="1">
      <c r="A1001" s="9">
        <v>14</v>
      </c>
      <c r="B1001" s="9">
        <v>1</v>
      </c>
      <c r="C1001" s="12" t="s">
        <v>2258</v>
      </c>
      <c r="D1001" s="3" t="s">
        <v>791</v>
      </c>
    </row>
    <row r="1002" spans="1:4" ht="20.149999999999999" customHeight="1" thickBot="1">
      <c r="A1002" s="9">
        <v>14</v>
      </c>
      <c r="B1002" s="9">
        <v>1</v>
      </c>
      <c r="C1002" s="12" t="s">
        <v>2258</v>
      </c>
      <c r="D1002" s="3" t="s">
        <v>792</v>
      </c>
    </row>
    <row r="1003" spans="1:4" ht="20.149999999999999" customHeight="1" thickBot="1">
      <c r="A1003" s="9">
        <v>14</v>
      </c>
      <c r="B1003" s="9">
        <v>1</v>
      </c>
      <c r="C1003" s="12" t="s">
        <v>2258</v>
      </c>
      <c r="D1003" s="3" t="s">
        <v>793</v>
      </c>
    </row>
    <row r="1004" spans="1:4" ht="20.149999999999999" customHeight="1" thickBot="1">
      <c r="A1004" s="9">
        <v>14</v>
      </c>
      <c r="B1004" s="9">
        <v>1</v>
      </c>
      <c r="C1004" s="12" t="s">
        <v>2258</v>
      </c>
      <c r="D1004" s="3" t="s">
        <v>794</v>
      </c>
    </row>
    <row r="1005" spans="1:4" ht="32.25" customHeight="1" thickBot="1">
      <c r="A1005" s="9">
        <v>14</v>
      </c>
      <c r="B1005" s="9">
        <v>1</v>
      </c>
      <c r="C1005" s="12" t="s">
        <v>2258</v>
      </c>
      <c r="D1005" s="3" t="s">
        <v>795</v>
      </c>
    </row>
    <row r="1006" spans="1:4" ht="20.149999999999999" customHeight="1" thickBot="1">
      <c r="A1006" s="9">
        <v>14</v>
      </c>
      <c r="B1006" s="9">
        <v>1</v>
      </c>
      <c r="C1006" s="12" t="s">
        <v>2258</v>
      </c>
      <c r="D1006" s="3" t="s">
        <v>796</v>
      </c>
    </row>
    <row r="1007" spans="1:4" ht="32.25" customHeight="1" thickBot="1">
      <c r="A1007" s="9">
        <v>14</v>
      </c>
      <c r="B1007" s="9">
        <v>1</v>
      </c>
      <c r="C1007" s="12" t="s">
        <v>2258</v>
      </c>
      <c r="D1007" s="3" t="s">
        <v>797</v>
      </c>
    </row>
    <row r="1008" spans="1:4" ht="20.149999999999999" customHeight="1" thickBot="1">
      <c r="A1008" s="9">
        <v>14</v>
      </c>
      <c r="B1008" s="9">
        <v>1</v>
      </c>
      <c r="C1008" s="12" t="s">
        <v>2258</v>
      </c>
      <c r="D1008" s="3" t="s">
        <v>798</v>
      </c>
    </row>
    <row r="1009" spans="1:4" ht="20.149999999999999" customHeight="1" thickBot="1">
      <c r="A1009" s="9">
        <v>14</v>
      </c>
      <c r="B1009" s="9">
        <v>1</v>
      </c>
      <c r="C1009" s="12" t="s">
        <v>2258</v>
      </c>
      <c r="D1009" s="3" t="s">
        <v>799</v>
      </c>
    </row>
    <row r="1010" spans="1:4" ht="20.149999999999999" customHeight="1" thickBot="1">
      <c r="A1010" s="9">
        <v>14</v>
      </c>
      <c r="B1010" s="9">
        <v>1</v>
      </c>
      <c r="C1010" s="12" t="s">
        <v>2258</v>
      </c>
      <c r="D1010" s="3" t="s">
        <v>800</v>
      </c>
    </row>
    <row r="1011" spans="1:4" ht="20.149999999999999" customHeight="1" thickBot="1">
      <c r="A1011" s="9">
        <v>14</v>
      </c>
      <c r="B1011" s="9">
        <v>1</v>
      </c>
      <c r="C1011" s="12" t="s">
        <v>2258</v>
      </c>
      <c r="D1011" s="3" t="s">
        <v>801</v>
      </c>
    </row>
    <row r="1012" spans="1:4" ht="27.75" customHeight="1" thickBot="1">
      <c r="A1012" s="9">
        <v>14</v>
      </c>
      <c r="B1012" s="9">
        <v>1</v>
      </c>
      <c r="C1012" s="12" t="s">
        <v>2258</v>
      </c>
      <c r="D1012" s="3" t="s">
        <v>802</v>
      </c>
    </row>
    <row r="1013" spans="1:4" ht="20.149999999999999" customHeight="1" thickBot="1">
      <c r="A1013" s="9">
        <v>14</v>
      </c>
      <c r="B1013" s="9">
        <v>1</v>
      </c>
      <c r="C1013" s="12" t="s">
        <v>2258</v>
      </c>
      <c r="D1013" s="3" t="s">
        <v>803</v>
      </c>
    </row>
    <row r="1014" spans="1:4" ht="20.149999999999999" customHeight="1" thickBot="1">
      <c r="A1014" s="9">
        <v>14</v>
      </c>
      <c r="B1014" s="9">
        <v>1</v>
      </c>
      <c r="C1014" s="12" t="s">
        <v>2258</v>
      </c>
      <c r="D1014" s="3" t="s">
        <v>2030</v>
      </c>
    </row>
    <row r="1015" spans="1:4" ht="20.149999999999999" customHeight="1" thickBot="1">
      <c r="A1015" s="9">
        <v>14</v>
      </c>
      <c r="B1015" s="9">
        <v>1</v>
      </c>
      <c r="C1015" s="12" t="s">
        <v>2258</v>
      </c>
      <c r="D1015" s="3" t="s">
        <v>2031</v>
      </c>
    </row>
    <row r="1016" spans="1:4" ht="20.149999999999999" customHeight="1" thickBot="1">
      <c r="A1016" s="9">
        <v>14</v>
      </c>
      <c r="B1016" s="9">
        <v>1</v>
      </c>
      <c r="C1016" s="12" t="s">
        <v>2258</v>
      </c>
      <c r="D1016" s="3" t="s">
        <v>2032</v>
      </c>
    </row>
    <row r="1017" spans="1:4" ht="20.149999999999999" customHeight="1" thickBot="1">
      <c r="A1017" s="9">
        <v>14</v>
      </c>
      <c r="B1017" s="9">
        <v>1</v>
      </c>
      <c r="C1017" s="12" t="s">
        <v>2258</v>
      </c>
      <c r="D1017" s="3" t="s">
        <v>804</v>
      </c>
    </row>
    <row r="1018" spans="1:4" ht="20.149999999999999" customHeight="1" thickBot="1">
      <c r="A1018" s="9">
        <v>14</v>
      </c>
      <c r="B1018" s="9">
        <v>1</v>
      </c>
      <c r="C1018" s="13" t="s">
        <v>2259</v>
      </c>
      <c r="D1018" s="3" t="s">
        <v>805</v>
      </c>
    </row>
    <row r="1019" spans="1:4" ht="20.149999999999999" customHeight="1" thickBot="1">
      <c r="A1019" s="9">
        <v>14</v>
      </c>
      <c r="B1019" s="9">
        <v>1</v>
      </c>
      <c r="C1019" s="13" t="s">
        <v>2259</v>
      </c>
      <c r="D1019" s="3" t="s">
        <v>806</v>
      </c>
    </row>
    <row r="1020" spans="1:4" ht="20.149999999999999" customHeight="1" thickBot="1">
      <c r="A1020" s="9">
        <v>14</v>
      </c>
      <c r="B1020" s="9">
        <v>1</v>
      </c>
      <c r="C1020" s="13" t="s">
        <v>2259</v>
      </c>
      <c r="D1020" s="3" t="s">
        <v>807</v>
      </c>
    </row>
    <row r="1021" spans="1:4" ht="20.149999999999999" customHeight="1" thickBot="1">
      <c r="A1021" s="9">
        <v>14</v>
      </c>
      <c r="B1021" s="9">
        <v>1</v>
      </c>
      <c r="C1021" s="13" t="s">
        <v>2259</v>
      </c>
      <c r="D1021" s="3" t="s">
        <v>808</v>
      </c>
    </row>
    <row r="1022" spans="1:4" ht="20.149999999999999" customHeight="1" thickBot="1">
      <c r="A1022" s="9">
        <v>14</v>
      </c>
      <c r="B1022" s="9">
        <v>1</v>
      </c>
      <c r="C1022" s="13" t="s">
        <v>2259</v>
      </c>
      <c r="D1022" s="3" t="s">
        <v>809</v>
      </c>
    </row>
    <row r="1023" spans="1:4" ht="20.149999999999999" customHeight="1" thickBot="1">
      <c r="A1023" s="9">
        <v>14</v>
      </c>
      <c r="B1023" s="9">
        <v>1</v>
      </c>
      <c r="C1023" s="13" t="s">
        <v>2259</v>
      </c>
      <c r="D1023" s="3" t="s">
        <v>810</v>
      </c>
    </row>
    <row r="1024" spans="1:4" ht="20.149999999999999" customHeight="1" thickBot="1">
      <c r="A1024" s="9">
        <v>14</v>
      </c>
      <c r="B1024" s="9">
        <v>1</v>
      </c>
      <c r="C1024" s="13" t="s">
        <v>2259</v>
      </c>
      <c r="D1024" s="3" t="s">
        <v>811</v>
      </c>
    </row>
    <row r="1025" spans="1:4" ht="20.149999999999999" customHeight="1" thickBot="1">
      <c r="A1025" s="9">
        <v>14</v>
      </c>
      <c r="B1025" s="9">
        <v>1</v>
      </c>
      <c r="C1025" s="13" t="s">
        <v>2259</v>
      </c>
      <c r="D1025" s="3" t="s">
        <v>812</v>
      </c>
    </row>
    <row r="1026" spans="1:4" ht="20.149999999999999" customHeight="1" thickBot="1">
      <c r="A1026" s="9">
        <v>14</v>
      </c>
      <c r="B1026" s="9">
        <v>1</v>
      </c>
      <c r="C1026" s="13" t="s">
        <v>2259</v>
      </c>
      <c r="D1026" s="3" t="s">
        <v>813</v>
      </c>
    </row>
    <row r="1027" spans="1:4" ht="20.149999999999999" customHeight="1" thickBot="1">
      <c r="A1027" s="9">
        <v>14</v>
      </c>
      <c r="B1027" s="9">
        <v>1</v>
      </c>
      <c r="C1027" s="13" t="s">
        <v>2259</v>
      </c>
      <c r="D1027" s="3" t="s">
        <v>814</v>
      </c>
    </row>
    <row r="1028" spans="1:4" ht="20.149999999999999" customHeight="1" thickBot="1">
      <c r="A1028" s="9">
        <v>14</v>
      </c>
      <c r="B1028" s="9">
        <v>1</v>
      </c>
      <c r="C1028" s="13" t="s">
        <v>2259</v>
      </c>
      <c r="D1028" s="3" t="s">
        <v>815</v>
      </c>
    </row>
    <row r="1029" spans="1:4" ht="20.149999999999999" customHeight="1" thickBot="1">
      <c r="A1029" s="9">
        <v>14</v>
      </c>
      <c r="B1029" s="9">
        <v>1</v>
      </c>
      <c r="C1029" s="13" t="s">
        <v>2259</v>
      </c>
      <c r="D1029" s="3" t="s">
        <v>2033</v>
      </c>
    </row>
    <row r="1030" spans="1:4" ht="20.149999999999999" customHeight="1" thickBot="1">
      <c r="A1030" s="9">
        <v>14</v>
      </c>
      <c r="B1030" s="9">
        <v>1</v>
      </c>
      <c r="C1030" s="13" t="s">
        <v>2259</v>
      </c>
      <c r="D1030" s="3" t="s">
        <v>2034</v>
      </c>
    </row>
    <row r="1031" spans="1:4" ht="20.149999999999999" customHeight="1" thickBot="1">
      <c r="A1031" s="9">
        <v>14</v>
      </c>
      <c r="B1031" s="9">
        <v>1</v>
      </c>
      <c r="C1031" s="13" t="s">
        <v>2259</v>
      </c>
      <c r="D1031" s="3" t="s">
        <v>816</v>
      </c>
    </row>
    <row r="1032" spans="1:4" ht="20.149999999999999" customHeight="1" thickBot="1">
      <c r="A1032" s="9">
        <v>14</v>
      </c>
      <c r="B1032" s="9">
        <v>1</v>
      </c>
      <c r="C1032" s="13" t="s">
        <v>2259</v>
      </c>
      <c r="D1032" s="3" t="s">
        <v>817</v>
      </c>
    </row>
    <row r="1033" spans="1:4" ht="20.149999999999999" customHeight="1" thickBot="1">
      <c r="A1033" s="9">
        <v>14</v>
      </c>
      <c r="B1033" s="9">
        <v>1</v>
      </c>
      <c r="C1033" s="13" t="s">
        <v>2259</v>
      </c>
      <c r="D1033" s="3" t="s">
        <v>818</v>
      </c>
    </row>
    <row r="1034" spans="1:4" ht="20.149999999999999" customHeight="1" thickBot="1">
      <c r="A1034" s="9">
        <v>14</v>
      </c>
      <c r="B1034" s="9">
        <v>1</v>
      </c>
      <c r="C1034" s="13" t="s">
        <v>2259</v>
      </c>
      <c r="D1034" s="3" t="s">
        <v>2035</v>
      </c>
    </row>
    <row r="1035" spans="1:4" ht="20.149999999999999" customHeight="1" thickBot="1">
      <c r="A1035" s="9">
        <v>14</v>
      </c>
      <c r="B1035" s="9">
        <v>1</v>
      </c>
      <c r="C1035" s="13" t="s">
        <v>2259</v>
      </c>
      <c r="D1035" s="3" t="s">
        <v>2036</v>
      </c>
    </row>
    <row r="1036" spans="1:4" ht="20.149999999999999" customHeight="1" thickBot="1">
      <c r="A1036" s="9">
        <v>14</v>
      </c>
      <c r="B1036" s="9">
        <v>1</v>
      </c>
      <c r="C1036" s="13" t="s">
        <v>2259</v>
      </c>
      <c r="D1036" s="3" t="s">
        <v>819</v>
      </c>
    </row>
    <row r="1037" spans="1:4" ht="20.149999999999999" customHeight="1" thickBot="1">
      <c r="A1037" s="9">
        <v>14</v>
      </c>
      <c r="B1037" s="9">
        <v>1</v>
      </c>
      <c r="C1037" s="13" t="s">
        <v>2259</v>
      </c>
      <c r="D1037" s="3" t="s">
        <v>820</v>
      </c>
    </row>
    <row r="1038" spans="1:4" ht="20.149999999999999" customHeight="1" thickBot="1">
      <c r="A1038" s="9">
        <v>14</v>
      </c>
      <c r="B1038" s="9">
        <v>1</v>
      </c>
      <c r="C1038" s="13" t="s">
        <v>2259</v>
      </c>
      <c r="D1038" s="3" t="s">
        <v>821</v>
      </c>
    </row>
    <row r="1039" spans="1:4" ht="20.149999999999999" customHeight="1" thickBot="1">
      <c r="A1039" s="9">
        <v>14</v>
      </c>
      <c r="B1039" s="9">
        <v>1</v>
      </c>
      <c r="C1039" s="13" t="s">
        <v>2259</v>
      </c>
      <c r="D1039" s="3" t="s">
        <v>2037</v>
      </c>
    </row>
    <row r="1040" spans="1:4" ht="20.149999999999999" customHeight="1" thickBot="1">
      <c r="A1040" s="9">
        <v>14</v>
      </c>
      <c r="B1040" s="9">
        <v>1</v>
      </c>
      <c r="C1040" s="13" t="s">
        <v>2259</v>
      </c>
      <c r="D1040" s="3" t="s">
        <v>2038</v>
      </c>
    </row>
    <row r="1041" spans="1:4" ht="20.149999999999999" customHeight="1" thickBot="1">
      <c r="A1041" s="9">
        <v>14</v>
      </c>
      <c r="B1041" s="9">
        <v>1</v>
      </c>
      <c r="C1041" s="13" t="s">
        <v>2259</v>
      </c>
      <c r="D1041" s="3" t="s">
        <v>822</v>
      </c>
    </row>
    <row r="1042" spans="1:4" ht="20.149999999999999" customHeight="1" thickBot="1">
      <c r="A1042" s="9">
        <v>14</v>
      </c>
      <c r="B1042" s="9">
        <v>1</v>
      </c>
      <c r="C1042" s="14" t="s">
        <v>2260</v>
      </c>
      <c r="D1042" s="3" t="s">
        <v>823</v>
      </c>
    </row>
    <row r="1043" spans="1:4" ht="20.149999999999999" customHeight="1" thickBot="1">
      <c r="A1043" s="9">
        <v>14</v>
      </c>
      <c r="B1043" s="9">
        <v>1</v>
      </c>
      <c r="C1043" s="14" t="s">
        <v>2260</v>
      </c>
      <c r="D1043" s="3" t="s">
        <v>824</v>
      </c>
    </row>
    <row r="1044" spans="1:4" ht="20.149999999999999" customHeight="1" thickBot="1">
      <c r="A1044" s="9">
        <v>14</v>
      </c>
      <c r="B1044" s="9">
        <v>1</v>
      </c>
      <c r="C1044" s="14" t="s">
        <v>2260</v>
      </c>
      <c r="D1044" s="3" t="s">
        <v>825</v>
      </c>
    </row>
    <row r="1045" spans="1:4" ht="20.149999999999999" customHeight="1" thickBot="1">
      <c r="A1045" s="9">
        <v>14</v>
      </c>
      <c r="B1045" s="9">
        <v>1</v>
      </c>
      <c r="C1045" s="14" t="s">
        <v>2260</v>
      </c>
      <c r="D1045" s="3" t="s">
        <v>826</v>
      </c>
    </row>
    <row r="1046" spans="1:4" ht="20.149999999999999" customHeight="1" thickBot="1">
      <c r="A1046" s="9">
        <v>14</v>
      </c>
      <c r="B1046" s="9">
        <v>1</v>
      </c>
      <c r="C1046" s="14" t="s">
        <v>2260</v>
      </c>
      <c r="D1046" s="3" t="s">
        <v>827</v>
      </c>
    </row>
    <row r="1047" spans="1:4" ht="20.149999999999999" customHeight="1" thickBot="1">
      <c r="A1047" s="9">
        <v>14</v>
      </c>
      <c r="B1047" s="9">
        <v>1</v>
      </c>
      <c r="C1047" s="14" t="s">
        <v>2260</v>
      </c>
      <c r="D1047" s="3" t="s">
        <v>828</v>
      </c>
    </row>
    <row r="1048" spans="1:4" ht="20.149999999999999" customHeight="1" thickBot="1">
      <c r="A1048" s="9">
        <v>14</v>
      </c>
      <c r="B1048" s="9">
        <v>1</v>
      </c>
      <c r="C1048" s="14" t="s">
        <v>2260</v>
      </c>
      <c r="D1048" s="3" t="s">
        <v>829</v>
      </c>
    </row>
    <row r="1049" spans="1:4" ht="20.149999999999999" customHeight="1" thickBot="1">
      <c r="A1049" s="9">
        <v>14</v>
      </c>
      <c r="B1049" s="9">
        <v>1</v>
      </c>
      <c r="C1049" s="14" t="s">
        <v>2260</v>
      </c>
      <c r="D1049" s="3" t="s">
        <v>830</v>
      </c>
    </row>
    <row r="1050" spans="1:4" ht="20.149999999999999" customHeight="1" thickBot="1">
      <c r="A1050" s="9">
        <v>14</v>
      </c>
      <c r="B1050" s="9">
        <v>1</v>
      </c>
      <c r="C1050" s="14" t="s">
        <v>2260</v>
      </c>
      <c r="D1050" s="3" t="s">
        <v>831</v>
      </c>
    </row>
    <row r="1051" spans="1:4" ht="20.149999999999999" customHeight="1" thickBot="1">
      <c r="A1051" s="9">
        <v>14</v>
      </c>
      <c r="B1051" s="9">
        <v>1</v>
      </c>
      <c r="C1051" s="14" t="s">
        <v>2260</v>
      </c>
      <c r="D1051" s="3" t="s">
        <v>832</v>
      </c>
    </row>
    <row r="1052" spans="1:4" ht="20.149999999999999" customHeight="1" thickBot="1">
      <c r="A1052" s="9">
        <v>14</v>
      </c>
      <c r="B1052" s="9">
        <v>1</v>
      </c>
      <c r="C1052" s="14" t="s">
        <v>2260</v>
      </c>
      <c r="D1052" s="3" t="s">
        <v>833</v>
      </c>
    </row>
    <row r="1053" spans="1:4" ht="20.149999999999999" customHeight="1" thickBot="1">
      <c r="A1053" s="9">
        <v>14</v>
      </c>
      <c r="B1053" s="9">
        <v>1</v>
      </c>
      <c r="C1053" s="14" t="s">
        <v>2260</v>
      </c>
      <c r="D1053" s="3" t="s">
        <v>834</v>
      </c>
    </row>
    <row r="1054" spans="1:4" ht="20.149999999999999" customHeight="1" thickBot="1">
      <c r="A1054" s="9">
        <v>14</v>
      </c>
      <c r="B1054" s="9">
        <v>1</v>
      </c>
      <c r="C1054" s="14" t="s">
        <v>2260</v>
      </c>
      <c r="D1054" s="3" t="s">
        <v>835</v>
      </c>
    </row>
    <row r="1055" spans="1:4" ht="20.149999999999999" customHeight="1" thickBot="1">
      <c r="A1055" s="9">
        <v>14</v>
      </c>
      <c r="B1055" s="9">
        <v>1</v>
      </c>
      <c r="C1055" s="14" t="s">
        <v>2260</v>
      </c>
      <c r="D1055" s="3" t="s">
        <v>836</v>
      </c>
    </row>
    <row r="1056" spans="1:4" ht="20.149999999999999" customHeight="1" thickBot="1">
      <c r="A1056" s="9">
        <v>14</v>
      </c>
      <c r="B1056" s="9">
        <v>1</v>
      </c>
      <c r="C1056" s="14" t="s">
        <v>2260</v>
      </c>
      <c r="D1056" s="3" t="s">
        <v>837</v>
      </c>
    </row>
    <row r="1057" spans="1:4" ht="20.149999999999999" customHeight="1" thickBot="1">
      <c r="A1057" s="9">
        <v>14</v>
      </c>
      <c r="B1057" s="9">
        <v>1</v>
      </c>
      <c r="C1057" s="15" t="s">
        <v>2261</v>
      </c>
      <c r="D1057" s="3" t="s">
        <v>838</v>
      </c>
    </row>
    <row r="1058" spans="1:4" ht="20.149999999999999" customHeight="1" thickBot="1">
      <c r="A1058" s="9">
        <v>14</v>
      </c>
      <c r="B1058" s="9">
        <v>1</v>
      </c>
      <c r="C1058" s="15" t="s">
        <v>2261</v>
      </c>
      <c r="D1058" s="3" t="s">
        <v>839</v>
      </c>
    </row>
    <row r="1059" spans="1:4" ht="20.149999999999999" customHeight="1" thickBot="1">
      <c r="A1059" s="9">
        <v>15</v>
      </c>
      <c r="B1059" s="9">
        <v>1</v>
      </c>
      <c r="C1059" s="12" t="s">
        <v>2258</v>
      </c>
      <c r="D1059" s="5" t="s">
        <v>840</v>
      </c>
    </row>
    <row r="1060" spans="1:4" ht="20.149999999999999" customHeight="1" thickBot="1">
      <c r="A1060" s="9">
        <v>15</v>
      </c>
      <c r="B1060" s="9">
        <v>1</v>
      </c>
      <c r="C1060" s="12" t="s">
        <v>2258</v>
      </c>
      <c r="D1060" s="5" t="s">
        <v>841</v>
      </c>
    </row>
    <row r="1061" spans="1:4" ht="20.149999999999999" customHeight="1" thickBot="1">
      <c r="A1061" s="9">
        <v>15</v>
      </c>
      <c r="B1061" s="9">
        <v>1</v>
      </c>
      <c r="C1061" s="12" t="s">
        <v>2258</v>
      </c>
      <c r="D1061" s="5" t="s">
        <v>842</v>
      </c>
    </row>
    <row r="1062" spans="1:4" ht="20.149999999999999" customHeight="1" thickBot="1">
      <c r="A1062" s="9">
        <v>15</v>
      </c>
      <c r="B1062" s="9">
        <v>1</v>
      </c>
      <c r="C1062" s="12" t="s">
        <v>2258</v>
      </c>
      <c r="D1062" s="5" t="s">
        <v>843</v>
      </c>
    </row>
    <row r="1063" spans="1:4" ht="20.149999999999999" customHeight="1" thickBot="1">
      <c r="A1063" s="9">
        <v>15</v>
      </c>
      <c r="B1063" s="9">
        <v>1</v>
      </c>
      <c r="C1063" s="12" t="s">
        <v>2258</v>
      </c>
      <c r="D1063" s="5" t="s">
        <v>844</v>
      </c>
    </row>
    <row r="1064" spans="1:4" ht="20.149999999999999" customHeight="1" thickBot="1">
      <c r="A1064" s="9">
        <v>15</v>
      </c>
      <c r="B1064" s="9">
        <v>1</v>
      </c>
      <c r="C1064" s="12" t="s">
        <v>2258</v>
      </c>
      <c r="D1064" s="5" t="s">
        <v>845</v>
      </c>
    </row>
    <row r="1065" spans="1:4" ht="20.149999999999999" customHeight="1" thickBot="1">
      <c r="A1065" s="9">
        <v>15</v>
      </c>
      <c r="B1065" s="9">
        <v>1</v>
      </c>
      <c r="C1065" s="12" t="s">
        <v>2258</v>
      </c>
      <c r="D1065" s="5" t="s">
        <v>846</v>
      </c>
    </row>
    <row r="1066" spans="1:4" ht="20.149999999999999" customHeight="1" thickBot="1">
      <c r="A1066" s="9">
        <v>15</v>
      </c>
      <c r="B1066" s="9">
        <v>1</v>
      </c>
      <c r="C1066" s="12" t="s">
        <v>2258</v>
      </c>
      <c r="D1066" s="5" t="s">
        <v>847</v>
      </c>
    </row>
    <row r="1067" spans="1:4" ht="20.149999999999999" customHeight="1" thickBot="1">
      <c r="A1067" s="9">
        <v>15</v>
      </c>
      <c r="B1067" s="9">
        <v>1</v>
      </c>
      <c r="C1067" s="12" t="s">
        <v>2258</v>
      </c>
      <c r="D1067" s="5" t="s">
        <v>848</v>
      </c>
    </row>
    <row r="1068" spans="1:4" ht="20.149999999999999" customHeight="1" thickBot="1">
      <c r="A1068" s="9">
        <v>15</v>
      </c>
      <c r="B1068" s="9">
        <v>1</v>
      </c>
      <c r="C1068" s="12" t="s">
        <v>2258</v>
      </c>
      <c r="D1068" s="5" t="s">
        <v>849</v>
      </c>
    </row>
    <row r="1069" spans="1:4" ht="20.149999999999999" customHeight="1" thickBot="1">
      <c r="A1069" s="9">
        <v>15</v>
      </c>
      <c r="B1069" s="9">
        <v>1</v>
      </c>
      <c r="C1069" s="12" t="s">
        <v>2258</v>
      </c>
      <c r="D1069" s="5" t="s">
        <v>850</v>
      </c>
    </row>
    <row r="1070" spans="1:4" ht="20.149999999999999" customHeight="1" thickBot="1">
      <c r="A1070" s="9">
        <v>15</v>
      </c>
      <c r="B1070" s="9">
        <v>1</v>
      </c>
      <c r="C1070" s="12" t="s">
        <v>2258</v>
      </c>
      <c r="D1070" s="5" t="s">
        <v>851</v>
      </c>
    </row>
    <row r="1071" spans="1:4" ht="20.149999999999999" customHeight="1" thickBot="1">
      <c r="A1071" s="9">
        <v>15</v>
      </c>
      <c r="B1071" s="9">
        <v>1</v>
      </c>
      <c r="C1071" s="12" t="s">
        <v>2258</v>
      </c>
      <c r="D1071" s="5" t="s">
        <v>852</v>
      </c>
    </row>
    <row r="1072" spans="1:4" ht="20.149999999999999" customHeight="1" thickBot="1">
      <c r="A1072" s="9">
        <v>15</v>
      </c>
      <c r="B1072" s="9">
        <v>1</v>
      </c>
      <c r="C1072" s="12" t="s">
        <v>2258</v>
      </c>
      <c r="D1072" s="5" t="s">
        <v>853</v>
      </c>
    </row>
    <row r="1073" spans="1:4" ht="20.149999999999999" customHeight="1" thickBot="1">
      <c r="A1073" s="9">
        <v>15</v>
      </c>
      <c r="B1073" s="9">
        <v>1</v>
      </c>
      <c r="C1073" s="12" t="s">
        <v>2258</v>
      </c>
      <c r="D1073" s="5" t="s">
        <v>854</v>
      </c>
    </row>
    <row r="1074" spans="1:4" ht="20.149999999999999" customHeight="1" thickBot="1">
      <c r="A1074" s="9">
        <v>15</v>
      </c>
      <c r="B1074" s="9">
        <v>1</v>
      </c>
      <c r="C1074" s="12" t="s">
        <v>2258</v>
      </c>
      <c r="D1074" s="5" t="s">
        <v>855</v>
      </c>
    </row>
    <row r="1075" spans="1:4" ht="20.149999999999999" customHeight="1" thickBot="1">
      <c r="A1075" s="9">
        <v>15</v>
      </c>
      <c r="B1075" s="9">
        <v>1</v>
      </c>
      <c r="C1075" s="12" t="s">
        <v>2258</v>
      </c>
      <c r="D1075" s="5" t="s">
        <v>856</v>
      </c>
    </row>
    <row r="1076" spans="1:4" ht="20.149999999999999" customHeight="1" thickBot="1">
      <c r="A1076" s="9">
        <v>15</v>
      </c>
      <c r="B1076" s="9">
        <v>1</v>
      </c>
      <c r="C1076" s="12" t="s">
        <v>2258</v>
      </c>
      <c r="D1076" s="5" t="s">
        <v>857</v>
      </c>
    </row>
    <row r="1077" spans="1:4" ht="20.149999999999999" customHeight="1" thickBot="1">
      <c r="A1077" s="9">
        <v>15</v>
      </c>
      <c r="B1077" s="9">
        <v>1</v>
      </c>
      <c r="C1077" s="12" t="s">
        <v>2258</v>
      </c>
      <c r="D1077" s="5" t="s">
        <v>858</v>
      </c>
    </row>
    <row r="1078" spans="1:4" ht="20.149999999999999" customHeight="1" thickBot="1">
      <c r="A1078" s="9">
        <v>15</v>
      </c>
      <c r="B1078" s="9">
        <v>1</v>
      </c>
      <c r="C1078" s="12" t="s">
        <v>2258</v>
      </c>
      <c r="D1078" s="5" t="s">
        <v>859</v>
      </c>
    </row>
    <row r="1079" spans="1:4" ht="20.149999999999999" customHeight="1" thickBot="1">
      <c r="A1079" s="9">
        <v>15</v>
      </c>
      <c r="B1079" s="9">
        <v>1</v>
      </c>
      <c r="C1079" s="12" t="s">
        <v>2258</v>
      </c>
      <c r="D1079" s="5" t="s">
        <v>860</v>
      </c>
    </row>
    <row r="1080" spans="1:4" ht="20.149999999999999" customHeight="1" thickBot="1">
      <c r="A1080" s="9">
        <v>15</v>
      </c>
      <c r="B1080" s="9">
        <v>1</v>
      </c>
      <c r="C1080" s="12" t="s">
        <v>2258</v>
      </c>
      <c r="D1080" s="5" t="s">
        <v>861</v>
      </c>
    </row>
    <row r="1081" spans="1:4" ht="20.149999999999999" customHeight="1" thickBot="1">
      <c r="A1081" s="9">
        <v>15</v>
      </c>
      <c r="B1081" s="9">
        <v>1</v>
      </c>
      <c r="C1081" s="12" t="s">
        <v>2258</v>
      </c>
      <c r="D1081" s="5" t="s">
        <v>2039</v>
      </c>
    </row>
    <row r="1082" spans="1:4" ht="20.149999999999999" customHeight="1" thickBot="1">
      <c r="A1082" s="9">
        <v>15</v>
      </c>
      <c r="B1082" s="9">
        <v>1</v>
      </c>
      <c r="C1082" s="12" t="s">
        <v>2258</v>
      </c>
      <c r="D1082" s="5" t="s">
        <v>2040</v>
      </c>
    </row>
    <row r="1083" spans="1:4" ht="20.149999999999999" customHeight="1" thickBot="1">
      <c r="A1083" s="9">
        <v>15</v>
      </c>
      <c r="B1083" s="9">
        <v>1</v>
      </c>
      <c r="C1083" s="12" t="s">
        <v>2258</v>
      </c>
      <c r="D1083" s="5" t="s">
        <v>862</v>
      </c>
    </row>
    <row r="1084" spans="1:4" ht="20.149999999999999" customHeight="1" thickBot="1">
      <c r="A1084" s="9">
        <v>15</v>
      </c>
      <c r="B1084" s="9">
        <v>1</v>
      </c>
      <c r="C1084" s="13" t="s">
        <v>2259</v>
      </c>
      <c r="D1084" s="5" t="s">
        <v>863</v>
      </c>
    </row>
    <row r="1085" spans="1:4" ht="20.149999999999999" customHeight="1" thickBot="1">
      <c r="A1085" s="9">
        <v>15</v>
      </c>
      <c r="B1085" s="9">
        <v>1</v>
      </c>
      <c r="C1085" s="13" t="s">
        <v>2259</v>
      </c>
      <c r="D1085" s="5" t="s">
        <v>864</v>
      </c>
    </row>
    <row r="1086" spans="1:4" ht="20.149999999999999" customHeight="1" thickBot="1">
      <c r="A1086" s="9">
        <v>15</v>
      </c>
      <c r="B1086" s="9">
        <v>1</v>
      </c>
      <c r="C1086" s="13" t="s">
        <v>2259</v>
      </c>
      <c r="D1086" s="5" t="s">
        <v>865</v>
      </c>
    </row>
    <row r="1087" spans="1:4" ht="20.149999999999999" customHeight="1" thickBot="1">
      <c r="A1087" s="9">
        <v>15</v>
      </c>
      <c r="B1087" s="9">
        <v>1</v>
      </c>
      <c r="C1087" s="13" t="s">
        <v>2259</v>
      </c>
      <c r="D1087" s="5" t="s">
        <v>866</v>
      </c>
    </row>
    <row r="1088" spans="1:4" ht="20.149999999999999" customHeight="1" thickBot="1">
      <c r="A1088" s="9">
        <v>15</v>
      </c>
      <c r="B1088" s="9">
        <v>1</v>
      </c>
      <c r="C1088" s="13" t="s">
        <v>2259</v>
      </c>
      <c r="D1088" s="5" t="s">
        <v>867</v>
      </c>
    </row>
    <row r="1089" spans="1:4" ht="20.149999999999999" customHeight="1" thickBot="1">
      <c r="A1089" s="9">
        <v>15</v>
      </c>
      <c r="B1089" s="9">
        <v>1</v>
      </c>
      <c r="C1089" s="13" t="s">
        <v>2259</v>
      </c>
      <c r="D1089" s="5" t="s">
        <v>868</v>
      </c>
    </row>
    <row r="1090" spans="1:4" ht="20.149999999999999" customHeight="1" thickBot="1">
      <c r="A1090" s="9">
        <v>15</v>
      </c>
      <c r="B1090" s="9">
        <v>1</v>
      </c>
      <c r="C1090" s="13" t="s">
        <v>2259</v>
      </c>
      <c r="D1090" s="5" t="s">
        <v>869</v>
      </c>
    </row>
    <row r="1091" spans="1:4" ht="20.149999999999999" customHeight="1" thickBot="1">
      <c r="A1091" s="9">
        <v>15</v>
      </c>
      <c r="B1091" s="9">
        <v>1</v>
      </c>
      <c r="C1091" s="13" t="s">
        <v>2259</v>
      </c>
      <c r="D1091" s="5" t="s">
        <v>2041</v>
      </c>
    </row>
    <row r="1092" spans="1:4" ht="20.149999999999999" customHeight="1" thickBot="1">
      <c r="A1092" s="9">
        <v>15</v>
      </c>
      <c r="B1092" s="9">
        <v>1</v>
      </c>
      <c r="C1092" s="13" t="s">
        <v>2259</v>
      </c>
      <c r="D1092" s="5" t="s">
        <v>2042</v>
      </c>
    </row>
    <row r="1093" spans="1:4" ht="20.149999999999999" customHeight="1" thickBot="1">
      <c r="A1093" s="9">
        <v>15</v>
      </c>
      <c r="B1093" s="9">
        <v>1</v>
      </c>
      <c r="C1093" s="13" t="s">
        <v>2259</v>
      </c>
      <c r="D1093" s="5" t="s">
        <v>2043</v>
      </c>
    </row>
    <row r="1094" spans="1:4" ht="20.149999999999999" customHeight="1" thickBot="1">
      <c r="A1094" s="9">
        <v>15</v>
      </c>
      <c r="B1094" s="9">
        <v>1</v>
      </c>
      <c r="C1094" s="13" t="s">
        <v>2259</v>
      </c>
      <c r="D1094" s="5" t="s">
        <v>2044</v>
      </c>
    </row>
    <row r="1095" spans="1:4" ht="20.149999999999999" customHeight="1" thickBot="1">
      <c r="A1095" s="9">
        <v>15</v>
      </c>
      <c r="B1095" s="9">
        <v>1</v>
      </c>
      <c r="C1095" s="13" t="s">
        <v>2259</v>
      </c>
      <c r="D1095" s="5" t="s">
        <v>2045</v>
      </c>
    </row>
    <row r="1096" spans="1:4" ht="20.149999999999999" customHeight="1" thickBot="1">
      <c r="A1096" s="9">
        <v>15</v>
      </c>
      <c r="B1096" s="9">
        <v>1</v>
      </c>
      <c r="C1096" s="13" t="s">
        <v>2259</v>
      </c>
      <c r="D1096" s="5" t="s">
        <v>2046</v>
      </c>
    </row>
    <row r="1097" spans="1:4" ht="20.149999999999999" customHeight="1" thickBot="1">
      <c r="A1097" s="9">
        <v>15</v>
      </c>
      <c r="B1097" s="9">
        <v>1</v>
      </c>
      <c r="C1097" s="13" t="s">
        <v>2259</v>
      </c>
      <c r="D1097" s="5" t="s">
        <v>2047</v>
      </c>
    </row>
    <row r="1098" spans="1:4" ht="20.149999999999999" customHeight="1" thickBot="1">
      <c r="A1098" s="9">
        <v>15</v>
      </c>
      <c r="B1098" s="9">
        <v>1</v>
      </c>
      <c r="C1098" s="13" t="s">
        <v>2259</v>
      </c>
      <c r="D1098" s="5" t="s">
        <v>870</v>
      </c>
    </row>
    <row r="1099" spans="1:4" ht="20.149999999999999" customHeight="1" thickBot="1">
      <c r="A1099" s="9">
        <v>15</v>
      </c>
      <c r="B1099" s="9">
        <v>1</v>
      </c>
      <c r="C1099" s="13" t="s">
        <v>2259</v>
      </c>
      <c r="D1099" s="5" t="s">
        <v>871</v>
      </c>
    </row>
    <row r="1100" spans="1:4" ht="20.149999999999999" customHeight="1" thickBot="1">
      <c r="A1100" s="9">
        <v>15</v>
      </c>
      <c r="B1100" s="9">
        <v>1</v>
      </c>
      <c r="C1100" s="13" t="s">
        <v>2259</v>
      </c>
      <c r="D1100" s="5" t="s">
        <v>872</v>
      </c>
    </row>
    <row r="1101" spans="1:4" ht="20.149999999999999" customHeight="1" thickBot="1">
      <c r="A1101" s="9">
        <v>15</v>
      </c>
      <c r="B1101" s="9">
        <v>1</v>
      </c>
      <c r="C1101" s="13" t="s">
        <v>2259</v>
      </c>
      <c r="D1101" s="5" t="s">
        <v>2048</v>
      </c>
    </row>
    <row r="1102" spans="1:4" ht="20.149999999999999" customHeight="1" thickBot="1">
      <c r="A1102" s="9">
        <v>15</v>
      </c>
      <c r="B1102" s="9">
        <v>1</v>
      </c>
      <c r="C1102" s="13" t="s">
        <v>2259</v>
      </c>
      <c r="D1102" s="5" t="s">
        <v>2049</v>
      </c>
    </row>
    <row r="1103" spans="1:4" ht="20.149999999999999" customHeight="1" thickBot="1">
      <c r="A1103" s="9">
        <v>15</v>
      </c>
      <c r="B1103" s="9">
        <v>1</v>
      </c>
      <c r="C1103" s="13" t="s">
        <v>2259</v>
      </c>
      <c r="D1103" s="5" t="s">
        <v>873</v>
      </c>
    </row>
    <row r="1104" spans="1:4" ht="20.149999999999999" customHeight="1" thickBot="1">
      <c r="A1104" s="9">
        <v>15</v>
      </c>
      <c r="B1104" s="9">
        <v>1</v>
      </c>
      <c r="C1104" s="13" t="s">
        <v>2259</v>
      </c>
      <c r="D1104" s="5" t="s">
        <v>2050</v>
      </c>
    </row>
    <row r="1105" spans="1:4" ht="20.149999999999999" customHeight="1" thickBot="1">
      <c r="A1105" s="9">
        <v>15</v>
      </c>
      <c r="B1105" s="9">
        <v>1</v>
      </c>
      <c r="C1105" s="13" t="s">
        <v>2259</v>
      </c>
      <c r="D1105" s="5" t="s">
        <v>2051</v>
      </c>
    </row>
    <row r="1106" spans="1:4" ht="20.149999999999999" customHeight="1" thickBot="1">
      <c r="A1106" s="9">
        <v>15</v>
      </c>
      <c r="B1106" s="9">
        <v>1</v>
      </c>
      <c r="C1106" s="13" t="s">
        <v>2259</v>
      </c>
      <c r="D1106" s="5" t="s">
        <v>2052</v>
      </c>
    </row>
    <row r="1107" spans="1:4" ht="20.149999999999999" customHeight="1" thickBot="1">
      <c r="A1107" s="9">
        <v>15</v>
      </c>
      <c r="B1107" s="9">
        <v>1</v>
      </c>
      <c r="C1107" s="13" t="s">
        <v>2259</v>
      </c>
      <c r="D1107" s="5" t="s">
        <v>2053</v>
      </c>
    </row>
    <row r="1108" spans="1:4" ht="20.149999999999999" customHeight="1" thickBot="1">
      <c r="A1108" s="9">
        <v>15</v>
      </c>
      <c r="B1108" s="9">
        <v>1</v>
      </c>
      <c r="C1108" s="13" t="s">
        <v>2259</v>
      </c>
      <c r="D1108" s="5" t="s">
        <v>874</v>
      </c>
    </row>
    <row r="1109" spans="1:4" ht="20.149999999999999" customHeight="1" thickBot="1">
      <c r="A1109" s="9">
        <v>15</v>
      </c>
      <c r="B1109" s="9">
        <v>1</v>
      </c>
      <c r="C1109" s="13" t="s">
        <v>2259</v>
      </c>
      <c r="D1109" s="5" t="s">
        <v>875</v>
      </c>
    </row>
    <row r="1110" spans="1:4" ht="20.149999999999999" customHeight="1" thickBot="1">
      <c r="A1110" s="9">
        <v>15</v>
      </c>
      <c r="B1110" s="9">
        <v>1</v>
      </c>
      <c r="C1110" s="13" t="s">
        <v>2259</v>
      </c>
      <c r="D1110" s="5" t="s">
        <v>876</v>
      </c>
    </row>
    <row r="1111" spans="1:4" ht="20.149999999999999" customHeight="1" thickBot="1">
      <c r="A1111" s="9">
        <v>15</v>
      </c>
      <c r="B1111" s="9">
        <v>1</v>
      </c>
      <c r="C1111" s="13" t="s">
        <v>2259</v>
      </c>
      <c r="D1111" s="5" t="s">
        <v>2054</v>
      </c>
    </row>
    <row r="1112" spans="1:4" ht="20.149999999999999" customHeight="1" thickBot="1">
      <c r="A1112" s="9">
        <v>15</v>
      </c>
      <c r="B1112" s="9">
        <v>1</v>
      </c>
      <c r="C1112" s="13" t="s">
        <v>2259</v>
      </c>
      <c r="D1112" s="5" t="s">
        <v>2055</v>
      </c>
    </row>
    <row r="1113" spans="1:4" ht="20.149999999999999" customHeight="1" thickBot="1">
      <c r="A1113" s="9">
        <v>15</v>
      </c>
      <c r="B1113" s="9">
        <v>1</v>
      </c>
      <c r="C1113" s="13" t="s">
        <v>2259</v>
      </c>
      <c r="D1113" s="5" t="s">
        <v>877</v>
      </c>
    </row>
    <row r="1114" spans="1:4" ht="20.149999999999999" customHeight="1" thickBot="1">
      <c r="A1114" s="9">
        <v>15</v>
      </c>
      <c r="B1114" s="9">
        <v>1</v>
      </c>
      <c r="C1114" s="13" t="s">
        <v>2259</v>
      </c>
      <c r="D1114" s="5" t="s">
        <v>2056</v>
      </c>
    </row>
    <row r="1115" spans="1:4" ht="20.149999999999999" customHeight="1" thickBot="1">
      <c r="A1115" s="9">
        <v>15</v>
      </c>
      <c r="B1115" s="9">
        <v>1</v>
      </c>
      <c r="C1115" s="13" t="s">
        <v>2259</v>
      </c>
      <c r="D1115" s="5" t="s">
        <v>2057</v>
      </c>
    </row>
    <row r="1116" spans="1:4" ht="20.149999999999999" customHeight="1" thickBot="1">
      <c r="A1116" s="9">
        <v>15</v>
      </c>
      <c r="B1116" s="9">
        <v>1</v>
      </c>
      <c r="C1116" s="13" t="s">
        <v>2259</v>
      </c>
      <c r="D1116" s="5" t="s">
        <v>878</v>
      </c>
    </row>
    <row r="1117" spans="1:4" ht="20.149999999999999" customHeight="1" thickBot="1">
      <c r="A1117" s="9">
        <v>15</v>
      </c>
      <c r="B1117" s="9">
        <v>1</v>
      </c>
      <c r="C1117" s="13" t="s">
        <v>2259</v>
      </c>
      <c r="D1117" s="5" t="s">
        <v>2058</v>
      </c>
    </row>
    <row r="1118" spans="1:4" ht="20.149999999999999" customHeight="1" thickBot="1">
      <c r="A1118" s="9">
        <v>15</v>
      </c>
      <c r="B1118" s="9">
        <v>1</v>
      </c>
      <c r="C1118" s="13" t="s">
        <v>2259</v>
      </c>
      <c r="D1118" s="5" t="s">
        <v>2059</v>
      </c>
    </row>
    <row r="1119" spans="1:4" ht="20.149999999999999" customHeight="1" thickBot="1">
      <c r="A1119" s="9">
        <v>15</v>
      </c>
      <c r="B1119" s="9">
        <v>1</v>
      </c>
      <c r="C1119" s="13" t="s">
        <v>2259</v>
      </c>
      <c r="D1119" s="5" t="s">
        <v>2060</v>
      </c>
    </row>
    <row r="1120" spans="1:4" ht="20.149999999999999" customHeight="1" thickBot="1">
      <c r="A1120" s="9">
        <v>15</v>
      </c>
      <c r="B1120" s="9">
        <v>1</v>
      </c>
      <c r="C1120" s="13" t="s">
        <v>2259</v>
      </c>
      <c r="D1120" s="5" t="s">
        <v>2061</v>
      </c>
    </row>
    <row r="1121" spans="1:4" ht="20.149999999999999" customHeight="1" thickBot="1">
      <c r="A1121" s="9">
        <v>15</v>
      </c>
      <c r="B1121" s="9">
        <v>1</v>
      </c>
      <c r="C1121" s="13" t="s">
        <v>2259</v>
      </c>
      <c r="D1121" s="5" t="s">
        <v>2062</v>
      </c>
    </row>
    <row r="1122" spans="1:4" ht="20.149999999999999" customHeight="1" thickBot="1">
      <c r="A1122" s="9">
        <v>15</v>
      </c>
      <c r="B1122" s="9">
        <v>1</v>
      </c>
      <c r="C1122" s="13" t="s">
        <v>2259</v>
      </c>
      <c r="D1122" s="5" t="s">
        <v>2063</v>
      </c>
    </row>
    <row r="1123" spans="1:4" ht="20.149999999999999" customHeight="1" thickBot="1">
      <c r="A1123" s="9">
        <v>15</v>
      </c>
      <c r="B1123" s="9">
        <v>1</v>
      </c>
      <c r="C1123" s="13" t="s">
        <v>2259</v>
      </c>
      <c r="D1123" s="5" t="s">
        <v>879</v>
      </c>
    </row>
    <row r="1124" spans="1:4" ht="20.149999999999999" customHeight="1" thickBot="1">
      <c r="A1124" s="9">
        <v>15</v>
      </c>
      <c r="B1124" s="9">
        <v>1</v>
      </c>
      <c r="C1124" s="13" t="s">
        <v>2259</v>
      </c>
      <c r="D1124" s="5" t="s">
        <v>2064</v>
      </c>
    </row>
    <row r="1125" spans="1:4" ht="20.149999999999999" customHeight="1" thickBot="1">
      <c r="A1125" s="9">
        <v>15</v>
      </c>
      <c r="B1125" s="9">
        <v>1</v>
      </c>
      <c r="C1125" s="13" t="s">
        <v>2259</v>
      </c>
      <c r="D1125" s="5" t="s">
        <v>2065</v>
      </c>
    </row>
    <row r="1126" spans="1:4" ht="20.149999999999999" customHeight="1" thickBot="1">
      <c r="A1126" s="9">
        <v>15</v>
      </c>
      <c r="B1126" s="9">
        <v>1</v>
      </c>
      <c r="C1126" s="13" t="s">
        <v>2259</v>
      </c>
      <c r="D1126" s="5" t="s">
        <v>880</v>
      </c>
    </row>
    <row r="1127" spans="1:4" ht="20.149999999999999" customHeight="1" thickBot="1">
      <c r="A1127" s="9">
        <v>15</v>
      </c>
      <c r="B1127" s="9">
        <v>1</v>
      </c>
      <c r="C1127" s="13" t="s">
        <v>2259</v>
      </c>
      <c r="D1127" s="5" t="s">
        <v>2066</v>
      </c>
    </row>
    <row r="1128" spans="1:4" ht="20.149999999999999" customHeight="1" thickBot="1">
      <c r="A1128" s="9">
        <v>15</v>
      </c>
      <c r="B1128" s="9">
        <v>1</v>
      </c>
      <c r="C1128" s="13" t="s">
        <v>2259</v>
      </c>
      <c r="D1128" s="5" t="s">
        <v>2067</v>
      </c>
    </row>
    <row r="1129" spans="1:4" ht="20.149999999999999" customHeight="1" thickBot="1">
      <c r="A1129" s="9">
        <v>15</v>
      </c>
      <c r="B1129" s="9">
        <v>1</v>
      </c>
      <c r="C1129" s="13" t="s">
        <v>2259</v>
      </c>
      <c r="D1129" s="5" t="s">
        <v>2068</v>
      </c>
    </row>
    <row r="1130" spans="1:4" ht="20.149999999999999" customHeight="1" thickBot="1">
      <c r="A1130" s="9">
        <v>15</v>
      </c>
      <c r="B1130" s="9">
        <v>1</v>
      </c>
      <c r="C1130" s="13" t="s">
        <v>2259</v>
      </c>
      <c r="D1130" s="5" t="s">
        <v>881</v>
      </c>
    </row>
    <row r="1131" spans="1:4" ht="20.149999999999999" customHeight="1" thickBot="1">
      <c r="A1131" s="9">
        <v>15</v>
      </c>
      <c r="B1131" s="9">
        <v>1</v>
      </c>
      <c r="C1131" s="13" t="s">
        <v>2259</v>
      </c>
      <c r="D1131" s="5" t="s">
        <v>2069</v>
      </c>
    </row>
    <row r="1132" spans="1:4" ht="20.149999999999999" customHeight="1" thickBot="1">
      <c r="A1132" s="9">
        <v>15</v>
      </c>
      <c r="B1132" s="9">
        <v>1</v>
      </c>
      <c r="C1132" s="13" t="s">
        <v>2259</v>
      </c>
      <c r="D1132" s="5" t="s">
        <v>2070</v>
      </c>
    </row>
    <row r="1133" spans="1:4" ht="20.149999999999999" customHeight="1" thickBot="1">
      <c r="A1133" s="9">
        <v>15</v>
      </c>
      <c r="B1133" s="9">
        <v>1</v>
      </c>
      <c r="C1133" s="14" t="s">
        <v>2260</v>
      </c>
      <c r="D1133" s="5" t="s">
        <v>882</v>
      </c>
    </row>
    <row r="1134" spans="1:4" ht="20.149999999999999" customHeight="1" thickBot="1">
      <c r="A1134" s="9">
        <v>15</v>
      </c>
      <c r="B1134" s="9">
        <v>1</v>
      </c>
      <c r="C1134" s="14" t="s">
        <v>2260</v>
      </c>
      <c r="D1134" s="5" t="s">
        <v>883</v>
      </c>
    </row>
    <row r="1135" spans="1:4" ht="20.149999999999999" customHeight="1" thickBot="1">
      <c r="A1135" s="9">
        <v>15</v>
      </c>
      <c r="B1135" s="9">
        <v>1</v>
      </c>
      <c r="C1135" s="14" t="s">
        <v>2260</v>
      </c>
      <c r="D1135" s="5" t="s">
        <v>884</v>
      </c>
    </row>
    <row r="1136" spans="1:4" ht="20.149999999999999" customHeight="1" thickBot="1">
      <c r="A1136" s="9">
        <v>15</v>
      </c>
      <c r="B1136" s="9">
        <v>1</v>
      </c>
      <c r="C1136" s="14" t="s">
        <v>2260</v>
      </c>
      <c r="D1136" s="5" t="s">
        <v>885</v>
      </c>
    </row>
    <row r="1137" spans="1:4" ht="20.149999999999999" customHeight="1" thickBot="1">
      <c r="A1137" s="9">
        <v>15</v>
      </c>
      <c r="B1137" s="9">
        <v>1</v>
      </c>
      <c r="C1137" s="14" t="s">
        <v>2260</v>
      </c>
      <c r="D1137" s="5" t="s">
        <v>886</v>
      </c>
    </row>
    <row r="1138" spans="1:4" ht="20.149999999999999" customHeight="1" thickBot="1">
      <c r="A1138" s="9">
        <v>15</v>
      </c>
      <c r="B1138" s="9">
        <v>1</v>
      </c>
      <c r="C1138" s="14" t="s">
        <v>2260</v>
      </c>
      <c r="D1138" s="5" t="s">
        <v>887</v>
      </c>
    </row>
    <row r="1139" spans="1:4" ht="20.149999999999999" customHeight="1" thickBot="1">
      <c r="A1139" s="9">
        <v>15</v>
      </c>
      <c r="B1139" s="9">
        <v>1</v>
      </c>
      <c r="C1139" s="14" t="s">
        <v>2260</v>
      </c>
      <c r="D1139" s="5" t="s">
        <v>888</v>
      </c>
    </row>
    <row r="1140" spans="1:4" ht="20.149999999999999" customHeight="1" thickBot="1">
      <c r="A1140" s="9">
        <v>15</v>
      </c>
      <c r="B1140" s="9">
        <v>1</v>
      </c>
      <c r="C1140" s="14" t="s">
        <v>2260</v>
      </c>
      <c r="D1140" s="5" t="s">
        <v>889</v>
      </c>
    </row>
    <row r="1141" spans="1:4" ht="20.149999999999999" customHeight="1" thickBot="1">
      <c r="A1141" s="9">
        <v>15</v>
      </c>
      <c r="B1141" s="9">
        <v>1</v>
      </c>
      <c r="C1141" s="14" t="s">
        <v>2260</v>
      </c>
      <c r="D1141" s="5" t="s">
        <v>890</v>
      </c>
    </row>
    <row r="1142" spans="1:4" ht="20.149999999999999" customHeight="1" thickBot="1">
      <c r="A1142" s="9">
        <v>15</v>
      </c>
      <c r="B1142" s="9">
        <v>1</v>
      </c>
      <c r="C1142" s="14" t="s">
        <v>2260</v>
      </c>
      <c r="D1142" s="5" t="s">
        <v>891</v>
      </c>
    </row>
    <row r="1143" spans="1:4" ht="20.149999999999999" customHeight="1" thickBot="1">
      <c r="A1143" s="9">
        <v>15</v>
      </c>
      <c r="B1143" s="9">
        <v>1</v>
      </c>
      <c r="C1143" s="14" t="s">
        <v>2260</v>
      </c>
      <c r="D1143" s="5" t="s">
        <v>2071</v>
      </c>
    </row>
    <row r="1144" spans="1:4" ht="20.149999999999999" customHeight="1" thickBot="1">
      <c r="A1144" s="9">
        <v>15</v>
      </c>
      <c r="B1144" s="9">
        <v>1</v>
      </c>
      <c r="C1144" s="14" t="s">
        <v>2260</v>
      </c>
      <c r="D1144" s="5" t="s">
        <v>2072</v>
      </c>
    </row>
    <row r="1145" spans="1:4" ht="20.149999999999999" customHeight="1" thickBot="1">
      <c r="A1145" s="9">
        <v>15</v>
      </c>
      <c r="B1145" s="9">
        <v>1</v>
      </c>
      <c r="C1145" s="14" t="s">
        <v>2260</v>
      </c>
      <c r="D1145" s="5" t="s">
        <v>892</v>
      </c>
    </row>
    <row r="1146" spans="1:4" ht="20.149999999999999" customHeight="1" thickBot="1">
      <c r="A1146" s="9">
        <v>15</v>
      </c>
      <c r="B1146" s="9">
        <v>1</v>
      </c>
      <c r="C1146" s="14" t="s">
        <v>2260</v>
      </c>
      <c r="D1146" s="5" t="s">
        <v>893</v>
      </c>
    </row>
    <row r="1147" spans="1:4" ht="20.149999999999999" customHeight="1" thickBot="1">
      <c r="A1147" s="9">
        <v>15</v>
      </c>
      <c r="B1147" s="9">
        <v>1</v>
      </c>
      <c r="C1147" s="14" t="s">
        <v>2260</v>
      </c>
      <c r="D1147" s="5" t="s">
        <v>894</v>
      </c>
    </row>
    <row r="1148" spans="1:4" ht="20.149999999999999" customHeight="1" thickBot="1">
      <c r="A1148" s="9">
        <v>15</v>
      </c>
      <c r="B1148" s="9">
        <v>1</v>
      </c>
      <c r="C1148" s="14" t="s">
        <v>2260</v>
      </c>
      <c r="D1148" s="5" t="s">
        <v>2073</v>
      </c>
    </row>
    <row r="1149" spans="1:4" ht="20.149999999999999" customHeight="1" thickBot="1">
      <c r="A1149" s="9">
        <v>15</v>
      </c>
      <c r="B1149" s="9">
        <v>1</v>
      </c>
      <c r="C1149" s="14" t="s">
        <v>2260</v>
      </c>
      <c r="D1149" s="5" t="s">
        <v>2074</v>
      </c>
    </row>
    <row r="1150" spans="1:4" ht="20.149999999999999" customHeight="1" thickBot="1">
      <c r="A1150" s="9">
        <v>15</v>
      </c>
      <c r="B1150" s="9">
        <v>1</v>
      </c>
      <c r="C1150" s="14" t="s">
        <v>2260</v>
      </c>
      <c r="D1150" s="5" t="s">
        <v>895</v>
      </c>
    </row>
    <row r="1151" spans="1:4" ht="20.149999999999999" customHeight="1" thickBot="1">
      <c r="A1151" s="9">
        <v>15</v>
      </c>
      <c r="B1151" s="9">
        <v>1</v>
      </c>
      <c r="C1151" s="15" t="s">
        <v>2261</v>
      </c>
      <c r="D1151" s="5" t="s">
        <v>896</v>
      </c>
    </row>
    <row r="1152" spans="1:4" ht="20.149999999999999" customHeight="1" thickBot="1">
      <c r="A1152" s="9">
        <v>15</v>
      </c>
      <c r="B1152" s="9">
        <v>1</v>
      </c>
      <c r="C1152" s="15" t="s">
        <v>2261</v>
      </c>
      <c r="D1152" s="5" t="s">
        <v>897</v>
      </c>
    </row>
    <row r="1153" spans="1:4" ht="20.149999999999999" customHeight="1" thickBot="1">
      <c r="A1153" s="9">
        <v>15</v>
      </c>
      <c r="B1153" s="9">
        <v>1</v>
      </c>
      <c r="C1153" s="15" t="s">
        <v>2261</v>
      </c>
      <c r="D1153" s="5" t="s">
        <v>898</v>
      </c>
    </row>
    <row r="1154" spans="1:4" ht="20.149999999999999" customHeight="1" thickBot="1">
      <c r="A1154" s="9">
        <v>16</v>
      </c>
      <c r="B1154" s="9">
        <v>1</v>
      </c>
      <c r="C1154" s="12" t="s">
        <v>2258</v>
      </c>
      <c r="D1154" s="5" t="s">
        <v>899</v>
      </c>
    </row>
    <row r="1155" spans="1:4" ht="20.149999999999999" customHeight="1" thickBot="1">
      <c r="A1155" s="9">
        <v>16</v>
      </c>
      <c r="B1155" s="9">
        <v>1</v>
      </c>
      <c r="C1155" s="12" t="s">
        <v>2258</v>
      </c>
      <c r="D1155" s="5" t="s">
        <v>900</v>
      </c>
    </row>
    <row r="1156" spans="1:4" ht="20.149999999999999" customHeight="1" thickBot="1">
      <c r="A1156" s="9">
        <v>16</v>
      </c>
      <c r="B1156" s="9">
        <v>1</v>
      </c>
      <c r="C1156" s="12" t="s">
        <v>2258</v>
      </c>
      <c r="D1156" s="5" t="s">
        <v>901</v>
      </c>
    </row>
    <row r="1157" spans="1:4" ht="20.149999999999999" customHeight="1" thickBot="1">
      <c r="A1157" s="9">
        <v>16</v>
      </c>
      <c r="B1157" s="9">
        <v>1</v>
      </c>
      <c r="C1157" s="12" t="s">
        <v>2258</v>
      </c>
      <c r="D1157" s="5" t="s">
        <v>902</v>
      </c>
    </row>
    <row r="1158" spans="1:4" ht="20.149999999999999" customHeight="1" thickBot="1">
      <c r="A1158" s="9">
        <v>16</v>
      </c>
      <c r="B1158" s="9">
        <v>1</v>
      </c>
      <c r="C1158" s="12" t="s">
        <v>2258</v>
      </c>
      <c r="D1158" s="5" t="s">
        <v>903</v>
      </c>
    </row>
    <row r="1159" spans="1:4" ht="20.149999999999999" customHeight="1" thickBot="1">
      <c r="A1159" s="9">
        <v>16</v>
      </c>
      <c r="B1159" s="9">
        <v>1</v>
      </c>
      <c r="C1159" s="12" t="s">
        <v>2258</v>
      </c>
      <c r="D1159" s="5" t="s">
        <v>904</v>
      </c>
    </row>
    <row r="1160" spans="1:4" ht="20.149999999999999" customHeight="1" thickBot="1">
      <c r="A1160" s="9">
        <v>16</v>
      </c>
      <c r="B1160" s="9">
        <v>1</v>
      </c>
      <c r="C1160" s="12" t="s">
        <v>2258</v>
      </c>
      <c r="D1160" s="5" t="s">
        <v>905</v>
      </c>
    </row>
    <row r="1161" spans="1:4" ht="20.149999999999999" customHeight="1" thickBot="1">
      <c r="A1161" s="9">
        <v>16</v>
      </c>
      <c r="B1161" s="9">
        <v>1</v>
      </c>
      <c r="C1161" s="12" t="s">
        <v>2258</v>
      </c>
      <c r="D1161" s="5" t="s">
        <v>906</v>
      </c>
    </row>
    <row r="1162" spans="1:4" ht="33" customHeight="1" thickBot="1">
      <c r="A1162" s="9">
        <v>16</v>
      </c>
      <c r="B1162" s="9">
        <v>1</v>
      </c>
      <c r="C1162" s="12" t="s">
        <v>2258</v>
      </c>
      <c r="D1162" s="5" t="s">
        <v>907</v>
      </c>
    </row>
    <row r="1163" spans="1:4" ht="20.149999999999999" customHeight="1" thickBot="1">
      <c r="A1163" s="9">
        <v>16</v>
      </c>
      <c r="B1163" s="9">
        <v>1</v>
      </c>
      <c r="C1163" s="12" t="s">
        <v>2258</v>
      </c>
      <c r="D1163" s="5" t="s">
        <v>908</v>
      </c>
    </row>
    <row r="1164" spans="1:4" ht="20.149999999999999" customHeight="1" thickBot="1">
      <c r="A1164" s="9">
        <v>16</v>
      </c>
      <c r="B1164" s="9">
        <v>1</v>
      </c>
      <c r="C1164" s="12" t="s">
        <v>2258</v>
      </c>
      <c r="D1164" s="5" t="s">
        <v>909</v>
      </c>
    </row>
    <row r="1165" spans="1:4" ht="20.149999999999999" customHeight="1" thickBot="1">
      <c r="A1165" s="9">
        <v>16</v>
      </c>
      <c r="B1165" s="9">
        <v>1</v>
      </c>
      <c r="C1165" s="12" t="s">
        <v>2258</v>
      </c>
      <c r="D1165" s="5" t="s">
        <v>910</v>
      </c>
    </row>
    <row r="1166" spans="1:4" ht="20.149999999999999" customHeight="1" thickBot="1">
      <c r="A1166" s="9">
        <v>16</v>
      </c>
      <c r="B1166" s="9">
        <v>1</v>
      </c>
      <c r="C1166" s="12" t="s">
        <v>2258</v>
      </c>
      <c r="D1166" s="5" t="s">
        <v>2075</v>
      </c>
    </row>
    <row r="1167" spans="1:4" ht="20.149999999999999" customHeight="1" thickBot="1">
      <c r="A1167" s="9">
        <v>16</v>
      </c>
      <c r="B1167" s="9">
        <v>1</v>
      </c>
      <c r="C1167" s="12" t="s">
        <v>2258</v>
      </c>
      <c r="D1167" s="5" t="s">
        <v>2076</v>
      </c>
    </row>
    <row r="1168" spans="1:4" ht="20.149999999999999" customHeight="1" thickBot="1">
      <c r="A1168" s="9">
        <v>16</v>
      </c>
      <c r="B1168" s="9">
        <v>1</v>
      </c>
      <c r="C1168" s="12" t="s">
        <v>2258</v>
      </c>
      <c r="D1168" s="5" t="s">
        <v>911</v>
      </c>
    </row>
    <row r="1169" spans="1:4" ht="20.149999999999999" customHeight="1" thickBot="1">
      <c r="A1169" s="9">
        <v>16</v>
      </c>
      <c r="B1169" s="9">
        <v>1</v>
      </c>
      <c r="C1169" s="12" t="s">
        <v>2258</v>
      </c>
      <c r="D1169" s="5" t="s">
        <v>912</v>
      </c>
    </row>
    <row r="1170" spans="1:4" ht="20.149999999999999" customHeight="1" thickBot="1">
      <c r="A1170" s="9">
        <v>16</v>
      </c>
      <c r="B1170" s="9">
        <v>1</v>
      </c>
      <c r="C1170" s="12" t="s">
        <v>2258</v>
      </c>
      <c r="D1170" s="5" t="s">
        <v>913</v>
      </c>
    </row>
    <row r="1171" spans="1:4" ht="20.149999999999999" customHeight="1" thickBot="1">
      <c r="A1171" s="9">
        <v>16</v>
      </c>
      <c r="B1171" s="9">
        <v>1</v>
      </c>
      <c r="C1171" s="12" t="s">
        <v>2258</v>
      </c>
      <c r="D1171" s="5" t="s">
        <v>914</v>
      </c>
    </row>
    <row r="1172" spans="1:4" ht="20.149999999999999" customHeight="1" thickBot="1">
      <c r="A1172" s="9">
        <v>16</v>
      </c>
      <c r="B1172" s="9">
        <v>1</v>
      </c>
      <c r="C1172" s="12" t="s">
        <v>2258</v>
      </c>
      <c r="D1172" s="5" t="s">
        <v>915</v>
      </c>
    </row>
    <row r="1173" spans="1:4" ht="20.149999999999999" customHeight="1" thickBot="1">
      <c r="A1173" s="9">
        <v>16</v>
      </c>
      <c r="B1173" s="9">
        <v>1</v>
      </c>
      <c r="C1173" s="12" t="s">
        <v>2258</v>
      </c>
      <c r="D1173" s="5" t="s">
        <v>916</v>
      </c>
    </row>
    <row r="1174" spans="1:4" ht="20.149999999999999" customHeight="1" thickBot="1">
      <c r="A1174" s="9">
        <v>16</v>
      </c>
      <c r="B1174" s="9">
        <v>1</v>
      </c>
      <c r="C1174" s="12" t="s">
        <v>2258</v>
      </c>
      <c r="D1174" s="5" t="s">
        <v>917</v>
      </c>
    </row>
    <row r="1175" spans="1:4" ht="20.149999999999999" customHeight="1" thickBot="1">
      <c r="A1175" s="9">
        <v>16</v>
      </c>
      <c r="B1175" s="9">
        <v>1</v>
      </c>
      <c r="C1175" s="12" t="s">
        <v>2258</v>
      </c>
      <c r="D1175" s="5" t="s">
        <v>918</v>
      </c>
    </row>
    <row r="1176" spans="1:4" ht="20.149999999999999" customHeight="1" thickBot="1">
      <c r="A1176" s="9">
        <v>16</v>
      </c>
      <c r="B1176" s="9">
        <v>1</v>
      </c>
      <c r="C1176" s="12" t="s">
        <v>2258</v>
      </c>
      <c r="D1176" s="5" t="s">
        <v>919</v>
      </c>
    </row>
    <row r="1177" spans="1:4" ht="33.75" customHeight="1" thickBot="1">
      <c r="A1177" s="9">
        <v>16</v>
      </c>
      <c r="B1177" s="9">
        <v>1</v>
      </c>
      <c r="C1177" s="12" t="s">
        <v>2258</v>
      </c>
      <c r="D1177" s="5" t="s">
        <v>920</v>
      </c>
    </row>
    <row r="1178" spans="1:4" ht="20.149999999999999" customHeight="1" thickBot="1">
      <c r="A1178" s="9">
        <v>16</v>
      </c>
      <c r="B1178" s="9">
        <v>1</v>
      </c>
      <c r="C1178" s="12" t="s">
        <v>2258</v>
      </c>
      <c r="D1178" s="5" t="s">
        <v>921</v>
      </c>
    </row>
    <row r="1179" spans="1:4" ht="20.149999999999999" customHeight="1" thickBot="1">
      <c r="A1179" s="9">
        <v>16</v>
      </c>
      <c r="B1179" s="9">
        <v>1</v>
      </c>
      <c r="C1179" s="13" t="s">
        <v>2259</v>
      </c>
      <c r="D1179" s="5" t="s">
        <v>922</v>
      </c>
    </row>
    <row r="1180" spans="1:4" ht="20.149999999999999" customHeight="1" thickBot="1">
      <c r="A1180" s="9">
        <v>16</v>
      </c>
      <c r="B1180" s="9">
        <v>1</v>
      </c>
      <c r="C1180" s="13" t="s">
        <v>2259</v>
      </c>
      <c r="D1180" s="5" t="s">
        <v>923</v>
      </c>
    </row>
    <row r="1181" spans="1:4" ht="20.149999999999999" customHeight="1" thickBot="1">
      <c r="A1181" s="9">
        <v>16</v>
      </c>
      <c r="B1181" s="9">
        <v>1</v>
      </c>
      <c r="C1181" s="13" t="s">
        <v>2259</v>
      </c>
      <c r="D1181" s="5" t="s">
        <v>924</v>
      </c>
    </row>
    <row r="1182" spans="1:4" ht="20.149999999999999" customHeight="1" thickBot="1">
      <c r="A1182" s="9">
        <v>16</v>
      </c>
      <c r="B1182" s="9">
        <v>1</v>
      </c>
      <c r="C1182" s="13" t="s">
        <v>2259</v>
      </c>
      <c r="D1182" s="5" t="s">
        <v>925</v>
      </c>
    </row>
    <row r="1183" spans="1:4" ht="20.149999999999999" customHeight="1" thickBot="1">
      <c r="A1183" s="9">
        <v>16</v>
      </c>
      <c r="B1183" s="9">
        <v>1</v>
      </c>
      <c r="C1183" s="13" t="s">
        <v>2259</v>
      </c>
      <c r="D1183" s="5" t="s">
        <v>926</v>
      </c>
    </row>
    <row r="1184" spans="1:4" ht="20.149999999999999" customHeight="1" thickBot="1">
      <c r="A1184" s="9">
        <v>16</v>
      </c>
      <c r="B1184" s="9">
        <v>1</v>
      </c>
      <c r="C1184" s="13" t="s">
        <v>2259</v>
      </c>
      <c r="D1184" s="5" t="s">
        <v>927</v>
      </c>
    </row>
    <row r="1185" spans="1:4" ht="20.149999999999999" customHeight="1" thickBot="1">
      <c r="A1185" s="9">
        <v>16</v>
      </c>
      <c r="B1185" s="9">
        <v>1</v>
      </c>
      <c r="C1185" s="13" t="s">
        <v>2259</v>
      </c>
      <c r="D1185" s="5" t="s">
        <v>928</v>
      </c>
    </row>
    <row r="1186" spans="1:4" ht="20.149999999999999" customHeight="1" thickBot="1">
      <c r="A1186" s="9">
        <v>16</v>
      </c>
      <c r="B1186" s="9">
        <v>1</v>
      </c>
      <c r="C1186" s="13" t="s">
        <v>2259</v>
      </c>
      <c r="D1186" s="5" t="s">
        <v>929</v>
      </c>
    </row>
    <row r="1187" spans="1:4" ht="20.149999999999999" customHeight="1" thickBot="1">
      <c r="A1187" s="9">
        <v>16</v>
      </c>
      <c r="B1187" s="9">
        <v>1</v>
      </c>
      <c r="C1187" s="13" t="s">
        <v>2259</v>
      </c>
      <c r="D1187" s="5" t="s">
        <v>930</v>
      </c>
    </row>
    <row r="1188" spans="1:4" ht="20.149999999999999" customHeight="1" thickBot="1">
      <c r="A1188" s="9">
        <v>16</v>
      </c>
      <c r="B1188" s="9">
        <v>1</v>
      </c>
      <c r="C1188" s="13" t="s">
        <v>2259</v>
      </c>
      <c r="D1188" s="5" t="s">
        <v>931</v>
      </c>
    </row>
    <row r="1189" spans="1:4" ht="20.149999999999999" customHeight="1" thickBot="1">
      <c r="A1189" s="9">
        <v>16</v>
      </c>
      <c r="B1189" s="9">
        <v>1</v>
      </c>
      <c r="C1189" s="13" t="s">
        <v>2259</v>
      </c>
      <c r="D1189" s="5" t="s">
        <v>932</v>
      </c>
    </row>
    <row r="1190" spans="1:4" ht="20.149999999999999" customHeight="1" thickBot="1">
      <c r="A1190" s="9">
        <v>16</v>
      </c>
      <c r="B1190" s="9">
        <v>1</v>
      </c>
      <c r="C1190" s="13" t="s">
        <v>2259</v>
      </c>
      <c r="D1190" s="5" t="s">
        <v>933</v>
      </c>
    </row>
    <row r="1191" spans="1:4" ht="20.149999999999999" customHeight="1" thickBot="1">
      <c r="A1191" s="9">
        <v>16</v>
      </c>
      <c r="B1191" s="9">
        <v>1</v>
      </c>
      <c r="C1191" s="13" t="s">
        <v>2259</v>
      </c>
      <c r="D1191" s="5" t="s">
        <v>934</v>
      </c>
    </row>
    <row r="1192" spans="1:4" ht="20.149999999999999" customHeight="1" thickBot="1">
      <c r="A1192" s="9">
        <v>16</v>
      </c>
      <c r="B1192" s="9">
        <v>1</v>
      </c>
      <c r="C1192" s="13" t="s">
        <v>2259</v>
      </c>
      <c r="D1192" s="5" t="s">
        <v>2077</v>
      </c>
    </row>
    <row r="1193" spans="1:4" ht="20.149999999999999" customHeight="1" thickBot="1">
      <c r="A1193" s="9">
        <v>16</v>
      </c>
      <c r="B1193" s="9">
        <v>1</v>
      </c>
      <c r="C1193" s="13" t="s">
        <v>2259</v>
      </c>
      <c r="D1193" s="5" t="s">
        <v>2078</v>
      </c>
    </row>
    <row r="1194" spans="1:4" ht="20.149999999999999" customHeight="1" thickBot="1">
      <c r="A1194" s="9">
        <v>16</v>
      </c>
      <c r="B1194" s="9">
        <v>1</v>
      </c>
      <c r="C1194" s="13" t="s">
        <v>2259</v>
      </c>
      <c r="D1194" s="5" t="s">
        <v>935</v>
      </c>
    </row>
    <row r="1195" spans="1:4" ht="20.149999999999999" customHeight="1" thickBot="1">
      <c r="A1195" s="9">
        <v>16</v>
      </c>
      <c r="B1195" s="9">
        <v>1</v>
      </c>
      <c r="C1195" s="13" t="s">
        <v>2259</v>
      </c>
      <c r="D1195" s="5" t="s">
        <v>936</v>
      </c>
    </row>
    <row r="1196" spans="1:4" ht="20.149999999999999" customHeight="1" thickBot="1">
      <c r="A1196" s="9">
        <v>16</v>
      </c>
      <c r="B1196" s="9">
        <v>1</v>
      </c>
      <c r="C1196" s="13" t="s">
        <v>2259</v>
      </c>
      <c r="D1196" s="5" t="s">
        <v>937</v>
      </c>
    </row>
    <row r="1197" spans="1:4" ht="20.149999999999999" customHeight="1" thickBot="1">
      <c r="A1197" s="9">
        <v>16</v>
      </c>
      <c r="B1197" s="9">
        <v>1</v>
      </c>
      <c r="C1197" s="13" t="s">
        <v>2259</v>
      </c>
      <c r="D1197" s="5" t="s">
        <v>2079</v>
      </c>
    </row>
    <row r="1198" spans="1:4" ht="20.149999999999999" customHeight="1" thickBot="1">
      <c r="A1198" s="9">
        <v>16</v>
      </c>
      <c r="B1198" s="9">
        <v>1</v>
      </c>
      <c r="C1198" s="13" t="s">
        <v>2259</v>
      </c>
      <c r="D1198" s="5" t="s">
        <v>2080</v>
      </c>
    </row>
    <row r="1199" spans="1:4" ht="20.149999999999999" customHeight="1" thickBot="1">
      <c r="A1199" s="9">
        <v>16</v>
      </c>
      <c r="B1199" s="9">
        <v>1</v>
      </c>
      <c r="C1199" s="13" t="s">
        <v>2259</v>
      </c>
      <c r="D1199" s="5" t="s">
        <v>938</v>
      </c>
    </row>
    <row r="1200" spans="1:4" ht="20.149999999999999" customHeight="1" thickBot="1">
      <c r="A1200" s="9">
        <v>16</v>
      </c>
      <c r="B1200" s="9">
        <v>1</v>
      </c>
      <c r="C1200" s="14" t="s">
        <v>2260</v>
      </c>
      <c r="D1200" s="5" t="s">
        <v>939</v>
      </c>
    </row>
    <row r="1201" spans="1:4" ht="20.149999999999999" customHeight="1" thickBot="1">
      <c r="A1201" s="9">
        <v>16</v>
      </c>
      <c r="B1201" s="9">
        <v>1</v>
      </c>
      <c r="C1201" s="14" t="s">
        <v>2260</v>
      </c>
      <c r="D1201" s="5" t="s">
        <v>940</v>
      </c>
    </row>
    <row r="1202" spans="1:4" ht="20.149999999999999" customHeight="1" thickBot="1">
      <c r="A1202" s="9">
        <v>16</v>
      </c>
      <c r="B1202" s="9">
        <v>1</v>
      </c>
      <c r="C1202" s="14" t="s">
        <v>2260</v>
      </c>
      <c r="D1202" s="5" t="s">
        <v>941</v>
      </c>
    </row>
    <row r="1203" spans="1:4" ht="20.149999999999999" customHeight="1" thickBot="1">
      <c r="A1203" s="9">
        <v>16</v>
      </c>
      <c r="B1203" s="9">
        <v>1</v>
      </c>
      <c r="C1203" s="14" t="s">
        <v>2260</v>
      </c>
      <c r="D1203" s="5" t="s">
        <v>942</v>
      </c>
    </row>
    <row r="1204" spans="1:4" ht="20.149999999999999" customHeight="1" thickBot="1">
      <c r="A1204" s="9">
        <v>16</v>
      </c>
      <c r="B1204" s="9">
        <v>1</v>
      </c>
      <c r="C1204" s="14" t="s">
        <v>2260</v>
      </c>
      <c r="D1204" s="5" t="s">
        <v>943</v>
      </c>
    </row>
    <row r="1205" spans="1:4" ht="20.149999999999999" customHeight="1" thickBot="1">
      <c r="A1205" s="9">
        <v>16</v>
      </c>
      <c r="B1205" s="9">
        <v>1</v>
      </c>
      <c r="C1205" s="14" t="s">
        <v>2260</v>
      </c>
      <c r="D1205" s="5" t="s">
        <v>944</v>
      </c>
    </row>
    <row r="1206" spans="1:4" ht="20.149999999999999" customHeight="1" thickBot="1">
      <c r="A1206" s="9">
        <v>16</v>
      </c>
      <c r="B1206" s="9">
        <v>1</v>
      </c>
      <c r="C1206" s="15" t="s">
        <v>2261</v>
      </c>
      <c r="D1206" s="5" t="s">
        <v>945</v>
      </c>
    </row>
    <row r="1207" spans="1:4" ht="20.149999999999999" customHeight="1" thickBot="1">
      <c r="A1207" s="9">
        <v>16</v>
      </c>
      <c r="B1207" s="9">
        <v>1</v>
      </c>
      <c r="C1207" s="15" t="s">
        <v>2261</v>
      </c>
      <c r="D1207" s="5" t="s">
        <v>946</v>
      </c>
    </row>
    <row r="1208" spans="1:4" ht="20.149999999999999" customHeight="1" thickBot="1">
      <c r="A1208" s="9">
        <v>16</v>
      </c>
      <c r="B1208" s="9">
        <v>1</v>
      </c>
      <c r="C1208" s="15" t="s">
        <v>2261</v>
      </c>
      <c r="D1208" s="5" t="s">
        <v>947</v>
      </c>
    </row>
    <row r="1209" spans="1:4" ht="20.149999999999999" customHeight="1" thickBot="1">
      <c r="A1209" s="9">
        <v>17</v>
      </c>
      <c r="B1209" s="9">
        <v>1</v>
      </c>
      <c r="C1209" s="12" t="s">
        <v>2258</v>
      </c>
      <c r="D1209" s="5" t="s">
        <v>948</v>
      </c>
    </row>
    <row r="1210" spans="1:4" ht="20.149999999999999" customHeight="1" thickBot="1">
      <c r="A1210" s="9">
        <v>17</v>
      </c>
      <c r="B1210" s="9">
        <v>1</v>
      </c>
      <c r="C1210" s="12" t="s">
        <v>2258</v>
      </c>
      <c r="D1210" s="5" t="s">
        <v>949</v>
      </c>
    </row>
    <row r="1211" spans="1:4" ht="20.149999999999999" customHeight="1" thickBot="1">
      <c r="A1211" s="9">
        <v>17</v>
      </c>
      <c r="B1211" s="9">
        <v>1</v>
      </c>
      <c r="C1211" s="12" t="s">
        <v>2258</v>
      </c>
      <c r="D1211" s="5" t="s">
        <v>950</v>
      </c>
    </row>
    <row r="1212" spans="1:4" ht="20.149999999999999" customHeight="1" thickBot="1">
      <c r="A1212" s="9">
        <v>17</v>
      </c>
      <c r="B1212" s="9">
        <v>1</v>
      </c>
      <c r="C1212" s="12" t="s">
        <v>2258</v>
      </c>
      <c r="D1212" s="5" t="s">
        <v>951</v>
      </c>
    </row>
    <row r="1213" spans="1:4" ht="20.149999999999999" customHeight="1" thickBot="1">
      <c r="A1213" s="9">
        <v>17</v>
      </c>
      <c r="B1213" s="9">
        <v>1</v>
      </c>
      <c r="C1213" s="12" t="s">
        <v>2258</v>
      </c>
      <c r="D1213" s="5" t="s">
        <v>952</v>
      </c>
    </row>
    <row r="1214" spans="1:4" ht="30" customHeight="1" thickBot="1">
      <c r="A1214" s="9">
        <v>17</v>
      </c>
      <c r="B1214" s="9">
        <v>1</v>
      </c>
      <c r="C1214" s="12" t="s">
        <v>2258</v>
      </c>
      <c r="D1214" s="5" t="s">
        <v>953</v>
      </c>
    </row>
    <row r="1215" spans="1:4" ht="20.149999999999999" customHeight="1" thickBot="1">
      <c r="A1215" s="9">
        <v>17</v>
      </c>
      <c r="B1215" s="9">
        <v>1</v>
      </c>
      <c r="C1215" s="12" t="s">
        <v>2258</v>
      </c>
      <c r="D1215" s="5" t="s">
        <v>954</v>
      </c>
    </row>
    <row r="1216" spans="1:4" ht="20.149999999999999" customHeight="1" thickBot="1">
      <c r="A1216" s="9">
        <v>17</v>
      </c>
      <c r="B1216" s="9">
        <v>1</v>
      </c>
      <c r="C1216" s="12" t="s">
        <v>2258</v>
      </c>
      <c r="D1216" s="5" t="s">
        <v>955</v>
      </c>
    </row>
    <row r="1217" spans="1:4" ht="20.149999999999999" customHeight="1" thickBot="1">
      <c r="A1217" s="9">
        <v>17</v>
      </c>
      <c r="B1217" s="9">
        <v>1</v>
      </c>
      <c r="C1217" s="12" t="s">
        <v>2258</v>
      </c>
      <c r="D1217" s="5" t="s">
        <v>956</v>
      </c>
    </row>
    <row r="1218" spans="1:4" ht="20.149999999999999" customHeight="1" thickBot="1">
      <c r="A1218" s="9">
        <v>17</v>
      </c>
      <c r="B1218" s="9">
        <v>1</v>
      </c>
      <c r="C1218" s="12" t="s">
        <v>2258</v>
      </c>
      <c r="D1218" s="5" t="s">
        <v>957</v>
      </c>
    </row>
    <row r="1219" spans="1:4" ht="20.149999999999999" customHeight="1" thickBot="1">
      <c r="A1219" s="9">
        <v>17</v>
      </c>
      <c r="B1219" s="9">
        <v>1</v>
      </c>
      <c r="C1219" s="12" t="s">
        <v>2258</v>
      </c>
      <c r="D1219" s="5" t="s">
        <v>2081</v>
      </c>
    </row>
    <row r="1220" spans="1:4" ht="20.149999999999999" customHeight="1" thickBot="1">
      <c r="A1220" s="9">
        <v>17</v>
      </c>
      <c r="B1220" s="9">
        <v>1</v>
      </c>
      <c r="C1220" s="12" t="s">
        <v>2258</v>
      </c>
      <c r="D1220" s="5" t="s">
        <v>2082</v>
      </c>
    </row>
    <row r="1221" spans="1:4" ht="20.149999999999999" customHeight="1" thickBot="1">
      <c r="A1221" s="9">
        <v>17</v>
      </c>
      <c r="B1221" s="9">
        <v>1</v>
      </c>
      <c r="C1221" s="12" t="s">
        <v>2258</v>
      </c>
      <c r="D1221" s="5" t="s">
        <v>958</v>
      </c>
    </row>
    <row r="1222" spans="1:4" ht="20.149999999999999" customHeight="1" thickBot="1">
      <c r="A1222" s="9">
        <v>17</v>
      </c>
      <c r="B1222" s="9">
        <v>1</v>
      </c>
      <c r="C1222" s="12" t="s">
        <v>2258</v>
      </c>
      <c r="D1222" s="5" t="s">
        <v>959</v>
      </c>
    </row>
    <row r="1223" spans="1:4" ht="20.149999999999999" customHeight="1" thickBot="1">
      <c r="A1223" s="9">
        <v>17</v>
      </c>
      <c r="B1223" s="9">
        <v>1</v>
      </c>
      <c r="C1223" s="12" t="s">
        <v>2258</v>
      </c>
      <c r="D1223" s="5" t="s">
        <v>960</v>
      </c>
    </row>
    <row r="1224" spans="1:4" ht="32.25" customHeight="1" thickBot="1">
      <c r="A1224" s="9">
        <v>17</v>
      </c>
      <c r="B1224" s="9">
        <v>1</v>
      </c>
      <c r="C1224" s="12" t="s">
        <v>2258</v>
      </c>
      <c r="D1224" s="5" t="s">
        <v>2083</v>
      </c>
    </row>
    <row r="1225" spans="1:4" ht="32.25" customHeight="1" thickBot="1">
      <c r="A1225" s="9">
        <v>17</v>
      </c>
      <c r="B1225" s="9">
        <v>1</v>
      </c>
      <c r="C1225" s="12" t="s">
        <v>2258</v>
      </c>
      <c r="D1225" s="5" t="s">
        <v>2084</v>
      </c>
    </row>
    <row r="1226" spans="1:4" ht="31.5" customHeight="1" thickBot="1">
      <c r="A1226" s="9">
        <v>17</v>
      </c>
      <c r="B1226" s="9">
        <v>1</v>
      </c>
      <c r="C1226" s="12" t="s">
        <v>2258</v>
      </c>
      <c r="D1226" s="5" t="s">
        <v>2085</v>
      </c>
    </row>
    <row r="1227" spans="1:4" ht="30.75" customHeight="1" thickBot="1">
      <c r="A1227" s="9">
        <v>17</v>
      </c>
      <c r="B1227" s="9">
        <v>1</v>
      </c>
      <c r="C1227" s="12" t="s">
        <v>2258</v>
      </c>
      <c r="D1227" s="5" t="s">
        <v>2086</v>
      </c>
    </row>
    <row r="1228" spans="1:4" ht="20.149999999999999" customHeight="1" thickBot="1">
      <c r="A1228" s="9">
        <v>17</v>
      </c>
      <c r="B1228" s="9">
        <v>1</v>
      </c>
      <c r="C1228" s="12" t="s">
        <v>2258</v>
      </c>
      <c r="D1228" s="5" t="s">
        <v>2087</v>
      </c>
    </row>
    <row r="1229" spans="1:4" ht="28.5" customHeight="1" thickBot="1">
      <c r="A1229" s="9">
        <v>17</v>
      </c>
      <c r="B1229" s="9">
        <v>1</v>
      </c>
      <c r="C1229" s="12" t="s">
        <v>2258</v>
      </c>
      <c r="D1229" s="5" t="s">
        <v>2088</v>
      </c>
    </row>
    <row r="1230" spans="1:4" ht="20.149999999999999" customHeight="1" thickBot="1">
      <c r="A1230" s="9">
        <v>17</v>
      </c>
      <c r="B1230" s="9">
        <v>1</v>
      </c>
      <c r="C1230" s="13" t="s">
        <v>2259</v>
      </c>
      <c r="D1230" s="5" t="s">
        <v>961</v>
      </c>
    </row>
    <row r="1231" spans="1:4" ht="20.149999999999999" customHeight="1" thickBot="1">
      <c r="A1231" s="9">
        <v>17</v>
      </c>
      <c r="B1231" s="9">
        <v>1</v>
      </c>
      <c r="C1231" s="13" t="s">
        <v>2259</v>
      </c>
      <c r="D1231" s="5" t="s">
        <v>962</v>
      </c>
    </row>
    <row r="1232" spans="1:4" ht="20.149999999999999" customHeight="1" thickBot="1">
      <c r="A1232" s="9">
        <v>17</v>
      </c>
      <c r="B1232" s="9">
        <v>1</v>
      </c>
      <c r="C1232" s="13" t="s">
        <v>2259</v>
      </c>
      <c r="D1232" s="5" t="s">
        <v>963</v>
      </c>
    </row>
    <row r="1233" spans="1:4" ht="20.149999999999999" customHeight="1" thickBot="1">
      <c r="A1233" s="9">
        <v>17</v>
      </c>
      <c r="B1233" s="9">
        <v>1</v>
      </c>
      <c r="C1233" s="13" t="s">
        <v>2259</v>
      </c>
      <c r="D1233" s="5" t="s">
        <v>964</v>
      </c>
    </row>
    <row r="1234" spans="1:4" ht="20.149999999999999" customHeight="1" thickBot="1">
      <c r="A1234" s="9">
        <v>17</v>
      </c>
      <c r="B1234" s="9">
        <v>1</v>
      </c>
      <c r="C1234" s="13" t="s">
        <v>2259</v>
      </c>
      <c r="D1234" s="5" t="s">
        <v>965</v>
      </c>
    </row>
    <row r="1235" spans="1:4" ht="20.149999999999999" customHeight="1" thickBot="1">
      <c r="A1235" s="9">
        <v>17</v>
      </c>
      <c r="B1235" s="9">
        <v>1</v>
      </c>
      <c r="C1235" s="13" t="s">
        <v>2259</v>
      </c>
      <c r="D1235" s="5" t="s">
        <v>966</v>
      </c>
    </row>
    <row r="1236" spans="1:4" ht="20.149999999999999" customHeight="1" thickBot="1">
      <c r="A1236" s="9">
        <v>17</v>
      </c>
      <c r="B1236" s="9">
        <v>1</v>
      </c>
      <c r="C1236" s="13" t="s">
        <v>2259</v>
      </c>
      <c r="D1236" s="5" t="s">
        <v>967</v>
      </c>
    </row>
    <row r="1237" spans="1:4" ht="20.149999999999999" customHeight="1" thickBot="1">
      <c r="A1237" s="9">
        <v>17</v>
      </c>
      <c r="B1237" s="9">
        <v>1</v>
      </c>
      <c r="C1237" s="13" t="s">
        <v>2259</v>
      </c>
      <c r="D1237" s="5" t="s">
        <v>968</v>
      </c>
    </row>
    <row r="1238" spans="1:4" ht="20.149999999999999" customHeight="1" thickBot="1">
      <c r="A1238" s="9">
        <v>17</v>
      </c>
      <c r="B1238" s="9">
        <v>1</v>
      </c>
      <c r="C1238" s="13" t="s">
        <v>2259</v>
      </c>
      <c r="D1238" s="5" t="s">
        <v>969</v>
      </c>
    </row>
    <row r="1239" spans="1:4" ht="20.149999999999999" customHeight="1" thickBot="1">
      <c r="A1239" s="9">
        <v>17</v>
      </c>
      <c r="B1239" s="9">
        <v>1</v>
      </c>
      <c r="C1239" s="13" t="s">
        <v>2259</v>
      </c>
      <c r="D1239" s="5" t="s">
        <v>970</v>
      </c>
    </row>
    <row r="1240" spans="1:4" ht="20.149999999999999" customHeight="1" thickBot="1">
      <c r="A1240" s="9">
        <v>17</v>
      </c>
      <c r="B1240" s="9">
        <v>1</v>
      </c>
      <c r="C1240" s="13" t="s">
        <v>2259</v>
      </c>
      <c r="D1240" s="5" t="s">
        <v>971</v>
      </c>
    </row>
    <row r="1241" spans="1:4" ht="20.149999999999999" customHeight="1" thickBot="1">
      <c r="A1241" s="9">
        <v>17</v>
      </c>
      <c r="B1241" s="9">
        <v>1</v>
      </c>
      <c r="C1241" s="13" t="s">
        <v>2259</v>
      </c>
      <c r="D1241" s="5" t="s">
        <v>972</v>
      </c>
    </row>
    <row r="1242" spans="1:4" ht="20.149999999999999" customHeight="1" thickBot="1">
      <c r="A1242" s="9">
        <v>17</v>
      </c>
      <c r="B1242" s="9">
        <v>1</v>
      </c>
      <c r="C1242" s="13" t="s">
        <v>2259</v>
      </c>
      <c r="D1242" s="5" t="s">
        <v>2089</v>
      </c>
    </row>
    <row r="1243" spans="1:4" ht="20.149999999999999" customHeight="1" thickBot="1">
      <c r="A1243" s="9">
        <v>17</v>
      </c>
      <c r="B1243" s="9">
        <v>1</v>
      </c>
      <c r="C1243" s="13" t="s">
        <v>2259</v>
      </c>
      <c r="D1243" s="5" t="s">
        <v>2090</v>
      </c>
    </row>
    <row r="1244" spans="1:4" ht="20.149999999999999" customHeight="1" thickBot="1">
      <c r="A1244" s="9">
        <v>17</v>
      </c>
      <c r="B1244" s="9">
        <v>1</v>
      </c>
      <c r="C1244" s="13" t="s">
        <v>2259</v>
      </c>
      <c r="D1244" s="5" t="s">
        <v>973</v>
      </c>
    </row>
    <row r="1245" spans="1:4" ht="20.149999999999999" customHeight="1" thickBot="1">
      <c r="A1245" s="9">
        <v>17</v>
      </c>
      <c r="B1245" s="9">
        <v>1</v>
      </c>
      <c r="C1245" s="13" t="s">
        <v>2259</v>
      </c>
      <c r="D1245" s="5" t="s">
        <v>974</v>
      </c>
    </row>
    <row r="1246" spans="1:4" ht="20.149999999999999" customHeight="1" thickBot="1">
      <c r="A1246" s="9">
        <v>17</v>
      </c>
      <c r="B1246" s="9">
        <v>1</v>
      </c>
      <c r="C1246" s="13" t="s">
        <v>2259</v>
      </c>
      <c r="D1246" s="5" t="s">
        <v>2091</v>
      </c>
    </row>
    <row r="1247" spans="1:4" ht="20.149999999999999" customHeight="1" thickBot="1">
      <c r="A1247" s="9">
        <v>17</v>
      </c>
      <c r="B1247" s="9">
        <v>1</v>
      </c>
      <c r="C1247" s="13" t="s">
        <v>2259</v>
      </c>
      <c r="D1247" s="5" t="s">
        <v>2092</v>
      </c>
    </row>
    <row r="1248" spans="1:4" ht="20.149999999999999" customHeight="1" thickBot="1">
      <c r="A1248" s="9">
        <v>17</v>
      </c>
      <c r="B1248" s="9">
        <v>1</v>
      </c>
      <c r="C1248" s="13" t="s">
        <v>2259</v>
      </c>
      <c r="D1248" s="5" t="s">
        <v>975</v>
      </c>
    </row>
    <row r="1249" spans="1:4" ht="20.149999999999999" customHeight="1" thickBot="1">
      <c r="A1249" s="9">
        <v>17</v>
      </c>
      <c r="B1249" s="9">
        <v>1</v>
      </c>
      <c r="C1249" s="13" t="s">
        <v>2259</v>
      </c>
      <c r="D1249" s="5" t="s">
        <v>2093</v>
      </c>
    </row>
    <row r="1250" spans="1:4" ht="20.149999999999999" customHeight="1" thickBot="1">
      <c r="A1250" s="9">
        <v>17</v>
      </c>
      <c r="B1250" s="9">
        <v>1</v>
      </c>
      <c r="C1250" s="13" t="s">
        <v>2259</v>
      </c>
      <c r="D1250" s="5" t="s">
        <v>2094</v>
      </c>
    </row>
    <row r="1251" spans="1:4" ht="20.149999999999999" customHeight="1" thickBot="1">
      <c r="A1251" s="9">
        <v>17</v>
      </c>
      <c r="B1251" s="9">
        <v>1</v>
      </c>
      <c r="C1251" s="13" t="s">
        <v>2259</v>
      </c>
      <c r="D1251" s="5" t="s">
        <v>976</v>
      </c>
    </row>
    <row r="1252" spans="1:4" ht="20.149999999999999" customHeight="1" thickBot="1">
      <c r="A1252" s="9">
        <v>17</v>
      </c>
      <c r="B1252" s="9">
        <v>1</v>
      </c>
      <c r="C1252" s="13" t="s">
        <v>2259</v>
      </c>
      <c r="D1252" s="5" t="s">
        <v>977</v>
      </c>
    </row>
    <row r="1253" spans="1:4" ht="20.149999999999999" customHeight="1" thickBot="1">
      <c r="A1253" s="9">
        <v>17</v>
      </c>
      <c r="B1253" s="9">
        <v>1</v>
      </c>
      <c r="C1253" s="13" t="s">
        <v>2259</v>
      </c>
      <c r="D1253" s="5" t="s">
        <v>978</v>
      </c>
    </row>
    <row r="1254" spans="1:4" ht="20.149999999999999" customHeight="1" thickBot="1">
      <c r="A1254" s="9">
        <v>17</v>
      </c>
      <c r="B1254" s="9">
        <v>1</v>
      </c>
      <c r="C1254" s="13" t="s">
        <v>2259</v>
      </c>
      <c r="D1254" s="5" t="s">
        <v>979</v>
      </c>
    </row>
    <row r="1255" spans="1:4" ht="20.149999999999999" customHeight="1" thickBot="1">
      <c r="A1255" s="9">
        <v>17</v>
      </c>
      <c r="B1255" s="9">
        <v>1</v>
      </c>
      <c r="C1255" s="13" t="s">
        <v>2259</v>
      </c>
      <c r="D1255" s="5" t="s">
        <v>980</v>
      </c>
    </row>
    <row r="1256" spans="1:4" ht="20.149999999999999" customHeight="1" thickBot="1">
      <c r="A1256" s="9">
        <v>17</v>
      </c>
      <c r="B1256" s="9">
        <v>1</v>
      </c>
      <c r="C1256" s="13" t="s">
        <v>2259</v>
      </c>
      <c r="D1256" s="5" t="s">
        <v>981</v>
      </c>
    </row>
    <row r="1257" spans="1:4" ht="20.149999999999999" customHeight="1" thickBot="1">
      <c r="A1257" s="9">
        <v>17</v>
      </c>
      <c r="B1257" s="9">
        <v>1</v>
      </c>
      <c r="C1257" s="13" t="s">
        <v>2259</v>
      </c>
      <c r="D1257" s="5" t="s">
        <v>982</v>
      </c>
    </row>
    <row r="1258" spans="1:4" ht="20.149999999999999" customHeight="1" thickBot="1">
      <c r="A1258" s="9">
        <v>17</v>
      </c>
      <c r="B1258" s="9">
        <v>1</v>
      </c>
      <c r="C1258" s="13" t="s">
        <v>2259</v>
      </c>
      <c r="D1258" s="5" t="s">
        <v>983</v>
      </c>
    </row>
    <row r="1259" spans="1:4" ht="20.149999999999999" customHeight="1" thickBot="1">
      <c r="A1259" s="9">
        <v>17</v>
      </c>
      <c r="B1259" s="9">
        <v>1</v>
      </c>
      <c r="C1259" s="13" t="s">
        <v>2259</v>
      </c>
      <c r="D1259" s="5" t="s">
        <v>984</v>
      </c>
    </row>
    <row r="1260" spans="1:4" ht="20.149999999999999" customHeight="1" thickBot="1">
      <c r="A1260" s="9">
        <v>17</v>
      </c>
      <c r="B1260" s="9">
        <v>1</v>
      </c>
      <c r="C1260" s="13" t="s">
        <v>2259</v>
      </c>
      <c r="D1260" s="5" t="s">
        <v>985</v>
      </c>
    </row>
    <row r="1261" spans="1:4" ht="20.149999999999999" customHeight="1" thickBot="1">
      <c r="A1261" s="9">
        <v>17</v>
      </c>
      <c r="B1261" s="9">
        <v>1</v>
      </c>
      <c r="C1261" s="13" t="s">
        <v>2259</v>
      </c>
      <c r="D1261" s="5" t="s">
        <v>986</v>
      </c>
    </row>
    <row r="1262" spans="1:4" ht="20.149999999999999" customHeight="1" thickBot="1">
      <c r="A1262" s="9">
        <v>17</v>
      </c>
      <c r="B1262" s="9">
        <v>1</v>
      </c>
      <c r="C1262" s="13" t="s">
        <v>2259</v>
      </c>
      <c r="D1262" s="5" t="s">
        <v>2095</v>
      </c>
    </row>
    <row r="1263" spans="1:4" ht="20.149999999999999" customHeight="1" thickBot="1">
      <c r="A1263" s="9">
        <v>17</v>
      </c>
      <c r="B1263" s="9">
        <v>1</v>
      </c>
      <c r="C1263" s="13" t="s">
        <v>2259</v>
      </c>
      <c r="D1263" s="5" t="s">
        <v>2096</v>
      </c>
    </row>
    <row r="1264" spans="1:4" ht="20.149999999999999" customHeight="1" thickBot="1">
      <c r="A1264" s="9">
        <v>17</v>
      </c>
      <c r="B1264" s="9">
        <v>1</v>
      </c>
      <c r="C1264" s="13" t="s">
        <v>2259</v>
      </c>
      <c r="D1264" s="5" t="s">
        <v>987</v>
      </c>
    </row>
    <row r="1265" spans="1:4" ht="20.149999999999999" customHeight="1" thickBot="1">
      <c r="A1265" s="9">
        <v>17</v>
      </c>
      <c r="B1265" s="9">
        <v>1</v>
      </c>
      <c r="C1265" s="13" t="s">
        <v>2259</v>
      </c>
      <c r="D1265" s="5" t="s">
        <v>988</v>
      </c>
    </row>
    <row r="1266" spans="1:4" ht="20.149999999999999" customHeight="1" thickBot="1">
      <c r="A1266" s="9">
        <v>17</v>
      </c>
      <c r="B1266" s="9">
        <v>1</v>
      </c>
      <c r="C1266" s="13" t="s">
        <v>2259</v>
      </c>
      <c r="D1266" s="5" t="s">
        <v>989</v>
      </c>
    </row>
    <row r="1267" spans="1:4" ht="20.149999999999999" customHeight="1" thickBot="1">
      <c r="A1267" s="9">
        <v>17</v>
      </c>
      <c r="B1267" s="9">
        <v>1</v>
      </c>
      <c r="C1267" s="13" t="s">
        <v>2259</v>
      </c>
      <c r="D1267" s="5" t="s">
        <v>990</v>
      </c>
    </row>
    <row r="1268" spans="1:4" ht="20.149999999999999" customHeight="1" thickBot="1">
      <c r="A1268" s="9">
        <v>17</v>
      </c>
      <c r="B1268" s="9">
        <v>1</v>
      </c>
      <c r="C1268" s="13" t="s">
        <v>2259</v>
      </c>
      <c r="D1268" s="5" t="s">
        <v>991</v>
      </c>
    </row>
    <row r="1269" spans="1:4" ht="20.149999999999999" customHeight="1" thickBot="1">
      <c r="A1269" s="9">
        <v>17</v>
      </c>
      <c r="B1269" s="9">
        <v>1</v>
      </c>
      <c r="C1269" s="13" t="s">
        <v>2259</v>
      </c>
      <c r="D1269" s="5" t="s">
        <v>992</v>
      </c>
    </row>
    <row r="1270" spans="1:4" ht="20.149999999999999" customHeight="1" thickBot="1">
      <c r="A1270" s="9">
        <v>17</v>
      </c>
      <c r="B1270" s="9">
        <v>1</v>
      </c>
      <c r="C1270" s="13" t="s">
        <v>2259</v>
      </c>
      <c r="D1270" s="5" t="s">
        <v>2097</v>
      </c>
    </row>
    <row r="1271" spans="1:4" ht="20.149999999999999" customHeight="1" thickBot="1">
      <c r="A1271" s="9">
        <v>17</v>
      </c>
      <c r="B1271" s="9">
        <v>1</v>
      </c>
      <c r="C1271" s="13" t="s">
        <v>2259</v>
      </c>
      <c r="D1271" s="5" t="s">
        <v>2098</v>
      </c>
    </row>
    <row r="1272" spans="1:4" ht="20.149999999999999" customHeight="1" thickBot="1">
      <c r="A1272" s="9">
        <v>17</v>
      </c>
      <c r="B1272" s="9">
        <v>1</v>
      </c>
      <c r="C1272" s="13" t="s">
        <v>2259</v>
      </c>
      <c r="D1272" s="5" t="s">
        <v>2099</v>
      </c>
    </row>
    <row r="1273" spans="1:4" ht="20.149999999999999" customHeight="1" thickBot="1">
      <c r="A1273" s="9">
        <v>17</v>
      </c>
      <c r="B1273" s="9">
        <v>1</v>
      </c>
      <c r="C1273" s="13" t="s">
        <v>2259</v>
      </c>
      <c r="D1273" s="5" t="s">
        <v>2100</v>
      </c>
    </row>
    <row r="1274" spans="1:4" ht="20.149999999999999" customHeight="1" thickBot="1">
      <c r="A1274" s="9">
        <v>17</v>
      </c>
      <c r="B1274" s="9">
        <v>1</v>
      </c>
      <c r="C1274" s="13" t="s">
        <v>2259</v>
      </c>
      <c r="D1274" s="5" t="s">
        <v>993</v>
      </c>
    </row>
    <row r="1275" spans="1:4" ht="20.149999999999999" customHeight="1" thickBot="1">
      <c r="A1275" s="9">
        <v>17</v>
      </c>
      <c r="B1275" s="9">
        <v>1</v>
      </c>
      <c r="C1275" s="13" t="s">
        <v>2259</v>
      </c>
      <c r="D1275" s="5" t="s">
        <v>2101</v>
      </c>
    </row>
    <row r="1276" spans="1:4" ht="20.149999999999999" customHeight="1" thickBot="1">
      <c r="A1276" s="9">
        <v>17</v>
      </c>
      <c r="B1276" s="9">
        <v>1</v>
      </c>
      <c r="C1276" s="13" t="s">
        <v>2259</v>
      </c>
      <c r="D1276" s="5" t="s">
        <v>2102</v>
      </c>
    </row>
    <row r="1277" spans="1:4" ht="20.149999999999999" customHeight="1" thickBot="1">
      <c r="A1277" s="9">
        <v>17</v>
      </c>
      <c r="B1277" s="9">
        <v>1</v>
      </c>
      <c r="C1277" s="13" t="s">
        <v>2259</v>
      </c>
      <c r="D1277" s="5" t="s">
        <v>994</v>
      </c>
    </row>
    <row r="1278" spans="1:4" ht="20.149999999999999" customHeight="1" thickBot="1">
      <c r="A1278" s="9">
        <v>17</v>
      </c>
      <c r="B1278" s="9">
        <v>1</v>
      </c>
      <c r="C1278" s="13" t="s">
        <v>2259</v>
      </c>
      <c r="D1278" s="5" t="s">
        <v>995</v>
      </c>
    </row>
    <row r="1279" spans="1:4" ht="20.149999999999999" customHeight="1" thickBot="1">
      <c r="A1279" s="9">
        <v>17</v>
      </c>
      <c r="B1279" s="9">
        <v>1</v>
      </c>
      <c r="C1279" s="13" t="s">
        <v>2259</v>
      </c>
      <c r="D1279" s="5" t="s">
        <v>996</v>
      </c>
    </row>
    <row r="1280" spans="1:4" ht="20.149999999999999" customHeight="1" thickBot="1">
      <c r="A1280" s="9">
        <v>17</v>
      </c>
      <c r="B1280" s="9">
        <v>1</v>
      </c>
      <c r="C1280" s="13" t="s">
        <v>2259</v>
      </c>
      <c r="D1280" s="5" t="s">
        <v>997</v>
      </c>
    </row>
    <row r="1281" spans="1:4" ht="20.149999999999999" customHeight="1" thickBot="1">
      <c r="A1281" s="9">
        <v>17</v>
      </c>
      <c r="B1281" s="9">
        <v>1</v>
      </c>
      <c r="C1281" s="13" t="s">
        <v>2259</v>
      </c>
      <c r="D1281" s="5" t="s">
        <v>998</v>
      </c>
    </row>
    <row r="1282" spans="1:4" ht="20.149999999999999" customHeight="1" thickBot="1">
      <c r="A1282" s="9">
        <v>17</v>
      </c>
      <c r="B1282" s="9">
        <v>1</v>
      </c>
      <c r="C1282" s="14" t="s">
        <v>2260</v>
      </c>
      <c r="D1282" s="5" t="s">
        <v>999</v>
      </c>
    </row>
    <row r="1283" spans="1:4" ht="20.149999999999999" customHeight="1" thickBot="1">
      <c r="A1283" s="9">
        <v>17</v>
      </c>
      <c r="B1283" s="9">
        <v>1</v>
      </c>
      <c r="C1283" s="14" t="s">
        <v>2260</v>
      </c>
      <c r="D1283" s="5" t="s">
        <v>1000</v>
      </c>
    </row>
    <row r="1284" spans="1:4" ht="20.149999999999999" customHeight="1" thickBot="1">
      <c r="A1284" s="9">
        <v>17</v>
      </c>
      <c r="B1284" s="9">
        <v>1</v>
      </c>
      <c r="C1284" s="14" t="s">
        <v>2260</v>
      </c>
      <c r="D1284" s="5" t="s">
        <v>1001</v>
      </c>
    </row>
    <row r="1285" spans="1:4" ht="20.149999999999999" customHeight="1" thickBot="1">
      <c r="A1285" s="9">
        <v>17</v>
      </c>
      <c r="B1285" s="9">
        <v>1</v>
      </c>
      <c r="C1285" s="14" t="s">
        <v>2260</v>
      </c>
      <c r="D1285" s="5" t="s">
        <v>1002</v>
      </c>
    </row>
    <row r="1286" spans="1:4" ht="20.149999999999999" customHeight="1" thickBot="1">
      <c r="A1286" s="9">
        <v>17</v>
      </c>
      <c r="B1286" s="9">
        <v>1</v>
      </c>
      <c r="C1286" s="14" t="s">
        <v>2260</v>
      </c>
      <c r="D1286" s="5" t="s">
        <v>1003</v>
      </c>
    </row>
    <row r="1287" spans="1:4" ht="20.149999999999999" customHeight="1" thickBot="1">
      <c r="A1287" s="9">
        <v>17</v>
      </c>
      <c r="B1287" s="9">
        <v>1</v>
      </c>
      <c r="C1287" s="14" t="s">
        <v>2260</v>
      </c>
      <c r="D1287" s="5" t="s">
        <v>1004</v>
      </c>
    </row>
    <row r="1288" spans="1:4" ht="20.149999999999999" customHeight="1" thickBot="1">
      <c r="A1288" s="9">
        <v>17</v>
      </c>
      <c r="B1288" s="9">
        <v>1</v>
      </c>
      <c r="C1288" s="14" t="s">
        <v>2260</v>
      </c>
      <c r="D1288" s="5" t="s">
        <v>1005</v>
      </c>
    </row>
    <row r="1289" spans="1:4" ht="20.149999999999999" customHeight="1" thickBot="1">
      <c r="A1289" s="9">
        <v>17</v>
      </c>
      <c r="B1289" s="9">
        <v>1</v>
      </c>
      <c r="C1289" s="14" t="s">
        <v>2260</v>
      </c>
      <c r="D1289" s="5" t="s">
        <v>2103</v>
      </c>
    </row>
    <row r="1290" spans="1:4" ht="20.149999999999999" customHeight="1" thickBot="1">
      <c r="A1290" s="9">
        <v>17</v>
      </c>
      <c r="B1290" s="9">
        <v>1</v>
      </c>
      <c r="C1290" s="14" t="s">
        <v>2260</v>
      </c>
      <c r="D1290" s="5" t="s">
        <v>2104</v>
      </c>
    </row>
    <row r="1291" spans="1:4" ht="20.149999999999999" customHeight="1" thickBot="1">
      <c r="A1291" s="9">
        <v>17</v>
      </c>
      <c r="B1291" s="9">
        <v>1</v>
      </c>
      <c r="C1291" s="14" t="s">
        <v>2260</v>
      </c>
      <c r="D1291" s="5" t="s">
        <v>2105</v>
      </c>
    </row>
    <row r="1292" spans="1:4" ht="20.149999999999999" customHeight="1" thickBot="1">
      <c r="A1292" s="9">
        <v>17</v>
      </c>
      <c r="B1292" s="9">
        <v>1</v>
      </c>
      <c r="C1292" s="14" t="s">
        <v>2260</v>
      </c>
      <c r="D1292" s="5" t="s">
        <v>2106</v>
      </c>
    </row>
    <row r="1293" spans="1:4" ht="20.149999999999999" customHeight="1" thickBot="1">
      <c r="A1293" s="9">
        <v>17</v>
      </c>
      <c r="B1293" s="9">
        <v>1</v>
      </c>
      <c r="C1293" s="14" t="s">
        <v>2260</v>
      </c>
      <c r="D1293" s="5" t="s">
        <v>2107</v>
      </c>
    </row>
    <row r="1294" spans="1:4" ht="20.149999999999999" customHeight="1" thickBot="1">
      <c r="A1294" s="9">
        <v>17</v>
      </c>
      <c r="B1294" s="9">
        <v>1</v>
      </c>
      <c r="C1294" s="14" t="s">
        <v>2260</v>
      </c>
      <c r="D1294" s="5" t="s">
        <v>1006</v>
      </c>
    </row>
    <row r="1295" spans="1:4" ht="20.149999999999999" customHeight="1" thickBot="1">
      <c r="A1295" s="9">
        <v>17</v>
      </c>
      <c r="B1295" s="9">
        <v>1</v>
      </c>
      <c r="C1295" s="14" t="s">
        <v>2260</v>
      </c>
      <c r="D1295" s="5" t="s">
        <v>1007</v>
      </c>
    </row>
    <row r="1296" spans="1:4" ht="20.149999999999999" customHeight="1" thickBot="1">
      <c r="A1296" s="9">
        <v>17</v>
      </c>
      <c r="B1296" s="9">
        <v>1</v>
      </c>
      <c r="C1296" s="14" t="s">
        <v>2260</v>
      </c>
      <c r="D1296" s="5" t="s">
        <v>1008</v>
      </c>
    </row>
    <row r="1297" spans="1:4" ht="20.149999999999999" customHeight="1" thickBot="1">
      <c r="A1297" s="9">
        <v>17</v>
      </c>
      <c r="B1297" s="9">
        <v>1</v>
      </c>
      <c r="C1297" s="14" t="s">
        <v>2260</v>
      </c>
      <c r="D1297" s="5" t="s">
        <v>1009</v>
      </c>
    </row>
    <row r="1298" spans="1:4" ht="20.149999999999999" customHeight="1" thickBot="1">
      <c r="A1298" s="9">
        <v>17</v>
      </c>
      <c r="B1298" s="9">
        <v>1</v>
      </c>
      <c r="C1298" s="15" t="s">
        <v>2261</v>
      </c>
      <c r="D1298" s="5" t="s">
        <v>1010</v>
      </c>
    </row>
    <row r="1299" spans="1:4" ht="20.149999999999999" customHeight="1" thickBot="1">
      <c r="A1299" s="9">
        <v>18</v>
      </c>
      <c r="B1299" s="9">
        <v>1</v>
      </c>
      <c r="C1299" s="12" t="s">
        <v>2258</v>
      </c>
      <c r="D1299" s="5" t="s">
        <v>1011</v>
      </c>
    </row>
    <row r="1300" spans="1:4" ht="20.149999999999999" customHeight="1" thickBot="1">
      <c r="A1300" s="9">
        <v>18</v>
      </c>
      <c r="B1300" s="9">
        <v>1</v>
      </c>
      <c r="C1300" s="12" t="s">
        <v>2258</v>
      </c>
      <c r="D1300" s="5" t="s">
        <v>1012</v>
      </c>
    </row>
    <row r="1301" spans="1:4" ht="20.149999999999999" customHeight="1" thickBot="1">
      <c r="A1301" s="9">
        <v>18</v>
      </c>
      <c r="B1301" s="9">
        <v>1</v>
      </c>
      <c r="C1301" s="12" t="s">
        <v>2258</v>
      </c>
      <c r="D1301" s="5" t="s">
        <v>1013</v>
      </c>
    </row>
    <row r="1302" spans="1:4" ht="20.149999999999999" customHeight="1" thickBot="1">
      <c r="A1302" s="9">
        <v>18</v>
      </c>
      <c r="B1302" s="9">
        <v>1</v>
      </c>
      <c r="C1302" s="12" t="s">
        <v>2258</v>
      </c>
      <c r="D1302" s="5" t="s">
        <v>1014</v>
      </c>
    </row>
    <row r="1303" spans="1:4" ht="20.149999999999999" customHeight="1" thickBot="1">
      <c r="A1303" s="9">
        <v>18</v>
      </c>
      <c r="B1303" s="9">
        <v>1</v>
      </c>
      <c r="C1303" s="12" t="s">
        <v>2258</v>
      </c>
      <c r="D1303" s="5" t="s">
        <v>1015</v>
      </c>
    </row>
    <row r="1304" spans="1:4" ht="20.149999999999999" customHeight="1" thickBot="1">
      <c r="A1304" s="9">
        <v>18</v>
      </c>
      <c r="B1304" s="9">
        <v>1</v>
      </c>
      <c r="C1304" s="12" t="s">
        <v>2258</v>
      </c>
      <c r="D1304" s="5" t="s">
        <v>1016</v>
      </c>
    </row>
    <row r="1305" spans="1:4" ht="20.149999999999999" customHeight="1" thickBot="1">
      <c r="A1305" s="9">
        <v>18</v>
      </c>
      <c r="B1305" s="9">
        <v>1</v>
      </c>
      <c r="C1305" s="12" t="s">
        <v>2258</v>
      </c>
      <c r="D1305" s="5" t="s">
        <v>1017</v>
      </c>
    </row>
    <row r="1306" spans="1:4" ht="20.149999999999999" customHeight="1" thickBot="1">
      <c r="A1306" s="9">
        <v>18</v>
      </c>
      <c r="B1306" s="9">
        <v>1</v>
      </c>
      <c r="C1306" s="12" t="s">
        <v>2258</v>
      </c>
      <c r="D1306" s="5" t="s">
        <v>1018</v>
      </c>
    </row>
    <row r="1307" spans="1:4" ht="20.149999999999999" customHeight="1" thickBot="1">
      <c r="A1307" s="9">
        <v>18</v>
      </c>
      <c r="B1307" s="9">
        <v>1</v>
      </c>
      <c r="C1307" s="12" t="s">
        <v>2258</v>
      </c>
      <c r="D1307" s="5" t="s">
        <v>1019</v>
      </c>
    </row>
    <row r="1308" spans="1:4" ht="20.149999999999999" customHeight="1" thickBot="1">
      <c r="A1308" s="9">
        <v>18</v>
      </c>
      <c r="B1308" s="9">
        <v>1</v>
      </c>
      <c r="C1308" s="12" t="s">
        <v>2258</v>
      </c>
      <c r="D1308" s="5" t="s">
        <v>1020</v>
      </c>
    </row>
    <row r="1309" spans="1:4" ht="20.149999999999999" customHeight="1" thickBot="1">
      <c r="A1309" s="9">
        <v>18</v>
      </c>
      <c r="B1309" s="9">
        <v>1</v>
      </c>
      <c r="C1309" s="12" t="s">
        <v>2258</v>
      </c>
      <c r="D1309" s="5" t="s">
        <v>1021</v>
      </c>
    </row>
    <row r="1310" spans="1:4" ht="20.149999999999999" customHeight="1" thickBot="1">
      <c r="A1310" s="9">
        <v>18</v>
      </c>
      <c r="B1310" s="9">
        <v>1</v>
      </c>
      <c r="C1310" s="12" t="s">
        <v>2258</v>
      </c>
      <c r="D1310" s="5" t="s">
        <v>1022</v>
      </c>
    </row>
    <row r="1311" spans="1:4" ht="20.149999999999999" customHeight="1" thickBot="1">
      <c r="A1311" s="9">
        <v>18</v>
      </c>
      <c r="B1311" s="9">
        <v>1</v>
      </c>
      <c r="C1311" s="12" t="s">
        <v>2258</v>
      </c>
      <c r="D1311" s="5" t="s">
        <v>1023</v>
      </c>
    </row>
    <row r="1312" spans="1:4" ht="20.149999999999999" customHeight="1" thickBot="1">
      <c r="A1312" s="9">
        <v>18</v>
      </c>
      <c r="B1312" s="9">
        <v>1</v>
      </c>
      <c r="C1312" s="12" t="s">
        <v>2258</v>
      </c>
      <c r="D1312" s="5" t="s">
        <v>1024</v>
      </c>
    </row>
    <row r="1313" spans="1:4" ht="20.149999999999999" customHeight="1" thickBot="1">
      <c r="A1313" s="9">
        <v>18</v>
      </c>
      <c r="B1313" s="9">
        <v>1</v>
      </c>
      <c r="C1313" s="12" t="s">
        <v>2258</v>
      </c>
      <c r="D1313" s="5" t="s">
        <v>1025</v>
      </c>
    </row>
    <row r="1314" spans="1:4" ht="20.149999999999999" customHeight="1" thickBot="1">
      <c r="A1314" s="9">
        <v>18</v>
      </c>
      <c r="B1314" s="9">
        <v>1</v>
      </c>
      <c r="C1314" s="12" t="s">
        <v>2258</v>
      </c>
      <c r="D1314" s="5" t="s">
        <v>1026</v>
      </c>
    </row>
    <row r="1315" spans="1:4" ht="20.149999999999999" customHeight="1" thickBot="1">
      <c r="A1315" s="9">
        <v>18</v>
      </c>
      <c r="B1315" s="9">
        <v>1</v>
      </c>
      <c r="C1315" s="12" t="s">
        <v>2258</v>
      </c>
      <c r="D1315" s="5" t="s">
        <v>1027</v>
      </c>
    </row>
    <row r="1316" spans="1:4" ht="20.149999999999999" customHeight="1" thickBot="1">
      <c r="A1316" s="9">
        <v>18</v>
      </c>
      <c r="B1316" s="9">
        <v>1</v>
      </c>
      <c r="C1316" s="12" t="s">
        <v>2258</v>
      </c>
      <c r="D1316" s="5" t="s">
        <v>1028</v>
      </c>
    </row>
    <row r="1317" spans="1:4" ht="30.75" customHeight="1" thickBot="1">
      <c r="A1317" s="9">
        <v>18</v>
      </c>
      <c r="B1317" s="9">
        <v>1</v>
      </c>
      <c r="C1317" s="12" t="s">
        <v>2258</v>
      </c>
      <c r="D1317" s="5" t="s">
        <v>1029</v>
      </c>
    </row>
    <row r="1318" spans="1:4" ht="20.149999999999999" customHeight="1" thickBot="1">
      <c r="A1318" s="9">
        <v>18</v>
      </c>
      <c r="B1318" s="9">
        <v>1</v>
      </c>
      <c r="C1318" s="12" t="s">
        <v>2258</v>
      </c>
      <c r="D1318" s="5" t="s">
        <v>1030</v>
      </c>
    </row>
    <row r="1319" spans="1:4" ht="32.25" customHeight="1" thickBot="1">
      <c r="A1319" s="9">
        <v>18</v>
      </c>
      <c r="B1319" s="9">
        <v>1</v>
      </c>
      <c r="C1319" s="12" t="s">
        <v>2258</v>
      </c>
      <c r="D1319" s="5" t="s">
        <v>1031</v>
      </c>
    </row>
    <row r="1320" spans="1:4" ht="20.149999999999999" customHeight="1" thickBot="1">
      <c r="A1320" s="9">
        <v>18</v>
      </c>
      <c r="B1320" s="9">
        <v>1</v>
      </c>
      <c r="C1320" s="12" t="s">
        <v>2258</v>
      </c>
      <c r="D1320" s="5" t="s">
        <v>1032</v>
      </c>
    </row>
    <row r="1321" spans="1:4" ht="20.149999999999999" customHeight="1" thickBot="1">
      <c r="A1321" s="9">
        <v>18</v>
      </c>
      <c r="B1321" s="9">
        <v>1</v>
      </c>
      <c r="C1321" s="13" t="s">
        <v>2259</v>
      </c>
      <c r="D1321" s="5" t="s">
        <v>1033</v>
      </c>
    </row>
    <row r="1322" spans="1:4" ht="20.149999999999999" customHeight="1" thickBot="1">
      <c r="A1322" s="9">
        <v>18</v>
      </c>
      <c r="B1322" s="9">
        <v>1</v>
      </c>
      <c r="C1322" s="13" t="s">
        <v>2259</v>
      </c>
      <c r="D1322" s="5" t="s">
        <v>1034</v>
      </c>
    </row>
    <row r="1323" spans="1:4" ht="20.149999999999999" customHeight="1" thickBot="1">
      <c r="A1323" s="9">
        <v>18</v>
      </c>
      <c r="B1323" s="9">
        <v>1</v>
      </c>
      <c r="C1323" s="13" t="s">
        <v>2259</v>
      </c>
      <c r="D1323" s="5" t="s">
        <v>1035</v>
      </c>
    </row>
    <row r="1324" spans="1:4" ht="20.149999999999999" customHeight="1" thickBot="1">
      <c r="A1324" s="9">
        <v>18</v>
      </c>
      <c r="B1324" s="9">
        <v>1</v>
      </c>
      <c r="C1324" s="13" t="s">
        <v>2259</v>
      </c>
      <c r="D1324" s="5" t="s">
        <v>1036</v>
      </c>
    </row>
    <row r="1325" spans="1:4" ht="20.149999999999999" customHeight="1" thickBot="1">
      <c r="A1325" s="9">
        <v>18</v>
      </c>
      <c r="B1325" s="9">
        <v>1</v>
      </c>
      <c r="C1325" s="13" t="s">
        <v>2259</v>
      </c>
      <c r="D1325" s="5" t="s">
        <v>1037</v>
      </c>
    </row>
    <row r="1326" spans="1:4" ht="20.149999999999999" customHeight="1" thickBot="1">
      <c r="A1326" s="9">
        <v>18</v>
      </c>
      <c r="B1326" s="9">
        <v>1</v>
      </c>
      <c r="C1326" s="13" t="s">
        <v>2259</v>
      </c>
      <c r="D1326" s="5" t="s">
        <v>1038</v>
      </c>
    </row>
    <row r="1327" spans="1:4" ht="20.149999999999999" customHeight="1" thickBot="1">
      <c r="A1327" s="9">
        <v>18</v>
      </c>
      <c r="B1327" s="9">
        <v>1</v>
      </c>
      <c r="C1327" s="13" t="s">
        <v>2259</v>
      </c>
      <c r="D1327" s="5" t="s">
        <v>1039</v>
      </c>
    </row>
    <row r="1328" spans="1:4" ht="20.149999999999999" customHeight="1" thickBot="1">
      <c r="A1328" s="9">
        <v>18</v>
      </c>
      <c r="B1328" s="9">
        <v>1</v>
      </c>
      <c r="C1328" s="13" t="s">
        <v>2259</v>
      </c>
      <c r="D1328" s="5" t="s">
        <v>1040</v>
      </c>
    </row>
    <row r="1329" spans="1:4" ht="20.149999999999999" customHeight="1" thickBot="1">
      <c r="A1329" s="9">
        <v>18</v>
      </c>
      <c r="B1329" s="9">
        <v>1</v>
      </c>
      <c r="C1329" s="13" t="s">
        <v>2259</v>
      </c>
      <c r="D1329" s="5" t="s">
        <v>1041</v>
      </c>
    </row>
    <row r="1330" spans="1:4" ht="20.149999999999999" customHeight="1" thickBot="1">
      <c r="A1330" s="9">
        <v>18</v>
      </c>
      <c r="B1330" s="9">
        <v>1</v>
      </c>
      <c r="C1330" s="13" t="s">
        <v>2259</v>
      </c>
      <c r="D1330" s="5" t="s">
        <v>1042</v>
      </c>
    </row>
    <row r="1331" spans="1:4" ht="20.149999999999999" customHeight="1" thickBot="1">
      <c r="A1331" s="9">
        <v>18</v>
      </c>
      <c r="B1331" s="9">
        <v>1</v>
      </c>
      <c r="C1331" s="13" t="s">
        <v>2259</v>
      </c>
      <c r="D1331" s="5" t="s">
        <v>1043</v>
      </c>
    </row>
    <row r="1332" spans="1:4" ht="20.149999999999999" customHeight="1" thickBot="1">
      <c r="A1332" s="9">
        <v>18</v>
      </c>
      <c r="B1332" s="9">
        <v>1</v>
      </c>
      <c r="C1332" s="13" t="s">
        <v>2259</v>
      </c>
      <c r="D1332" s="5" t="s">
        <v>1044</v>
      </c>
    </row>
    <row r="1333" spans="1:4" ht="20.149999999999999" customHeight="1" thickBot="1">
      <c r="A1333" s="9">
        <v>18</v>
      </c>
      <c r="B1333" s="9">
        <v>1</v>
      </c>
      <c r="C1333" s="13" t="s">
        <v>2259</v>
      </c>
      <c r="D1333" s="5" t="s">
        <v>1045</v>
      </c>
    </row>
    <row r="1334" spans="1:4" ht="20.149999999999999" customHeight="1" thickBot="1">
      <c r="A1334" s="9">
        <v>18</v>
      </c>
      <c r="B1334" s="9">
        <v>1</v>
      </c>
      <c r="C1334" s="13" t="s">
        <v>2259</v>
      </c>
      <c r="D1334" s="5" t="s">
        <v>1046</v>
      </c>
    </row>
    <row r="1335" spans="1:4" ht="20.149999999999999" customHeight="1" thickBot="1">
      <c r="A1335" s="9">
        <v>18</v>
      </c>
      <c r="B1335" s="9">
        <v>1</v>
      </c>
      <c r="C1335" s="13" t="s">
        <v>2259</v>
      </c>
      <c r="D1335" s="5" t="s">
        <v>1047</v>
      </c>
    </row>
    <row r="1336" spans="1:4" ht="20.149999999999999" customHeight="1" thickBot="1">
      <c r="A1336" s="9">
        <v>18</v>
      </c>
      <c r="B1336" s="9">
        <v>1</v>
      </c>
      <c r="C1336" s="13" t="s">
        <v>2259</v>
      </c>
      <c r="D1336" s="5" t="s">
        <v>1048</v>
      </c>
    </row>
    <row r="1337" spans="1:4" ht="20.149999999999999" customHeight="1" thickBot="1">
      <c r="A1337" s="9">
        <v>18</v>
      </c>
      <c r="B1337" s="9">
        <v>1</v>
      </c>
      <c r="C1337" s="13" t="s">
        <v>2259</v>
      </c>
      <c r="D1337" s="5" t="s">
        <v>1049</v>
      </c>
    </row>
    <row r="1338" spans="1:4" ht="20.149999999999999" customHeight="1" thickBot="1">
      <c r="A1338" s="9">
        <v>18</v>
      </c>
      <c r="B1338" s="9">
        <v>1</v>
      </c>
      <c r="C1338" s="13" t="s">
        <v>2259</v>
      </c>
      <c r="D1338" s="5" t="s">
        <v>1050</v>
      </c>
    </row>
    <row r="1339" spans="1:4" ht="20.149999999999999" customHeight="1" thickBot="1">
      <c r="A1339" s="9">
        <v>18</v>
      </c>
      <c r="B1339" s="9">
        <v>1</v>
      </c>
      <c r="C1339" s="13" t="s">
        <v>2259</v>
      </c>
      <c r="D1339" s="5" t="s">
        <v>1051</v>
      </c>
    </row>
    <row r="1340" spans="1:4" ht="20.149999999999999" customHeight="1" thickBot="1">
      <c r="A1340" s="9">
        <v>18</v>
      </c>
      <c r="B1340" s="9">
        <v>1</v>
      </c>
      <c r="C1340" s="13" t="s">
        <v>2259</v>
      </c>
      <c r="D1340" s="5" t="s">
        <v>1052</v>
      </c>
    </row>
    <row r="1341" spans="1:4" ht="20.149999999999999" customHeight="1" thickBot="1">
      <c r="A1341" s="9">
        <v>18</v>
      </c>
      <c r="B1341" s="9">
        <v>1</v>
      </c>
      <c r="C1341" s="13" t="s">
        <v>2259</v>
      </c>
      <c r="D1341" s="5" t="s">
        <v>1053</v>
      </c>
    </row>
    <row r="1342" spans="1:4" ht="20.149999999999999" customHeight="1" thickBot="1">
      <c r="A1342" s="9">
        <v>18</v>
      </c>
      <c r="B1342" s="9">
        <v>1</v>
      </c>
      <c r="C1342" s="13" t="s">
        <v>2259</v>
      </c>
      <c r="D1342" s="5" t="s">
        <v>1054</v>
      </c>
    </row>
    <row r="1343" spans="1:4" ht="20.149999999999999" customHeight="1" thickBot="1">
      <c r="A1343" s="9">
        <v>18</v>
      </c>
      <c r="B1343" s="9">
        <v>1</v>
      </c>
      <c r="C1343" s="14" t="s">
        <v>2260</v>
      </c>
      <c r="D1343" s="5" t="s">
        <v>1055</v>
      </c>
    </row>
    <row r="1344" spans="1:4" ht="20.149999999999999" customHeight="1" thickBot="1">
      <c r="A1344" s="9">
        <v>18</v>
      </c>
      <c r="B1344" s="9">
        <v>1</v>
      </c>
      <c r="C1344" s="14" t="s">
        <v>2260</v>
      </c>
      <c r="D1344" s="5" t="s">
        <v>1056</v>
      </c>
    </row>
    <row r="1345" spans="1:4" ht="20.149999999999999" customHeight="1" thickBot="1">
      <c r="A1345" s="9">
        <v>18</v>
      </c>
      <c r="B1345" s="9">
        <v>1</v>
      </c>
      <c r="C1345" s="14" t="s">
        <v>2260</v>
      </c>
      <c r="D1345" s="5" t="s">
        <v>1057</v>
      </c>
    </row>
    <row r="1346" spans="1:4" ht="20.149999999999999" customHeight="1" thickBot="1">
      <c r="A1346" s="9">
        <v>18</v>
      </c>
      <c r="B1346" s="9">
        <v>1</v>
      </c>
      <c r="C1346" s="14" t="s">
        <v>2260</v>
      </c>
      <c r="D1346" s="5" t="s">
        <v>1058</v>
      </c>
    </row>
    <row r="1347" spans="1:4" ht="20.149999999999999" customHeight="1" thickBot="1">
      <c r="A1347" s="9">
        <v>18</v>
      </c>
      <c r="B1347" s="9">
        <v>1</v>
      </c>
      <c r="C1347" s="14" t="s">
        <v>2260</v>
      </c>
      <c r="D1347" s="5" t="s">
        <v>2108</v>
      </c>
    </row>
    <row r="1348" spans="1:4" ht="20.149999999999999" customHeight="1" thickBot="1">
      <c r="A1348" s="9">
        <v>18</v>
      </c>
      <c r="B1348" s="9">
        <v>1</v>
      </c>
      <c r="C1348" s="14" t="s">
        <v>2260</v>
      </c>
      <c r="D1348" s="5" t="s">
        <v>2109</v>
      </c>
    </row>
    <row r="1349" spans="1:4" ht="20.149999999999999" customHeight="1" thickBot="1">
      <c r="A1349" s="9">
        <v>18</v>
      </c>
      <c r="B1349" s="9">
        <v>1</v>
      </c>
      <c r="C1349" s="14" t="s">
        <v>2260</v>
      </c>
      <c r="D1349" s="5" t="s">
        <v>1059</v>
      </c>
    </row>
    <row r="1350" spans="1:4" ht="20.149999999999999" customHeight="1" thickBot="1">
      <c r="A1350" s="9">
        <v>18</v>
      </c>
      <c r="B1350" s="9">
        <v>1</v>
      </c>
      <c r="C1350" s="14" t="s">
        <v>2260</v>
      </c>
      <c r="D1350" s="5" t="s">
        <v>1060</v>
      </c>
    </row>
    <row r="1351" spans="1:4" ht="20.149999999999999" customHeight="1" thickBot="1">
      <c r="A1351" s="9">
        <v>18</v>
      </c>
      <c r="B1351" s="9">
        <v>1</v>
      </c>
      <c r="C1351" s="14" t="s">
        <v>2260</v>
      </c>
      <c r="D1351" s="5" t="s">
        <v>1061</v>
      </c>
    </row>
    <row r="1352" spans="1:4" ht="20.149999999999999" customHeight="1" thickBot="1">
      <c r="A1352" s="9">
        <v>18</v>
      </c>
      <c r="B1352" s="9">
        <v>1</v>
      </c>
      <c r="C1352" s="14" t="s">
        <v>2260</v>
      </c>
      <c r="D1352" s="5" t="s">
        <v>1062</v>
      </c>
    </row>
    <row r="1353" spans="1:4" ht="20.149999999999999" customHeight="1" thickBot="1">
      <c r="A1353" s="9">
        <v>18</v>
      </c>
      <c r="B1353" s="9">
        <v>1</v>
      </c>
      <c r="C1353" s="14" t="s">
        <v>2260</v>
      </c>
      <c r="D1353" s="5" t="s">
        <v>1063</v>
      </c>
    </row>
    <row r="1354" spans="1:4" ht="20.149999999999999" customHeight="1" thickBot="1">
      <c r="A1354" s="9">
        <v>18</v>
      </c>
      <c r="B1354" s="9">
        <v>1</v>
      </c>
      <c r="C1354" s="14" t="s">
        <v>2260</v>
      </c>
      <c r="D1354" s="5" t="s">
        <v>2110</v>
      </c>
    </row>
    <row r="1355" spans="1:4" ht="20.149999999999999" customHeight="1" thickBot="1">
      <c r="A1355" s="9">
        <v>18</v>
      </c>
      <c r="B1355" s="9">
        <v>1</v>
      </c>
      <c r="C1355" s="14" t="s">
        <v>2260</v>
      </c>
      <c r="D1355" s="5" t="s">
        <v>2111</v>
      </c>
    </row>
    <row r="1356" spans="1:4" ht="20.149999999999999" customHeight="1" thickBot="1">
      <c r="A1356" s="9">
        <v>18</v>
      </c>
      <c r="B1356" s="9">
        <v>1</v>
      </c>
      <c r="C1356" s="15" t="s">
        <v>2261</v>
      </c>
      <c r="D1356" s="5" t="s">
        <v>1064</v>
      </c>
    </row>
    <row r="1357" spans="1:4" ht="20.149999999999999" customHeight="1" thickBot="1">
      <c r="A1357" s="9">
        <v>19</v>
      </c>
      <c r="B1357" s="9">
        <v>1</v>
      </c>
      <c r="C1357" s="12" t="s">
        <v>2258</v>
      </c>
      <c r="D1357" s="5" t="s">
        <v>1065</v>
      </c>
    </row>
    <row r="1358" spans="1:4" ht="20.149999999999999" customHeight="1" thickBot="1">
      <c r="A1358" s="9">
        <v>19</v>
      </c>
      <c r="B1358" s="9">
        <v>1</v>
      </c>
      <c r="C1358" s="12" t="s">
        <v>2258</v>
      </c>
      <c r="D1358" s="5" t="s">
        <v>1066</v>
      </c>
    </row>
    <row r="1359" spans="1:4" ht="20.149999999999999" customHeight="1" thickBot="1">
      <c r="A1359" s="9">
        <v>19</v>
      </c>
      <c r="B1359" s="9">
        <v>1</v>
      </c>
      <c r="C1359" s="12" t="s">
        <v>2258</v>
      </c>
      <c r="D1359" s="5" t="s">
        <v>1067</v>
      </c>
    </row>
    <row r="1360" spans="1:4" ht="20.149999999999999" customHeight="1" thickBot="1">
      <c r="A1360" s="9">
        <v>19</v>
      </c>
      <c r="B1360" s="9">
        <v>1</v>
      </c>
      <c r="C1360" s="12" t="s">
        <v>2258</v>
      </c>
      <c r="D1360" s="5" t="s">
        <v>1068</v>
      </c>
    </row>
    <row r="1361" spans="1:4" ht="20.149999999999999" customHeight="1" thickBot="1">
      <c r="A1361" s="9">
        <v>19</v>
      </c>
      <c r="B1361" s="9">
        <v>1</v>
      </c>
      <c r="C1361" s="12" t="s">
        <v>2258</v>
      </c>
      <c r="D1361" s="5" t="s">
        <v>1069</v>
      </c>
    </row>
    <row r="1362" spans="1:4" ht="20.149999999999999" customHeight="1" thickBot="1">
      <c r="A1362" s="9">
        <v>19</v>
      </c>
      <c r="B1362" s="9">
        <v>1</v>
      </c>
      <c r="C1362" s="12" t="s">
        <v>2258</v>
      </c>
      <c r="D1362" s="5" t="s">
        <v>1070</v>
      </c>
    </row>
    <row r="1363" spans="1:4" ht="20.149999999999999" customHeight="1" thickBot="1">
      <c r="A1363" s="9">
        <v>19</v>
      </c>
      <c r="B1363" s="9">
        <v>1</v>
      </c>
      <c r="C1363" s="12" t="s">
        <v>2258</v>
      </c>
      <c r="D1363" s="5" t="s">
        <v>1071</v>
      </c>
    </row>
    <row r="1364" spans="1:4" ht="20.149999999999999" customHeight="1" thickBot="1">
      <c r="A1364" s="9">
        <v>19</v>
      </c>
      <c r="B1364" s="9">
        <v>1</v>
      </c>
      <c r="C1364" s="12" t="s">
        <v>2258</v>
      </c>
      <c r="D1364" s="5" t="s">
        <v>1072</v>
      </c>
    </row>
    <row r="1365" spans="1:4" ht="20.149999999999999" customHeight="1" thickBot="1">
      <c r="A1365" s="9">
        <v>19</v>
      </c>
      <c r="B1365" s="9">
        <v>1</v>
      </c>
      <c r="C1365" s="12" t="s">
        <v>2258</v>
      </c>
      <c r="D1365" s="5" t="s">
        <v>1073</v>
      </c>
    </row>
    <row r="1366" spans="1:4" ht="20.149999999999999" customHeight="1" thickBot="1">
      <c r="A1366" s="9">
        <v>19</v>
      </c>
      <c r="B1366" s="9">
        <v>1</v>
      </c>
      <c r="C1366" s="12" t="s">
        <v>2258</v>
      </c>
      <c r="D1366" s="5" t="s">
        <v>1074</v>
      </c>
    </row>
    <row r="1367" spans="1:4" ht="20.149999999999999" customHeight="1" thickBot="1">
      <c r="A1367" s="9">
        <v>19</v>
      </c>
      <c r="B1367" s="9">
        <v>1</v>
      </c>
      <c r="C1367" s="12" t="s">
        <v>2258</v>
      </c>
      <c r="D1367" s="5" t="s">
        <v>1075</v>
      </c>
    </row>
    <row r="1368" spans="1:4" ht="20.149999999999999" customHeight="1" thickBot="1">
      <c r="A1368" s="9">
        <v>19</v>
      </c>
      <c r="B1368" s="9">
        <v>1</v>
      </c>
      <c r="C1368" s="12" t="s">
        <v>2258</v>
      </c>
      <c r="D1368" s="5" t="s">
        <v>1076</v>
      </c>
    </row>
    <row r="1369" spans="1:4" ht="20.149999999999999" customHeight="1" thickBot="1">
      <c r="A1369" s="9">
        <v>19</v>
      </c>
      <c r="B1369" s="9">
        <v>1</v>
      </c>
      <c r="C1369" s="12" t="s">
        <v>2258</v>
      </c>
      <c r="D1369" s="5" t="s">
        <v>1077</v>
      </c>
    </row>
    <row r="1370" spans="1:4" ht="20.149999999999999" customHeight="1" thickBot="1">
      <c r="A1370" s="9">
        <v>19</v>
      </c>
      <c r="B1370" s="9">
        <v>1</v>
      </c>
      <c r="C1370" s="12" t="s">
        <v>2258</v>
      </c>
      <c r="D1370" s="5" t="s">
        <v>1078</v>
      </c>
    </row>
    <row r="1371" spans="1:4" ht="20.149999999999999" customHeight="1" thickBot="1">
      <c r="A1371" s="9">
        <v>19</v>
      </c>
      <c r="B1371" s="9">
        <v>1</v>
      </c>
      <c r="C1371" s="12" t="s">
        <v>2258</v>
      </c>
      <c r="D1371" s="5" t="s">
        <v>1079</v>
      </c>
    </row>
    <row r="1372" spans="1:4" ht="33" customHeight="1" thickBot="1">
      <c r="A1372" s="9">
        <v>19</v>
      </c>
      <c r="B1372" s="9">
        <v>1</v>
      </c>
      <c r="C1372" s="12" t="s">
        <v>2258</v>
      </c>
      <c r="D1372" s="5" t="s">
        <v>1080</v>
      </c>
    </row>
    <row r="1373" spans="1:4" ht="20.149999999999999" customHeight="1" thickBot="1">
      <c r="A1373" s="9">
        <v>19</v>
      </c>
      <c r="B1373" s="9">
        <v>1</v>
      </c>
      <c r="C1373" s="12" t="s">
        <v>2258</v>
      </c>
      <c r="D1373" s="5" t="s">
        <v>1081</v>
      </c>
    </row>
    <row r="1374" spans="1:4" ht="31.5" customHeight="1" thickBot="1">
      <c r="A1374" s="9">
        <v>19</v>
      </c>
      <c r="B1374" s="9">
        <v>1</v>
      </c>
      <c r="C1374" s="12" t="s">
        <v>2258</v>
      </c>
      <c r="D1374" s="5" t="s">
        <v>2112</v>
      </c>
    </row>
    <row r="1375" spans="1:4" ht="20.149999999999999" customHeight="1" thickBot="1">
      <c r="A1375" s="9">
        <v>19</v>
      </c>
      <c r="B1375" s="9">
        <v>1</v>
      </c>
      <c r="C1375" s="12" t="s">
        <v>2258</v>
      </c>
      <c r="D1375" s="5" t="s">
        <v>2113</v>
      </c>
    </row>
    <row r="1376" spans="1:4" ht="20.149999999999999" customHeight="1" thickBot="1">
      <c r="A1376" s="9">
        <v>19</v>
      </c>
      <c r="B1376" s="9">
        <v>1</v>
      </c>
      <c r="C1376" s="12" t="s">
        <v>2258</v>
      </c>
      <c r="D1376" s="5" t="s">
        <v>1082</v>
      </c>
    </row>
    <row r="1377" spans="1:4" ht="20.149999999999999" customHeight="1" thickBot="1">
      <c r="A1377" s="9">
        <v>19</v>
      </c>
      <c r="B1377" s="9">
        <v>1</v>
      </c>
      <c r="C1377" s="12" t="s">
        <v>2258</v>
      </c>
      <c r="D1377" s="5" t="s">
        <v>1083</v>
      </c>
    </row>
    <row r="1378" spans="1:4" ht="20.149999999999999" customHeight="1" thickBot="1">
      <c r="A1378" s="9">
        <v>19</v>
      </c>
      <c r="B1378" s="9">
        <v>1</v>
      </c>
      <c r="C1378" s="12" t="s">
        <v>2258</v>
      </c>
      <c r="D1378" s="5" t="s">
        <v>1084</v>
      </c>
    </row>
    <row r="1379" spans="1:4" ht="20.149999999999999" customHeight="1" thickBot="1">
      <c r="A1379" s="9">
        <v>19</v>
      </c>
      <c r="B1379" s="9">
        <v>1</v>
      </c>
      <c r="C1379" s="12" t="s">
        <v>2258</v>
      </c>
      <c r="D1379" s="5" t="s">
        <v>1085</v>
      </c>
    </row>
    <row r="1380" spans="1:4" ht="20.149999999999999" customHeight="1" thickBot="1">
      <c r="A1380" s="9">
        <v>19</v>
      </c>
      <c r="B1380" s="9">
        <v>1</v>
      </c>
      <c r="C1380" s="12" t="s">
        <v>2258</v>
      </c>
      <c r="D1380" s="5" t="s">
        <v>1086</v>
      </c>
    </row>
    <row r="1381" spans="1:4" ht="20.149999999999999" customHeight="1" thickBot="1">
      <c r="A1381" s="9">
        <v>19</v>
      </c>
      <c r="B1381" s="9">
        <v>1</v>
      </c>
      <c r="C1381" s="12" t="s">
        <v>2258</v>
      </c>
      <c r="D1381" s="5" t="s">
        <v>1087</v>
      </c>
    </row>
    <row r="1382" spans="1:4" ht="33" customHeight="1" thickBot="1">
      <c r="A1382" s="9">
        <v>19</v>
      </c>
      <c r="B1382" s="9">
        <v>1</v>
      </c>
      <c r="C1382" s="12" t="s">
        <v>2258</v>
      </c>
      <c r="D1382" s="5" t="s">
        <v>2114</v>
      </c>
    </row>
    <row r="1383" spans="1:4" ht="48" customHeight="1" thickBot="1">
      <c r="A1383" s="9">
        <v>19</v>
      </c>
      <c r="B1383" s="9">
        <v>1</v>
      </c>
      <c r="C1383" s="12" t="s">
        <v>2258</v>
      </c>
      <c r="D1383" s="6" t="s">
        <v>2115</v>
      </c>
    </row>
    <row r="1384" spans="1:4" ht="24.75" customHeight="1" thickBot="1">
      <c r="A1384" s="9">
        <v>19</v>
      </c>
      <c r="B1384" s="9">
        <v>1</v>
      </c>
      <c r="C1384" s="12" t="s">
        <v>2258</v>
      </c>
      <c r="D1384" s="5" t="s">
        <v>1088</v>
      </c>
    </row>
    <row r="1385" spans="1:4" ht="20.149999999999999" customHeight="1" thickBot="1">
      <c r="A1385" s="9">
        <v>19</v>
      </c>
      <c r="B1385" s="9">
        <v>1</v>
      </c>
      <c r="C1385" s="12" t="s">
        <v>2258</v>
      </c>
      <c r="D1385" s="5" t="s">
        <v>2116</v>
      </c>
    </row>
    <row r="1386" spans="1:4" ht="20.149999999999999" customHeight="1" thickBot="1">
      <c r="A1386" s="9">
        <v>19</v>
      </c>
      <c r="B1386" s="9">
        <v>1</v>
      </c>
      <c r="C1386" s="12" t="s">
        <v>2258</v>
      </c>
      <c r="D1386" s="5" t="s">
        <v>2117</v>
      </c>
    </row>
    <row r="1387" spans="1:4" ht="20.149999999999999" customHeight="1" thickBot="1">
      <c r="A1387" s="9">
        <v>19</v>
      </c>
      <c r="B1387" s="9">
        <v>1</v>
      </c>
      <c r="C1387" s="13" t="s">
        <v>2259</v>
      </c>
      <c r="D1387" s="5" t="s">
        <v>1089</v>
      </c>
    </row>
    <row r="1388" spans="1:4" ht="20.149999999999999" customHeight="1" thickBot="1">
      <c r="A1388" s="9">
        <v>19</v>
      </c>
      <c r="B1388" s="9">
        <v>1</v>
      </c>
      <c r="C1388" s="13" t="s">
        <v>2259</v>
      </c>
      <c r="D1388" s="5" t="s">
        <v>1090</v>
      </c>
    </row>
    <row r="1389" spans="1:4" ht="20.149999999999999" customHeight="1" thickBot="1">
      <c r="A1389" s="9">
        <v>19</v>
      </c>
      <c r="B1389" s="9">
        <v>1</v>
      </c>
      <c r="C1389" s="13" t="s">
        <v>2259</v>
      </c>
      <c r="D1389" s="5" t="s">
        <v>1091</v>
      </c>
    </row>
    <row r="1390" spans="1:4" ht="20.149999999999999" customHeight="1" thickBot="1">
      <c r="A1390" s="9">
        <v>19</v>
      </c>
      <c r="B1390" s="9">
        <v>1</v>
      </c>
      <c r="C1390" s="13" t="s">
        <v>2259</v>
      </c>
      <c r="D1390" s="5" t="s">
        <v>1092</v>
      </c>
    </row>
    <row r="1391" spans="1:4" ht="20.149999999999999" customHeight="1" thickBot="1">
      <c r="A1391" s="9">
        <v>19</v>
      </c>
      <c r="B1391" s="9">
        <v>1</v>
      </c>
      <c r="C1391" s="13" t="s">
        <v>2259</v>
      </c>
      <c r="D1391" s="5" t="s">
        <v>1093</v>
      </c>
    </row>
    <row r="1392" spans="1:4" ht="20.149999999999999" customHeight="1" thickBot="1">
      <c r="A1392" s="9">
        <v>19</v>
      </c>
      <c r="B1392" s="9">
        <v>1</v>
      </c>
      <c r="C1392" s="13" t="s">
        <v>2259</v>
      </c>
      <c r="D1392" s="5" t="s">
        <v>1094</v>
      </c>
    </row>
    <row r="1393" spans="1:4" ht="20.149999999999999" customHeight="1" thickBot="1">
      <c r="A1393" s="9">
        <v>19</v>
      </c>
      <c r="B1393" s="9">
        <v>1</v>
      </c>
      <c r="C1393" s="13" t="s">
        <v>2259</v>
      </c>
      <c r="D1393" s="5" t="s">
        <v>1095</v>
      </c>
    </row>
    <row r="1394" spans="1:4" ht="20.149999999999999" customHeight="1" thickBot="1">
      <c r="A1394" s="9">
        <v>19</v>
      </c>
      <c r="B1394" s="9">
        <v>1</v>
      </c>
      <c r="C1394" s="13" t="s">
        <v>2259</v>
      </c>
      <c r="D1394" s="5" t="s">
        <v>1096</v>
      </c>
    </row>
    <row r="1395" spans="1:4" ht="20.149999999999999" customHeight="1" thickBot="1">
      <c r="A1395" s="9">
        <v>19</v>
      </c>
      <c r="B1395" s="9">
        <v>1</v>
      </c>
      <c r="C1395" s="13" t="s">
        <v>2259</v>
      </c>
      <c r="D1395" s="5" t="s">
        <v>1097</v>
      </c>
    </row>
    <row r="1396" spans="1:4" ht="20.149999999999999" customHeight="1" thickBot="1">
      <c r="A1396" s="9">
        <v>19</v>
      </c>
      <c r="B1396" s="9">
        <v>1</v>
      </c>
      <c r="C1396" s="13" t="s">
        <v>2259</v>
      </c>
      <c r="D1396" s="5" t="s">
        <v>1098</v>
      </c>
    </row>
    <row r="1397" spans="1:4" ht="20.149999999999999" customHeight="1" thickBot="1">
      <c r="A1397" s="9">
        <v>19</v>
      </c>
      <c r="B1397" s="9">
        <v>1</v>
      </c>
      <c r="C1397" s="13" t="s">
        <v>2259</v>
      </c>
      <c r="D1397" s="5" t="s">
        <v>1099</v>
      </c>
    </row>
    <row r="1398" spans="1:4" ht="20.149999999999999" customHeight="1" thickBot="1">
      <c r="A1398" s="9">
        <v>19</v>
      </c>
      <c r="B1398" s="9">
        <v>1</v>
      </c>
      <c r="C1398" s="13" t="s">
        <v>2259</v>
      </c>
      <c r="D1398" s="5" t="s">
        <v>1100</v>
      </c>
    </row>
    <row r="1399" spans="1:4" ht="20.149999999999999" customHeight="1" thickBot="1">
      <c r="A1399" s="9">
        <v>19</v>
      </c>
      <c r="B1399" s="9">
        <v>1</v>
      </c>
      <c r="C1399" s="13" t="s">
        <v>2259</v>
      </c>
      <c r="D1399" s="5" t="s">
        <v>1101</v>
      </c>
    </row>
    <row r="1400" spans="1:4" ht="20.149999999999999" customHeight="1" thickBot="1">
      <c r="A1400" s="9">
        <v>19</v>
      </c>
      <c r="B1400" s="9">
        <v>1</v>
      </c>
      <c r="C1400" s="13" t="s">
        <v>2259</v>
      </c>
      <c r="D1400" s="5" t="s">
        <v>2118</v>
      </c>
    </row>
    <row r="1401" spans="1:4" ht="20.149999999999999" customHeight="1" thickBot="1">
      <c r="A1401" s="9">
        <v>19</v>
      </c>
      <c r="B1401" s="9">
        <v>1</v>
      </c>
      <c r="C1401" s="13" t="s">
        <v>2259</v>
      </c>
      <c r="D1401" s="5" t="s">
        <v>2119</v>
      </c>
    </row>
    <row r="1402" spans="1:4" ht="20.149999999999999" customHeight="1" thickBot="1">
      <c r="A1402" s="9">
        <v>19</v>
      </c>
      <c r="B1402" s="9">
        <v>1</v>
      </c>
      <c r="C1402" s="13" t="s">
        <v>2259</v>
      </c>
      <c r="D1402" s="5" t="s">
        <v>2120</v>
      </c>
    </row>
    <row r="1403" spans="1:4" ht="20.149999999999999" customHeight="1" thickBot="1">
      <c r="A1403" s="9">
        <v>19</v>
      </c>
      <c r="B1403" s="9">
        <v>1</v>
      </c>
      <c r="C1403" s="13" t="s">
        <v>2259</v>
      </c>
      <c r="D1403" s="5" t="s">
        <v>2121</v>
      </c>
    </row>
    <row r="1404" spans="1:4" ht="20.149999999999999" customHeight="1" thickBot="1">
      <c r="A1404" s="9">
        <v>19</v>
      </c>
      <c r="B1404" s="9">
        <v>1</v>
      </c>
      <c r="C1404" s="13" t="s">
        <v>2259</v>
      </c>
      <c r="D1404" s="5" t="s">
        <v>1102</v>
      </c>
    </row>
    <row r="1405" spans="1:4" ht="20.149999999999999" customHeight="1" thickBot="1">
      <c r="A1405" s="9">
        <v>19</v>
      </c>
      <c r="B1405" s="9">
        <v>1</v>
      </c>
      <c r="C1405" s="13" t="s">
        <v>2259</v>
      </c>
      <c r="D1405" s="5" t="s">
        <v>1103</v>
      </c>
    </row>
    <row r="1406" spans="1:4" ht="20.149999999999999" customHeight="1" thickBot="1">
      <c r="A1406" s="9">
        <v>19</v>
      </c>
      <c r="B1406" s="9">
        <v>1</v>
      </c>
      <c r="C1406" s="13" t="s">
        <v>2259</v>
      </c>
      <c r="D1406" s="5" t="s">
        <v>1104</v>
      </c>
    </row>
    <row r="1407" spans="1:4" ht="20.149999999999999" customHeight="1" thickBot="1">
      <c r="A1407" s="9">
        <v>19</v>
      </c>
      <c r="B1407" s="9">
        <v>1</v>
      </c>
      <c r="C1407" s="13" t="s">
        <v>2259</v>
      </c>
      <c r="D1407" s="5" t="s">
        <v>1105</v>
      </c>
    </row>
    <row r="1408" spans="1:4" ht="20.149999999999999" customHeight="1" thickBot="1">
      <c r="A1408" s="9">
        <v>19</v>
      </c>
      <c r="B1408" s="9">
        <v>1</v>
      </c>
      <c r="C1408" s="13" t="s">
        <v>2259</v>
      </c>
      <c r="D1408" s="5" t="s">
        <v>1106</v>
      </c>
    </row>
    <row r="1409" spans="1:4" ht="20.149999999999999" customHeight="1" thickBot="1">
      <c r="A1409" s="9">
        <v>19</v>
      </c>
      <c r="B1409" s="9">
        <v>1</v>
      </c>
      <c r="C1409" s="13" t="s">
        <v>2259</v>
      </c>
      <c r="D1409" s="5" t="s">
        <v>1107</v>
      </c>
    </row>
    <row r="1410" spans="1:4" ht="20.149999999999999" customHeight="1" thickBot="1">
      <c r="A1410" s="9">
        <v>19</v>
      </c>
      <c r="B1410" s="9">
        <v>1</v>
      </c>
      <c r="C1410" s="14" t="s">
        <v>2260</v>
      </c>
      <c r="D1410" s="5" t="s">
        <v>1108</v>
      </c>
    </row>
    <row r="1411" spans="1:4" ht="20.149999999999999" customHeight="1" thickBot="1">
      <c r="A1411" s="9">
        <v>19</v>
      </c>
      <c r="B1411" s="9">
        <v>1</v>
      </c>
      <c r="C1411" s="14" t="s">
        <v>2260</v>
      </c>
      <c r="D1411" s="5" t="s">
        <v>1109</v>
      </c>
    </row>
    <row r="1412" spans="1:4" ht="20.149999999999999" customHeight="1" thickBot="1">
      <c r="A1412" s="9">
        <v>19</v>
      </c>
      <c r="B1412" s="9">
        <v>1</v>
      </c>
      <c r="C1412" s="14" t="s">
        <v>2260</v>
      </c>
      <c r="D1412" s="5" t="s">
        <v>1110</v>
      </c>
    </row>
    <row r="1413" spans="1:4" ht="20.149999999999999" customHeight="1" thickBot="1">
      <c r="A1413" s="9">
        <v>19</v>
      </c>
      <c r="B1413" s="9">
        <v>1</v>
      </c>
      <c r="C1413" s="14" t="s">
        <v>2260</v>
      </c>
      <c r="D1413" s="5" t="s">
        <v>1111</v>
      </c>
    </row>
    <row r="1414" spans="1:4" ht="20.149999999999999" customHeight="1" thickBot="1">
      <c r="A1414" s="9">
        <v>19</v>
      </c>
      <c r="B1414" s="9">
        <v>1</v>
      </c>
      <c r="C1414" s="14" t="s">
        <v>2260</v>
      </c>
      <c r="D1414" s="5" t="s">
        <v>1112</v>
      </c>
    </row>
    <row r="1415" spans="1:4" ht="20.149999999999999" customHeight="1" thickBot="1">
      <c r="A1415" s="9">
        <v>19</v>
      </c>
      <c r="B1415" s="9">
        <v>1</v>
      </c>
      <c r="C1415" s="14" t="s">
        <v>2260</v>
      </c>
      <c r="D1415" s="5" t="s">
        <v>1113</v>
      </c>
    </row>
    <row r="1416" spans="1:4" ht="20.149999999999999" customHeight="1" thickBot="1">
      <c r="A1416" s="9">
        <v>19</v>
      </c>
      <c r="B1416" s="9">
        <v>1</v>
      </c>
      <c r="C1416" s="14" t="s">
        <v>2260</v>
      </c>
      <c r="D1416" s="5" t="s">
        <v>1114</v>
      </c>
    </row>
    <row r="1417" spans="1:4" ht="20.149999999999999" customHeight="1" thickBot="1">
      <c r="A1417" s="9">
        <v>19</v>
      </c>
      <c r="B1417" s="9">
        <v>1</v>
      </c>
      <c r="C1417" s="14" t="s">
        <v>2260</v>
      </c>
      <c r="D1417" s="5" t="s">
        <v>1115</v>
      </c>
    </row>
    <row r="1418" spans="1:4" ht="20.149999999999999" customHeight="1" thickBot="1">
      <c r="A1418" s="9">
        <v>19</v>
      </c>
      <c r="B1418" s="9">
        <v>1</v>
      </c>
      <c r="C1418" s="14" t="s">
        <v>2260</v>
      </c>
      <c r="D1418" s="5" t="s">
        <v>1116</v>
      </c>
    </row>
    <row r="1419" spans="1:4" ht="20.149999999999999" customHeight="1" thickBot="1">
      <c r="A1419" s="9">
        <v>19</v>
      </c>
      <c r="B1419" s="9">
        <v>1</v>
      </c>
      <c r="C1419" s="14" t="s">
        <v>2260</v>
      </c>
      <c r="D1419" s="5" t="s">
        <v>1117</v>
      </c>
    </row>
    <row r="1420" spans="1:4" ht="20.149999999999999" customHeight="1" thickBot="1">
      <c r="A1420" s="9">
        <v>19</v>
      </c>
      <c r="B1420" s="9">
        <v>1</v>
      </c>
      <c r="C1420" s="14" t="s">
        <v>2260</v>
      </c>
      <c r="D1420" s="5" t="s">
        <v>2122</v>
      </c>
    </row>
    <row r="1421" spans="1:4" ht="20.149999999999999" customHeight="1" thickBot="1">
      <c r="A1421" s="9">
        <v>19</v>
      </c>
      <c r="B1421" s="9">
        <v>1</v>
      </c>
      <c r="C1421" s="14" t="s">
        <v>2260</v>
      </c>
      <c r="D1421" s="5" t="s">
        <v>2123</v>
      </c>
    </row>
    <row r="1422" spans="1:4" ht="20.149999999999999" customHeight="1" thickBot="1">
      <c r="A1422" s="9">
        <v>19</v>
      </c>
      <c r="B1422" s="9">
        <v>1</v>
      </c>
      <c r="C1422" s="14" t="s">
        <v>2260</v>
      </c>
      <c r="D1422" s="5" t="s">
        <v>2124</v>
      </c>
    </row>
    <row r="1423" spans="1:4" ht="20.149999999999999" customHeight="1" thickBot="1">
      <c r="A1423" s="9">
        <v>19</v>
      </c>
      <c r="B1423" s="9">
        <v>1</v>
      </c>
      <c r="C1423" s="14" t="s">
        <v>2260</v>
      </c>
      <c r="D1423" s="5" t="s">
        <v>2125</v>
      </c>
    </row>
    <row r="1424" spans="1:4" ht="20.149999999999999" customHeight="1" thickBot="1">
      <c r="A1424" s="9">
        <v>19</v>
      </c>
      <c r="B1424" s="9">
        <v>1</v>
      </c>
      <c r="C1424" s="15" t="s">
        <v>2261</v>
      </c>
      <c r="D1424" s="5" t="s">
        <v>1118</v>
      </c>
    </row>
    <row r="1425" spans="1:4" ht="20.149999999999999" customHeight="1" thickBot="1">
      <c r="A1425" s="9">
        <v>19</v>
      </c>
      <c r="B1425" s="9">
        <v>1</v>
      </c>
      <c r="C1425" s="15" t="s">
        <v>2261</v>
      </c>
      <c r="D1425" s="5" t="s">
        <v>1119</v>
      </c>
    </row>
    <row r="1426" spans="1:4" ht="20.149999999999999" customHeight="1" thickBot="1">
      <c r="A1426" s="9">
        <v>20</v>
      </c>
      <c r="B1426" s="9">
        <v>1</v>
      </c>
      <c r="C1426" s="12" t="s">
        <v>2258</v>
      </c>
      <c r="D1426" s="5" t="s">
        <v>1120</v>
      </c>
    </row>
    <row r="1427" spans="1:4" ht="20.149999999999999" customHeight="1" thickBot="1">
      <c r="A1427" s="9">
        <v>20</v>
      </c>
      <c r="B1427" s="9">
        <v>1</v>
      </c>
      <c r="C1427" s="12" t="s">
        <v>2258</v>
      </c>
      <c r="D1427" s="5" t="s">
        <v>1121</v>
      </c>
    </row>
    <row r="1428" spans="1:4" ht="20.149999999999999" customHeight="1" thickBot="1">
      <c r="A1428" s="9">
        <v>20</v>
      </c>
      <c r="B1428" s="9">
        <v>1</v>
      </c>
      <c r="C1428" s="12" t="s">
        <v>2258</v>
      </c>
      <c r="D1428" s="5" t="s">
        <v>1122</v>
      </c>
    </row>
    <row r="1429" spans="1:4" ht="20.149999999999999" customHeight="1" thickBot="1">
      <c r="A1429" s="9">
        <v>20</v>
      </c>
      <c r="B1429" s="9">
        <v>1</v>
      </c>
      <c r="C1429" s="12" t="s">
        <v>2258</v>
      </c>
      <c r="D1429" s="5" t="s">
        <v>1123</v>
      </c>
    </row>
    <row r="1430" spans="1:4" ht="20.149999999999999" customHeight="1" thickBot="1">
      <c r="A1430" s="9">
        <v>20</v>
      </c>
      <c r="B1430" s="9">
        <v>1</v>
      </c>
      <c r="C1430" s="12" t="s">
        <v>2258</v>
      </c>
      <c r="D1430" s="5" t="s">
        <v>1124</v>
      </c>
    </row>
    <row r="1431" spans="1:4" ht="32.25" customHeight="1" thickBot="1">
      <c r="A1431" s="9">
        <v>20</v>
      </c>
      <c r="B1431" s="9">
        <v>1</v>
      </c>
      <c r="C1431" s="12" t="s">
        <v>2258</v>
      </c>
      <c r="D1431" s="5" t="s">
        <v>1125</v>
      </c>
    </row>
    <row r="1432" spans="1:4" ht="20.149999999999999" customHeight="1" thickBot="1">
      <c r="A1432" s="9">
        <v>20</v>
      </c>
      <c r="B1432" s="9">
        <v>1</v>
      </c>
      <c r="C1432" s="12" t="s">
        <v>2258</v>
      </c>
      <c r="D1432" s="5" t="s">
        <v>1126</v>
      </c>
    </row>
    <row r="1433" spans="1:4" ht="20.149999999999999" customHeight="1" thickBot="1">
      <c r="A1433" s="9">
        <v>20</v>
      </c>
      <c r="B1433" s="9">
        <v>1</v>
      </c>
      <c r="C1433" s="12" t="s">
        <v>2258</v>
      </c>
      <c r="D1433" s="5" t="s">
        <v>1127</v>
      </c>
    </row>
    <row r="1434" spans="1:4" ht="20.149999999999999" customHeight="1" thickBot="1">
      <c r="A1434" s="9">
        <v>20</v>
      </c>
      <c r="B1434" s="9">
        <v>1</v>
      </c>
      <c r="C1434" s="12" t="s">
        <v>2258</v>
      </c>
      <c r="D1434" s="5" t="s">
        <v>1128</v>
      </c>
    </row>
    <row r="1435" spans="1:4" ht="20.149999999999999" customHeight="1" thickBot="1">
      <c r="A1435" s="9">
        <v>20</v>
      </c>
      <c r="B1435" s="9">
        <v>1</v>
      </c>
      <c r="C1435" s="12" t="s">
        <v>2258</v>
      </c>
      <c r="D1435" s="5" t="s">
        <v>1129</v>
      </c>
    </row>
    <row r="1436" spans="1:4" ht="20.149999999999999" customHeight="1" thickBot="1">
      <c r="A1436" s="9">
        <v>20</v>
      </c>
      <c r="B1436" s="9">
        <v>1</v>
      </c>
      <c r="C1436" s="12" t="s">
        <v>2258</v>
      </c>
      <c r="D1436" s="5" t="s">
        <v>1130</v>
      </c>
    </row>
    <row r="1437" spans="1:4" ht="20.149999999999999" customHeight="1" thickBot="1">
      <c r="A1437" s="9">
        <v>20</v>
      </c>
      <c r="B1437" s="9">
        <v>1</v>
      </c>
      <c r="C1437" s="12" t="s">
        <v>2258</v>
      </c>
      <c r="D1437" s="5" t="s">
        <v>1131</v>
      </c>
    </row>
    <row r="1438" spans="1:4" ht="20.149999999999999" customHeight="1" thickBot="1">
      <c r="A1438" s="9">
        <v>20</v>
      </c>
      <c r="B1438" s="9">
        <v>1</v>
      </c>
      <c r="C1438" s="12" t="s">
        <v>2258</v>
      </c>
      <c r="D1438" s="5" t="s">
        <v>2126</v>
      </c>
    </row>
    <row r="1439" spans="1:4" ht="20.149999999999999" customHeight="1" thickBot="1">
      <c r="A1439" s="9">
        <v>20</v>
      </c>
      <c r="B1439" s="9">
        <v>1</v>
      </c>
      <c r="C1439" s="12" t="s">
        <v>2258</v>
      </c>
      <c r="D1439" s="5" t="s">
        <v>2127</v>
      </c>
    </row>
    <row r="1440" spans="1:4" ht="20.149999999999999" customHeight="1" thickBot="1">
      <c r="A1440" s="9">
        <v>20</v>
      </c>
      <c r="B1440" s="9">
        <v>1</v>
      </c>
      <c r="C1440" s="12" t="s">
        <v>2258</v>
      </c>
      <c r="D1440" s="5" t="s">
        <v>1132</v>
      </c>
    </row>
    <row r="1441" spans="1:4" ht="20.149999999999999" customHeight="1" thickBot="1">
      <c r="A1441" s="9">
        <v>20</v>
      </c>
      <c r="B1441" s="9">
        <v>1</v>
      </c>
      <c r="C1441" s="12" t="s">
        <v>2258</v>
      </c>
      <c r="D1441" s="5" t="s">
        <v>1133</v>
      </c>
    </row>
    <row r="1442" spans="1:4" ht="20.149999999999999" customHeight="1" thickBot="1">
      <c r="A1442" s="9">
        <v>20</v>
      </c>
      <c r="B1442" s="9">
        <v>1</v>
      </c>
      <c r="C1442" s="12" t="s">
        <v>2258</v>
      </c>
      <c r="D1442" s="5" t="s">
        <v>1134</v>
      </c>
    </row>
    <row r="1443" spans="1:4" ht="31.5" customHeight="1" thickBot="1">
      <c r="A1443" s="9">
        <v>20</v>
      </c>
      <c r="B1443" s="9">
        <v>1</v>
      </c>
      <c r="C1443" s="12" t="s">
        <v>2258</v>
      </c>
      <c r="D1443" s="5" t="s">
        <v>2128</v>
      </c>
    </row>
    <row r="1444" spans="1:4" ht="20.149999999999999" customHeight="1" thickBot="1">
      <c r="A1444" s="9">
        <v>20</v>
      </c>
      <c r="B1444" s="9">
        <v>1</v>
      </c>
      <c r="C1444" s="12" t="s">
        <v>2258</v>
      </c>
      <c r="D1444" s="5" t="s">
        <v>2129</v>
      </c>
    </row>
    <row r="1445" spans="1:4" ht="20.149999999999999" customHeight="1" thickBot="1">
      <c r="A1445" s="9">
        <v>20</v>
      </c>
      <c r="B1445" s="9">
        <v>1</v>
      </c>
      <c r="C1445" s="12" t="s">
        <v>2258</v>
      </c>
      <c r="D1445" s="5" t="s">
        <v>1135</v>
      </c>
    </row>
    <row r="1446" spans="1:4" ht="20.149999999999999" customHeight="1" thickBot="1">
      <c r="A1446" s="9">
        <v>20</v>
      </c>
      <c r="B1446" s="9">
        <v>1</v>
      </c>
      <c r="C1446" s="12" t="s">
        <v>2258</v>
      </c>
      <c r="D1446" s="5" t="s">
        <v>2130</v>
      </c>
    </row>
    <row r="1447" spans="1:4" ht="20.149999999999999" customHeight="1" thickBot="1">
      <c r="A1447" s="9">
        <v>20</v>
      </c>
      <c r="B1447" s="9">
        <v>1</v>
      </c>
      <c r="C1447" s="12" t="s">
        <v>2258</v>
      </c>
      <c r="D1447" s="5" t="s">
        <v>2131</v>
      </c>
    </row>
    <row r="1448" spans="1:4" ht="20.149999999999999" customHeight="1" thickBot="1">
      <c r="A1448" s="9">
        <v>20</v>
      </c>
      <c r="B1448" s="9">
        <v>1</v>
      </c>
      <c r="C1448" s="12" t="s">
        <v>2258</v>
      </c>
      <c r="D1448" s="5" t="s">
        <v>1136</v>
      </c>
    </row>
    <row r="1449" spans="1:4" ht="20.149999999999999" customHeight="1" thickBot="1">
      <c r="A1449" s="9">
        <v>20</v>
      </c>
      <c r="B1449" s="9">
        <v>1</v>
      </c>
      <c r="C1449" s="12" t="s">
        <v>2258</v>
      </c>
      <c r="D1449" s="5" t="s">
        <v>1137</v>
      </c>
    </row>
    <row r="1450" spans="1:4" ht="20.149999999999999" customHeight="1" thickBot="1">
      <c r="A1450" s="9">
        <v>20</v>
      </c>
      <c r="B1450" s="9">
        <v>1</v>
      </c>
      <c r="C1450" s="12" t="s">
        <v>2258</v>
      </c>
      <c r="D1450" s="5" t="s">
        <v>1138</v>
      </c>
    </row>
    <row r="1451" spans="1:4" ht="20.149999999999999" customHeight="1" thickBot="1">
      <c r="A1451" s="9">
        <v>20</v>
      </c>
      <c r="B1451" s="9">
        <v>1</v>
      </c>
      <c r="C1451" s="12" t="s">
        <v>2258</v>
      </c>
      <c r="D1451" s="5" t="s">
        <v>1139</v>
      </c>
    </row>
    <row r="1452" spans="1:4" ht="20.149999999999999" customHeight="1" thickBot="1">
      <c r="A1452" s="9">
        <v>20</v>
      </c>
      <c r="B1452" s="9">
        <v>1</v>
      </c>
      <c r="C1452" s="12" t="s">
        <v>2258</v>
      </c>
      <c r="D1452" s="5" t="s">
        <v>2132</v>
      </c>
    </row>
    <row r="1453" spans="1:4" ht="20.149999999999999" customHeight="1" thickBot="1">
      <c r="A1453" s="9">
        <v>20</v>
      </c>
      <c r="B1453" s="9">
        <v>1</v>
      </c>
      <c r="C1453" s="12" t="s">
        <v>2258</v>
      </c>
      <c r="D1453" s="5" t="s">
        <v>2133</v>
      </c>
    </row>
    <row r="1454" spans="1:4" ht="32.25" customHeight="1" thickBot="1">
      <c r="A1454" s="9">
        <v>20</v>
      </c>
      <c r="B1454" s="9">
        <v>1</v>
      </c>
      <c r="C1454" s="12" t="s">
        <v>2258</v>
      </c>
      <c r="D1454" s="5" t="s">
        <v>2134</v>
      </c>
    </row>
    <row r="1455" spans="1:4" ht="20.149999999999999" customHeight="1" thickBot="1">
      <c r="A1455" s="9">
        <v>20</v>
      </c>
      <c r="B1455" s="9">
        <v>1</v>
      </c>
      <c r="C1455" s="12" t="s">
        <v>2258</v>
      </c>
      <c r="D1455" s="5" t="s">
        <v>2135</v>
      </c>
    </row>
    <row r="1456" spans="1:4" ht="20.149999999999999" customHeight="1" thickBot="1">
      <c r="A1456" s="9">
        <v>20</v>
      </c>
      <c r="B1456" s="9">
        <v>1</v>
      </c>
      <c r="C1456" s="12" t="s">
        <v>2258</v>
      </c>
      <c r="D1456" s="5" t="s">
        <v>2136</v>
      </c>
    </row>
    <row r="1457" spans="1:4" ht="20.149999999999999" customHeight="1" thickBot="1">
      <c r="A1457" s="9">
        <v>20</v>
      </c>
      <c r="B1457" s="9">
        <v>1</v>
      </c>
      <c r="C1457" s="12" t="s">
        <v>2258</v>
      </c>
      <c r="D1457" s="5" t="s">
        <v>2137</v>
      </c>
    </row>
    <row r="1458" spans="1:4" ht="20.149999999999999" customHeight="1" thickBot="1">
      <c r="A1458" s="9">
        <v>20</v>
      </c>
      <c r="B1458" s="9">
        <v>1</v>
      </c>
      <c r="C1458" s="13" t="s">
        <v>2259</v>
      </c>
      <c r="D1458" s="5" t="s">
        <v>1140</v>
      </c>
    </row>
    <row r="1459" spans="1:4" ht="20.149999999999999" customHeight="1" thickBot="1">
      <c r="A1459" s="9">
        <v>20</v>
      </c>
      <c r="B1459" s="9">
        <v>1</v>
      </c>
      <c r="C1459" s="13" t="s">
        <v>2259</v>
      </c>
      <c r="D1459" s="5" t="s">
        <v>1141</v>
      </c>
    </row>
    <row r="1460" spans="1:4" ht="20.149999999999999" customHeight="1" thickBot="1">
      <c r="A1460" s="9">
        <v>20</v>
      </c>
      <c r="B1460" s="9">
        <v>1</v>
      </c>
      <c r="C1460" s="13" t="s">
        <v>2259</v>
      </c>
      <c r="D1460" s="5" t="s">
        <v>1142</v>
      </c>
    </row>
    <row r="1461" spans="1:4" ht="20.149999999999999" customHeight="1" thickBot="1">
      <c r="A1461" s="9">
        <v>20</v>
      </c>
      <c r="B1461" s="9">
        <v>1</v>
      </c>
      <c r="C1461" s="13" t="s">
        <v>2259</v>
      </c>
      <c r="D1461" s="5" t="s">
        <v>1143</v>
      </c>
    </row>
    <row r="1462" spans="1:4" ht="20.149999999999999" customHeight="1" thickBot="1">
      <c r="A1462" s="9">
        <v>20</v>
      </c>
      <c r="B1462" s="9">
        <v>1</v>
      </c>
      <c r="C1462" s="13" t="s">
        <v>2259</v>
      </c>
      <c r="D1462" s="5" t="s">
        <v>1144</v>
      </c>
    </row>
    <row r="1463" spans="1:4" ht="20.149999999999999" customHeight="1" thickBot="1">
      <c r="A1463" s="9">
        <v>20</v>
      </c>
      <c r="B1463" s="9">
        <v>1</v>
      </c>
      <c r="C1463" s="13" t="s">
        <v>2259</v>
      </c>
      <c r="D1463" s="5" t="s">
        <v>1145</v>
      </c>
    </row>
    <row r="1464" spans="1:4" ht="20.149999999999999" customHeight="1" thickBot="1">
      <c r="A1464" s="9">
        <v>20</v>
      </c>
      <c r="B1464" s="9">
        <v>1</v>
      </c>
      <c r="C1464" s="13" t="s">
        <v>2259</v>
      </c>
      <c r="D1464" s="5" t="s">
        <v>1146</v>
      </c>
    </row>
    <row r="1465" spans="1:4" ht="20.149999999999999" customHeight="1" thickBot="1">
      <c r="A1465" s="9">
        <v>20</v>
      </c>
      <c r="B1465" s="9">
        <v>1</v>
      </c>
      <c r="C1465" s="13" t="s">
        <v>2259</v>
      </c>
      <c r="D1465" s="5" t="s">
        <v>2138</v>
      </c>
    </row>
    <row r="1466" spans="1:4" ht="20.149999999999999" customHeight="1" thickBot="1">
      <c r="A1466" s="9">
        <v>20</v>
      </c>
      <c r="B1466" s="9">
        <v>1</v>
      </c>
      <c r="C1466" s="13" t="s">
        <v>2259</v>
      </c>
      <c r="D1466" s="5" t="s">
        <v>2139</v>
      </c>
    </row>
    <row r="1467" spans="1:4" ht="20.149999999999999" customHeight="1" thickBot="1">
      <c r="A1467" s="9">
        <v>20</v>
      </c>
      <c r="B1467" s="9">
        <v>1</v>
      </c>
      <c r="C1467" s="13" t="s">
        <v>2259</v>
      </c>
      <c r="D1467" s="5" t="s">
        <v>1147</v>
      </c>
    </row>
    <row r="1468" spans="1:4" ht="20.149999999999999" customHeight="1" thickBot="1">
      <c r="A1468" s="9">
        <v>20</v>
      </c>
      <c r="B1468" s="9">
        <v>1</v>
      </c>
      <c r="C1468" s="13" t="s">
        <v>2259</v>
      </c>
      <c r="D1468" s="5" t="s">
        <v>1148</v>
      </c>
    </row>
    <row r="1469" spans="1:4" ht="20.149999999999999" customHeight="1" thickBot="1">
      <c r="A1469" s="9">
        <v>20</v>
      </c>
      <c r="B1469" s="9">
        <v>1</v>
      </c>
      <c r="C1469" s="13" t="s">
        <v>2259</v>
      </c>
      <c r="D1469" s="5" t="s">
        <v>1149</v>
      </c>
    </row>
    <row r="1470" spans="1:4" ht="20.149999999999999" customHeight="1" thickBot="1">
      <c r="A1470" s="9">
        <v>20</v>
      </c>
      <c r="B1470" s="9">
        <v>1</v>
      </c>
      <c r="C1470" s="13" t="s">
        <v>2259</v>
      </c>
      <c r="D1470" s="5" t="s">
        <v>1150</v>
      </c>
    </row>
    <row r="1471" spans="1:4" ht="20.149999999999999" customHeight="1" thickBot="1">
      <c r="A1471" s="9">
        <v>20</v>
      </c>
      <c r="B1471" s="9">
        <v>1</v>
      </c>
      <c r="C1471" s="13" t="s">
        <v>2259</v>
      </c>
      <c r="D1471" s="5" t="s">
        <v>1151</v>
      </c>
    </row>
    <row r="1472" spans="1:4" ht="20.149999999999999" customHeight="1" thickBot="1">
      <c r="A1472" s="9">
        <v>20</v>
      </c>
      <c r="B1472" s="9">
        <v>1</v>
      </c>
      <c r="C1472" s="13" t="s">
        <v>2259</v>
      </c>
      <c r="D1472" s="5" t="s">
        <v>1152</v>
      </c>
    </row>
    <row r="1473" spans="1:4" ht="20.149999999999999" customHeight="1" thickBot="1">
      <c r="A1473" s="9">
        <v>20</v>
      </c>
      <c r="B1473" s="9">
        <v>1</v>
      </c>
      <c r="C1473" s="13" t="s">
        <v>2259</v>
      </c>
      <c r="D1473" s="5" t="s">
        <v>1153</v>
      </c>
    </row>
    <row r="1474" spans="1:4" ht="20.149999999999999" customHeight="1" thickBot="1">
      <c r="A1474" s="9">
        <v>20</v>
      </c>
      <c r="B1474" s="9">
        <v>1</v>
      </c>
      <c r="C1474" s="13" t="s">
        <v>2259</v>
      </c>
      <c r="D1474" s="5" t="s">
        <v>1154</v>
      </c>
    </row>
    <row r="1475" spans="1:4" ht="20.149999999999999" customHeight="1" thickBot="1">
      <c r="A1475" s="9">
        <v>20</v>
      </c>
      <c r="B1475" s="9">
        <v>1</v>
      </c>
      <c r="C1475" s="13" t="s">
        <v>2259</v>
      </c>
      <c r="D1475" s="5" t="s">
        <v>1155</v>
      </c>
    </row>
    <row r="1476" spans="1:4" ht="20.149999999999999" customHeight="1" thickBot="1">
      <c r="A1476" s="9">
        <v>20</v>
      </c>
      <c r="B1476" s="9">
        <v>1</v>
      </c>
      <c r="C1476" s="13" t="s">
        <v>2259</v>
      </c>
      <c r="D1476" s="5" t="s">
        <v>1156</v>
      </c>
    </row>
    <row r="1477" spans="1:4" ht="20.149999999999999" customHeight="1" thickBot="1">
      <c r="A1477" s="9">
        <v>20</v>
      </c>
      <c r="B1477" s="9">
        <v>1</v>
      </c>
      <c r="C1477" s="13" t="s">
        <v>2259</v>
      </c>
      <c r="D1477" s="5" t="s">
        <v>1157</v>
      </c>
    </row>
    <row r="1478" spans="1:4" ht="20.149999999999999" customHeight="1" thickBot="1">
      <c r="A1478" s="9">
        <v>20</v>
      </c>
      <c r="B1478" s="9">
        <v>1</v>
      </c>
      <c r="C1478" s="13" t="s">
        <v>2259</v>
      </c>
      <c r="D1478" s="5" t="s">
        <v>1158</v>
      </c>
    </row>
    <row r="1479" spans="1:4" ht="20.149999999999999" customHeight="1" thickBot="1">
      <c r="A1479" s="9">
        <v>20</v>
      </c>
      <c r="B1479" s="9">
        <v>1</v>
      </c>
      <c r="C1479" s="13" t="s">
        <v>2259</v>
      </c>
      <c r="D1479" s="5" t="s">
        <v>1159</v>
      </c>
    </row>
    <row r="1480" spans="1:4" ht="20.149999999999999" customHeight="1" thickBot="1">
      <c r="A1480" s="9">
        <v>20</v>
      </c>
      <c r="B1480" s="9">
        <v>1</v>
      </c>
      <c r="C1480" s="14" t="s">
        <v>2260</v>
      </c>
      <c r="D1480" s="5" t="s">
        <v>1160</v>
      </c>
    </row>
    <row r="1481" spans="1:4" ht="20.149999999999999" customHeight="1" thickBot="1">
      <c r="A1481" s="9">
        <v>20</v>
      </c>
      <c r="B1481" s="9">
        <v>1</v>
      </c>
      <c r="C1481" s="14" t="s">
        <v>2260</v>
      </c>
      <c r="D1481" s="5" t="s">
        <v>1161</v>
      </c>
    </row>
    <row r="1482" spans="1:4" ht="20.149999999999999" customHeight="1" thickBot="1">
      <c r="A1482" s="9">
        <v>20</v>
      </c>
      <c r="B1482" s="9">
        <v>1</v>
      </c>
      <c r="C1482" s="14" t="s">
        <v>2260</v>
      </c>
      <c r="D1482" s="5" t="s">
        <v>1162</v>
      </c>
    </row>
    <row r="1483" spans="1:4" ht="20.149999999999999" customHeight="1" thickBot="1">
      <c r="A1483" s="9">
        <v>20</v>
      </c>
      <c r="B1483" s="9">
        <v>1</v>
      </c>
      <c r="C1483" s="14" t="s">
        <v>2260</v>
      </c>
      <c r="D1483" s="5" t="s">
        <v>1163</v>
      </c>
    </row>
    <row r="1484" spans="1:4" ht="20.149999999999999" customHeight="1" thickBot="1">
      <c r="A1484" s="9">
        <v>20</v>
      </c>
      <c r="B1484" s="9">
        <v>1</v>
      </c>
      <c r="C1484" s="14" t="s">
        <v>2260</v>
      </c>
      <c r="D1484" s="5" t="s">
        <v>1164</v>
      </c>
    </row>
    <row r="1485" spans="1:4" ht="20.149999999999999" customHeight="1" thickBot="1">
      <c r="A1485" s="9">
        <v>20</v>
      </c>
      <c r="B1485" s="9">
        <v>1</v>
      </c>
      <c r="C1485" s="14" t="s">
        <v>2260</v>
      </c>
      <c r="D1485" s="5" t="s">
        <v>2140</v>
      </c>
    </row>
    <row r="1486" spans="1:4" ht="20.149999999999999" customHeight="1" thickBot="1">
      <c r="A1486" s="9">
        <v>20</v>
      </c>
      <c r="B1486" s="9">
        <v>1</v>
      </c>
      <c r="C1486" s="14" t="s">
        <v>2260</v>
      </c>
      <c r="D1486" s="5" t="s">
        <v>2141</v>
      </c>
    </row>
    <row r="1487" spans="1:4" ht="20.149999999999999" customHeight="1" thickBot="1">
      <c r="A1487" s="9">
        <v>20</v>
      </c>
      <c r="B1487" s="9">
        <v>1</v>
      </c>
      <c r="C1487" s="14" t="s">
        <v>2260</v>
      </c>
      <c r="D1487" s="5" t="s">
        <v>1165</v>
      </c>
    </row>
    <row r="1488" spans="1:4" ht="20.149999999999999" customHeight="1" thickBot="1">
      <c r="A1488" s="9">
        <v>20</v>
      </c>
      <c r="B1488" s="9">
        <v>1</v>
      </c>
      <c r="C1488" s="14" t="s">
        <v>2260</v>
      </c>
      <c r="D1488" s="5" t="s">
        <v>1166</v>
      </c>
    </row>
    <row r="1489" spans="1:4" ht="20.149999999999999" customHeight="1" thickBot="1">
      <c r="A1489" s="9">
        <v>20</v>
      </c>
      <c r="B1489" s="9">
        <v>1</v>
      </c>
      <c r="C1489" s="14" t="s">
        <v>2260</v>
      </c>
      <c r="D1489" s="5" t="s">
        <v>1167</v>
      </c>
    </row>
    <row r="1490" spans="1:4" ht="20.149999999999999" customHeight="1" thickBot="1">
      <c r="A1490" s="9">
        <v>20</v>
      </c>
      <c r="B1490" s="9">
        <v>1</v>
      </c>
      <c r="C1490" s="14" t="s">
        <v>2260</v>
      </c>
      <c r="D1490" s="5" t="s">
        <v>1168</v>
      </c>
    </row>
    <row r="1491" spans="1:4" ht="20.149999999999999" customHeight="1" thickBot="1">
      <c r="A1491" s="9">
        <v>20</v>
      </c>
      <c r="B1491" s="9">
        <v>1</v>
      </c>
      <c r="C1491" s="14" t="s">
        <v>2260</v>
      </c>
      <c r="D1491" s="5" t="s">
        <v>1169</v>
      </c>
    </row>
    <row r="1492" spans="1:4" ht="20.149999999999999" customHeight="1" thickBot="1">
      <c r="A1492" s="9">
        <v>20</v>
      </c>
      <c r="B1492" s="9">
        <v>1</v>
      </c>
      <c r="C1492" s="15" t="s">
        <v>2261</v>
      </c>
      <c r="D1492" s="5" t="s">
        <v>1170</v>
      </c>
    </row>
    <row r="1493" spans="1:4" ht="20.149999999999999" customHeight="1" thickBot="1">
      <c r="A1493" s="9">
        <v>20</v>
      </c>
      <c r="B1493" s="9">
        <v>1</v>
      </c>
      <c r="C1493" s="15" t="s">
        <v>2261</v>
      </c>
      <c r="D1493" s="5" t="s">
        <v>1171</v>
      </c>
    </row>
    <row r="1494" spans="1:4" ht="20.149999999999999" customHeight="1" thickBot="1">
      <c r="A1494" s="9">
        <v>21</v>
      </c>
      <c r="B1494" s="9">
        <v>1</v>
      </c>
      <c r="C1494" s="12" t="s">
        <v>2258</v>
      </c>
      <c r="D1494" s="5" t="s">
        <v>1172</v>
      </c>
    </row>
    <row r="1495" spans="1:4" ht="20.149999999999999" customHeight="1" thickBot="1">
      <c r="A1495" s="9">
        <v>21</v>
      </c>
      <c r="B1495" s="9">
        <v>1</v>
      </c>
      <c r="C1495" s="12" t="s">
        <v>2258</v>
      </c>
      <c r="D1495" s="5" t="s">
        <v>1173</v>
      </c>
    </row>
    <row r="1496" spans="1:4" ht="20.149999999999999" customHeight="1" thickBot="1">
      <c r="A1496" s="9">
        <v>21</v>
      </c>
      <c r="B1496" s="9">
        <v>1</v>
      </c>
      <c r="C1496" s="12" t="s">
        <v>2258</v>
      </c>
      <c r="D1496" s="5" t="s">
        <v>1174</v>
      </c>
    </row>
    <row r="1497" spans="1:4" ht="20.149999999999999" customHeight="1" thickBot="1">
      <c r="A1497" s="9">
        <v>21</v>
      </c>
      <c r="B1497" s="9">
        <v>1</v>
      </c>
      <c r="C1497" s="12" t="s">
        <v>2258</v>
      </c>
      <c r="D1497" s="5" t="s">
        <v>1175</v>
      </c>
    </row>
    <row r="1498" spans="1:4" ht="20.149999999999999" customHeight="1" thickBot="1">
      <c r="A1498" s="9">
        <v>21</v>
      </c>
      <c r="B1498" s="9">
        <v>1</v>
      </c>
      <c r="C1498" s="12" t="s">
        <v>2258</v>
      </c>
      <c r="D1498" s="5" t="s">
        <v>1176</v>
      </c>
    </row>
    <row r="1499" spans="1:4" ht="20.149999999999999" customHeight="1" thickBot="1">
      <c r="A1499" s="9">
        <v>21</v>
      </c>
      <c r="B1499" s="9">
        <v>1</v>
      </c>
      <c r="C1499" s="12" t="s">
        <v>2258</v>
      </c>
      <c r="D1499" s="5" t="s">
        <v>1177</v>
      </c>
    </row>
    <row r="1500" spans="1:4" ht="20.149999999999999" customHeight="1" thickBot="1">
      <c r="A1500" s="9">
        <v>21</v>
      </c>
      <c r="B1500" s="9">
        <v>1</v>
      </c>
      <c r="C1500" s="12" t="s">
        <v>2258</v>
      </c>
      <c r="D1500" s="5" t="s">
        <v>1178</v>
      </c>
    </row>
    <row r="1501" spans="1:4" ht="20.149999999999999" customHeight="1" thickBot="1">
      <c r="A1501" s="9">
        <v>21</v>
      </c>
      <c r="B1501" s="9">
        <v>1</v>
      </c>
      <c r="C1501" s="12" t="s">
        <v>2258</v>
      </c>
      <c r="D1501" s="5" t="s">
        <v>1179</v>
      </c>
    </row>
    <row r="1502" spans="1:4" ht="20.149999999999999" customHeight="1" thickBot="1">
      <c r="A1502" s="9">
        <v>21</v>
      </c>
      <c r="B1502" s="9">
        <v>1</v>
      </c>
      <c r="C1502" s="12" t="s">
        <v>2258</v>
      </c>
      <c r="D1502" s="5" t="s">
        <v>1180</v>
      </c>
    </row>
    <row r="1503" spans="1:4" ht="20.149999999999999" customHeight="1" thickBot="1">
      <c r="A1503" s="9">
        <v>21</v>
      </c>
      <c r="B1503" s="9">
        <v>1</v>
      </c>
      <c r="C1503" s="12" t="s">
        <v>2258</v>
      </c>
      <c r="D1503" s="5" t="s">
        <v>1181</v>
      </c>
    </row>
    <row r="1504" spans="1:4" ht="20.149999999999999" customHeight="1" thickBot="1">
      <c r="A1504" s="9">
        <v>21</v>
      </c>
      <c r="B1504" s="9">
        <v>1</v>
      </c>
      <c r="C1504" s="12" t="s">
        <v>2258</v>
      </c>
      <c r="D1504" s="5" t="s">
        <v>1182</v>
      </c>
    </row>
    <row r="1505" spans="1:4" ht="20.149999999999999" customHeight="1" thickBot="1">
      <c r="A1505" s="9">
        <v>21</v>
      </c>
      <c r="B1505" s="9">
        <v>1</v>
      </c>
      <c r="C1505" s="12" t="s">
        <v>2258</v>
      </c>
      <c r="D1505" s="5" t="s">
        <v>1183</v>
      </c>
    </row>
    <row r="1506" spans="1:4" ht="20.149999999999999" customHeight="1" thickBot="1">
      <c r="A1506" s="9">
        <v>21</v>
      </c>
      <c r="B1506" s="9">
        <v>1</v>
      </c>
      <c r="C1506" s="12" t="s">
        <v>2258</v>
      </c>
      <c r="D1506" s="5" t="s">
        <v>1184</v>
      </c>
    </row>
    <row r="1507" spans="1:4" ht="48" customHeight="1" thickBot="1">
      <c r="A1507" s="9">
        <v>21</v>
      </c>
      <c r="B1507" s="9">
        <v>1</v>
      </c>
      <c r="C1507" s="12" t="s">
        <v>2258</v>
      </c>
      <c r="D1507" s="6" t="s">
        <v>1185</v>
      </c>
    </row>
    <row r="1508" spans="1:4" ht="20.149999999999999" customHeight="1" thickBot="1">
      <c r="A1508" s="9">
        <v>21</v>
      </c>
      <c r="B1508" s="9">
        <v>1</v>
      </c>
      <c r="C1508" s="12" t="s">
        <v>2258</v>
      </c>
      <c r="D1508" s="5" t="s">
        <v>1186</v>
      </c>
    </row>
    <row r="1509" spans="1:4" ht="20.149999999999999" customHeight="1" thickBot="1">
      <c r="A1509" s="9">
        <v>21</v>
      </c>
      <c r="B1509" s="9">
        <v>1</v>
      </c>
      <c r="C1509" s="12" t="s">
        <v>2258</v>
      </c>
      <c r="D1509" s="5" t="s">
        <v>1187</v>
      </c>
    </row>
    <row r="1510" spans="1:4" ht="20.149999999999999" customHeight="1" thickBot="1">
      <c r="A1510" s="9">
        <v>21</v>
      </c>
      <c r="B1510" s="9">
        <v>1</v>
      </c>
      <c r="C1510" s="13" t="s">
        <v>2259</v>
      </c>
      <c r="D1510" s="5" t="s">
        <v>1188</v>
      </c>
    </row>
    <row r="1511" spans="1:4" ht="20.149999999999999" customHeight="1" thickBot="1">
      <c r="A1511" s="9">
        <v>21</v>
      </c>
      <c r="B1511" s="9">
        <v>1</v>
      </c>
      <c r="C1511" s="13" t="s">
        <v>2259</v>
      </c>
      <c r="D1511" s="5" t="s">
        <v>1189</v>
      </c>
    </row>
    <row r="1512" spans="1:4" ht="20.149999999999999" customHeight="1" thickBot="1">
      <c r="A1512" s="9">
        <v>21</v>
      </c>
      <c r="B1512" s="9">
        <v>1</v>
      </c>
      <c r="C1512" s="13" t="s">
        <v>2259</v>
      </c>
      <c r="D1512" s="5" t="s">
        <v>1190</v>
      </c>
    </row>
    <row r="1513" spans="1:4" ht="20.149999999999999" customHeight="1" thickBot="1">
      <c r="A1513" s="9">
        <v>21</v>
      </c>
      <c r="B1513" s="9">
        <v>1</v>
      </c>
      <c r="C1513" s="13" t="s">
        <v>2259</v>
      </c>
      <c r="D1513" s="5" t="s">
        <v>1191</v>
      </c>
    </row>
    <row r="1514" spans="1:4" ht="20.149999999999999" customHeight="1" thickBot="1">
      <c r="A1514" s="9">
        <v>21</v>
      </c>
      <c r="B1514" s="9">
        <v>1</v>
      </c>
      <c r="C1514" s="13" t="s">
        <v>2259</v>
      </c>
      <c r="D1514" s="5" t="s">
        <v>1192</v>
      </c>
    </row>
    <row r="1515" spans="1:4" ht="20.149999999999999" customHeight="1" thickBot="1">
      <c r="A1515" s="9">
        <v>21</v>
      </c>
      <c r="B1515" s="9">
        <v>1</v>
      </c>
      <c r="C1515" s="13" t="s">
        <v>2259</v>
      </c>
      <c r="D1515" s="5" t="s">
        <v>1193</v>
      </c>
    </row>
    <row r="1516" spans="1:4" ht="20.149999999999999" customHeight="1" thickBot="1">
      <c r="A1516" s="9">
        <v>21</v>
      </c>
      <c r="B1516" s="9">
        <v>1</v>
      </c>
      <c r="C1516" s="13" t="s">
        <v>2259</v>
      </c>
      <c r="D1516" s="5" t="s">
        <v>1194</v>
      </c>
    </row>
    <row r="1517" spans="1:4" ht="20.149999999999999" customHeight="1" thickBot="1">
      <c r="A1517" s="9">
        <v>21</v>
      </c>
      <c r="B1517" s="9">
        <v>1</v>
      </c>
      <c r="C1517" s="13" t="s">
        <v>2259</v>
      </c>
      <c r="D1517" s="5" t="s">
        <v>1195</v>
      </c>
    </row>
    <row r="1518" spans="1:4" ht="20.149999999999999" customHeight="1" thickBot="1">
      <c r="A1518" s="9">
        <v>21</v>
      </c>
      <c r="B1518" s="9">
        <v>1</v>
      </c>
      <c r="C1518" s="13" t="s">
        <v>2259</v>
      </c>
      <c r="D1518" s="5" t="s">
        <v>1196</v>
      </c>
    </row>
    <row r="1519" spans="1:4" ht="20.149999999999999" customHeight="1" thickBot="1">
      <c r="A1519" s="9">
        <v>21</v>
      </c>
      <c r="B1519" s="9">
        <v>1</v>
      </c>
      <c r="C1519" s="13" t="s">
        <v>2259</v>
      </c>
      <c r="D1519" s="5" t="s">
        <v>1197</v>
      </c>
    </row>
    <row r="1520" spans="1:4" ht="20.149999999999999" customHeight="1" thickBot="1">
      <c r="A1520" s="9">
        <v>21</v>
      </c>
      <c r="B1520" s="9">
        <v>1</v>
      </c>
      <c r="C1520" s="13" t="s">
        <v>2259</v>
      </c>
      <c r="D1520" s="5" t="s">
        <v>1198</v>
      </c>
    </row>
    <row r="1521" spans="1:4" ht="20.149999999999999" customHeight="1" thickBot="1">
      <c r="A1521" s="9">
        <v>21</v>
      </c>
      <c r="B1521" s="9">
        <v>1</v>
      </c>
      <c r="C1521" s="13" t="s">
        <v>2259</v>
      </c>
      <c r="D1521" s="5" t="s">
        <v>1199</v>
      </c>
    </row>
    <row r="1522" spans="1:4" ht="20.149999999999999" customHeight="1" thickBot="1">
      <c r="A1522" s="9">
        <v>21</v>
      </c>
      <c r="B1522" s="9">
        <v>1</v>
      </c>
      <c r="C1522" s="13" t="s">
        <v>2259</v>
      </c>
      <c r="D1522" s="5" t="s">
        <v>1200</v>
      </c>
    </row>
    <row r="1523" spans="1:4" ht="20.149999999999999" customHeight="1" thickBot="1">
      <c r="A1523" s="9">
        <v>21</v>
      </c>
      <c r="B1523" s="9">
        <v>1</v>
      </c>
      <c r="C1523" s="13" t="s">
        <v>2259</v>
      </c>
      <c r="D1523" s="5" t="s">
        <v>2142</v>
      </c>
    </row>
    <row r="1524" spans="1:4" ht="20.149999999999999" customHeight="1" thickBot="1">
      <c r="A1524" s="9">
        <v>21</v>
      </c>
      <c r="B1524" s="9">
        <v>1</v>
      </c>
      <c r="C1524" s="13" t="s">
        <v>2259</v>
      </c>
      <c r="D1524" s="5" t="s">
        <v>2143</v>
      </c>
    </row>
    <row r="1525" spans="1:4" ht="20.149999999999999" customHeight="1" thickBot="1">
      <c r="A1525" s="9">
        <v>21</v>
      </c>
      <c r="B1525" s="9">
        <v>1</v>
      </c>
      <c r="C1525" s="13" t="s">
        <v>2259</v>
      </c>
      <c r="D1525" s="5" t="s">
        <v>1201</v>
      </c>
    </row>
    <row r="1526" spans="1:4" ht="20.149999999999999" customHeight="1" thickBot="1">
      <c r="A1526" s="9">
        <v>21</v>
      </c>
      <c r="B1526" s="9">
        <v>1</v>
      </c>
      <c r="C1526" s="13" t="s">
        <v>2259</v>
      </c>
      <c r="D1526" s="5" t="s">
        <v>1202</v>
      </c>
    </row>
    <row r="1527" spans="1:4" ht="20.149999999999999" customHeight="1" thickBot="1">
      <c r="A1527" s="9">
        <v>21</v>
      </c>
      <c r="B1527" s="9">
        <v>1</v>
      </c>
      <c r="C1527" s="13" t="s">
        <v>2259</v>
      </c>
      <c r="D1527" s="5" t="s">
        <v>1203</v>
      </c>
    </row>
    <row r="1528" spans="1:4" ht="20.149999999999999" customHeight="1" thickBot="1">
      <c r="A1528" s="9">
        <v>21</v>
      </c>
      <c r="B1528" s="9">
        <v>1</v>
      </c>
      <c r="C1528" s="13" t="s">
        <v>2259</v>
      </c>
      <c r="D1528" s="5" t="s">
        <v>1204</v>
      </c>
    </row>
    <row r="1529" spans="1:4" ht="20.149999999999999" customHeight="1" thickBot="1">
      <c r="A1529" s="9">
        <v>21</v>
      </c>
      <c r="B1529" s="9">
        <v>1</v>
      </c>
      <c r="C1529" s="13" t="s">
        <v>2259</v>
      </c>
      <c r="D1529" s="5" t="s">
        <v>1205</v>
      </c>
    </row>
    <row r="1530" spans="1:4" ht="20.149999999999999" customHeight="1" thickBot="1">
      <c r="A1530" s="9">
        <v>21</v>
      </c>
      <c r="B1530" s="9">
        <v>1</v>
      </c>
      <c r="C1530" s="13" t="s">
        <v>2259</v>
      </c>
      <c r="D1530" s="5" t="s">
        <v>1206</v>
      </c>
    </row>
    <row r="1531" spans="1:4" ht="20.149999999999999" customHeight="1" thickBot="1">
      <c r="A1531" s="9">
        <v>21</v>
      </c>
      <c r="B1531" s="9">
        <v>1</v>
      </c>
      <c r="C1531" s="13" t="s">
        <v>2259</v>
      </c>
      <c r="D1531" s="5" t="s">
        <v>2144</v>
      </c>
    </row>
    <row r="1532" spans="1:4" ht="20.149999999999999" customHeight="1" thickBot="1">
      <c r="A1532" s="9">
        <v>21</v>
      </c>
      <c r="B1532" s="9">
        <v>1</v>
      </c>
      <c r="C1532" s="13" t="s">
        <v>2259</v>
      </c>
      <c r="D1532" s="5" t="s">
        <v>2145</v>
      </c>
    </row>
    <row r="1533" spans="1:4" ht="20.149999999999999" customHeight="1" thickBot="1">
      <c r="A1533" s="9">
        <v>21</v>
      </c>
      <c r="B1533" s="9">
        <v>1</v>
      </c>
      <c r="C1533" s="13" t="s">
        <v>2259</v>
      </c>
      <c r="D1533" s="5" t="s">
        <v>1207</v>
      </c>
    </row>
    <row r="1534" spans="1:4" ht="20.149999999999999" customHeight="1" thickBot="1">
      <c r="A1534" s="9">
        <v>21</v>
      </c>
      <c r="B1534" s="9">
        <v>1</v>
      </c>
      <c r="C1534" s="13" t="s">
        <v>2259</v>
      </c>
      <c r="D1534" s="5" t="s">
        <v>1208</v>
      </c>
    </row>
    <row r="1535" spans="1:4" ht="20.149999999999999" customHeight="1" thickBot="1">
      <c r="A1535" s="9">
        <v>21</v>
      </c>
      <c r="B1535" s="9">
        <v>1</v>
      </c>
      <c r="C1535" s="13" t="s">
        <v>2259</v>
      </c>
      <c r="D1535" s="5" t="s">
        <v>2146</v>
      </c>
    </row>
    <row r="1536" spans="1:4" ht="20.149999999999999" customHeight="1" thickBot="1">
      <c r="A1536" s="9">
        <v>21</v>
      </c>
      <c r="B1536" s="9">
        <v>1</v>
      </c>
      <c r="C1536" s="13" t="s">
        <v>2259</v>
      </c>
      <c r="D1536" s="5" t="s">
        <v>2147</v>
      </c>
    </row>
    <row r="1537" spans="1:4" ht="20.149999999999999" customHeight="1" thickBot="1">
      <c r="A1537" s="9">
        <v>21</v>
      </c>
      <c r="B1537" s="9">
        <v>1</v>
      </c>
      <c r="C1537" s="13" t="s">
        <v>2259</v>
      </c>
      <c r="D1537" s="5" t="s">
        <v>2148</v>
      </c>
    </row>
    <row r="1538" spans="1:4" ht="20.149999999999999" customHeight="1" thickBot="1">
      <c r="A1538" s="9">
        <v>21</v>
      </c>
      <c r="B1538" s="9">
        <v>1</v>
      </c>
      <c r="C1538" s="13" t="s">
        <v>2259</v>
      </c>
      <c r="D1538" s="5" t="s">
        <v>2149</v>
      </c>
    </row>
    <row r="1539" spans="1:4" ht="20.149999999999999" customHeight="1" thickBot="1">
      <c r="A1539" s="9">
        <v>21</v>
      </c>
      <c r="B1539" s="9">
        <v>1</v>
      </c>
      <c r="C1539" s="13" t="s">
        <v>2259</v>
      </c>
      <c r="D1539" s="5" t="s">
        <v>1209</v>
      </c>
    </row>
    <row r="1540" spans="1:4" ht="20.149999999999999" customHeight="1" thickBot="1">
      <c r="A1540" s="9">
        <v>21</v>
      </c>
      <c r="B1540" s="9">
        <v>1</v>
      </c>
      <c r="C1540" s="13" t="s">
        <v>2259</v>
      </c>
      <c r="D1540" s="5" t="s">
        <v>2150</v>
      </c>
    </row>
    <row r="1541" spans="1:4" ht="20.149999999999999" customHeight="1" thickBot="1">
      <c r="A1541" s="9">
        <v>21</v>
      </c>
      <c r="B1541" s="9">
        <v>1</v>
      </c>
      <c r="C1541" s="13" t="s">
        <v>2259</v>
      </c>
      <c r="D1541" s="5" t="s">
        <v>2151</v>
      </c>
    </row>
    <row r="1542" spans="1:4" ht="20.149999999999999" customHeight="1" thickBot="1">
      <c r="A1542" s="9">
        <v>21</v>
      </c>
      <c r="B1542" s="9">
        <v>1</v>
      </c>
      <c r="C1542" s="13" t="s">
        <v>2259</v>
      </c>
      <c r="D1542" s="5" t="s">
        <v>2152</v>
      </c>
    </row>
    <row r="1543" spans="1:4" ht="20.149999999999999" customHeight="1" thickBot="1">
      <c r="A1543" s="9">
        <v>21</v>
      </c>
      <c r="B1543" s="9">
        <v>1</v>
      </c>
      <c r="C1543" s="13" t="s">
        <v>2259</v>
      </c>
      <c r="D1543" s="5" t="s">
        <v>1210</v>
      </c>
    </row>
    <row r="1544" spans="1:4" ht="20.149999999999999" customHeight="1" thickBot="1">
      <c r="A1544" s="9">
        <v>21</v>
      </c>
      <c r="B1544" s="9">
        <v>1</v>
      </c>
      <c r="C1544" s="13" t="s">
        <v>2259</v>
      </c>
      <c r="D1544" s="5" t="s">
        <v>1211</v>
      </c>
    </row>
    <row r="1545" spans="1:4" ht="20.149999999999999" customHeight="1" thickBot="1">
      <c r="A1545" s="9">
        <v>21</v>
      </c>
      <c r="B1545" s="9">
        <v>1</v>
      </c>
      <c r="C1545" s="13" t="s">
        <v>2259</v>
      </c>
      <c r="D1545" s="5" t="s">
        <v>1212</v>
      </c>
    </row>
    <row r="1546" spans="1:4" ht="20.149999999999999" customHeight="1" thickBot="1">
      <c r="A1546" s="9">
        <v>21</v>
      </c>
      <c r="B1546" s="9">
        <v>1</v>
      </c>
      <c r="C1546" s="13" t="s">
        <v>2259</v>
      </c>
      <c r="D1546" s="5" t="s">
        <v>1213</v>
      </c>
    </row>
    <row r="1547" spans="1:4" ht="20.149999999999999" customHeight="1" thickBot="1">
      <c r="A1547" s="9">
        <v>21</v>
      </c>
      <c r="B1547" s="9">
        <v>1</v>
      </c>
      <c r="C1547" s="14" t="s">
        <v>2260</v>
      </c>
      <c r="D1547" s="5" t="s">
        <v>1214</v>
      </c>
    </row>
    <row r="1548" spans="1:4" ht="20.149999999999999" customHeight="1" thickBot="1">
      <c r="A1548" s="9">
        <v>21</v>
      </c>
      <c r="B1548" s="9">
        <v>1</v>
      </c>
      <c r="C1548" s="14" t="s">
        <v>2260</v>
      </c>
      <c r="D1548" s="5" t="s">
        <v>1215</v>
      </c>
    </row>
    <row r="1549" spans="1:4" ht="20.149999999999999" customHeight="1" thickBot="1">
      <c r="A1549" s="9">
        <v>21</v>
      </c>
      <c r="B1549" s="9">
        <v>1</v>
      </c>
      <c r="C1549" s="14" t="s">
        <v>2260</v>
      </c>
      <c r="D1549" s="5" t="s">
        <v>1216</v>
      </c>
    </row>
    <row r="1550" spans="1:4" ht="20.149999999999999" customHeight="1" thickBot="1">
      <c r="A1550" s="9">
        <v>21</v>
      </c>
      <c r="B1550" s="9">
        <v>1</v>
      </c>
      <c r="C1550" s="14" t="s">
        <v>2260</v>
      </c>
      <c r="D1550" s="5" t="s">
        <v>1217</v>
      </c>
    </row>
    <row r="1551" spans="1:4" ht="20.149999999999999" customHeight="1" thickBot="1">
      <c r="A1551" s="9">
        <v>21</v>
      </c>
      <c r="B1551" s="9">
        <v>1</v>
      </c>
      <c r="C1551" s="14" t="s">
        <v>2260</v>
      </c>
      <c r="D1551" s="5" t="s">
        <v>1218</v>
      </c>
    </row>
    <row r="1552" spans="1:4" ht="20.149999999999999" customHeight="1" thickBot="1">
      <c r="A1552" s="9">
        <v>21</v>
      </c>
      <c r="B1552" s="9">
        <v>1</v>
      </c>
      <c r="C1552" s="14" t="s">
        <v>2260</v>
      </c>
      <c r="D1552" s="5" t="s">
        <v>1219</v>
      </c>
    </row>
    <row r="1553" spans="1:4" ht="20.149999999999999" customHeight="1" thickBot="1">
      <c r="A1553" s="9">
        <v>21</v>
      </c>
      <c r="B1553" s="9">
        <v>1</v>
      </c>
      <c r="C1553" s="14" t="s">
        <v>2260</v>
      </c>
      <c r="D1553" s="5" t="s">
        <v>1220</v>
      </c>
    </row>
    <row r="1554" spans="1:4" ht="20.149999999999999" customHeight="1" thickBot="1">
      <c r="A1554" s="9">
        <v>21</v>
      </c>
      <c r="B1554" s="9">
        <v>1</v>
      </c>
      <c r="C1554" s="14" t="s">
        <v>2260</v>
      </c>
      <c r="D1554" s="5" t="s">
        <v>1221</v>
      </c>
    </row>
    <row r="1555" spans="1:4" ht="20.149999999999999" customHeight="1" thickBot="1">
      <c r="A1555" s="9">
        <v>21</v>
      </c>
      <c r="B1555" s="9">
        <v>1</v>
      </c>
      <c r="C1555" s="14" t="s">
        <v>2260</v>
      </c>
      <c r="D1555" s="5" t="s">
        <v>1222</v>
      </c>
    </row>
    <row r="1556" spans="1:4" ht="20.149999999999999" customHeight="1" thickBot="1">
      <c r="A1556" s="9">
        <v>21</v>
      </c>
      <c r="B1556" s="9">
        <v>1</v>
      </c>
      <c r="C1556" s="14" t="s">
        <v>2260</v>
      </c>
      <c r="D1556" s="5" t="s">
        <v>1223</v>
      </c>
    </row>
    <row r="1557" spans="1:4" ht="20.149999999999999" customHeight="1" thickBot="1">
      <c r="A1557" s="9">
        <v>21</v>
      </c>
      <c r="B1557" s="9">
        <v>1</v>
      </c>
      <c r="C1557" s="14" t="s">
        <v>2260</v>
      </c>
      <c r="D1557" s="5" t="s">
        <v>1224</v>
      </c>
    </row>
    <row r="1558" spans="1:4" ht="20.149999999999999" customHeight="1" thickBot="1">
      <c r="A1558" s="9">
        <v>21</v>
      </c>
      <c r="B1558" s="9">
        <v>1</v>
      </c>
      <c r="C1558" s="14" t="s">
        <v>2260</v>
      </c>
      <c r="D1558" s="5" t="s">
        <v>1225</v>
      </c>
    </row>
    <row r="1559" spans="1:4" ht="20.149999999999999" customHeight="1" thickBot="1">
      <c r="A1559" s="9">
        <v>21</v>
      </c>
      <c r="B1559" s="9">
        <v>1</v>
      </c>
      <c r="C1559" s="14" t="s">
        <v>2260</v>
      </c>
      <c r="D1559" s="5" t="s">
        <v>1226</v>
      </c>
    </row>
    <row r="1560" spans="1:4" ht="20.149999999999999" customHeight="1" thickBot="1">
      <c r="A1560" s="9">
        <v>21</v>
      </c>
      <c r="B1560" s="9">
        <v>1</v>
      </c>
      <c r="C1560" s="14" t="s">
        <v>2260</v>
      </c>
      <c r="D1560" s="5" t="s">
        <v>1227</v>
      </c>
    </row>
    <row r="1561" spans="1:4" ht="20.149999999999999" customHeight="1" thickBot="1">
      <c r="A1561" s="9">
        <v>21</v>
      </c>
      <c r="B1561" s="9">
        <v>1</v>
      </c>
      <c r="C1561" s="14" t="s">
        <v>2260</v>
      </c>
      <c r="D1561" s="5" t="s">
        <v>1228</v>
      </c>
    </row>
    <row r="1562" spans="1:4" ht="20.149999999999999" customHeight="1" thickBot="1">
      <c r="A1562" s="9">
        <v>21</v>
      </c>
      <c r="B1562" s="9">
        <v>1</v>
      </c>
      <c r="C1562" s="14" t="s">
        <v>2260</v>
      </c>
      <c r="D1562" s="5" t="s">
        <v>1229</v>
      </c>
    </row>
    <row r="1563" spans="1:4" ht="20.149999999999999" customHeight="1" thickBot="1">
      <c r="A1563" s="9">
        <v>21</v>
      </c>
      <c r="B1563" s="9">
        <v>1</v>
      </c>
      <c r="C1563" s="14" t="s">
        <v>2260</v>
      </c>
      <c r="D1563" s="5" t="s">
        <v>1230</v>
      </c>
    </row>
    <row r="1564" spans="1:4" ht="20.149999999999999" customHeight="1" thickBot="1">
      <c r="A1564" s="9">
        <v>21</v>
      </c>
      <c r="B1564" s="9">
        <v>1</v>
      </c>
      <c r="C1564" s="14" t="s">
        <v>2260</v>
      </c>
      <c r="D1564" s="5" t="s">
        <v>1231</v>
      </c>
    </row>
    <row r="1565" spans="1:4" ht="20.149999999999999" customHeight="1" thickBot="1">
      <c r="A1565" s="9">
        <v>21</v>
      </c>
      <c r="B1565" s="9">
        <v>1</v>
      </c>
      <c r="C1565" s="14" t="s">
        <v>2260</v>
      </c>
      <c r="D1565" s="5" t="s">
        <v>1232</v>
      </c>
    </row>
    <row r="1566" spans="1:4" ht="20.149999999999999" customHeight="1" thickBot="1">
      <c r="A1566" s="9">
        <v>21</v>
      </c>
      <c r="B1566" s="9">
        <v>1</v>
      </c>
      <c r="C1566" s="14" t="s">
        <v>2260</v>
      </c>
      <c r="D1566" s="5" t="s">
        <v>1233</v>
      </c>
    </row>
    <row r="1567" spans="1:4" ht="20.149999999999999" customHeight="1" thickBot="1">
      <c r="A1567" s="9">
        <v>21</v>
      </c>
      <c r="B1567" s="9">
        <v>1</v>
      </c>
      <c r="C1567" s="14" t="s">
        <v>2260</v>
      </c>
      <c r="D1567" s="5" t="s">
        <v>1234</v>
      </c>
    </row>
    <row r="1568" spans="1:4" ht="20.149999999999999" customHeight="1" thickBot="1">
      <c r="A1568" s="9">
        <v>21</v>
      </c>
      <c r="B1568" s="9">
        <v>1</v>
      </c>
      <c r="C1568" s="14" t="s">
        <v>2260</v>
      </c>
      <c r="D1568" s="5" t="s">
        <v>1235</v>
      </c>
    </row>
    <row r="1569" spans="1:4" ht="20.149999999999999" customHeight="1" thickBot="1">
      <c r="A1569" s="9">
        <v>21</v>
      </c>
      <c r="B1569" s="9">
        <v>1</v>
      </c>
      <c r="C1569" s="14" t="s">
        <v>2260</v>
      </c>
      <c r="D1569" s="5" t="s">
        <v>1236</v>
      </c>
    </row>
    <row r="1570" spans="1:4" ht="20.149999999999999" customHeight="1" thickBot="1">
      <c r="A1570" s="9">
        <v>21</v>
      </c>
      <c r="B1570" s="9">
        <v>1</v>
      </c>
      <c r="C1570" s="14" t="s">
        <v>2260</v>
      </c>
      <c r="D1570" s="5" t="s">
        <v>1237</v>
      </c>
    </row>
    <row r="1571" spans="1:4" ht="20.149999999999999" customHeight="1" thickBot="1">
      <c r="A1571" s="9">
        <v>21</v>
      </c>
      <c r="B1571" s="9">
        <v>1</v>
      </c>
      <c r="C1571" s="14" t="s">
        <v>2260</v>
      </c>
      <c r="D1571" s="5" t="s">
        <v>1238</v>
      </c>
    </row>
    <row r="1572" spans="1:4" ht="20.149999999999999" customHeight="1" thickBot="1">
      <c r="A1572" s="9">
        <v>21</v>
      </c>
      <c r="B1572" s="9">
        <v>1</v>
      </c>
      <c r="C1572" s="14" t="s">
        <v>2260</v>
      </c>
      <c r="D1572" s="5" t="s">
        <v>1239</v>
      </c>
    </row>
    <row r="1573" spans="1:4" ht="20.149999999999999" customHeight="1" thickBot="1">
      <c r="A1573" s="9">
        <v>21</v>
      </c>
      <c r="B1573" s="9">
        <v>1</v>
      </c>
      <c r="C1573" s="15" t="s">
        <v>2261</v>
      </c>
      <c r="D1573" s="5" t="s">
        <v>1240</v>
      </c>
    </row>
    <row r="1574" spans="1:4" ht="20.149999999999999" customHeight="1" thickBot="1">
      <c r="A1574" s="9">
        <v>21</v>
      </c>
      <c r="B1574" s="9">
        <v>1</v>
      </c>
      <c r="C1574" s="15" t="s">
        <v>2261</v>
      </c>
      <c r="D1574" s="5" t="s">
        <v>1241</v>
      </c>
    </row>
    <row r="1575" spans="1:4" ht="22.5" customHeight="1" thickBot="1">
      <c r="A1575" s="9">
        <v>22</v>
      </c>
      <c r="B1575" s="9">
        <v>1</v>
      </c>
      <c r="C1575" s="12" t="s">
        <v>2258</v>
      </c>
      <c r="D1575" s="5" t="s">
        <v>1242</v>
      </c>
    </row>
    <row r="1576" spans="1:4" ht="20.149999999999999" customHeight="1" thickBot="1">
      <c r="A1576" s="9">
        <v>22</v>
      </c>
      <c r="B1576" s="9">
        <v>1</v>
      </c>
      <c r="C1576" s="12" t="s">
        <v>2258</v>
      </c>
      <c r="D1576" s="5" t="s">
        <v>1243</v>
      </c>
    </row>
    <row r="1577" spans="1:4" ht="20.149999999999999" customHeight="1" thickBot="1">
      <c r="A1577" s="9">
        <v>22</v>
      </c>
      <c r="B1577" s="9">
        <v>1</v>
      </c>
      <c r="C1577" s="12" t="s">
        <v>2258</v>
      </c>
      <c r="D1577" s="5" t="s">
        <v>1244</v>
      </c>
    </row>
    <row r="1578" spans="1:4" ht="20.149999999999999" customHeight="1" thickBot="1">
      <c r="A1578" s="9">
        <v>22</v>
      </c>
      <c r="B1578" s="9">
        <v>1</v>
      </c>
      <c r="C1578" s="12" t="s">
        <v>2258</v>
      </c>
      <c r="D1578" s="5" t="s">
        <v>1245</v>
      </c>
    </row>
    <row r="1579" spans="1:4" ht="20.149999999999999" customHeight="1" thickBot="1">
      <c r="A1579" s="9">
        <v>22</v>
      </c>
      <c r="B1579" s="9">
        <v>1</v>
      </c>
      <c r="C1579" s="12" t="s">
        <v>2258</v>
      </c>
      <c r="D1579" s="5" t="s">
        <v>1246</v>
      </c>
    </row>
    <row r="1580" spans="1:4" ht="20.149999999999999" customHeight="1" thickBot="1">
      <c r="A1580" s="9">
        <v>22</v>
      </c>
      <c r="B1580" s="9">
        <v>1</v>
      </c>
      <c r="C1580" s="12" t="s">
        <v>2258</v>
      </c>
      <c r="D1580" s="5" t="s">
        <v>1247</v>
      </c>
    </row>
    <row r="1581" spans="1:4" ht="20.149999999999999" customHeight="1" thickBot="1">
      <c r="A1581" s="9">
        <v>22</v>
      </c>
      <c r="B1581" s="9">
        <v>1</v>
      </c>
      <c r="C1581" s="12" t="s">
        <v>2258</v>
      </c>
      <c r="D1581" s="5" t="s">
        <v>1248</v>
      </c>
    </row>
    <row r="1582" spans="1:4" ht="20.149999999999999" customHeight="1" thickBot="1">
      <c r="A1582" s="9">
        <v>22</v>
      </c>
      <c r="B1582" s="9">
        <v>1</v>
      </c>
      <c r="C1582" s="12" t="s">
        <v>2258</v>
      </c>
      <c r="D1582" s="5" t="s">
        <v>1249</v>
      </c>
    </row>
    <row r="1583" spans="1:4" ht="20.149999999999999" customHeight="1" thickBot="1">
      <c r="A1583" s="9">
        <v>22</v>
      </c>
      <c r="B1583" s="9">
        <v>1</v>
      </c>
      <c r="C1583" s="12" t="s">
        <v>2258</v>
      </c>
      <c r="D1583" s="5" t="s">
        <v>1250</v>
      </c>
    </row>
    <row r="1584" spans="1:4" ht="20.149999999999999" customHeight="1" thickBot="1">
      <c r="A1584" s="9">
        <v>22</v>
      </c>
      <c r="B1584" s="9">
        <v>1</v>
      </c>
      <c r="C1584" s="12" t="s">
        <v>2258</v>
      </c>
      <c r="D1584" s="5" t="s">
        <v>1251</v>
      </c>
    </row>
    <row r="1585" spans="1:4" ht="20.149999999999999" customHeight="1" thickBot="1">
      <c r="A1585" s="9">
        <v>22</v>
      </c>
      <c r="B1585" s="9">
        <v>1</v>
      </c>
      <c r="C1585" s="12" t="s">
        <v>2258</v>
      </c>
      <c r="D1585" s="5" t="s">
        <v>1252</v>
      </c>
    </row>
    <row r="1586" spans="1:4" ht="20.149999999999999" customHeight="1" thickBot="1">
      <c r="A1586" s="9">
        <v>22</v>
      </c>
      <c r="B1586" s="9">
        <v>1</v>
      </c>
      <c r="C1586" s="12" t="s">
        <v>2258</v>
      </c>
      <c r="D1586" s="5" t="s">
        <v>1253</v>
      </c>
    </row>
    <row r="1587" spans="1:4" ht="20.149999999999999" customHeight="1" thickBot="1">
      <c r="A1587" s="9">
        <v>22</v>
      </c>
      <c r="B1587" s="9">
        <v>1</v>
      </c>
      <c r="C1587" s="12" t="s">
        <v>2258</v>
      </c>
      <c r="D1587" s="5" t="s">
        <v>1254</v>
      </c>
    </row>
    <row r="1588" spans="1:4" ht="20.149999999999999" customHeight="1" thickBot="1">
      <c r="A1588" s="9">
        <v>22</v>
      </c>
      <c r="B1588" s="9">
        <v>1</v>
      </c>
      <c r="C1588" s="12" t="s">
        <v>2258</v>
      </c>
      <c r="D1588" s="5" t="s">
        <v>1255</v>
      </c>
    </row>
    <row r="1589" spans="1:4" ht="20.149999999999999" customHeight="1" thickBot="1">
      <c r="A1589" s="9">
        <v>22</v>
      </c>
      <c r="B1589" s="9">
        <v>1</v>
      </c>
      <c r="C1589" s="12" t="s">
        <v>2258</v>
      </c>
      <c r="D1589" s="5" t="s">
        <v>1256</v>
      </c>
    </row>
    <row r="1590" spans="1:4" ht="33" customHeight="1" thickBot="1">
      <c r="A1590" s="9">
        <v>22</v>
      </c>
      <c r="B1590" s="9">
        <v>1</v>
      </c>
      <c r="C1590" s="12" t="s">
        <v>2258</v>
      </c>
      <c r="D1590" s="5" t="s">
        <v>1257</v>
      </c>
    </row>
    <row r="1591" spans="1:4" ht="20.149999999999999" customHeight="1" thickBot="1">
      <c r="A1591" s="9">
        <v>22</v>
      </c>
      <c r="B1591" s="9">
        <v>1</v>
      </c>
      <c r="C1591" s="12" t="s">
        <v>2258</v>
      </c>
      <c r="D1591" s="5" t="s">
        <v>1258</v>
      </c>
    </row>
    <row r="1592" spans="1:4" ht="20.149999999999999" customHeight="1" thickBot="1">
      <c r="A1592" s="9">
        <v>22</v>
      </c>
      <c r="B1592" s="9">
        <v>1</v>
      </c>
      <c r="C1592" s="12" t="s">
        <v>2258</v>
      </c>
      <c r="D1592" s="5" t="s">
        <v>2153</v>
      </c>
    </row>
    <row r="1593" spans="1:4" ht="33.75" customHeight="1" thickBot="1">
      <c r="A1593" s="9">
        <v>22</v>
      </c>
      <c r="B1593" s="9">
        <v>1</v>
      </c>
      <c r="C1593" s="12" t="s">
        <v>2258</v>
      </c>
      <c r="D1593" s="5" t="s">
        <v>2154</v>
      </c>
    </row>
    <row r="1594" spans="1:4" ht="20.149999999999999" customHeight="1" thickBot="1">
      <c r="A1594" s="9">
        <v>22</v>
      </c>
      <c r="B1594" s="9">
        <v>1</v>
      </c>
      <c r="C1594" s="12" t="s">
        <v>2258</v>
      </c>
      <c r="D1594" s="5" t="s">
        <v>2155</v>
      </c>
    </row>
    <row r="1595" spans="1:4" ht="20.149999999999999" customHeight="1" thickBot="1">
      <c r="A1595" s="9">
        <v>22</v>
      </c>
      <c r="B1595" s="9">
        <v>1</v>
      </c>
      <c r="C1595" s="12" t="s">
        <v>2258</v>
      </c>
      <c r="D1595" s="5" t="s">
        <v>2156</v>
      </c>
    </row>
    <row r="1596" spans="1:4" ht="20.149999999999999" customHeight="1" thickBot="1">
      <c r="A1596" s="9">
        <v>22</v>
      </c>
      <c r="B1596" s="9">
        <v>1</v>
      </c>
      <c r="C1596" s="12" t="s">
        <v>2258</v>
      </c>
      <c r="D1596" s="5" t="s">
        <v>1259</v>
      </c>
    </row>
    <row r="1597" spans="1:4" ht="20.149999999999999" customHeight="1" thickBot="1">
      <c r="A1597" s="9">
        <v>22</v>
      </c>
      <c r="B1597" s="9">
        <v>1</v>
      </c>
      <c r="C1597" s="12" t="s">
        <v>2258</v>
      </c>
      <c r="D1597" s="5" t="s">
        <v>1260</v>
      </c>
    </row>
    <row r="1598" spans="1:4" ht="20.149999999999999" customHeight="1" thickBot="1">
      <c r="A1598" s="9">
        <v>22</v>
      </c>
      <c r="B1598" s="9">
        <v>1</v>
      </c>
      <c r="C1598" s="13" t="s">
        <v>2259</v>
      </c>
      <c r="D1598" s="5" t="s">
        <v>1261</v>
      </c>
    </row>
    <row r="1599" spans="1:4" ht="20.149999999999999" customHeight="1" thickBot="1">
      <c r="A1599" s="9">
        <v>22</v>
      </c>
      <c r="B1599" s="9">
        <v>1</v>
      </c>
      <c r="C1599" s="13" t="s">
        <v>2259</v>
      </c>
      <c r="D1599" s="5" t="s">
        <v>1262</v>
      </c>
    </row>
    <row r="1600" spans="1:4" ht="20.149999999999999" customHeight="1" thickBot="1">
      <c r="A1600" s="9">
        <v>22</v>
      </c>
      <c r="B1600" s="9">
        <v>1</v>
      </c>
      <c r="C1600" s="13" t="s">
        <v>2259</v>
      </c>
      <c r="D1600" s="5" t="s">
        <v>1263</v>
      </c>
    </row>
    <row r="1601" spans="1:4" ht="20.149999999999999" customHeight="1" thickBot="1">
      <c r="A1601" s="9">
        <v>22</v>
      </c>
      <c r="B1601" s="9">
        <v>1</v>
      </c>
      <c r="C1601" s="13" t="s">
        <v>2259</v>
      </c>
      <c r="D1601" s="5" t="s">
        <v>1264</v>
      </c>
    </row>
    <row r="1602" spans="1:4" ht="20.149999999999999" customHeight="1" thickBot="1">
      <c r="A1602" s="9">
        <v>22</v>
      </c>
      <c r="B1602" s="9">
        <v>1</v>
      </c>
      <c r="C1602" s="13" t="s">
        <v>2259</v>
      </c>
      <c r="D1602" s="5" t="s">
        <v>1265</v>
      </c>
    </row>
    <row r="1603" spans="1:4" ht="20.149999999999999" customHeight="1" thickBot="1">
      <c r="A1603" s="9">
        <v>22</v>
      </c>
      <c r="B1603" s="9">
        <v>1</v>
      </c>
      <c r="C1603" s="13" t="s">
        <v>2259</v>
      </c>
      <c r="D1603" s="5" t="s">
        <v>1266</v>
      </c>
    </row>
    <row r="1604" spans="1:4" ht="20.149999999999999" customHeight="1" thickBot="1">
      <c r="A1604" s="9">
        <v>22</v>
      </c>
      <c r="B1604" s="9">
        <v>1</v>
      </c>
      <c r="C1604" s="13" t="s">
        <v>2259</v>
      </c>
      <c r="D1604" s="5" t="s">
        <v>1267</v>
      </c>
    </row>
    <row r="1605" spans="1:4" ht="20.149999999999999" customHeight="1" thickBot="1">
      <c r="A1605" s="9">
        <v>22</v>
      </c>
      <c r="B1605" s="9">
        <v>1</v>
      </c>
      <c r="C1605" s="13" t="s">
        <v>2259</v>
      </c>
      <c r="D1605" s="5" t="s">
        <v>1268</v>
      </c>
    </row>
    <row r="1606" spans="1:4" ht="20.149999999999999" customHeight="1" thickBot="1">
      <c r="A1606" s="9">
        <v>22</v>
      </c>
      <c r="B1606" s="9">
        <v>1</v>
      </c>
      <c r="C1606" s="13" t="s">
        <v>2259</v>
      </c>
      <c r="D1606" s="5" t="s">
        <v>1269</v>
      </c>
    </row>
    <row r="1607" spans="1:4" ht="20.149999999999999" customHeight="1" thickBot="1">
      <c r="A1607" s="9">
        <v>22</v>
      </c>
      <c r="B1607" s="9">
        <v>1</v>
      </c>
      <c r="C1607" s="13" t="s">
        <v>2259</v>
      </c>
      <c r="D1607" s="5" t="s">
        <v>1270</v>
      </c>
    </row>
    <row r="1608" spans="1:4" ht="20.149999999999999" customHeight="1" thickBot="1">
      <c r="A1608" s="9">
        <v>22</v>
      </c>
      <c r="B1608" s="9">
        <v>1</v>
      </c>
      <c r="C1608" s="13" t="s">
        <v>2259</v>
      </c>
      <c r="D1608" s="5" t="s">
        <v>1271</v>
      </c>
    </row>
    <row r="1609" spans="1:4" ht="20.149999999999999" customHeight="1" thickBot="1">
      <c r="A1609" s="9">
        <v>22</v>
      </c>
      <c r="B1609" s="9">
        <v>1</v>
      </c>
      <c r="C1609" s="13" t="s">
        <v>2259</v>
      </c>
      <c r="D1609" s="5" t="s">
        <v>1272</v>
      </c>
    </row>
    <row r="1610" spans="1:4" ht="20.149999999999999" customHeight="1" thickBot="1">
      <c r="A1610" s="9">
        <v>22</v>
      </c>
      <c r="B1610" s="9">
        <v>1</v>
      </c>
      <c r="C1610" s="13" t="s">
        <v>2259</v>
      </c>
      <c r="D1610" s="5" t="s">
        <v>1273</v>
      </c>
    </row>
    <row r="1611" spans="1:4" ht="20.149999999999999" customHeight="1" thickBot="1">
      <c r="A1611" s="9">
        <v>22</v>
      </c>
      <c r="B1611" s="9">
        <v>1</v>
      </c>
      <c r="C1611" s="13" t="s">
        <v>2259</v>
      </c>
      <c r="D1611" s="5" t="s">
        <v>1274</v>
      </c>
    </row>
    <row r="1612" spans="1:4" ht="20.149999999999999" customHeight="1" thickBot="1">
      <c r="A1612" s="9">
        <v>22</v>
      </c>
      <c r="B1612" s="9">
        <v>1</v>
      </c>
      <c r="C1612" s="13" t="s">
        <v>2259</v>
      </c>
      <c r="D1612" s="5" t="s">
        <v>1275</v>
      </c>
    </row>
    <row r="1613" spans="1:4" ht="20.149999999999999" customHeight="1" thickBot="1">
      <c r="A1613" s="9">
        <v>22</v>
      </c>
      <c r="B1613" s="9">
        <v>1</v>
      </c>
      <c r="C1613" s="13" t="s">
        <v>2259</v>
      </c>
      <c r="D1613" s="5" t="s">
        <v>1276</v>
      </c>
    </row>
    <row r="1614" spans="1:4" ht="20.149999999999999" customHeight="1" thickBot="1">
      <c r="A1614" s="9">
        <v>22</v>
      </c>
      <c r="B1614" s="9">
        <v>1</v>
      </c>
      <c r="C1614" s="13" t="s">
        <v>2259</v>
      </c>
      <c r="D1614" s="5" t="s">
        <v>1277</v>
      </c>
    </row>
    <row r="1615" spans="1:4" ht="20.149999999999999" customHeight="1" thickBot="1">
      <c r="A1615" s="9">
        <v>22</v>
      </c>
      <c r="B1615" s="9">
        <v>1</v>
      </c>
      <c r="C1615" s="13" t="s">
        <v>2259</v>
      </c>
      <c r="D1615" s="5" t="s">
        <v>1278</v>
      </c>
    </row>
    <row r="1616" spans="1:4" ht="20.149999999999999" customHeight="1" thickBot="1">
      <c r="A1616" s="9">
        <v>22</v>
      </c>
      <c r="B1616" s="9">
        <v>1</v>
      </c>
      <c r="C1616" s="13" t="s">
        <v>2259</v>
      </c>
      <c r="D1616" s="5" t="s">
        <v>2157</v>
      </c>
    </row>
    <row r="1617" spans="1:4" ht="20.149999999999999" customHeight="1" thickBot="1">
      <c r="A1617" s="9">
        <v>22</v>
      </c>
      <c r="B1617" s="9">
        <v>1</v>
      </c>
      <c r="C1617" s="13" t="s">
        <v>2259</v>
      </c>
      <c r="D1617" s="5" t="s">
        <v>2158</v>
      </c>
    </row>
    <row r="1618" spans="1:4" ht="20.149999999999999" customHeight="1" thickBot="1">
      <c r="A1618" s="9">
        <v>22</v>
      </c>
      <c r="B1618" s="9">
        <v>1</v>
      </c>
      <c r="C1618" s="13" t="s">
        <v>2259</v>
      </c>
      <c r="D1618" s="5" t="s">
        <v>1279</v>
      </c>
    </row>
    <row r="1619" spans="1:4" ht="20.149999999999999" customHeight="1" thickBot="1">
      <c r="A1619" s="9">
        <v>22</v>
      </c>
      <c r="B1619" s="9">
        <v>1</v>
      </c>
      <c r="C1619" s="13" t="s">
        <v>2259</v>
      </c>
      <c r="D1619" s="5" t="s">
        <v>1280</v>
      </c>
    </row>
    <row r="1620" spans="1:4" ht="20.149999999999999" customHeight="1" thickBot="1">
      <c r="A1620" s="9">
        <v>22</v>
      </c>
      <c r="B1620" s="9">
        <v>1</v>
      </c>
      <c r="C1620" s="13" t="s">
        <v>2259</v>
      </c>
      <c r="D1620" s="5" t="s">
        <v>1281</v>
      </c>
    </row>
    <row r="1621" spans="1:4" ht="20.149999999999999" customHeight="1" thickBot="1">
      <c r="A1621" s="9">
        <v>22</v>
      </c>
      <c r="B1621" s="9">
        <v>1</v>
      </c>
      <c r="C1621" s="13" t="s">
        <v>2259</v>
      </c>
      <c r="D1621" s="5" t="s">
        <v>1282</v>
      </c>
    </row>
    <row r="1622" spans="1:4" ht="20.149999999999999" customHeight="1" thickBot="1">
      <c r="A1622" s="9">
        <v>22</v>
      </c>
      <c r="B1622" s="9">
        <v>1</v>
      </c>
      <c r="C1622" s="13" t="s">
        <v>2259</v>
      </c>
      <c r="D1622" s="5" t="s">
        <v>1283</v>
      </c>
    </row>
    <row r="1623" spans="1:4" ht="20.149999999999999" customHeight="1" thickBot="1">
      <c r="A1623" s="9">
        <v>22</v>
      </c>
      <c r="B1623" s="9">
        <v>1</v>
      </c>
      <c r="C1623" s="13" t="s">
        <v>2259</v>
      </c>
      <c r="D1623" s="5" t="s">
        <v>1284</v>
      </c>
    </row>
    <row r="1624" spans="1:4" ht="20.149999999999999" customHeight="1" thickBot="1">
      <c r="A1624" s="9">
        <v>22</v>
      </c>
      <c r="B1624" s="9">
        <v>1</v>
      </c>
      <c r="C1624" s="13" t="s">
        <v>2259</v>
      </c>
      <c r="D1624" s="5" t="s">
        <v>1285</v>
      </c>
    </row>
    <row r="1625" spans="1:4" ht="20.149999999999999" customHeight="1" thickBot="1">
      <c r="A1625" s="9">
        <v>22</v>
      </c>
      <c r="B1625" s="9">
        <v>1</v>
      </c>
      <c r="C1625" s="13" t="s">
        <v>2259</v>
      </c>
      <c r="D1625" s="5" t="s">
        <v>1286</v>
      </c>
    </row>
    <row r="1626" spans="1:4" ht="20.149999999999999" customHeight="1" thickBot="1">
      <c r="A1626" s="9">
        <v>22</v>
      </c>
      <c r="B1626" s="9">
        <v>1</v>
      </c>
      <c r="C1626" s="13" t="s">
        <v>2259</v>
      </c>
      <c r="D1626" s="5" t="s">
        <v>2159</v>
      </c>
    </row>
    <row r="1627" spans="1:4" ht="20.149999999999999" customHeight="1" thickBot="1">
      <c r="A1627" s="9">
        <v>22</v>
      </c>
      <c r="B1627" s="9">
        <v>1</v>
      </c>
      <c r="C1627" s="13" t="s">
        <v>2259</v>
      </c>
      <c r="D1627" s="5" t="s">
        <v>2160</v>
      </c>
    </row>
    <row r="1628" spans="1:4" ht="20.149999999999999" customHeight="1" thickBot="1">
      <c r="A1628" s="9">
        <v>22</v>
      </c>
      <c r="B1628" s="9">
        <v>1</v>
      </c>
      <c r="C1628" s="13" t="s">
        <v>2259</v>
      </c>
      <c r="D1628" s="5" t="s">
        <v>1287</v>
      </c>
    </row>
    <row r="1629" spans="1:4" ht="20.149999999999999" customHeight="1" thickBot="1">
      <c r="A1629" s="9">
        <v>22</v>
      </c>
      <c r="B1629" s="9">
        <v>1</v>
      </c>
      <c r="C1629" s="13" t="s">
        <v>2259</v>
      </c>
      <c r="D1629" s="5" t="s">
        <v>2161</v>
      </c>
    </row>
    <row r="1630" spans="1:4" ht="20.149999999999999" customHeight="1" thickBot="1">
      <c r="A1630" s="9">
        <v>22</v>
      </c>
      <c r="B1630" s="9">
        <v>1</v>
      </c>
      <c r="C1630" s="13" t="s">
        <v>2259</v>
      </c>
      <c r="D1630" s="5" t="s">
        <v>2162</v>
      </c>
    </row>
    <row r="1631" spans="1:4" ht="20.149999999999999" customHeight="1" thickBot="1">
      <c r="A1631" s="9">
        <v>22</v>
      </c>
      <c r="B1631" s="9">
        <v>1</v>
      </c>
      <c r="C1631" s="13" t="s">
        <v>2259</v>
      </c>
      <c r="D1631" s="5" t="s">
        <v>1288</v>
      </c>
    </row>
    <row r="1632" spans="1:4" ht="20.149999999999999" customHeight="1" thickBot="1">
      <c r="A1632" s="9">
        <v>22</v>
      </c>
      <c r="B1632" s="9">
        <v>1</v>
      </c>
      <c r="C1632" s="13" t="s">
        <v>2259</v>
      </c>
      <c r="D1632" s="5" t="s">
        <v>1289</v>
      </c>
    </row>
    <row r="1633" spans="1:4" ht="20.149999999999999" customHeight="1" thickBot="1">
      <c r="A1633" s="9">
        <v>22</v>
      </c>
      <c r="B1633" s="9">
        <v>1</v>
      </c>
      <c r="C1633" s="13" t="s">
        <v>2259</v>
      </c>
      <c r="D1633" s="5" t="s">
        <v>1290</v>
      </c>
    </row>
    <row r="1634" spans="1:4" ht="20.149999999999999" customHeight="1" thickBot="1">
      <c r="A1634" s="9">
        <v>22</v>
      </c>
      <c r="B1634" s="9">
        <v>1</v>
      </c>
      <c r="C1634" s="13" t="s">
        <v>2259</v>
      </c>
      <c r="D1634" s="5" t="s">
        <v>1291</v>
      </c>
    </row>
    <row r="1635" spans="1:4" ht="20.149999999999999" customHeight="1" thickBot="1">
      <c r="A1635" s="9">
        <v>22</v>
      </c>
      <c r="B1635" s="9">
        <v>1</v>
      </c>
      <c r="C1635" s="13" t="s">
        <v>2259</v>
      </c>
      <c r="D1635" s="5" t="s">
        <v>1292</v>
      </c>
    </row>
    <row r="1636" spans="1:4" ht="20.149999999999999" customHeight="1" thickBot="1">
      <c r="A1636" s="9">
        <v>22</v>
      </c>
      <c r="B1636" s="9">
        <v>1</v>
      </c>
      <c r="C1636" s="13" t="s">
        <v>2259</v>
      </c>
      <c r="D1636" s="5" t="s">
        <v>1293</v>
      </c>
    </row>
    <row r="1637" spans="1:4" ht="20.149999999999999" customHeight="1" thickBot="1">
      <c r="A1637" s="9">
        <v>22</v>
      </c>
      <c r="B1637" s="9">
        <v>1</v>
      </c>
      <c r="C1637" s="13" t="s">
        <v>2259</v>
      </c>
      <c r="D1637" s="5" t="s">
        <v>1294</v>
      </c>
    </row>
    <row r="1638" spans="1:4" ht="20.149999999999999" customHeight="1" thickBot="1">
      <c r="A1638" s="9">
        <v>22</v>
      </c>
      <c r="B1638" s="9">
        <v>1</v>
      </c>
      <c r="C1638" s="13" t="s">
        <v>2259</v>
      </c>
      <c r="D1638" s="5" t="s">
        <v>1295</v>
      </c>
    </row>
    <row r="1639" spans="1:4" ht="20.149999999999999" customHeight="1" thickBot="1">
      <c r="A1639" s="9">
        <v>22</v>
      </c>
      <c r="B1639" s="9">
        <v>1</v>
      </c>
      <c r="C1639" s="13" t="s">
        <v>2259</v>
      </c>
      <c r="D1639" s="5" t="s">
        <v>2163</v>
      </c>
    </row>
    <row r="1640" spans="1:4" ht="20.149999999999999" customHeight="1" thickBot="1">
      <c r="A1640" s="9">
        <v>22</v>
      </c>
      <c r="B1640" s="9">
        <v>1</v>
      </c>
      <c r="C1640" s="13" t="s">
        <v>2259</v>
      </c>
      <c r="D1640" s="5" t="s">
        <v>2164</v>
      </c>
    </row>
    <row r="1641" spans="1:4" ht="20.149999999999999" customHeight="1" thickBot="1">
      <c r="A1641" s="9">
        <v>22</v>
      </c>
      <c r="B1641" s="9">
        <v>1</v>
      </c>
      <c r="C1641" s="13" t="s">
        <v>2259</v>
      </c>
      <c r="D1641" s="5" t="s">
        <v>2165</v>
      </c>
    </row>
    <row r="1642" spans="1:4" ht="20.149999999999999" customHeight="1" thickBot="1">
      <c r="A1642" s="9">
        <v>22</v>
      </c>
      <c r="B1642" s="9">
        <v>1</v>
      </c>
      <c r="C1642" s="13" t="s">
        <v>2259</v>
      </c>
      <c r="D1642" s="5" t="s">
        <v>2166</v>
      </c>
    </row>
    <row r="1643" spans="1:4" ht="20.149999999999999" customHeight="1" thickBot="1">
      <c r="A1643" s="9">
        <v>22</v>
      </c>
      <c r="B1643" s="9">
        <v>1</v>
      </c>
      <c r="C1643" s="13" t="s">
        <v>2259</v>
      </c>
      <c r="D1643" s="5" t="s">
        <v>1296</v>
      </c>
    </row>
    <row r="1644" spans="1:4" ht="20.149999999999999" customHeight="1" thickBot="1">
      <c r="A1644" s="9">
        <v>22</v>
      </c>
      <c r="B1644" s="9">
        <v>1</v>
      </c>
      <c r="C1644" s="13" t="s">
        <v>2259</v>
      </c>
      <c r="D1644" s="5" t="s">
        <v>1297</v>
      </c>
    </row>
    <row r="1645" spans="1:4" ht="20.149999999999999" customHeight="1" thickBot="1">
      <c r="A1645" s="9">
        <v>22</v>
      </c>
      <c r="B1645" s="9">
        <v>1</v>
      </c>
      <c r="C1645" s="13" t="s">
        <v>2259</v>
      </c>
      <c r="D1645" s="5" t="s">
        <v>2167</v>
      </c>
    </row>
    <row r="1646" spans="1:4" ht="20.149999999999999" customHeight="1" thickBot="1">
      <c r="A1646" s="9">
        <v>22</v>
      </c>
      <c r="B1646" s="9">
        <v>1</v>
      </c>
      <c r="C1646" s="13" t="s">
        <v>2259</v>
      </c>
      <c r="D1646" s="5" t="s">
        <v>2168</v>
      </c>
    </row>
    <row r="1647" spans="1:4" ht="20.149999999999999" customHeight="1" thickBot="1">
      <c r="A1647" s="9">
        <v>22</v>
      </c>
      <c r="B1647" s="9">
        <v>1</v>
      </c>
      <c r="C1647" s="14" t="s">
        <v>2260</v>
      </c>
      <c r="D1647" s="5" t="s">
        <v>1298</v>
      </c>
    </row>
    <row r="1648" spans="1:4" ht="20.149999999999999" customHeight="1" thickBot="1">
      <c r="A1648" s="9">
        <v>22</v>
      </c>
      <c r="B1648" s="9">
        <v>1</v>
      </c>
      <c r="C1648" s="14" t="s">
        <v>2260</v>
      </c>
      <c r="D1648" s="5" t="s">
        <v>1299</v>
      </c>
    </row>
    <row r="1649" spans="1:4" ht="20.149999999999999" customHeight="1" thickBot="1">
      <c r="A1649" s="9">
        <v>22</v>
      </c>
      <c r="B1649" s="9">
        <v>1</v>
      </c>
      <c r="C1649" s="14" t="s">
        <v>2260</v>
      </c>
      <c r="D1649" s="5" t="s">
        <v>2169</v>
      </c>
    </row>
    <row r="1650" spans="1:4" ht="20.149999999999999" customHeight="1" thickBot="1">
      <c r="A1650" s="9">
        <v>22</v>
      </c>
      <c r="B1650" s="9">
        <v>1</v>
      </c>
      <c r="C1650" s="14" t="s">
        <v>2260</v>
      </c>
      <c r="D1650" s="5" t="s">
        <v>2170</v>
      </c>
    </row>
    <row r="1651" spans="1:4" ht="20.149999999999999" customHeight="1" thickBot="1">
      <c r="A1651" s="9">
        <v>22</v>
      </c>
      <c r="B1651" s="9">
        <v>1</v>
      </c>
      <c r="C1651" s="14" t="s">
        <v>2260</v>
      </c>
      <c r="D1651" s="5" t="s">
        <v>2171</v>
      </c>
    </row>
    <row r="1652" spans="1:4" ht="20.149999999999999" customHeight="1" thickBot="1">
      <c r="A1652" s="9">
        <v>22</v>
      </c>
      <c r="B1652" s="9">
        <v>1</v>
      </c>
      <c r="C1652" s="14" t="s">
        <v>2260</v>
      </c>
      <c r="D1652" s="5" t="s">
        <v>1300</v>
      </c>
    </row>
    <row r="1653" spans="1:4" ht="20.149999999999999" customHeight="1" thickBot="1">
      <c r="A1653" s="9">
        <v>22</v>
      </c>
      <c r="B1653" s="9">
        <v>1</v>
      </c>
      <c r="C1653" s="14" t="s">
        <v>2260</v>
      </c>
      <c r="D1653" s="5" t="s">
        <v>1301</v>
      </c>
    </row>
    <row r="1654" spans="1:4" ht="20.149999999999999" customHeight="1" thickBot="1">
      <c r="A1654" s="9">
        <v>22</v>
      </c>
      <c r="B1654" s="9">
        <v>1</v>
      </c>
      <c r="C1654" s="14" t="s">
        <v>2260</v>
      </c>
      <c r="D1654" s="5" t="s">
        <v>1302</v>
      </c>
    </row>
    <row r="1655" spans="1:4" ht="20.149999999999999" customHeight="1" thickBot="1">
      <c r="A1655" s="9">
        <v>22</v>
      </c>
      <c r="B1655" s="9">
        <v>1</v>
      </c>
      <c r="C1655" s="14" t="s">
        <v>2260</v>
      </c>
      <c r="D1655" s="5" t="s">
        <v>1303</v>
      </c>
    </row>
    <row r="1656" spans="1:4" ht="20.149999999999999" customHeight="1" thickBot="1">
      <c r="A1656" s="9">
        <v>22</v>
      </c>
      <c r="B1656" s="9">
        <v>1</v>
      </c>
      <c r="C1656" s="14" t="s">
        <v>2260</v>
      </c>
      <c r="D1656" s="5" t="s">
        <v>1304</v>
      </c>
    </row>
    <row r="1657" spans="1:4" ht="20.149999999999999" customHeight="1" thickBot="1">
      <c r="A1657" s="9">
        <v>22</v>
      </c>
      <c r="B1657" s="9">
        <v>1</v>
      </c>
      <c r="C1657" s="14" t="s">
        <v>2260</v>
      </c>
      <c r="D1657" s="5" t="s">
        <v>1305</v>
      </c>
    </row>
    <row r="1658" spans="1:4" ht="20.149999999999999" customHeight="1" thickBot="1">
      <c r="A1658" s="9">
        <v>22</v>
      </c>
      <c r="B1658" s="9">
        <v>1</v>
      </c>
      <c r="C1658" s="14" t="s">
        <v>2260</v>
      </c>
      <c r="D1658" s="5" t="s">
        <v>1306</v>
      </c>
    </row>
    <row r="1659" spans="1:4" ht="20.149999999999999" customHeight="1" thickBot="1">
      <c r="A1659" s="9">
        <v>22</v>
      </c>
      <c r="B1659" s="9">
        <v>1</v>
      </c>
      <c r="C1659" s="14" t="s">
        <v>2260</v>
      </c>
      <c r="D1659" s="5" t="s">
        <v>1307</v>
      </c>
    </row>
    <row r="1660" spans="1:4" ht="20.149999999999999" customHeight="1" thickBot="1">
      <c r="A1660" s="9">
        <v>22</v>
      </c>
      <c r="B1660" s="9">
        <v>1</v>
      </c>
      <c r="C1660" s="15" t="s">
        <v>2261</v>
      </c>
      <c r="D1660" s="5" t="s">
        <v>1308</v>
      </c>
    </row>
    <row r="1661" spans="1:4" ht="20.149999999999999" customHeight="1" thickBot="1">
      <c r="A1661" s="9">
        <v>22</v>
      </c>
      <c r="B1661" s="9">
        <v>1</v>
      </c>
      <c r="C1661" s="15" t="s">
        <v>2261</v>
      </c>
      <c r="D1661" s="5" t="s">
        <v>1309</v>
      </c>
    </row>
    <row r="1662" spans="1:4" ht="20.149999999999999" customHeight="1" thickBot="1">
      <c r="A1662" s="9">
        <v>23</v>
      </c>
      <c r="B1662" s="9">
        <v>1</v>
      </c>
      <c r="C1662" s="12" t="s">
        <v>2258</v>
      </c>
      <c r="D1662" s="5" t="s">
        <v>1310</v>
      </c>
    </row>
    <row r="1663" spans="1:4" ht="20.149999999999999" customHeight="1" thickBot="1">
      <c r="A1663" s="9">
        <v>23</v>
      </c>
      <c r="B1663" s="9">
        <v>1</v>
      </c>
      <c r="C1663" s="12" t="s">
        <v>2258</v>
      </c>
      <c r="D1663" s="5" t="s">
        <v>1311</v>
      </c>
    </row>
    <row r="1664" spans="1:4" ht="20.149999999999999" customHeight="1" thickBot="1">
      <c r="A1664" s="9">
        <v>23</v>
      </c>
      <c r="B1664" s="9">
        <v>1</v>
      </c>
      <c r="C1664" s="12" t="s">
        <v>2258</v>
      </c>
      <c r="D1664" s="5" t="s">
        <v>1312</v>
      </c>
    </row>
    <row r="1665" spans="1:4" ht="20.149999999999999" customHeight="1" thickBot="1">
      <c r="A1665" s="9">
        <v>23</v>
      </c>
      <c r="B1665" s="9">
        <v>1</v>
      </c>
      <c r="C1665" s="12" t="s">
        <v>2258</v>
      </c>
      <c r="D1665" s="5" t="s">
        <v>1313</v>
      </c>
    </row>
    <row r="1666" spans="1:4" ht="20.149999999999999" customHeight="1" thickBot="1">
      <c r="A1666" s="9">
        <v>23</v>
      </c>
      <c r="B1666" s="9">
        <v>1</v>
      </c>
      <c r="C1666" s="12" t="s">
        <v>2258</v>
      </c>
      <c r="D1666" s="5" t="s">
        <v>1314</v>
      </c>
    </row>
    <row r="1667" spans="1:4" ht="20.149999999999999" customHeight="1" thickBot="1">
      <c r="A1667" s="9">
        <v>23</v>
      </c>
      <c r="B1667" s="9">
        <v>1</v>
      </c>
      <c r="C1667" s="12" t="s">
        <v>2258</v>
      </c>
      <c r="D1667" s="5" t="s">
        <v>1315</v>
      </c>
    </row>
    <row r="1668" spans="1:4" ht="20.149999999999999" customHeight="1" thickBot="1">
      <c r="A1668" s="9">
        <v>23</v>
      </c>
      <c r="B1668" s="9">
        <v>1</v>
      </c>
      <c r="C1668" s="12" t="s">
        <v>2258</v>
      </c>
      <c r="D1668" s="5" t="s">
        <v>1316</v>
      </c>
    </row>
    <row r="1669" spans="1:4" ht="20.149999999999999" customHeight="1" thickBot="1">
      <c r="A1669" s="9">
        <v>23</v>
      </c>
      <c r="B1669" s="9">
        <v>1</v>
      </c>
      <c r="C1669" s="12" t="s">
        <v>2258</v>
      </c>
      <c r="D1669" s="5" t="s">
        <v>1317</v>
      </c>
    </row>
    <row r="1670" spans="1:4" ht="20.149999999999999" customHeight="1" thickBot="1">
      <c r="A1670" s="9">
        <v>23</v>
      </c>
      <c r="B1670" s="9">
        <v>1</v>
      </c>
      <c r="C1670" s="12" t="s">
        <v>2258</v>
      </c>
      <c r="D1670" s="5" t="s">
        <v>1318</v>
      </c>
    </row>
    <row r="1671" spans="1:4" ht="20.149999999999999" customHeight="1" thickBot="1">
      <c r="A1671" s="9">
        <v>23</v>
      </c>
      <c r="B1671" s="9">
        <v>1</v>
      </c>
      <c r="C1671" s="12" t="s">
        <v>2258</v>
      </c>
      <c r="D1671" s="5" t="s">
        <v>1319</v>
      </c>
    </row>
    <row r="1672" spans="1:4" ht="20.149999999999999" customHeight="1" thickBot="1">
      <c r="A1672" s="9">
        <v>23</v>
      </c>
      <c r="B1672" s="9">
        <v>1</v>
      </c>
      <c r="C1672" s="12" t="s">
        <v>2258</v>
      </c>
      <c r="D1672" s="5" t="s">
        <v>1320</v>
      </c>
    </row>
    <row r="1673" spans="1:4" ht="20.149999999999999" customHeight="1" thickBot="1">
      <c r="A1673" s="9">
        <v>23</v>
      </c>
      <c r="B1673" s="9">
        <v>1</v>
      </c>
      <c r="C1673" s="12" t="s">
        <v>2258</v>
      </c>
      <c r="D1673" s="5" t="s">
        <v>1321</v>
      </c>
    </row>
    <row r="1674" spans="1:4" ht="33.75" customHeight="1" thickBot="1">
      <c r="A1674" s="9">
        <v>23</v>
      </c>
      <c r="B1674" s="9">
        <v>1</v>
      </c>
      <c r="C1674" s="12" t="s">
        <v>2258</v>
      </c>
      <c r="D1674" s="5" t="s">
        <v>1322</v>
      </c>
    </row>
    <row r="1675" spans="1:4" ht="20.149999999999999" customHeight="1" thickBot="1">
      <c r="A1675" s="9">
        <v>23</v>
      </c>
      <c r="B1675" s="9">
        <v>1</v>
      </c>
      <c r="C1675" s="12" t="s">
        <v>2258</v>
      </c>
      <c r="D1675" s="5" t="s">
        <v>1323</v>
      </c>
    </row>
    <row r="1676" spans="1:4" ht="20.149999999999999" customHeight="1" thickBot="1">
      <c r="A1676" s="9">
        <v>23</v>
      </c>
      <c r="B1676" s="9">
        <v>1</v>
      </c>
      <c r="C1676" s="12" t="s">
        <v>2258</v>
      </c>
      <c r="D1676" s="5" t="s">
        <v>1324</v>
      </c>
    </row>
    <row r="1677" spans="1:4" ht="20.149999999999999" customHeight="1" thickBot="1">
      <c r="A1677" s="9">
        <v>23</v>
      </c>
      <c r="B1677" s="9">
        <v>1</v>
      </c>
      <c r="C1677" s="12" t="s">
        <v>2258</v>
      </c>
      <c r="D1677" s="5" t="s">
        <v>1325</v>
      </c>
    </row>
    <row r="1678" spans="1:4" ht="20.149999999999999" customHeight="1" thickBot="1">
      <c r="A1678" s="9">
        <v>23</v>
      </c>
      <c r="B1678" s="9">
        <v>1</v>
      </c>
      <c r="C1678" s="12" t="s">
        <v>2258</v>
      </c>
      <c r="D1678" s="5" t="s">
        <v>1326</v>
      </c>
    </row>
    <row r="1679" spans="1:4" ht="20.149999999999999" customHeight="1" thickBot="1">
      <c r="A1679" s="9">
        <v>23</v>
      </c>
      <c r="B1679" s="9">
        <v>1</v>
      </c>
      <c r="C1679" s="12" t="s">
        <v>2258</v>
      </c>
      <c r="D1679" s="5" t="s">
        <v>1327</v>
      </c>
    </row>
    <row r="1680" spans="1:4" ht="20.149999999999999" customHeight="1" thickBot="1">
      <c r="A1680" s="9">
        <v>23</v>
      </c>
      <c r="B1680" s="9">
        <v>1</v>
      </c>
      <c r="C1680" s="12" t="s">
        <v>2258</v>
      </c>
      <c r="D1680" s="5" t="s">
        <v>1328</v>
      </c>
    </row>
    <row r="1681" spans="1:4" ht="20.149999999999999" customHeight="1" thickBot="1">
      <c r="A1681" s="9">
        <v>23</v>
      </c>
      <c r="B1681" s="9">
        <v>1</v>
      </c>
      <c r="C1681" s="12" t="s">
        <v>2258</v>
      </c>
      <c r="D1681" s="5" t="s">
        <v>1329</v>
      </c>
    </row>
    <row r="1682" spans="1:4" ht="33" customHeight="1" thickBot="1">
      <c r="A1682" s="9">
        <v>23</v>
      </c>
      <c r="B1682" s="9">
        <v>1</v>
      </c>
      <c r="C1682" s="12" t="s">
        <v>2258</v>
      </c>
      <c r="D1682" s="5" t="s">
        <v>1330</v>
      </c>
    </row>
    <row r="1683" spans="1:4" ht="33" customHeight="1" thickBot="1">
      <c r="A1683" s="9">
        <v>23</v>
      </c>
      <c r="B1683" s="9">
        <v>1</v>
      </c>
      <c r="C1683" s="12" t="s">
        <v>2258</v>
      </c>
      <c r="D1683" s="5" t="s">
        <v>1331</v>
      </c>
    </row>
    <row r="1684" spans="1:4" ht="20.149999999999999" customHeight="1" thickBot="1">
      <c r="A1684" s="9">
        <v>23</v>
      </c>
      <c r="B1684" s="9">
        <v>1</v>
      </c>
      <c r="C1684" s="12" t="s">
        <v>2258</v>
      </c>
      <c r="D1684" s="5" t="s">
        <v>2172</v>
      </c>
    </row>
    <row r="1685" spans="1:4" ht="31.5" customHeight="1" thickBot="1">
      <c r="A1685" s="9">
        <v>23</v>
      </c>
      <c r="B1685" s="9">
        <v>1</v>
      </c>
      <c r="C1685" s="12" t="s">
        <v>2258</v>
      </c>
      <c r="D1685" s="5" t="s">
        <v>2173</v>
      </c>
    </row>
    <row r="1686" spans="1:4" ht="20.149999999999999" customHeight="1" thickBot="1">
      <c r="A1686" s="9">
        <v>23</v>
      </c>
      <c r="B1686" s="9">
        <v>1</v>
      </c>
      <c r="C1686" s="13" t="s">
        <v>2259</v>
      </c>
      <c r="D1686" s="5" t="s">
        <v>1332</v>
      </c>
    </row>
    <row r="1687" spans="1:4" ht="20.149999999999999" customHeight="1" thickBot="1">
      <c r="A1687" s="9">
        <v>23</v>
      </c>
      <c r="B1687" s="9">
        <v>1</v>
      </c>
      <c r="C1687" s="13" t="s">
        <v>2259</v>
      </c>
      <c r="D1687" s="5" t="s">
        <v>1333</v>
      </c>
    </row>
    <row r="1688" spans="1:4" ht="20.149999999999999" customHeight="1" thickBot="1">
      <c r="A1688" s="9">
        <v>23</v>
      </c>
      <c r="B1688" s="9">
        <v>1</v>
      </c>
      <c r="C1688" s="13" t="s">
        <v>2259</v>
      </c>
      <c r="D1688" s="5" t="s">
        <v>1334</v>
      </c>
    </row>
    <row r="1689" spans="1:4" ht="20.149999999999999" customHeight="1" thickBot="1">
      <c r="A1689" s="9">
        <v>23</v>
      </c>
      <c r="B1689" s="9">
        <v>1</v>
      </c>
      <c r="C1689" s="13" t="s">
        <v>2259</v>
      </c>
      <c r="D1689" s="5" t="s">
        <v>1335</v>
      </c>
    </row>
    <row r="1690" spans="1:4" ht="20.149999999999999" customHeight="1" thickBot="1">
      <c r="A1690" s="9">
        <v>23</v>
      </c>
      <c r="B1690" s="9">
        <v>1</v>
      </c>
      <c r="C1690" s="13" t="s">
        <v>2259</v>
      </c>
      <c r="D1690" s="5" t="s">
        <v>1336</v>
      </c>
    </row>
    <row r="1691" spans="1:4" ht="20.149999999999999" customHeight="1" thickBot="1">
      <c r="A1691" s="9">
        <v>23</v>
      </c>
      <c r="B1691" s="9">
        <v>1</v>
      </c>
      <c r="C1691" s="13" t="s">
        <v>2259</v>
      </c>
      <c r="D1691" s="5" t="s">
        <v>1337</v>
      </c>
    </row>
    <row r="1692" spans="1:4" ht="20.149999999999999" customHeight="1" thickBot="1">
      <c r="A1692" s="9">
        <v>23</v>
      </c>
      <c r="B1692" s="9">
        <v>1</v>
      </c>
      <c r="C1692" s="13" t="s">
        <v>2259</v>
      </c>
      <c r="D1692" s="5" t="s">
        <v>1338</v>
      </c>
    </row>
    <row r="1693" spans="1:4" ht="20.149999999999999" customHeight="1" thickBot="1">
      <c r="A1693" s="9">
        <v>23</v>
      </c>
      <c r="B1693" s="9">
        <v>1</v>
      </c>
      <c r="C1693" s="13" t="s">
        <v>2259</v>
      </c>
      <c r="D1693" s="5" t="s">
        <v>1339</v>
      </c>
    </row>
    <row r="1694" spans="1:4" ht="20.149999999999999" customHeight="1" thickBot="1">
      <c r="A1694" s="9">
        <v>23</v>
      </c>
      <c r="B1694" s="9">
        <v>1</v>
      </c>
      <c r="C1694" s="13" t="s">
        <v>2259</v>
      </c>
      <c r="D1694" s="5" t="s">
        <v>1340</v>
      </c>
    </row>
    <row r="1695" spans="1:4" ht="20.149999999999999" customHeight="1" thickBot="1">
      <c r="A1695" s="9">
        <v>23</v>
      </c>
      <c r="B1695" s="9">
        <v>1</v>
      </c>
      <c r="C1695" s="13" t="s">
        <v>2259</v>
      </c>
      <c r="D1695" s="5" t="s">
        <v>1341</v>
      </c>
    </row>
    <row r="1696" spans="1:4" ht="20.149999999999999" customHeight="1" thickBot="1">
      <c r="A1696" s="9">
        <v>23</v>
      </c>
      <c r="B1696" s="9">
        <v>1</v>
      </c>
      <c r="C1696" s="13" t="s">
        <v>2259</v>
      </c>
      <c r="D1696" s="5" t="s">
        <v>1342</v>
      </c>
    </row>
    <row r="1697" spans="1:4" ht="20.149999999999999" customHeight="1" thickBot="1">
      <c r="A1697" s="9">
        <v>23</v>
      </c>
      <c r="B1697" s="9">
        <v>1</v>
      </c>
      <c r="C1697" s="13" t="s">
        <v>2259</v>
      </c>
      <c r="D1697" s="5" t="s">
        <v>1343</v>
      </c>
    </row>
    <row r="1698" spans="1:4" ht="20.149999999999999" customHeight="1" thickBot="1">
      <c r="A1698" s="9">
        <v>23</v>
      </c>
      <c r="B1698" s="9">
        <v>1</v>
      </c>
      <c r="C1698" s="13" t="s">
        <v>2259</v>
      </c>
      <c r="D1698" s="5" t="s">
        <v>1344</v>
      </c>
    </row>
    <row r="1699" spans="1:4" ht="20.149999999999999" customHeight="1" thickBot="1">
      <c r="A1699" s="9">
        <v>23</v>
      </c>
      <c r="B1699" s="9">
        <v>1</v>
      </c>
      <c r="C1699" s="13" t="s">
        <v>2259</v>
      </c>
      <c r="D1699" s="5" t="s">
        <v>1345</v>
      </c>
    </row>
    <row r="1700" spans="1:4" ht="20.149999999999999" customHeight="1" thickBot="1">
      <c r="A1700" s="9">
        <v>23</v>
      </c>
      <c r="B1700" s="9">
        <v>1</v>
      </c>
      <c r="C1700" s="13" t="s">
        <v>2259</v>
      </c>
      <c r="D1700" s="5" t="s">
        <v>1346</v>
      </c>
    </row>
    <row r="1701" spans="1:4" ht="20.149999999999999" customHeight="1" thickBot="1">
      <c r="A1701" s="9">
        <v>23</v>
      </c>
      <c r="B1701" s="9">
        <v>1</v>
      </c>
      <c r="C1701" s="13" t="s">
        <v>2259</v>
      </c>
      <c r="D1701" s="5" t="s">
        <v>1347</v>
      </c>
    </row>
    <row r="1702" spans="1:4" ht="20.149999999999999" customHeight="1" thickBot="1">
      <c r="A1702" s="9">
        <v>23</v>
      </c>
      <c r="B1702" s="9">
        <v>1</v>
      </c>
      <c r="C1702" s="13" t="s">
        <v>2259</v>
      </c>
      <c r="D1702" s="5" t="s">
        <v>1348</v>
      </c>
    </row>
    <row r="1703" spans="1:4" ht="20.149999999999999" customHeight="1" thickBot="1">
      <c r="A1703" s="9">
        <v>23</v>
      </c>
      <c r="B1703" s="9">
        <v>1</v>
      </c>
      <c r="C1703" s="13" t="s">
        <v>2259</v>
      </c>
      <c r="D1703" s="5" t="s">
        <v>1349</v>
      </c>
    </row>
    <row r="1704" spans="1:4" ht="20.149999999999999" customHeight="1" thickBot="1">
      <c r="A1704" s="9">
        <v>23</v>
      </c>
      <c r="B1704" s="9">
        <v>1</v>
      </c>
      <c r="C1704" s="13" t="s">
        <v>2259</v>
      </c>
      <c r="D1704" s="5" t="s">
        <v>1350</v>
      </c>
    </row>
    <row r="1705" spans="1:4" ht="20.149999999999999" customHeight="1" thickBot="1">
      <c r="A1705" s="9">
        <v>23</v>
      </c>
      <c r="B1705" s="9">
        <v>1</v>
      </c>
      <c r="C1705" s="13" t="s">
        <v>2259</v>
      </c>
      <c r="D1705" s="5" t="s">
        <v>1351</v>
      </c>
    </row>
    <row r="1706" spans="1:4" ht="20.149999999999999" customHeight="1" thickBot="1">
      <c r="A1706" s="9">
        <v>23</v>
      </c>
      <c r="B1706" s="9">
        <v>1</v>
      </c>
      <c r="C1706" s="13" t="s">
        <v>2259</v>
      </c>
      <c r="D1706" s="5" t="s">
        <v>1352</v>
      </c>
    </row>
    <row r="1707" spans="1:4" ht="20.149999999999999" customHeight="1" thickBot="1">
      <c r="A1707" s="9">
        <v>23</v>
      </c>
      <c r="B1707" s="9">
        <v>1</v>
      </c>
      <c r="C1707" s="13" t="s">
        <v>2259</v>
      </c>
      <c r="D1707" s="5" t="s">
        <v>1353</v>
      </c>
    </row>
    <row r="1708" spans="1:4" ht="20.149999999999999" customHeight="1" thickBot="1">
      <c r="A1708" s="9">
        <v>23</v>
      </c>
      <c r="B1708" s="9">
        <v>1</v>
      </c>
      <c r="C1708" s="13" t="s">
        <v>2259</v>
      </c>
      <c r="D1708" s="5" t="s">
        <v>1354</v>
      </c>
    </row>
    <row r="1709" spans="1:4" ht="20.149999999999999" customHeight="1" thickBot="1">
      <c r="A1709" s="9">
        <v>23</v>
      </c>
      <c r="B1709" s="9">
        <v>1</v>
      </c>
      <c r="C1709" s="13" t="s">
        <v>2259</v>
      </c>
      <c r="D1709" s="5" t="s">
        <v>1355</v>
      </c>
    </row>
    <row r="1710" spans="1:4" ht="20.149999999999999" customHeight="1" thickBot="1">
      <c r="A1710" s="9">
        <v>23</v>
      </c>
      <c r="B1710" s="9">
        <v>1</v>
      </c>
      <c r="C1710" s="13" t="s">
        <v>2259</v>
      </c>
      <c r="D1710" s="5" t="s">
        <v>1356</v>
      </c>
    </row>
    <row r="1711" spans="1:4" ht="20.149999999999999" customHeight="1" thickBot="1">
      <c r="A1711" s="9">
        <v>23</v>
      </c>
      <c r="B1711" s="9">
        <v>1</v>
      </c>
      <c r="C1711" s="13" t="s">
        <v>2259</v>
      </c>
      <c r="D1711" s="5" t="s">
        <v>1357</v>
      </c>
    </row>
    <row r="1712" spans="1:4" ht="20.149999999999999" customHeight="1" thickBot="1">
      <c r="A1712" s="9">
        <v>23</v>
      </c>
      <c r="B1712" s="9">
        <v>1</v>
      </c>
      <c r="C1712" s="13" t="s">
        <v>2259</v>
      </c>
      <c r="D1712" s="5" t="s">
        <v>1358</v>
      </c>
    </row>
    <row r="1713" spans="1:4" ht="20.149999999999999" customHeight="1" thickBot="1">
      <c r="A1713" s="9">
        <v>23</v>
      </c>
      <c r="B1713" s="9">
        <v>1</v>
      </c>
      <c r="C1713" s="13" t="s">
        <v>2259</v>
      </c>
      <c r="D1713" s="5" t="s">
        <v>1359</v>
      </c>
    </row>
    <row r="1714" spans="1:4" ht="20.149999999999999" customHeight="1" thickBot="1">
      <c r="A1714" s="9">
        <v>23</v>
      </c>
      <c r="B1714" s="9">
        <v>1</v>
      </c>
      <c r="C1714" s="14" t="s">
        <v>2260</v>
      </c>
      <c r="D1714" s="5" t="s">
        <v>1360</v>
      </c>
    </row>
    <row r="1715" spans="1:4" ht="20.149999999999999" customHeight="1" thickBot="1">
      <c r="A1715" s="9">
        <v>23</v>
      </c>
      <c r="B1715" s="9">
        <v>1</v>
      </c>
      <c r="C1715" s="14" t="s">
        <v>2260</v>
      </c>
      <c r="D1715" s="5" t="s">
        <v>1361</v>
      </c>
    </row>
    <row r="1716" spans="1:4" ht="20.149999999999999" customHeight="1" thickBot="1">
      <c r="A1716" s="9">
        <v>23</v>
      </c>
      <c r="B1716" s="9">
        <v>1</v>
      </c>
      <c r="C1716" s="14" t="s">
        <v>2260</v>
      </c>
      <c r="D1716" s="5" t="s">
        <v>1362</v>
      </c>
    </row>
    <row r="1717" spans="1:4" ht="20.149999999999999" customHeight="1" thickBot="1">
      <c r="A1717" s="9">
        <v>23</v>
      </c>
      <c r="B1717" s="9">
        <v>1</v>
      </c>
      <c r="C1717" s="14" t="s">
        <v>2260</v>
      </c>
      <c r="D1717" s="5" t="s">
        <v>1363</v>
      </c>
    </row>
    <row r="1718" spans="1:4" ht="20.149999999999999" customHeight="1" thickBot="1">
      <c r="A1718" s="9">
        <v>23</v>
      </c>
      <c r="B1718" s="9">
        <v>1</v>
      </c>
      <c r="C1718" s="14" t="s">
        <v>2260</v>
      </c>
      <c r="D1718" s="5" t="s">
        <v>1364</v>
      </c>
    </row>
    <row r="1719" spans="1:4" ht="20.149999999999999" customHeight="1" thickBot="1">
      <c r="A1719" s="9">
        <v>23</v>
      </c>
      <c r="B1719" s="9">
        <v>1</v>
      </c>
      <c r="C1719" s="14" t="s">
        <v>2260</v>
      </c>
      <c r="D1719" s="5" t="s">
        <v>1365</v>
      </c>
    </row>
    <row r="1720" spans="1:4" ht="20.149999999999999" customHeight="1" thickBot="1">
      <c r="A1720" s="9">
        <v>23</v>
      </c>
      <c r="B1720" s="9">
        <v>1</v>
      </c>
      <c r="C1720" s="14" t="s">
        <v>2260</v>
      </c>
      <c r="D1720" s="5" t="s">
        <v>1366</v>
      </c>
    </row>
    <row r="1721" spans="1:4" ht="20.149999999999999" customHeight="1" thickBot="1">
      <c r="A1721" s="9">
        <v>23</v>
      </c>
      <c r="B1721" s="9">
        <v>1</v>
      </c>
      <c r="C1721" s="14" t="s">
        <v>2260</v>
      </c>
      <c r="D1721" s="5" t="s">
        <v>1367</v>
      </c>
    </row>
    <row r="1722" spans="1:4" ht="20.149999999999999" customHeight="1" thickBot="1">
      <c r="A1722" s="9">
        <v>23</v>
      </c>
      <c r="B1722" s="9">
        <v>1</v>
      </c>
      <c r="C1722" s="14" t="s">
        <v>2260</v>
      </c>
      <c r="D1722" s="5" t="s">
        <v>1368</v>
      </c>
    </row>
    <row r="1723" spans="1:4" ht="20.149999999999999" customHeight="1" thickBot="1">
      <c r="A1723" s="9">
        <v>23</v>
      </c>
      <c r="B1723" s="9">
        <v>1</v>
      </c>
      <c r="C1723" s="14" t="s">
        <v>2260</v>
      </c>
      <c r="D1723" s="5" t="s">
        <v>1369</v>
      </c>
    </row>
    <row r="1724" spans="1:4" ht="20.149999999999999" customHeight="1" thickBot="1">
      <c r="A1724" s="9">
        <v>23</v>
      </c>
      <c r="B1724" s="9">
        <v>1</v>
      </c>
      <c r="C1724" s="14" t="s">
        <v>2260</v>
      </c>
      <c r="D1724" s="5" t="s">
        <v>1370</v>
      </c>
    </row>
    <row r="1725" spans="1:4" ht="20.149999999999999" customHeight="1" thickBot="1">
      <c r="A1725" s="9">
        <v>23</v>
      </c>
      <c r="B1725" s="9">
        <v>1</v>
      </c>
      <c r="C1725" s="15" t="s">
        <v>2261</v>
      </c>
      <c r="D1725" s="5" t="s">
        <v>1371</v>
      </c>
    </row>
    <row r="1726" spans="1:4" ht="20.149999999999999" customHeight="1" thickBot="1">
      <c r="A1726" s="9">
        <v>24</v>
      </c>
      <c r="B1726" s="9">
        <v>1</v>
      </c>
      <c r="C1726" s="12" t="s">
        <v>2258</v>
      </c>
      <c r="D1726" s="5" t="s">
        <v>1372</v>
      </c>
    </row>
    <row r="1727" spans="1:4" ht="20.149999999999999" customHeight="1" thickBot="1">
      <c r="A1727" s="9">
        <v>24</v>
      </c>
      <c r="B1727" s="9">
        <v>1</v>
      </c>
      <c r="C1727" s="12" t="s">
        <v>2258</v>
      </c>
      <c r="D1727" s="5" t="s">
        <v>1373</v>
      </c>
    </row>
    <row r="1728" spans="1:4" ht="20.149999999999999" customHeight="1" thickBot="1">
      <c r="A1728" s="9">
        <v>24</v>
      </c>
      <c r="B1728" s="9">
        <v>1</v>
      </c>
      <c r="C1728" s="12" t="s">
        <v>2258</v>
      </c>
      <c r="D1728" s="5" t="s">
        <v>1374</v>
      </c>
    </row>
    <row r="1729" spans="1:4" ht="20.149999999999999" customHeight="1" thickBot="1">
      <c r="A1729" s="9">
        <v>24</v>
      </c>
      <c r="B1729" s="9">
        <v>1</v>
      </c>
      <c r="C1729" s="12" t="s">
        <v>2258</v>
      </c>
      <c r="D1729" s="5" t="s">
        <v>1375</v>
      </c>
    </row>
    <row r="1730" spans="1:4" ht="20.149999999999999" customHeight="1" thickBot="1">
      <c r="A1730" s="9">
        <v>24</v>
      </c>
      <c r="B1730" s="9">
        <v>1</v>
      </c>
      <c r="C1730" s="12" t="s">
        <v>2258</v>
      </c>
      <c r="D1730" s="5" t="s">
        <v>1376</v>
      </c>
    </row>
    <row r="1731" spans="1:4" ht="20.149999999999999" customHeight="1" thickBot="1">
      <c r="A1731" s="9">
        <v>24</v>
      </c>
      <c r="B1731" s="9">
        <v>1</v>
      </c>
      <c r="C1731" s="12" t="s">
        <v>2258</v>
      </c>
      <c r="D1731" s="5" t="s">
        <v>1377</v>
      </c>
    </row>
    <row r="1732" spans="1:4" ht="33" customHeight="1" thickBot="1">
      <c r="A1732" s="9">
        <v>24</v>
      </c>
      <c r="B1732" s="9">
        <v>1</v>
      </c>
      <c r="C1732" s="12" t="s">
        <v>2258</v>
      </c>
      <c r="D1732" s="5" t="s">
        <v>1378</v>
      </c>
    </row>
    <row r="1733" spans="1:4" ht="32.25" customHeight="1" thickBot="1">
      <c r="A1733" s="9">
        <v>24</v>
      </c>
      <c r="B1733" s="9">
        <v>1</v>
      </c>
      <c r="C1733" s="12" t="s">
        <v>2258</v>
      </c>
      <c r="D1733" s="5" t="s">
        <v>1379</v>
      </c>
    </row>
    <row r="1734" spans="1:4" ht="20.149999999999999" customHeight="1" thickBot="1">
      <c r="A1734" s="9">
        <v>24</v>
      </c>
      <c r="B1734" s="9">
        <v>1</v>
      </c>
      <c r="C1734" s="12" t="s">
        <v>2258</v>
      </c>
      <c r="D1734" s="5" t="s">
        <v>1380</v>
      </c>
    </row>
    <row r="1735" spans="1:4" ht="20.149999999999999" customHeight="1" thickBot="1">
      <c r="A1735" s="9">
        <v>24</v>
      </c>
      <c r="B1735" s="9">
        <v>1</v>
      </c>
      <c r="C1735" s="12" t="s">
        <v>2258</v>
      </c>
      <c r="D1735" s="5" t="s">
        <v>1381</v>
      </c>
    </row>
    <row r="1736" spans="1:4" ht="20.149999999999999" customHeight="1" thickBot="1">
      <c r="A1736" s="9">
        <v>24</v>
      </c>
      <c r="B1736" s="9">
        <v>1</v>
      </c>
      <c r="C1736" s="12" t="s">
        <v>2258</v>
      </c>
      <c r="D1736" s="5" t="s">
        <v>1382</v>
      </c>
    </row>
    <row r="1737" spans="1:4" ht="20.149999999999999" customHeight="1" thickBot="1">
      <c r="A1737" s="9">
        <v>24</v>
      </c>
      <c r="B1737" s="9">
        <v>1</v>
      </c>
      <c r="C1737" s="12" t="s">
        <v>2258</v>
      </c>
      <c r="D1737" s="5" t="s">
        <v>1383</v>
      </c>
    </row>
    <row r="1738" spans="1:4" ht="46.5" customHeight="1" thickBot="1">
      <c r="A1738" s="9">
        <v>24</v>
      </c>
      <c r="B1738" s="9">
        <v>1</v>
      </c>
      <c r="C1738" s="12" t="s">
        <v>2258</v>
      </c>
      <c r="D1738" s="6" t="s">
        <v>1384</v>
      </c>
    </row>
    <row r="1739" spans="1:4" ht="20.149999999999999" customHeight="1" thickBot="1">
      <c r="A1739" s="9">
        <v>24</v>
      </c>
      <c r="B1739" s="9">
        <v>1</v>
      </c>
      <c r="C1739" s="12" t="s">
        <v>2258</v>
      </c>
      <c r="D1739" s="5" t="s">
        <v>1385</v>
      </c>
    </row>
    <row r="1740" spans="1:4" ht="20.149999999999999" customHeight="1" thickBot="1">
      <c r="A1740" s="9">
        <v>24</v>
      </c>
      <c r="B1740" s="9">
        <v>1</v>
      </c>
      <c r="C1740" s="12" t="s">
        <v>2258</v>
      </c>
      <c r="D1740" s="5" t="s">
        <v>2174</v>
      </c>
    </row>
    <row r="1741" spans="1:4" ht="31.5" customHeight="1" thickBot="1">
      <c r="A1741" s="9">
        <v>24</v>
      </c>
      <c r="B1741" s="9">
        <v>1</v>
      </c>
      <c r="C1741" s="12" t="s">
        <v>2258</v>
      </c>
      <c r="D1741" s="5" t="s">
        <v>2175</v>
      </c>
    </row>
    <row r="1742" spans="1:4" ht="20.149999999999999" customHeight="1" thickBot="1">
      <c r="A1742" s="9">
        <v>24</v>
      </c>
      <c r="B1742" s="9">
        <v>1</v>
      </c>
      <c r="C1742" s="12" t="s">
        <v>2258</v>
      </c>
      <c r="D1742" s="5" t="s">
        <v>2176</v>
      </c>
    </row>
    <row r="1743" spans="1:4" ht="20.149999999999999" customHeight="1" thickBot="1">
      <c r="A1743" s="9">
        <v>24</v>
      </c>
      <c r="B1743" s="9">
        <v>1</v>
      </c>
      <c r="C1743" s="12" t="s">
        <v>2258</v>
      </c>
      <c r="D1743" s="5" t="s">
        <v>1386</v>
      </c>
    </row>
    <row r="1744" spans="1:4" ht="20.149999999999999" customHeight="1" thickBot="1">
      <c r="A1744" s="9">
        <v>24</v>
      </c>
      <c r="B1744" s="9">
        <v>1</v>
      </c>
      <c r="C1744" s="13" t="s">
        <v>2259</v>
      </c>
      <c r="D1744" s="5" t="s">
        <v>1387</v>
      </c>
    </row>
    <row r="1745" spans="1:4" ht="20.149999999999999" customHeight="1" thickBot="1">
      <c r="A1745" s="9">
        <v>24</v>
      </c>
      <c r="B1745" s="9">
        <v>1</v>
      </c>
      <c r="C1745" s="13" t="s">
        <v>2259</v>
      </c>
      <c r="D1745" s="5" t="s">
        <v>1388</v>
      </c>
    </row>
    <row r="1746" spans="1:4" ht="20.149999999999999" customHeight="1" thickBot="1">
      <c r="A1746" s="9">
        <v>24</v>
      </c>
      <c r="B1746" s="9">
        <v>1</v>
      </c>
      <c r="C1746" s="13" t="s">
        <v>2259</v>
      </c>
      <c r="D1746" s="5" t="s">
        <v>1389</v>
      </c>
    </row>
    <row r="1747" spans="1:4" ht="20.149999999999999" customHeight="1" thickBot="1">
      <c r="A1747" s="9">
        <v>24</v>
      </c>
      <c r="B1747" s="9">
        <v>1</v>
      </c>
      <c r="C1747" s="13" t="s">
        <v>2259</v>
      </c>
      <c r="D1747" s="5" t="s">
        <v>1390</v>
      </c>
    </row>
    <row r="1748" spans="1:4" ht="20.149999999999999" customHeight="1" thickBot="1">
      <c r="A1748" s="9">
        <v>24</v>
      </c>
      <c r="B1748" s="9">
        <v>1</v>
      </c>
      <c r="C1748" s="13" t="s">
        <v>2259</v>
      </c>
      <c r="D1748" s="5" t="s">
        <v>1391</v>
      </c>
    </row>
    <row r="1749" spans="1:4" ht="20.149999999999999" customHeight="1" thickBot="1">
      <c r="A1749" s="9">
        <v>24</v>
      </c>
      <c r="B1749" s="9">
        <v>1</v>
      </c>
      <c r="C1749" s="13" t="s">
        <v>2259</v>
      </c>
      <c r="D1749" s="5" t="s">
        <v>1392</v>
      </c>
    </row>
    <row r="1750" spans="1:4" ht="20.149999999999999" customHeight="1" thickBot="1">
      <c r="A1750" s="9">
        <v>24</v>
      </c>
      <c r="B1750" s="9">
        <v>1</v>
      </c>
      <c r="C1750" s="13" t="s">
        <v>2259</v>
      </c>
      <c r="D1750" s="5" t="s">
        <v>1393</v>
      </c>
    </row>
    <row r="1751" spans="1:4" ht="20.149999999999999" customHeight="1" thickBot="1">
      <c r="A1751" s="9">
        <v>24</v>
      </c>
      <c r="B1751" s="9">
        <v>1</v>
      </c>
      <c r="C1751" s="13" t="s">
        <v>2259</v>
      </c>
      <c r="D1751" s="5" t="s">
        <v>1394</v>
      </c>
    </row>
    <row r="1752" spans="1:4" ht="20.149999999999999" customHeight="1" thickBot="1">
      <c r="A1752" s="9">
        <v>24</v>
      </c>
      <c r="B1752" s="9">
        <v>1</v>
      </c>
      <c r="C1752" s="13" t="s">
        <v>2259</v>
      </c>
      <c r="D1752" s="5" t="s">
        <v>1395</v>
      </c>
    </row>
    <row r="1753" spans="1:4" ht="20.149999999999999" customHeight="1" thickBot="1">
      <c r="A1753" s="9">
        <v>24</v>
      </c>
      <c r="B1753" s="9">
        <v>1</v>
      </c>
      <c r="C1753" s="13" t="s">
        <v>2259</v>
      </c>
      <c r="D1753" s="5" t="s">
        <v>1396</v>
      </c>
    </row>
    <row r="1754" spans="1:4" ht="20.149999999999999" customHeight="1" thickBot="1">
      <c r="A1754" s="9">
        <v>24</v>
      </c>
      <c r="B1754" s="9">
        <v>1</v>
      </c>
      <c r="C1754" s="13" t="s">
        <v>2259</v>
      </c>
      <c r="D1754" s="5" t="s">
        <v>1397</v>
      </c>
    </row>
    <row r="1755" spans="1:4" ht="20.149999999999999" customHeight="1" thickBot="1">
      <c r="A1755" s="9">
        <v>24</v>
      </c>
      <c r="B1755" s="9">
        <v>1</v>
      </c>
      <c r="C1755" s="13" t="s">
        <v>2259</v>
      </c>
      <c r="D1755" s="5" t="s">
        <v>1398</v>
      </c>
    </row>
    <row r="1756" spans="1:4" ht="20.149999999999999" customHeight="1" thickBot="1">
      <c r="A1756" s="9">
        <v>24</v>
      </c>
      <c r="B1756" s="9">
        <v>1</v>
      </c>
      <c r="C1756" s="13" t="s">
        <v>2259</v>
      </c>
      <c r="D1756" s="5" t="s">
        <v>1399</v>
      </c>
    </row>
    <row r="1757" spans="1:4" ht="20.149999999999999" customHeight="1" thickBot="1">
      <c r="A1757" s="9">
        <v>24</v>
      </c>
      <c r="B1757" s="9">
        <v>1</v>
      </c>
      <c r="C1757" s="13" t="s">
        <v>2259</v>
      </c>
      <c r="D1757" s="5" t="s">
        <v>1400</v>
      </c>
    </row>
    <row r="1758" spans="1:4" ht="20.149999999999999" customHeight="1" thickBot="1">
      <c r="A1758" s="9">
        <v>24</v>
      </c>
      <c r="B1758" s="9">
        <v>1</v>
      </c>
      <c r="C1758" s="13" t="s">
        <v>2259</v>
      </c>
      <c r="D1758" s="5" t="s">
        <v>1401</v>
      </c>
    </row>
    <row r="1759" spans="1:4" ht="20.149999999999999" customHeight="1" thickBot="1">
      <c r="A1759" s="9">
        <v>24</v>
      </c>
      <c r="B1759" s="9">
        <v>1</v>
      </c>
      <c r="C1759" s="13" t="s">
        <v>2259</v>
      </c>
      <c r="D1759" s="5" t="s">
        <v>1402</v>
      </c>
    </row>
    <row r="1760" spans="1:4" ht="20.149999999999999" customHeight="1" thickBot="1">
      <c r="A1760" s="9">
        <v>24</v>
      </c>
      <c r="B1760" s="9">
        <v>1</v>
      </c>
      <c r="C1760" s="13" t="s">
        <v>2259</v>
      </c>
      <c r="D1760" s="5" t="s">
        <v>1403</v>
      </c>
    </row>
    <row r="1761" spans="1:4" ht="20.149999999999999" customHeight="1" thickBot="1">
      <c r="A1761" s="9">
        <v>24</v>
      </c>
      <c r="B1761" s="9">
        <v>1</v>
      </c>
      <c r="C1761" s="13" t="s">
        <v>2259</v>
      </c>
      <c r="D1761" s="5" t="s">
        <v>2177</v>
      </c>
    </row>
    <row r="1762" spans="1:4" ht="20.149999999999999" customHeight="1" thickBot="1">
      <c r="A1762" s="9">
        <v>24</v>
      </c>
      <c r="B1762" s="9">
        <v>1</v>
      </c>
      <c r="C1762" s="13" t="s">
        <v>2259</v>
      </c>
      <c r="D1762" s="5" t="s">
        <v>2178</v>
      </c>
    </row>
    <row r="1763" spans="1:4" ht="20.149999999999999" customHeight="1" thickBot="1">
      <c r="A1763" s="9">
        <v>24</v>
      </c>
      <c r="B1763" s="9">
        <v>1</v>
      </c>
      <c r="C1763" s="13" t="s">
        <v>2259</v>
      </c>
      <c r="D1763" s="5" t="s">
        <v>1404</v>
      </c>
    </row>
    <row r="1764" spans="1:4" ht="20.149999999999999" customHeight="1" thickBot="1">
      <c r="A1764" s="9">
        <v>24</v>
      </c>
      <c r="B1764" s="9">
        <v>1</v>
      </c>
      <c r="C1764" s="13" t="s">
        <v>2259</v>
      </c>
      <c r="D1764" s="5" t="s">
        <v>1405</v>
      </c>
    </row>
    <row r="1765" spans="1:4" ht="20.149999999999999" customHeight="1" thickBot="1">
      <c r="A1765" s="9">
        <v>24</v>
      </c>
      <c r="B1765" s="9">
        <v>1</v>
      </c>
      <c r="C1765" s="13" t="s">
        <v>2259</v>
      </c>
      <c r="D1765" s="5" t="s">
        <v>1406</v>
      </c>
    </row>
    <row r="1766" spans="1:4" ht="20.149999999999999" customHeight="1" thickBot="1">
      <c r="A1766" s="9">
        <v>24</v>
      </c>
      <c r="B1766" s="9">
        <v>1</v>
      </c>
      <c r="C1766" s="13" t="s">
        <v>2259</v>
      </c>
      <c r="D1766" s="5" t="s">
        <v>1407</v>
      </c>
    </row>
    <row r="1767" spans="1:4" ht="20.149999999999999" customHeight="1" thickBot="1">
      <c r="A1767" s="9">
        <v>24</v>
      </c>
      <c r="B1767" s="9">
        <v>1</v>
      </c>
      <c r="C1767" s="13" t="s">
        <v>2259</v>
      </c>
      <c r="D1767" s="5" t="s">
        <v>1408</v>
      </c>
    </row>
    <row r="1768" spans="1:4" ht="20.149999999999999" customHeight="1" thickBot="1">
      <c r="A1768" s="9">
        <v>24</v>
      </c>
      <c r="B1768" s="9">
        <v>1</v>
      </c>
      <c r="C1768" s="13" t="s">
        <v>2259</v>
      </c>
      <c r="D1768" s="5" t="s">
        <v>2179</v>
      </c>
    </row>
    <row r="1769" spans="1:4" ht="20.149999999999999" customHeight="1" thickBot="1">
      <c r="A1769" s="9">
        <v>24</v>
      </c>
      <c r="B1769" s="9">
        <v>1</v>
      </c>
      <c r="C1769" s="13" t="s">
        <v>2259</v>
      </c>
      <c r="D1769" s="5" t="s">
        <v>2180</v>
      </c>
    </row>
    <row r="1770" spans="1:4" ht="20.149999999999999" customHeight="1" thickBot="1">
      <c r="A1770" s="9">
        <v>24</v>
      </c>
      <c r="B1770" s="9">
        <v>1</v>
      </c>
      <c r="C1770" s="13" t="s">
        <v>2259</v>
      </c>
      <c r="D1770" s="5" t="s">
        <v>1409</v>
      </c>
    </row>
    <row r="1771" spans="1:4" ht="20.149999999999999" customHeight="1" thickBot="1">
      <c r="A1771" s="9">
        <v>24</v>
      </c>
      <c r="B1771" s="9">
        <v>1</v>
      </c>
      <c r="C1771" s="13" t="s">
        <v>2259</v>
      </c>
      <c r="D1771" s="5" t="s">
        <v>1410</v>
      </c>
    </row>
    <row r="1772" spans="1:4" ht="20.149999999999999" customHeight="1" thickBot="1">
      <c r="A1772" s="9">
        <v>24</v>
      </c>
      <c r="B1772" s="9">
        <v>1</v>
      </c>
      <c r="C1772" s="13" t="s">
        <v>2259</v>
      </c>
      <c r="D1772" s="5" t="s">
        <v>1411</v>
      </c>
    </row>
    <row r="1773" spans="1:4" ht="20.149999999999999" customHeight="1" thickBot="1">
      <c r="A1773" s="9">
        <v>24</v>
      </c>
      <c r="B1773" s="9">
        <v>1</v>
      </c>
      <c r="C1773" s="13" t="s">
        <v>2259</v>
      </c>
      <c r="D1773" s="5" t="s">
        <v>1412</v>
      </c>
    </row>
    <row r="1774" spans="1:4" ht="20.149999999999999" customHeight="1" thickBot="1">
      <c r="A1774" s="9">
        <v>24</v>
      </c>
      <c r="B1774" s="9">
        <v>1</v>
      </c>
      <c r="C1774" s="13" t="s">
        <v>2259</v>
      </c>
      <c r="D1774" s="5" t="s">
        <v>1413</v>
      </c>
    </row>
    <row r="1775" spans="1:4" ht="20.149999999999999" customHeight="1" thickBot="1">
      <c r="A1775" s="9">
        <v>24</v>
      </c>
      <c r="B1775" s="9">
        <v>1</v>
      </c>
      <c r="C1775" s="13" t="s">
        <v>2259</v>
      </c>
      <c r="D1775" s="5" t="s">
        <v>2181</v>
      </c>
    </row>
    <row r="1776" spans="1:4" ht="20.149999999999999" customHeight="1" thickBot="1">
      <c r="A1776" s="9">
        <v>24</v>
      </c>
      <c r="B1776" s="9">
        <v>1</v>
      </c>
      <c r="C1776" s="13" t="s">
        <v>2259</v>
      </c>
      <c r="D1776" s="5" t="s">
        <v>2182</v>
      </c>
    </row>
    <row r="1777" spans="1:4" ht="20.149999999999999" customHeight="1" thickBot="1">
      <c r="A1777" s="9">
        <v>24</v>
      </c>
      <c r="B1777" s="9">
        <v>1</v>
      </c>
      <c r="C1777" s="13" t="s">
        <v>2259</v>
      </c>
      <c r="D1777" s="5" t="s">
        <v>2183</v>
      </c>
    </row>
    <row r="1778" spans="1:4" ht="20.149999999999999" customHeight="1" thickBot="1">
      <c r="A1778" s="9">
        <v>24</v>
      </c>
      <c r="B1778" s="9">
        <v>1</v>
      </c>
      <c r="C1778" s="13" t="s">
        <v>2259</v>
      </c>
      <c r="D1778" s="5" t="s">
        <v>2184</v>
      </c>
    </row>
    <row r="1779" spans="1:4" ht="20.149999999999999" customHeight="1" thickBot="1">
      <c r="A1779" s="9">
        <v>24</v>
      </c>
      <c r="B1779" s="9">
        <v>1</v>
      </c>
      <c r="C1779" s="13" t="s">
        <v>2259</v>
      </c>
      <c r="D1779" s="5" t="s">
        <v>2185</v>
      </c>
    </row>
    <row r="1780" spans="1:4" ht="20.149999999999999" customHeight="1" thickBot="1">
      <c r="A1780" s="9">
        <v>24</v>
      </c>
      <c r="B1780" s="9">
        <v>1</v>
      </c>
      <c r="C1780" s="13" t="s">
        <v>2259</v>
      </c>
      <c r="D1780" s="5" t="s">
        <v>2186</v>
      </c>
    </row>
    <row r="1781" spans="1:4" ht="20.149999999999999" customHeight="1" thickBot="1">
      <c r="A1781" s="9">
        <v>24</v>
      </c>
      <c r="B1781" s="9">
        <v>1</v>
      </c>
      <c r="C1781" s="13" t="s">
        <v>2259</v>
      </c>
      <c r="D1781" s="5" t="s">
        <v>1414</v>
      </c>
    </row>
    <row r="1782" spans="1:4" ht="20.149999999999999" customHeight="1" thickBot="1">
      <c r="A1782" s="9">
        <v>24</v>
      </c>
      <c r="B1782" s="9">
        <v>1</v>
      </c>
      <c r="C1782" s="14" t="s">
        <v>2260</v>
      </c>
      <c r="D1782" s="5" t="s">
        <v>1415</v>
      </c>
    </row>
    <row r="1783" spans="1:4" ht="20.149999999999999" customHeight="1" thickBot="1">
      <c r="A1783" s="9">
        <v>24</v>
      </c>
      <c r="B1783" s="9">
        <v>1</v>
      </c>
      <c r="C1783" s="14" t="s">
        <v>2260</v>
      </c>
      <c r="D1783" s="5" t="s">
        <v>1416</v>
      </c>
    </row>
    <row r="1784" spans="1:4" ht="20.149999999999999" customHeight="1" thickBot="1">
      <c r="A1784" s="9">
        <v>24</v>
      </c>
      <c r="B1784" s="9">
        <v>1</v>
      </c>
      <c r="C1784" s="14" t="s">
        <v>2260</v>
      </c>
      <c r="D1784" s="5" t="s">
        <v>1417</v>
      </c>
    </row>
    <row r="1785" spans="1:4" ht="20.149999999999999" customHeight="1" thickBot="1">
      <c r="A1785" s="9">
        <v>24</v>
      </c>
      <c r="B1785" s="9">
        <v>1</v>
      </c>
      <c r="C1785" s="14" t="s">
        <v>2260</v>
      </c>
      <c r="D1785" s="5" t="s">
        <v>1418</v>
      </c>
    </row>
    <row r="1786" spans="1:4" ht="20.149999999999999" customHeight="1" thickBot="1">
      <c r="A1786" s="9">
        <v>24</v>
      </c>
      <c r="B1786" s="9">
        <v>1</v>
      </c>
      <c r="C1786" s="14" t="s">
        <v>2260</v>
      </c>
      <c r="D1786" s="5" t="s">
        <v>1419</v>
      </c>
    </row>
    <row r="1787" spans="1:4" ht="20.149999999999999" customHeight="1" thickBot="1">
      <c r="A1787" s="9">
        <v>24</v>
      </c>
      <c r="B1787" s="9">
        <v>1</v>
      </c>
      <c r="C1787" s="14" t="s">
        <v>2260</v>
      </c>
      <c r="D1787" s="5" t="s">
        <v>1420</v>
      </c>
    </row>
    <row r="1788" spans="1:4" ht="20.149999999999999" customHeight="1" thickBot="1">
      <c r="A1788" s="9">
        <v>24</v>
      </c>
      <c r="B1788" s="9">
        <v>1</v>
      </c>
      <c r="C1788" s="14" t="s">
        <v>2260</v>
      </c>
      <c r="D1788" s="5" t="s">
        <v>1421</v>
      </c>
    </row>
    <row r="1789" spans="1:4" ht="20.149999999999999" customHeight="1" thickBot="1">
      <c r="A1789" s="9">
        <v>24</v>
      </c>
      <c r="B1789" s="9">
        <v>1</v>
      </c>
      <c r="C1789" s="14" t="s">
        <v>2260</v>
      </c>
      <c r="D1789" s="5" t="s">
        <v>1422</v>
      </c>
    </row>
    <row r="1790" spans="1:4" ht="20.149999999999999" customHeight="1" thickBot="1">
      <c r="A1790" s="9">
        <v>24</v>
      </c>
      <c r="B1790" s="9">
        <v>1</v>
      </c>
      <c r="C1790" s="14" t="s">
        <v>2260</v>
      </c>
      <c r="D1790" s="5" t="s">
        <v>1423</v>
      </c>
    </row>
    <row r="1791" spans="1:4" ht="20.149999999999999" customHeight="1" thickBot="1">
      <c r="A1791" s="9">
        <v>24</v>
      </c>
      <c r="B1791" s="9">
        <v>1</v>
      </c>
      <c r="C1791" s="14" t="s">
        <v>2260</v>
      </c>
      <c r="D1791" s="5" t="s">
        <v>1424</v>
      </c>
    </row>
    <row r="1792" spans="1:4" ht="20.149999999999999" customHeight="1" thickBot="1">
      <c r="A1792" s="9">
        <v>24</v>
      </c>
      <c r="B1792" s="9">
        <v>1</v>
      </c>
      <c r="C1792" s="14" t="s">
        <v>2260</v>
      </c>
      <c r="D1792" s="5" t="s">
        <v>1425</v>
      </c>
    </row>
    <row r="1793" spans="1:4" ht="20.149999999999999" customHeight="1" thickBot="1">
      <c r="A1793" s="9">
        <v>24</v>
      </c>
      <c r="B1793" s="9">
        <v>1</v>
      </c>
      <c r="C1793" s="15" t="s">
        <v>2261</v>
      </c>
      <c r="D1793" s="5" t="s">
        <v>1426</v>
      </c>
    </row>
    <row r="1794" spans="1:4" ht="35.25" customHeight="1" thickBot="1">
      <c r="A1794" s="9">
        <v>25</v>
      </c>
      <c r="B1794" s="9">
        <v>1</v>
      </c>
      <c r="C1794" s="12" t="s">
        <v>2258</v>
      </c>
      <c r="D1794" s="5" t="s">
        <v>1427</v>
      </c>
    </row>
    <row r="1795" spans="1:4" ht="27" customHeight="1" thickBot="1">
      <c r="A1795" s="9">
        <v>25</v>
      </c>
      <c r="B1795" s="9">
        <v>1</v>
      </c>
      <c r="C1795" s="12" t="s">
        <v>2258</v>
      </c>
      <c r="D1795" s="5" t="s">
        <v>1428</v>
      </c>
    </row>
    <row r="1796" spans="1:4" ht="20.149999999999999" customHeight="1" thickBot="1">
      <c r="A1796" s="9">
        <v>25</v>
      </c>
      <c r="B1796" s="9">
        <v>1</v>
      </c>
      <c r="C1796" s="12" t="s">
        <v>2258</v>
      </c>
      <c r="D1796" s="5" t="s">
        <v>1429</v>
      </c>
    </row>
    <row r="1797" spans="1:4" ht="30.75" customHeight="1" thickBot="1">
      <c r="A1797" s="9">
        <v>25</v>
      </c>
      <c r="B1797" s="9">
        <v>1</v>
      </c>
      <c r="C1797" s="12" t="s">
        <v>2258</v>
      </c>
      <c r="D1797" s="5" t="s">
        <v>1430</v>
      </c>
    </row>
    <row r="1798" spans="1:4" ht="20.149999999999999" customHeight="1" thickBot="1">
      <c r="A1798" s="9">
        <v>25</v>
      </c>
      <c r="B1798" s="9">
        <v>1</v>
      </c>
      <c r="C1798" s="12" t="s">
        <v>2258</v>
      </c>
      <c r="D1798" s="5" t="s">
        <v>1431</v>
      </c>
    </row>
    <row r="1799" spans="1:4" ht="20.149999999999999" customHeight="1" thickBot="1">
      <c r="A1799" s="9">
        <v>25</v>
      </c>
      <c r="B1799" s="9">
        <v>1</v>
      </c>
      <c r="C1799" s="12" t="s">
        <v>2258</v>
      </c>
      <c r="D1799" s="5" t="s">
        <v>1432</v>
      </c>
    </row>
    <row r="1800" spans="1:4" ht="20.149999999999999" customHeight="1" thickBot="1">
      <c r="A1800" s="9">
        <v>25</v>
      </c>
      <c r="B1800" s="9">
        <v>1</v>
      </c>
      <c r="C1800" s="12" t="s">
        <v>2258</v>
      </c>
      <c r="D1800" s="5" t="s">
        <v>1433</v>
      </c>
    </row>
    <row r="1801" spans="1:4" ht="20.149999999999999" customHeight="1" thickBot="1">
      <c r="A1801" s="9">
        <v>25</v>
      </c>
      <c r="B1801" s="9">
        <v>1</v>
      </c>
      <c r="C1801" s="12" t="s">
        <v>2258</v>
      </c>
      <c r="D1801" s="5" t="s">
        <v>1434</v>
      </c>
    </row>
    <row r="1802" spans="1:4" ht="32.25" customHeight="1" thickBot="1">
      <c r="A1802" s="9">
        <v>25</v>
      </c>
      <c r="B1802" s="9">
        <v>1</v>
      </c>
      <c r="C1802" s="12" t="s">
        <v>2258</v>
      </c>
      <c r="D1802" s="5" t="s">
        <v>1435</v>
      </c>
    </row>
    <row r="1803" spans="1:4" ht="34.5" customHeight="1" thickBot="1">
      <c r="A1803" s="9">
        <v>25</v>
      </c>
      <c r="B1803" s="9">
        <v>1</v>
      </c>
      <c r="C1803" s="12" t="s">
        <v>2258</v>
      </c>
      <c r="D1803" s="5" t="s">
        <v>1436</v>
      </c>
    </row>
    <row r="1804" spans="1:4" ht="20.149999999999999" customHeight="1" thickBot="1">
      <c r="A1804" s="9">
        <v>25</v>
      </c>
      <c r="B1804" s="9">
        <v>1</v>
      </c>
      <c r="C1804" s="12" t="s">
        <v>2258</v>
      </c>
      <c r="D1804" s="5" t="s">
        <v>1437</v>
      </c>
    </row>
    <row r="1805" spans="1:4" ht="20.149999999999999" customHeight="1" thickBot="1">
      <c r="A1805" s="9">
        <v>25</v>
      </c>
      <c r="B1805" s="9">
        <v>1</v>
      </c>
      <c r="C1805" s="12" t="s">
        <v>2258</v>
      </c>
      <c r="D1805" s="5" t="s">
        <v>1438</v>
      </c>
    </row>
    <row r="1806" spans="1:4" ht="20.149999999999999" customHeight="1" thickBot="1">
      <c r="A1806" s="9">
        <v>25</v>
      </c>
      <c r="B1806" s="9">
        <v>1</v>
      </c>
      <c r="C1806" s="12" t="s">
        <v>2258</v>
      </c>
      <c r="D1806" s="5" t="s">
        <v>1439</v>
      </c>
    </row>
    <row r="1807" spans="1:4" ht="20.149999999999999" customHeight="1" thickBot="1">
      <c r="A1807" s="9">
        <v>25</v>
      </c>
      <c r="B1807" s="9">
        <v>1</v>
      </c>
      <c r="C1807" s="12" t="s">
        <v>2258</v>
      </c>
      <c r="D1807" s="5" t="s">
        <v>1440</v>
      </c>
    </row>
    <row r="1808" spans="1:4" ht="20.149999999999999" customHeight="1" thickBot="1">
      <c r="A1808" s="9">
        <v>25</v>
      </c>
      <c r="B1808" s="9">
        <v>1</v>
      </c>
      <c r="C1808" s="12" t="s">
        <v>2258</v>
      </c>
      <c r="D1808" s="5" t="s">
        <v>1441</v>
      </c>
    </row>
    <row r="1809" spans="1:4" ht="20.149999999999999" customHeight="1" thickBot="1">
      <c r="A1809" s="9">
        <v>25</v>
      </c>
      <c r="B1809" s="9">
        <v>1</v>
      </c>
      <c r="C1809" s="12" t="s">
        <v>2258</v>
      </c>
      <c r="D1809" s="5" t="s">
        <v>2187</v>
      </c>
    </row>
    <row r="1810" spans="1:4" ht="20.149999999999999" customHeight="1" thickBot="1">
      <c r="A1810" s="9">
        <v>25</v>
      </c>
      <c r="B1810" s="9">
        <v>1</v>
      </c>
      <c r="C1810" s="12" t="s">
        <v>2258</v>
      </c>
      <c r="D1810" s="5" t="s">
        <v>2188</v>
      </c>
    </row>
    <row r="1811" spans="1:4" ht="20.149999999999999" customHeight="1" thickBot="1">
      <c r="A1811" s="9">
        <v>25</v>
      </c>
      <c r="B1811" s="9">
        <v>1</v>
      </c>
      <c r="C1811" s="12" t="s">
        <v>2258</v>
      </c>
      <c r="D1811" s="5" t="s">
        <v>1442</v>
      </c>
    </row>
    <row r="1812" spans="1:4" ht="20.149999999999999" customHeight="1" thickBot="1">
      <c r="A1812" s="9">
        <v>25</v>
      </c>
      <c r="B1812" s="9">
        <v>1</v>
      </c>
      <c r="C1812" s="12" t="s">
        <v>2258</v>
      </c>
      <c r="D1812" s="5" t="s">
        <v>1443</v>
      </c>
    </row>
    <row r="1813" spans="1:4" ht="33" customHeight="1" thickBot="1">
      <c r="A1813" s="9">
        <v>25</v>
      </c>
      <c r="B1813" s="9">
        <v>1</v>
      </c>
      <c r="C1813" s="12" t="s">
        <v>2258</v>
      </c>
      <c r="D1813" s="5" t="s">
        <v>2189</v>
      </c>
    </row>
    <row r="1814" spans="1:4" ht="20.149999999999999" customHeight="1" thickBot="1">
      <c r="A1814" s="9">
        <v>25</v>
      </c>
      <c r="B1814" s="9">
        <v>1</v>
      </c>
      <c r="C1814" s="12" t="s">
        <v>2258</v>
      </c>
      <c r="D1814" s="5" t="s">
        <v>2190</v>
      </c>
    </row>
    <row r="1815" spans="1:4" ht="33" customHeight="1" thickBot="1">
      <c r="A1815" s="9">
        <v>25</v>
      </c>
      <c r="B1815" s="9">
        <v>1</v>
      </c>
      <c r="C1815" s="12" t="s">
        <v>2258</v>
      </c>
      <c r="D1815" s="5" t="s">
        <v>2191</v>
      </c>
    </row>
    <row r="1816" spans="1:4" ht="20.149999999999999" customHeight="1" thickBot="1">
      <c r="A1816" s="9">
        <v>25</v>
      </c>
      <c r="B1816" s="9">
        <v>1</v>
      </c>
      <c r="C1816" s="12" t="s">
        <v>2258</v>
      </c>
      <c r="D1816" s="5" t="s">
        <v>2192</v>
      </c>
    </row>
    <row r="1817" spans="1:4" ht="33.75" customHeight="1" thickBot="1">
      <c r="A1817" s="9">
        <v>25</v>
      </c>
      <c r="B1817" s="9">
        <v>1</v>
      </c>
      <c r="C1817" s="12" t="s">
        <v>2258</v>
      </c>
      <c r="D1817" s="5" t="s">
        <v>1444</v>
      </c>
    </row>
    <row r="1818" spans="1:4" ht="20.149999999999999" customHeight="1" thickBot="1">
      <c r="A1818" s="9">
        <v>25</v>
      </c>
      <c r="B1818" s="9">
        <v>1</v>
      </c>
      <c r="C1818" s="12" t="s">
        <v>2258</v>
      </c>
      <c r="D1818" s="5" t="s">
        <v>1445</v>
      </c>
    </row>
    <row r="1819" spans="1:4" ht="20.149999999999999" customHeight="1" thickBot="1">
      <c r="A1819" s="9">
        <v>25</v>
      </c>
      <c r="B1819" s="9">
        <v>1</v>
      </c>
      <c r="C1819" s="12" t="s">
        <v>2258</v>
      </c>
      <c r="D1819" s="5" t="s">
        <v>1446</v>
      </c>
    </row>
    <row r="1820" spans="1:4" ht="20.149999999999999" customHeight="1" thickBot="1">
      <c r="A1820" s="9">
        <v>25</v>
      </c>
      <c r="B1820" s="9">
        <v>1</v>
      </c>
      <c r="C1820" s="13" t="s">
        <v>2259</v>
      </c>
      <c r="D1820" s="5" t="s">
        <v>1447</v>
      </c>
    </row>
    <row r="1821" spans="1:4" ht="20.149999999999999" customHeight="1" thickBot="1">
      <c r="A1821" s="9">
        <v>25</v>
      </c>
      <c r="B1821" s="9">
        <v>1</v>
      </c>
      <c r="C1821" s="13" t="s">
        <v>2259</v>
      </c>
      <c r="D1821" s="5" t="s">
        <v>1448</v>
      </c>
    </row>
    <row r="1822" spans="1:4" ht="20.149999999999999" customHeight="1" thickBot="1">
      <c r="A1822" s="9">
        <v>25</v>
      </c>
      <c r="B1822" s="9">
        <v>1</v>
      </c>
      <c r="C1822" s="13" t="s">
        <v>2259</v>
      </c>
      <c r="D1822" s="5" t="s">
        <v>1449</v>
      </c>
    </row>
    <row r="1823" spans="1:4" ht="20.149999999999999" customHeight="1" thickBot="1">
      <c r="A1823" s="9">
        <v>25</v>
      </c>
      <c r="B1823" s="9">
        <v>1</v>
      </c>
      <c r="C1823" s="13" t="s">
        <v>2259</v>
      </c>
      <c r="D1823" s="5" t="s">
        <v>1450</v>
      </c>
    </row>
    <row r="1824" spans="1:4" ht="20.149999999999999" customHeight="1" thickBot="1">
      <c r="A1824" s="9">
        <v>25</v>
      </c>
      <c r="B1824" s="9">
        <v>1</v>
      </c>
      <c r="C1824" s="13" t="s">
        <v>2259</v>
      </c>
      <c r="D1824" s="5" t="s">
        <v>1451</v>
      </c>
    </row>
    <row r="1825" spans="1:4" ht="20.149999999999999" customHeight="1" thickBot="1">
      <c r="A1825" s="9">
        <v>25</v>
      </c>
      <c r="B1825" s="9">
        <v>1</v>
      </c>
      <c r="C1825" s="13" t="s">
        <v>2259</v>
      </c>
      <c r="D1825" s="5" t="s">
        <v>1452</v>
      </c>
    </row>
    <row r="1826" spans="1:4" ht="20.149999999999999" customHeight="1" thickBot="1">
      <c r="A1826" s="9">
        <v>25</v>
      </c>
      <c r="B1826" s="9">
        <v>1</v>
      </c>
      <c r="C1826" s="13" t="s">
        <v>2259</v>
      </c>
      <c r="D1826" s="5" t="s">
        <v>1453</v>
      </c>
    </row>
    <row r="1827" spans="1:4" ht="20.149999999999999" customHeight="1" thickBot="1">
      <c r="A1827" s="9">
        <v>25</v>
      </c>
      <c r="B1827" s="9">
        <v>1</v>
      </c>
      <c r="C1827" s="13" t="s">
        <v>2259</v>
      </c>
      <c r="D1827" s="5" t="s">
        <v>1454</v>
      </c>
    </row>
    <row r="1828" spans="1:4" ht="20.149999999999999" customHeight="1" thickBot="1">
      <c r="A1828" s="9">
        <v>25</v>
      </c>
      <c r="B1828" s="9">
        <v>1</v>
      </c>
      <c r="C1828" s="13" t="s">
        <v>2259</v>
      </c>
      <c r="D1828" s="5" t="s">
        <v>1455</v>
      </c>
    </row>
    <row r="1829" spans="1:4" ht="20.149999999999999" customHeight="1" thickBot="1">
      <c r="A1829" s="9">
        <v>25</v>
      </c>
      <c r="B1829" s="9">
        <v>1</v>
      </c>
      <c r="C1829" s="13" t="s">
        <v>2259</v>
      </c>
      <c r="D1829" s="5" t="s">
        <v>1456</v>
      </c>
    </row>
    <row r="1830" spans="1:4" ht="20.149999999999999" customHeight="1" thickBot="1">
      <c r="A1830" s="9">
        <v>25</v>
      </c>
      <c r="B1830" s="9">
        <v>1</v>
      </c>
      <c r="C1830" s="13" t="s">
        <v>2259</v>
      </c>
      <c r="D1830" s="5" t="s">
        <v>1457</v>
      </c>
    </row>
    <row r="1831" spans="1:4" ht="20.149999999999999" customHeight="1" thickBot="1">
      <c r="A1831" s="9">
        <v>25</v>
      </c>
      <c r="B1831" s="9">
        <v>1</v>
      </c>
      <c r="C1831" s="13" t="s">
        <v>2259</v>
      </c>
      <c r="D1831" s="5" t="s">
        <v>1458</v>
      </c>
    </row>
    <row r="1832" spans="1:4" ht="20.149999999999999" customHeight="1" thickBot="1">
      <c r="A1832" s="9">
        <v>25</v>
      </c>
      <c r="B1832" s="9">
        <v>1</v>
      </c>
      <c r="C1832" s="13" t="s">
        <v>2259</v>
      </c>
      <c r="D1832" s="5" t="s">
        <v>1459</v>
      </c>
    </row>
    <row r="1833" spans="1:4" ht="20.149999999999999" customHeight="1" thickBot="1">
      <c r="A1833" s="9">
        <v>25</v>
      </c>
      <c r="B1833" s="9">
        <v>1</v>
      </c>
      <c r="C1833" s="13" t="s">
        <v>2259</v>
      </c>
      <c r="D1833" s="5" t="s">
        <v>1460</v>
      </c>
    </row>
    <row r="1834" spans="1:4" ht="20.149999999999999" customHeight="1" thickBot="1">
      <c r="A1834" s="9">
        <v>25</v>
      </c>
      <c r="B1834" s="9">
        <v>1</v>
      </c>
      <c r="C1834" s="13" t="s">
        <v>2259</v>
      </c>
      <c r="D1834" s="5" t="s">
        <v>1461</v>
      </c>
    </row>
    <row r="1835" spans="1:4" ht="20.149999999999999" customHeight="1" thickBot="1">
      <c r="A1835" s="9">
        <v>25</v>
      </c>
      <c r="B1835" s="9">
        <v>1</v>
      </c>
      <c r="C1835" s="13" t="s">
        <v>2259</v>
      </c>
      <c r="D1835" s="5" t="s">
        <v>1462</v>
      </c>
    </row>
    <row r="1836" spans="1:4" ht="20.149999999999999" customHeight="1" thickBot="1">
      <c r="A1836" s="9">
        <v>25</v>
      </c>
      <c r="B1836" s="9">
        <v>1</v>
      </c>
      <c r="C1836" s="13" t="s">
        <v>2259</v>
      </c>
      <c r="D1836" s="5" t="s">
        <v>1463</v>
      </c>
    </row>
    <row r="1837" spans="1:4" ht="20.149999999999999" customHeight="1" thickBot="1">
      <c r="A1837" s="9">
        <v>25</v>
      </c>
      <c r="B1837" s="9">
        <v>1</v>
      </c>
      <c r="C1837" s="13" t="s">
        <v>2259</v>
      </c>
      <c r="D1837" s="5" t="s">
        <v>1464</v>
      </c>
    </row>
    <row r="1838" spans="1:4" ht="20.149999999999999" customHeight="1" thickBot="1">
      <c r="A1838" s="9">
        <v>25</v>
      </c>
      <c r="B1838" s="9">
        <v>1</v>
      </c>
      <c r="C1838" s="13" t="s">
        <v>2259</v>
      </c>
      <c r="D1838" s="5" t="s">
        <v>1465</v>
      </c>
    </row>
    <row r="1839" spans="1:4" ht="20.149999999999999" customHeight="1" thickBot="1">
      <c r="A1839" s="9">
        <v>25</v>
      </c>
      <c r="B1839" s="9">
        <v>1</v>
      </c>
      <c r="C1839" s="13" t="s">
        <v>2259</v>
      </c>
      <c r="D1839" s="5" t="s">
        <v>1466</v>
      </c>
    </row>
    <row r="1840" spans="1:4" ht="20.149999999999999" customHeight="1" thickBot="1">
      <c r="A1840" s="9">
        <v>25</v>
      </c>
      <c r="B1840" s="9">
        <v>1</v>
      </c>
      <c r="C1840" s="13" t="s">
        <v>2259</v>
      </c>
      <c r="D1840" s="5" t="s">
        <v>1467</v>
      </c>
    </row>
    <row r="1841" spans="1:4" ht="20.149999999999999" customHeight="1" thickBot="1">
      <c r="A1841" s="9">
        <v>25</v>
      </c>
      <c r="B1841" s="9">
        <v>1</v>
      </c>
      <c r="C1841" s="13" t="s">
        <v>2259</v>
      </c>
      <c r="D1841" s="5" t="s">
        <v>2193</v>
      </c>
    </row>
    <row r="1842" spans="1:4" ht="20.149999999999999" customHeight="1" thickBot="1">
      <c r="A1842" s="9">
        <v>25</v>
      </c>
      <c r="B1842" s="9">
        <v>1</v>
      </c>
      <c r="C1842" s="13" t="s">
        <v>2259</v>
      </c>
      <c r="D1842" s="5" t="s">
        <v>2194</v>
      </c>
    </row>
    <row r="1843" spans="1:4" ht="20.149999999999999" customHeight="1" thickBot="1">
      <c r="A1843" s="9">
        <v>25</v>
      </c>
      <c r="B1843" s="9">
        <v>1</v>
      </c>
      <c r="C1843" s="13" t="s">
        <v>2259</v>
      </c>
      <c r="D1843" s="5" t="s">
        <v>1468</v>
      </c>
    </row>
    <row r="1844" spans="1:4" ht="20.149999999999999" customHeight="1" thickBot="1">
      <c r="A1844" s="9">
        <v>25</v>
      </c>
      <c r="B1844" s="9">
        <v>1</v>
      </c>
      <c r="C1844" s="13" t="s">
        <v>2259</v>
      </c>
      <c r="D1844" s="5" t="s">
        <v>1469</v>
      </c>
    </row>
    <row r="1845" spans="1:4" ht="20.149999999999999" customHeight="1" thickBot="1">
      <c r="A1845" s="9">
        <v>25</v>
      </c>
      <c r="B1845" s="9">
        <v>1</v>
      </c>
      <c r="C1845" s="13" t="s">
        <v>2259</v>
      </c>
      <c r="D1845" s="5" t="s">
        <v>2195</v>
      </c>
    </row>
    <row r="1846" spans="1:4" ht="20.149999999999999" customHeight="1" thickBot="1">
      <c r="A1846" s="9">
        <v>25</v>
      </c>
      <c r="B1846" s="9">
        <v>1</v>
      </c>
      <c r="C1846" s="13" t="s">
        <v>2259</v>
      </c>
      <c r="D1846" s="5" t="s">
        <v>2196</v>
      </c>
    </row>
    <row r="1847" spans="1:4" ht="20.149999999999999" customHeight="1" thickBot="1">
      <c r="A1847" s="9">
        <v>25</v>
      </c>
      <c r="B1847" s="9">
        <v>1</v>
      </c>
      <c r="C1847" s="13" t="s">
        <v>2259</v>
      </c>
      <c r="D1847" s="5" t="s">
        <v>2197</v>
      </c>
    </row>
    <row r="1848" spans="1:4" ht="20.149999999999999" customHeight="1" thickBot="1">
      <c r="A1848" s="9">
        <v>25</v>
      </c>
      <c r="B1848" s="9">
        <v>1</v>
      </c>
      <c r="C1848" s="13" t="s">
        <v>2259</v>
      </c>
      <c r="D1848" s="5" t="s">
        <v>2198</v>
      </c>
    </row>
    <row r="1849" spans="1:4" ht="20.149999999999999" customHeight="1" thickBot="1">
      <c r="A1849" s="9">
        <v>25</v>
      </c>
      <c r="B1849" s="9">
        <v>1</v>
      </c>
      <c r="C1849" s="14" t="s">
        <v>2260</v>
      </c>
      <c r="D1849" s="5" t="s">
        <v>1470</v>
      </c>
    </row>
    <row r="1850" spans="1:4" ht="20.149999999999999" customHeight="1" thickBot="1">
      <c r="A1850" s="9">
        <v>25</v>
      </c>
      <c r="B1850" s="9">
        <v>1</v>
      </c>
      <c r="C1850" s="14" t="s">
        <v>2260</v>
      </c>
      <c r="D1850" s="5" t="s">
        <v>1471</v>
      </c>
    </row>
    <row r="1851" spans="1:4" ht="20.149999999999999" customHeight="1" thickBot="1">
      <c r="A1851" s="9">
        <v>25</v>
      </c>
      <c r="B1851" s="9">
        <v>1</v>
      </c>
      <c r="C1851" s="14" t="s">
        <v>2260</v>
      </c>
      <c r="D1851" s="5" t="s">
        <v>1472</v>
      </c>
    </row>
    <row r="1852" spans="1:4" ht="20.149999999999999" customHeight="1" thickBot="1">
      <c r="A1852" s="9">
        <v>25</v>
      </c>
      <c r="B1852" s="9">
        <v>1</v>
      </c>
      <c r="C1852" s="14" t="s">
        <v>2260</v>
      </c>
      <c r="D1852" s="5" t="s">
        <v>1473</v>
      </c>
    </row>
    <row r="1853" spans="1:4" ht="20.149999999999999" customHeight="1" thickBot="1">
      <c r="A1853" s="9">
        <v>25</v>
      </c>
      <c r="B1853" s="9">
        <v>1</v>
      </c>
      <c r="C1853" s="14" t="s">
        <v>2260</v>
      </c>
      <c r="D1853" s="5" t="s">
        <v>1474</v>
      </c>
    </row>
    <row r="1854" spans="1:4" ht="20.149999999999999" customHeight="1" thickBot="1">
      <c r="A1854" s="9">
        <v>25</v>
      </c>
      <c r="B1854" s="9">
        <v>1</v>
      </c>
      <c r="C1854" s="14" t="s">
        <v>2260</v>
      </c>
      <c r="D1854" s="5" t="s">
        <v>1475</v>
      </c>
    </row>
    <row r="1855" spans="1:4" ht="20.149999999999999" customHeight="1" thickBot="1">
      <c r="A1855" s="9">
        <v>25</v>
      </c>
      <c r="B1855" s="9">
        <v>1</v>
      </c>
      <c r="C1855" s="14" t="s">
        <v>2260</v>
      </c>
      <c r="D1855" s="5" t="s">
        <v>1476</v>
      </c>
    </row>
    <row r="1856" spans="1:4" ht="20.149999999999999" customHeight="1" thickBot="1">
      <c r="A1856" s="9">
        <v>25</v>
      </c>
      <c r="B1856" s="9">
        <v>1</v>
      </c>
      <c r="C1856" s="14" t="s">
        <v>2260</v>
      </c>
      <c r="D1856" s="5" t="s">
        <v>1477</v>
      </c>
    </row>
    <row r="1857" spans="1:4" ht="20.149999999999999" customHeight="1" thickBot="1">
      <c r="A1857" s="9">
        <v>25</v>
      </c>
      <c r="B1857" s="9">
        <v>1</v>
      </c>
      <c r="C1857" s="14" t="s">
        <v>2260</v>
      </c>
      <c r="D1857" s="5" t="s">
        <v>1478</v>
      </c>
    </row>
    <row r="1858" spans="1:4" ht="20.149999999999999" customHeight="1" thickBot="1">
      <c r="A1858" s="9">
        <v>25</v>
      </c>
      <c r="B1858" s="9">
        <v>1</v>
      </c>
      <c r="C1858" s="15" t="s">
        <v>2261</v>
      </c>
      <c r="D1858" s="5" t="s">
        <v>1479</v>
      </c>
    </row>
    <row r="1859" spans="1:4" ht="20.149999999999999" customHeight="1" thickBot="1">
      <c r="A1859" s="9">
        <v>25</v>
      </c>
      <c r="B1859" s="9">
        <v>1</v>
      </c>
      <c r="C1859" s="15" t="s">
        <v>2261</v>
      </c>
      <c r="D1859" s="5" t="s">
        <v>1480</v>
      </c>
    </row>
    <row r="1860" spans="1:4" ht="20.149999999999999" customHeight="1" thickBot="1">
      <c r="A1860" s="9">
        <v>25</v>
      </c>
      <c r="B1860" s="9">
        <v>1</v>
      </c>
      <c r="C1860" s="15" t="s">
        <v>2261</v>
      </c>
      <c r="D1860" s="5" t="s">
        <v>1481</v>
      </c>
    </row>
    <row r="1861" spans="1:4" ht="20.149999999999999" customHeight="1" thickBot="1">
      <c r="A1861" s="9">
        <v>25</v>
      </c>
      <c r="B1861" s="9">
        <v>1</v>
      </c>
      <c r="C1861" s="15" t="s">
        <v>2261</v>
      </c>
      <c r="D1861" s="5" t="s">
        <v>1482</v>
      </c>
    </row>
    <row r="1862" spans="1:4" ht="20.149999999999999" customHeight="1" thickBot="1">
      <c r="A1862" s="9">
        <v>26</v>
      </c>
      <c r="B1862" s="9">
        <v>1</v>
      </c>
      <c r="C1862" s="12" t="s">
        <v>2258</v>
      </c>
      <c r="D1862" s="5" t="s">
        <v>1483</v>
      </c>
    </row>
    <row r="1863" spans="1:4" ht="20.149999999999999" customHeight="1" thickBot="1">
      <c r="A1863" s="9">
        <v>26</v>
      </c>
      <c r="B1863" s="9">
        <v>1</v>
      </c>
      <c r="C1863" s="12" t="s">
        <v>2258</v>
      </c>
      <c r="D1863" s="5" t="s">
        <v>1484</v>
      </c>
    </row>
    <row r="1864" spans="1:4" ht="29.25" customHeight="1" thickBot="1">
      <c r="A1864" s="9">
        <v>26</v>
      </c>
      <c r="B1864" s="9">
        <v>1</v>
      </c>
      <c r="C1864" s="12" t="s">
        <v>2258</v>
      </c>
      <c r="D1864" s="5" t="s">
        <v>1485</v>
      </c>
    </row>
    <row r="1865" spans="1:4" ht="20.149999999999999" customHeight="1" thickBot="1">
      <c r="A1865" s="9">
        <v>26</v>
      </c>
      <c r="B1865" s="9">
        <v>1</v>
      </c>
      <c r="C1865" s="12" t="s">
        <v>2258</v>
      </c>
      <c r="D1865" s="5" t="s">
        <v>1486</v>
      </c>
    </row>
    <row r="1866" spans="1:4" ht="30.75" customHeight="1" thickBot="1">
      <c r="A1866" s="9">
        <v>26</v>
      </c>
      <c r="B1866" s="9">
        <v>1</v>
      </c>
      <c r="C1866" s="12" t="s">
        <v>2258</v>
      </c>
      <c r="D1866" s="5" t="s">
        <v>1487</v>
      </c>
    </row>
    <row r="1867" spans="1:4" ht="20.149999999999999" customHeight="1" thickBot="1">
      <c r="A1867" s="9">
        <v>26</v>
      </c>
      <c r="B1867" s="9">
        <v>1</v>
      </c>
      <c r="C1867" s="12" t="s">
        <v>2258</v>
      </c>
      <c r="D1867" s="5" t="s">
        <v>1488</v>
      </c>
    </row>
    <row r="1868" spans="1:4" ht="20.149999999999999" customHeight="1" thickBot="1">
      <c r="A1868" s="9">
        <v>26</v>
      </c>
      <c r="B1868" s="9">
        <v>1</v>
      </c>
      <c r="C1868" s="12" t="s">
        <v>2258</v>
      </c>
      <c r="D1868" s="5" t="s">
        <v>1489</v>
      </c>
    </row>
    <row r="1869" spans="1:4" ht="20.149999999999999" customHeight="1" thickBot="1">
      <c r="A1869" s="9">
        <v>26</v>
      </c>
      <c r="B1869" s="9">
        <v>1</v>
      </c>
      <c r="C1869" s="12" t="s">
        <v>2258</v>
      </c>
      <c r="D1869" s="5" t="s">
        <v>1490</v>
      </c>
    </row>
    <row r="1870" spans="1:4" ht="20.149999999999999" customHeight="1" thickBot="1">
      <c r="A1870" s="9">
        <v>26</v>
      </c>
      <c r="B1870" s="9">
        <v>1</v>
      </c>
      <c r="C1870" s="12" t="s">
        <v>2258</v>
      </c>
      <c r="D1870" s="5" t="s">
        <v>1491</v>
      </c>
    </row>
    <row r="1871" spans="1:4" ht="20.149999999999999" customHeight="1" thickBot="1">
      <c r="A1871" s="9">
        <v>26</v>
      </c>
      <c r="B1871" s="9">
        <v>1</v>
      </c>
      <c r="C1871" s="12" t="s">
        <v>2258</v>
      </c>
      <c r="D1871" s="5" t="s">
        <v>1492</v>
      </c>
    </row>
    <row r="1872" spans="1:4" ht="20.149999999999999" customHeight="1" thickBot="1">
      <c r="A1872" s="9">
        <v>26</v>
      </c>
      <c r="B1872" s="9">
        <v>1</v>
      </c>
      <c r="C1872" s="12" t="s">
        <v>2258</v>
      </c>
      <c r="D1872" s="5" t="s">
        <v>1493</v>
      </c>
    </row>
    <row r="1873" spans="1:4" ht="20.149999999999999" customHeight="1" thickBot="1">
      <c r="A1873" s="9">
        <v>26</v>
      </c>
      <c r="B1873" s="9">
        <v>1</v>
      </c>
      <c r="C1873" s="12" t="s">
        <v>2258</v>
      </c>
      <c r="D1873" s="5" t="s">
        <v>1494</v>
      </c>
    </row>
    <row r="1874" spans="1:4" ht="20.149999999999999" customHeight="1" thickBot="1">
      <c r="A1874" s="9">
        <v>26</v>
      </c>
      <c r="B1874" s="9">
        <v>1</v>
      </c>
      <c r="C1874" s="12" t="s">
        <v>2258</v>
      </c>
      <c r="D1874" s="5" t="s">
        <v>1495</v>
      </c>
    </row>
    <row r="1875" spans="1:4" ht="20.149999999999999" customHeight="1" thickBot="1">
      <c r="A1875" s="9">
        <v>26</v>
      </c>
      <c r="B1875" s="9">
        <v>1</v>
      </c>
      <c r="C1875" s="12" t="s">
        <v>2258</v>
      </c>
      <c r="D1875" s="5" t="s">
        <v>1496</v>
      </c>
    </row>
    <row r="1876" spans="1:4" ht="20.149999999999999" customHeight="1" thickBot="1">
      <c r="A1876" s="9">
        <v>26</v>
      </c>
      <c r="B1876" s="9">
        <v>1</v>
      </c>
      <c r="C1876" s="12" t="s">
        <v>2258</v>
      </c>
      <c r="D1876" s="5" t="s">
        <v>1497</v>
      </c>
    </row>
    <row r="1877" spans="1:4" ht="20.149999999999999" customHeight="1" thickBot="1">
      <c r="A1877" s="9">
        <v>26</v>
      </c>
      <c r="B1877" s="9">
        <v>1</v>
      </c>
      <c r="C1877" s="12" t="s">
        <v>2258</v>
      </c>
      <c r="D1877" s="5" t="s">
        <v>1498</v>
      </c>
    </row>
    <row r="1878" spans="1:4" ht="20.149999999999999" customHeight="1" thickBot="1">
      <c r="A1878" s="9">
        <v>26</v>
      </c>
      <c r="B1878" s="9">
        <v>1</v>
      </c>
      <c r="C1878" s="12" t="s">
        <v>2258</v>
      </c>
      <c r="D1878" s="5" t="s">
        <v>1499</v>
      </c>
    </row>
    <row r="1879" spans="1:4" ht="20.149999999999999" customHeight="1" thickBot="1">
      <c r="A1879" s="9">
        <v>26</v>
      </c>
      <c r="B1879" s="9">
        <v>1</v>
      </c>
      <c r="C1879" s="12" t="s">
        <v>2258</v>
      </c>
      <c r="D1879" s="5" t="s">
        <v>1500</v>
      </c>
    </row>
    <row r="1880" spans="1:4" ht="20.149999999999999" customHeight="1" thickBot="1">
      <c r="A1880" s="9">
        <v>26</v>
      </c>
      <c r="B1880" s="9">
        <v>1</v>
      </c>
      <c r="C1880" s="12" t="s">
        <v>2258</v>
      </c>
      <c r="D1880" s="5" t="s">
        <v>1501</v>
      </c>
    </row>
    <row r="1881" spans="1:4" ht="20.149999999999999" customHeight="1" thickBot="1">
      <c r="A1881" s="9">
        <v>26</v>
      </c>
      <c r="B1881" s="9">
        <v>1</v>
      </c>
      <c r="C1881" s="12" t="s">
        <v>2258</v>
      </c>
      <c r="D1881" s="5" t="s">
        <v>1502</v>
      </c>
    </row>
    <row r="1882" spans="1:4" ht="20.149999999999999" customHeight="1" thickBot="1">
      <c r="A1882" s="9">
        <v>26</v>
      </c>
      <c r="B1882" s="9">
        <v>1</v>
      </c>
      <c r="C1882" s="12" t="s">
        <v>2258</v>
      </c>
      <c r="D1882" s="5" t="s">
        <v>1503</v>
      </c>
    </row>
    <row r="1883" spans="1:4" ht="20.149999999999999" customHeight="1" thickBot="1">
      <c r="A1883" s="9">
        <v>26</v>
      </c>
      <c r="B1883" s="9">
        <v>1</v>
      </c>
      <c r="C1883" s="12" t="s">
        <v>2258</v>
      </c>
      <c r="D1883" s="5" t="s">
        <v>1504</v>
      </c>
    </row>
    <row r="1884" spans="1:4" ht="20.149999999999999" customHeight="1" thickBot="1">
      <c r="A1884" s="9">
        <v>26</v>
      </c>
      <c r="B1884" s="9">
        <v>1</v>
      </c>
      <c r="C1884" s="12" t="s">
        <v>2258</v>
      </c>
      <c r="D1884" s="5" t="s">
        <v>1505</v>
      </c>
    </row>
    <row r="1885" spans="1:4" ht="20.149999999999999" customHeight="1" thickBot="1">
      <c r="A1885" s="9">
        <v>26</v>
      </c>
      <c r="B1885" s="9">
        <v>1</v>
      </c>
      <c r="C1885" s="12" t="s">
        <v>2258</v>
      </c>
      <c r="D1885" s="5" t="s">
        <v>1506</v>
      </c>
    </row>
    <row r="1886" spans="1:4" ht="20.149999999999999" customHeight="1" thickBot="1">
      <c r="A1886" s="9">
        <v>26</v>
      </c>
      <c r="B1886" s="9">
        <v>1</v>
      </c>
      <c r="C1886" s="12" t="s">
        <v>2258</v>
      </c>
      <c r="D1886" s="5" t="s">
        <v>2199</v>
      </c>
    </row>
    <row r="1887" spans="1:4" ht="20.149999999999999" customHeight="1" thickBot="1">
      <c r="A1887" s="9">
        <v>26</v>
      </c>
      <c r="B1887" s="9">
        <v>1</v>
      </c>
      <c r="C1887" s="12" t="s">
        <v>2258</v>
      </c>
      <c r="D1887" s="5" t="s">
        <v>2200</v>
      </c>
    </row>
    <row r="1888" spans="1:4" ht="20.149999999999999" customHeight="1" thickBot="1">
      <c r="A1888" s="9">
        <v>26</v>
      </c>
      <c r="B1888" s="9">
        <v>1</v>
      </c>
      <c r="C1888" s="12" t="s">
        <v>2258</v>
      </c>
      <c r="D1888" s="5" t="s">
        <v>2201</v>
      </c>
    </row>
    <row r="1889" spans="1:4" ht="20.149999999999999" customHeight="1" thickBot="1">
      <c r="A1889" s="9">
        <v>26</v>
      </c>
      <c r="B1889" s="9">
        <v>1</v>
      </c>
      <c r="C1889" s="12" t="s">
        <v>2258</v>
      </c>
      <c r="D1889" s="5" t="s">
        <v>2202</v>
      </c>
    </row>
    <row r="1890" spans="1:4" ht="20.149999999999999" customHeight="1" thickBot="1">
      <c r="A1890" s="9">
        <v>26</v>
      </c>
      <c r="B1890" s="9">
        <v>1</v>
      </c>
      <c r="C1890" s="13" t="s">
        <v>2259</v>
      </c>
      <c r="D1890" s="5" t="s">
        <v>1507</v>
      </c>
    </row>
    <row r="1891" spans="1:4" ht="20.149999999999999" customHeight="1" thickBot="1">
      <c r="A1891" s="9">
        <v>26</v>
      </c>
      <c r="B1891" s="9">
        <v>1</v>
      </c>
      <c r="C1891" s="13" t="s">
        <v>2259</v>
      </c>
      <c r="D1891" s="5" t="s">
        <v>1508</v>
      </c>
    </row>
    <row r="1892" spans="1:4" ht="20.149999999999999" customHeight="1" thickBot="1">
      <c r="A1892" s="9">
        <v>26</v>
      </c>
      <c r="B1892" s="9">
        <v>1</v>
      </c>
      <c r="C1892" s="13" t="s">
        <v>2259</v>
      </c>
      <c r="D1892" s="5" t="s">
        <v>1509</v>
      </c>
    </row>
    <row r="1893" spans="1:4" ht="20.149999999999999" customHeight="1" thickBot="1">
      <c r="A1893" s="9">
        <v>26</v>
      </c>
      <c r="B1893" s="9">
        <v>1</v>
      </c>
      <c r="C1893" s="13" t="s">
        <v>2259</v>
      </c>
      <c r="D1893" s="5" t="s">
        <v>1510</v>
      </c>
    </row>
    <row r="1894" spans="1:4" ht="20.149999999999999" customHeight="1" thickBot="1">
      <c r="A1894" s="9">
        <v>26</v>
      </c>
      <c r="B1894" s="9">
        <v>1</v>
      </c>
      <c r="C1894" s="13" t="s">
        <v>2259</v>
      </c>
      <c r="D1894" s="5" t="s">
        <v>1511</v>
      </c>
    </row>
    <row r="1895" spans="1:4" ht="20.149999999999999" customHeight="1" thickBot="1">
      <c r="A1895" s="9">
        <v>26</v>
      </c>
      <c r="B1895" s="9">
        <v>1</v>
      </c>
      <c r="C1895" s="13" t="s">
        <v>2259</v>
      </c>
      <c r="D1895" s="5" t="s">
        <v>1512</v>
      </c>
    </row>
    <row r="1896" spans="1:4" ht="20.149999999999999" customHeight="1" thickBot="1">
      <c r="A1896" s="9">
        <v>26</v>
      </c>
      <c r="B1896" s="9">
        <v>1</v>
      </c>
      <c r="C1896" s="13" t="s">
        <v>2259</v>
      </c>
      <c r="D1896" s="5" t="s">
        <v>1513</v>
      </c>
    </row>
    <row r="1897" spans="1:4" ht="20.149999999999999" customHeight="1" thickBot="1">
      <c r="A1897" s="9">
        <v>26</v>
      </c>
      <c r="B1897" s="9">
        <v>1</v>
      </c>
      <c r="C1897" s="13" t="s">
        <v>2259</v>
      </c>
      <c r="D1897" s="5" t="s">
        <v>1514</v>
      </c>
    </row>
    <row r="1898" spans="1:4" ht="20.149999999999999" customHeight="1" thickBot="1">
      <c r="A1898" s="9">
        <v>26</v>
      </c>
      <c r="B1898" s="9">
        <v>1</v>
      </c>
      <c r="C1898" s="13" t="s">
        <v>2259</v>
      </c>
      <c r="D1898" s="5" t="s">
        <v>1515</v>
      </c>
    </row>
    <row r="1899" spans="1:4" ht="20.149999999999999" customHeight="1" thickBot="1">
      <c r="A1899" s="9">
        <v>26</v>
      </c>
      <c r="B1899" s="9">
        <v>1</v>
      </c>
      <c r="C1899" s="13" t="s">
        <v>2259</v>
      </c>
      <c r="D1899" s="5" t="s">
        <v>1516</v>
      </c>
    </row>
    <row r="1900" spans="1:4" ht="20.149999999999999" customHeight="1" thickBot="1">
      <c r="A1900" s="9">
        <v>26</v>
      </c>
      <c r="B1900" s="9">
        <v>1</v>
      </c>
      <c r="C1900" s="13" t="s">
        <v>2259</v>
      </c>
      <c r="D1900" s="5" t="s">
        <v>1517</v>
      </c>
    </row>
    <row r="1901" spans="1:4" ht="20.149999999999999" customHeight="1" thickBot="1">
      <c r="A1901" s="9">
        <v>26</v>
      </c>
      <c r="B1901" s="9">
        <v>1</v>
      </c>
      <c r="C1901" s="13" t="s">
        <v>2259</v>
      </c>
      <c r="D1901" s="5" t="s">
        <v>1518</v>
      </c>
    </row>
    <row r="1902" spans="1:4" ht="20.149999999999999" customHeight="1" thickBot="1">
      <c r="A1902" s="9">
        <v>26</v>
      </c>
      <c r="B1902" s="9">
        <v>1</v>
      </c>
      <c r="C1902" s="13" t="s">
        <v>2259</v>
      </c>
      <c r="D1902" s="5" t="s">
        <v>1519</v>
      </c>
    </row>
    <row r="1903" spans="1:4" ht="20.149999999999999" customHeight="1" thickBot="1">
      <c r="A1903" s="9">
        <v>26</v>
      </c>
      <c r="B1903" s="9">
        <v>1</v>
      </c>
      <c r="C1903" s="13" t="s">
        <v>2259</v>
      </c>
      <c r="D1903" s="5" t="s">
        <v>1520</v>
      </c>
    </row>
    <row r="1904" spans="1:4" ht="20.149999999999999" customHeight="1" thickBot="1">
      <c r="A1904" s="9">
        <v>26</v>
      </c>
      <c r="B1904" s="9">
        <v>1</v>
      </c>
      <c r="C1904" s="13" t="s">
        <v>2259</v>
      </c>
      <c r="D1904" s="5" t="s">
        <v>1521</v>
      </c>
    </row>
    <row r="1905" spans="1:4" ht="20.149999999999999" customHeight="1" thickBot="1">
      <c r="A1905" s="9">
        <v>26</v>
      </c>
      <c r="B1905" s="9">
        <v>1</v>
      </c>
      <c r="C1905" s="13" t="s">
        <v>2259</v>
      </c>
      <c r="D1905" s="5" t="s">
        <v>1522</v>
      </c>
    </row>
    <row r="1906" spans="1:4" ht="20.149999999999999" customHeight="1" thickBot="1">
      <c r="A1906" s="9">
        <v>26</v>
      </c>
      <c r="B1906" s="9">
        <v>1</v>
      </c>
      <c r="C1906" s="13" t="s">
        <v>2259</v>
      </c>
      <c r="D1906" s="5" t="s">
        <v>1523</v>
      </c>
    </row>
    <row r="1907" spans="1:4" ht="20.149999999999999" customHeight="1" thickBot="1">
      <c r="A1907" s="9">
        <v>26</v>
      </c>
      <c r="B1907" s="9">
        <v>1</v>
      </c>
      <c r="C1907" s="13" t="s">
        <v>2259</v>
      </c>
      <c r="D1907" s="5" t="s">
        <v>1524</v>
      </c>
    </row>
    <row r="1908" spans="1:4" ht="20.149999999999999" customHeight="1" thickBot="1">
      <c r="A1908" s="9">
        <v>26</v>
      </c>
      <c r="B1908" s="9">
        <v>1</v>
      </c>
      <c r="C1908" s="13" t="s">
        <v>2259</v>
      </c>
      <c r="D1908" s="5" t="s">
        <v>1525</v>
      </c>
    </row>
    <row r="1909" spans="1:4" ht="20.149999999999999" customHeight="1" thickBot="1">
      <c r="A1909" s="9">
        <v>26</v>
      </c>
      <c r="B1909" s="9">
        <v>1</v>
      </c>
      <c r="C1909" s="13" t="s">
        <v>2259</v>
      </c>
      <c r="D1909" s="5" t="s">
        <v>1526</v>
      </c>
    </row>
    <row r="1910" spans="1:4" ht="20.149999999999999" customHeight="1" thickBot="1">
      <c r="A1910" s="9">
        <v>26</v>
      </c>
      <c r="B1910" s="9">
        <v>1</v>
      </c>
      <c r="C1910" s="13" t="s">
        <v>2259</v>
      </c>
      <c r="D1910" s="5" t="s">
        <v>1527</v>
      </c>
    </row>
    <row r="1911" spans="1:4" ht="20.149999999999999" customHeight="1" thickBot="1">
      <c r="A1911" s="9">
        <v>26</v>
      </c>
      <c r="B1911" s="9">
        <v>1</v>
      </c>
      <c r="C1911" s="13" t="s">
        <v>2259</v>
      </c>
      <c r="D1911" s="5" t="s">
        <v>1528</v>
      </c>
    </row>
    <row r="1912" spans="1:4" ht="20.149999999999999" customHeight="1" thickBot="1">
      <c r="A1912" s="9">
        <v>26</v>
      </c>
      <c r="B1912" s="9">
        <v>1</v>
      </c>
      <c r="C1912" s="13" t="s">
        <v>2259</v>
      </c>
      <c r="D1912" s="5" t="s">
        <v>1529</v>
      </c>
    </row>
    <row r="1913" spans="1:4" ht="20.149999999999999" customHeight="1" thickBot="1">
      <c r="A1913" s="9">
        <v>26</v>
      </c>
      <c r="B1913" s="9">
        <v>1</v>
      </c>
      <c r="C1913" s="13" t="s">
        <v>2259</v>
      </c>
      <c r="D1913" s="5" t="s">
        <v>1530</v>
      </c>
    </row>
    <row r="1914" spans="1:4" ht="20.149999999999999" customHeight="1" thickBot="1">
      <c r="A1914" s="9">
        <v>26</v>
      </c>
      <c r="B1914" s="9">
        <v>1</v>
      </c>
      <c r="C1914" s="13" t="s">
        <v>2259</v>
      </c>
      <c r="D1914" s="5" t="s">
        <v>1531</v>
      </c>
    </row>
    <row r="1915" spans="1:4" ht="20.149999999999999" customHeight="1" thickBot="1">
      <c r="A1915" s="9">
        <v>26</v>
      </c>
      <c r="B1915" s="9">
        <v>1</v>
      </c>
      <c r="C1915" s="13" t="s">
        <v>2259</v>
      </c>
      <c r="D1915" s="5" t="s">
        <v>1532</v>
      </c>
    </row>
    <row r="1916" spans="1:4" ht="20.149999999999999" customHeight="1" thickBot="1">
      <c r="A1916" s="9">
        <v>26</v>
      </c>
      <c r="B1916" s="9">
        <v>1</v>
      </c>
      <c r="C1916" s="13" t="s">
        <v>2259</v>
      </c>
      <c r="D1916" s="5" t="s">
        <v>1533</v>
      </c>
    </row>
    <row r="1917" spans="1:4" ht="20.149999999999999" customHeight="1" thickBot="1">
      <c r="A1917" s="9">
        <v>26</v>
      </c>
      <c r="B1917" s="9">
        <v>1</v>
      </c>
      <c r="C1917" s="13" t="s">
        <v>2259</v>
      </c>
      <c r="D1917" s="5" t="s">
        <v>1534</v>
      </c>
    </row>
    <row r="1918" spans="1:4" ht="20.149999999999999" customHeight="1" thickBot="1">
      <c r="A1918" s="9">
        <v>26</v>
      </c>
      <c r="B1918" s="9">
        <v>1</v>
      </c>
      <c r="C1918" s="13" t="s">
        <v>2259</v>
      </c>
      <c r="D1918" s="5" t="s">
        <v>1535</v>
      </c>
    </row>
    <row r="1919" spans="1:4" ht="20.149999999999999" customHeight="1" thickBot="1">
      <c r="A1919" s="9">
        <v>26</v>
      </c>
      <c r="B1919" s="9">
        <v>1</v>
      </c>
      <c r="C1919" s="14" t="s">
        <v>2260</v>
      </c>
      <c r="D1919" s="5" t="s">
        <v>1536</v>
      </c>
    </row>
    <row r="1920" spans="1:4" ht="20.149999999999999" customHeight="1" thickBot="1">
      <c r="A1920" s="9">
        <v>26</v>
      </c>
      <c r="B1920" s="9">
        <v>1</v>
      </c>
      <c r="C1920" s="14" t="s">
        <v>2260</v>
      </c>
      <c r="D1920" s="5" t="s">
        <v>1537</v>
      </c>
    </row>
    <row r="1921" spans="1:4" ht="20.149999999999999" customHeight="1" thickBot="1">
      <c r="A1921" s="9">
        <v>26</v>
      </c>
      <c r="B1921" s="9">
        <v>1</v>
      </c>
      <c r="C1921" s="14" t="s">
        <v>2260</v>
      </c>
      <c r="D1921" s="5" t="s">
        <v>1538</v>
      </c>
    </row>
    <row r="1922" spans="1:4" ht="20.149999999999999" customHeight="1" thickBot="1">
      <c r="A1922" s="9">
        <v>26</v>
      </c>
      <c r="B1922" s="9">
        <v>1</v>
      </c>
      <c r="C1922" s="14" t="s">
        <v>2260</v>
      </c>
      <c r="D1922" s="5" t="s">
        <v>1539</v>
      </c>
    </row>
    <row r="1923" spans="1:4" ht="20.149999999999999" customHeight="1" thickBot="1">
      <c r="A1923" s="9">
        <v>26</v>
      </c>
      <c r="B1923" s="9">
        <v>1</v>
      </c>
      <c r="C1923" s="14" t="s">
        <v>2260</v>
      </c>
      <c r="D1923" s="5" t="s">
        <v>1540</v>
      </c>
    </row>
    <row r="1924" spans="1:4" ht="20.149999999999999" customHeight="1" thickBot="1">
      <c r="A1924" s="9">
        <v>26</v>
      </c>
      <c r="B1924" s="9">
        <v>1</v>
      </c>
      <c r="C1924" s="14" t="s">
        <v>2260</v>
      </c>
      <c r="D1924" s="5" t="s">
        <v>1541</v>
      </c>
    </row>
    <row r="1925" spans="1:4" ht="20.149999999999999" customHeight="1" thickBot="1">
      <c r="A1925" s="9">
        <v>26</v>
      </c>
      <c r="B1925" s="9">
        <v>1</v>
      </c>
      <c r="C1925" s="14" t="s">
        <v>2260</v>
      </c>
      <c r="D1925" s="5" t="s">
        <v>1542</v>
      </c>
    </row>
    <row r="1926" spans="1:4" ht="20.149999999999999" customHeight="1" thickBot="1">
      <c r="A1926" s="9">
        <v>26</v>
      </c>
      <c r="B1926" s="9">
        <v>1</v>
      </c>
      <c r="C1926" s="15" t="s">
        <v>2261</v>
      </c>
      <c r="D1926" s="5" t="s">
        <v>1543</v>
      </c>
    </row>
    <row r="1927" spans="1:4" ht="20.149999999999999" customHeight="1" thickBot="1">
      <c r="A1927" s="9">
        <v>26</v>
      </c>
      <c r="B1927" s="9">
        <v>1</v>
      </c>
      <c r="C1927" s="15" t="s">
        <v>2261</v>
      </c>
      <c r="D1927" s="5" t="s">
        <v>1544</v>
      </c>
    </row>
    <row r="1928" spans="1:4" ht="20.149999999999999" customHeight="1" thickBot="1">
      <c r="A1928" s="9">
        <v>26</v>
      </c>
      <c r="B1928" s="9">
        <v>1</v>
      </c>
      <c r="C1928" s="15" t="s">
        <v>2261</v>
      </c>
      <c r="D1928" s="5" t="s">
        <v>1545</v>
      </c>
    </row>
    <row r="1929" spans="1:4" ht="20.149999999999999" customHeight="1" thickBot="1">
      <c r="A1929" s="9">
        <v>26</v>
      </c>
      <c r="B1929" s="9">
        <v>1</v>
      </c>
      <c r="C1929" s="15" t="s">
        <v>2261</v>
      </c>
      <c r="D1929" s="5" t="s">
        <v>1546</v>
      </c>
    </row>
    <row r="1930" spans="1:4" ht="20.149999999999999" customHeight="1" thickBot="1">
      <c r="A1930" s="9">
        <v>26</v>
      </c>
      <c r="B1930" s="9">
        <v>1</v>
      </c>
      <c r="C1930" s="15" t="s">
        <v>2261</v>
      </c>
      <c r="D1930" s="5" t="s">
        <v>1547</v>
      </c>
    </row>
    <row r="1931" spans="1:4" ht="20.149999999999999" customHeight="1" thickBot="1">
      <c r="A1931" s="9">
        <v>27</v>
      </c>
      <c r="B1931" s="9">
        <v>1</v>
      </c>
      <c r="C1931" s="12" t="s">
        <v>2258</v>
      </c>
      <c r="D1931" s="5" t="s">
        <v>1548</v>
      </c>
    </row>
    <row r="1932" spans="1:4" ht="20.149999999999999" customHeight="1" thickBot="1">
      <c r="A1932" s="9">
        <v>27</v>
      </c>
      <c r="B1932" s="9">
        <v>1</v>
      </c>
      <c r="C1932" s="12" t="s">
        <v>2258</v>
      </c>
      <c r="D1932" s="5" t="s">
        <v>1549</v>
      </c>
    </row>
    <row r="1933" spans="1:4" ht="20.149999999999999" customHeight="1" thickBot="1">
      <c r="A1933" s="9">
        <v>27</v>
      </c>
      <c r="B1933" s="9">
        <v>1</v>
      </c>
      <c r="C1933" s="12" t="s">
        <v>2258</v>
      </c>
      <c r="D1933" s="5" t="s">
        <v>1550</v>
      </c>
    </row>
    <row r="1934" spans="1:4" ht="20.149999999999999" customHeight="1" thickBot="1">
      <c r="A1934" s="9">
        <v>27</v>
      </c>
      <c r="B1934" s="9">
        <v>1</v>
      </c>
      <c r="C1934" s="12" t="s">
        <v>2258</v>
      </c>
      <c r="D1934" s="5" t="s">
        <v>1551</v>
      </c>
    </row>
    <row r="1935" spans="1:4" ht="20.149999999999999" customHeight="1" thickBot="1">
      <c r="A1935" s="9">
        <v>27</v>
      </c>
      <c r="B1935" s="9">
        <v>1</v>
      </c>
      <c r="C1935" s="12" t="s">
        <v>2258</v>
      </c>
      <c r="D1935" s="5" t="s">
        <v>1552</v>
      </c>
    </row>
    <row r="1936" spans="1:4" ht="20.149999999999999" customHeight="1" thickBot="1">
      <c r="A1936" s="9">
        <v>27</v>
      </c>
      <c r="B1936" s="9">
        <v>1</v>
      </c>
      <c r="C1936" s="12" t="s">
        <v>2258</v>
      </c>
      <c r="D1936" s="5" t="s">
        <v>1553</v>
      </c>
    </row>
    <row r="1937" spans="1:4" ht="20.149999999999999" customHeight="1" thickBot="1">
      <c r="A1937" s="9">
        <v>27</v>
      </c>
      <c r="B1937" s="9">
        <v>1</v>
      </c>
      <c r="C1937" s="12" t="s">
        <v>2258</v>
      </c>
      <c r="D1937" s="5" t="s">
        <v>1554</v>
      </c>
    </row>
    <row r="1938" spans="1:4" ht="20.149999999999999" customHeight="1" thickBot="1">
      <c r="A1938" s="9">
        <v>27</v>
      </c>
      <c r="B1938" s="9">
        <v>1</v>
      </c>
      <c r="C1938" s="12" t="s">
        <v>2258</v>
      </c>
      <c r="D1938" s="5" t="s">
        <v>1555</v>
      </c>
    </row>
    <row r="1939" spans="1:4" ht="20.149999999999999" customHeight="1" thickBot="1">
      <c r="A1939" s="9">
        <v>27</v>
      </c>
      <c r="B1939" s="9">
        <v>1</v>
      </c>
      <c r="C1939" s="12" t="s">
        <v>2258</v>
      </c>
      <c r="D1939" s="5" t="s">
        <v>1556</v>
      </c>
    </row>
    <row r="1940" spans="1:4" ht="20.149999999999999" customHeight="1" thickBot="1">
      <c r="A1940" s="9">
        <v>27</v>
      </c>
      <c r="B1940" s="9">
        <v>1</v>
      </c>
      <c r="C1940" s="12" t="s">
        <v>2258</v>
      </c>
      <c r="D1940" s="5" t="s">
        <v>1557</v>
      </c>
    </row>
    <row r="1941" spans="1:4" ht="20.149999999999999" customHeight="1" thickBot="1">
      <c r="A1941" s="9">
        <v>27</v>
      </c>
      <c r="B1941" s="9">
        <v>1</v>
      </c>
      <c r="C1941" s="12" t="s">
        <v>2258</v>
      </c>
      <c r="D1941" s="5" t="s">
        <v>1558</v>
      </c>
    </row>
    <row r="1942" spans="1:4" ht="20.149999999999999" customHeight="1" thickBot="1">
      <c r="A1942" s="9">
        <v>27</v>
      </c>
      <c r="B1942" s="9">
        <v>1</v>
      </c>
      <c r="C1942" s="12" t="s">
        <v>2258</v>
      </c>
      <c r="D1942" s="5" t="s">
        <v>1559</v>
      </c>
    </row>
    <row r="1943" spans="1:4" ht="20.149999999999999" customHeight="1" thickBot="1">
      <c r="A1943" s="9">
        <v>27</v>
      </c>
      <c r="B1943" s="9">
        <v>1</v>
      </c>
      <c r="C1943" s="12" t="s">
        <v>2258</v>
      </c>
      <c r="D1943" s="5" t="s">
        <v>1560</v>
      </c>
    </row>
    <row r="1944" spans="1:4" ht="20.149999999999999" customHeight="1" thickBot="1">
      <c r="A1944" s="9">
        <v>27</v>
      </c>
      <c r="B1944" s="9">
        <v>1</v>
      </c>
      <c r="C1944" s="12" t="s">
        <v>2258</v>
      </c>
      <c r="D1944" s="5" t="s">
        <v>1561</v>
      </c>
    </row>
    <row r="1945" spans="1:4" ht="20.149999999999999" customHeight="1" thickBot="1">
      <c r="A1945" s="9">
        <v>27</v>
      </c>
      <c r="B1945" s="9">
        <v>1</v>
      </c>
      <c r="C1945" s="12" t="s">
        <v>2258</v>
      </c>
      <c r="D1945" s="5" t="s">
        <v>2203</v>
      </c>
    </row>
    <row r="1946" spans="1:4" ht="20.149999999999999" customHeight="1" thickBot="1">
      <c r="A1946" s="9">
        <v>27</v>
      </c>
      <c r="B1946" s="9">
        <v>1</v>
      </c>
      <c r="C1946" s="12" t="s">
        <v>2258</v>
      </c>
      <c r="D1946" s="5" t="s">
        <v>2204</v>
      </c>
    </row>
    <row r="1947" spans="1:4" ht="20.149999999999999" customHeight="1" thickBot="1">
      <c r="A1947" s="9">
        <v>27</v>
      </c>
      <c r="B1947" s="9">
        <v>1</v>
      </c>
      <c r="C1947" s="12" t="s">
        <v>2258</v>
      </c>
      <c r="D1947" s="5" t="s">
        <v>1562</v>
      </c>
    </row>
    <row r="1948" spans="1:4" ht="35.25" customHeight="1" thickBot="1">
      <c r="A1948" s="9">
        <v>27</v>
      </c>
      <c r="B1948" s="9">
        <v>1</v>
      </c>
      <c r="C1948" s="12" t="s">
        <v>2258</v>
      </c>
      <c r="D1948" s="5" t="s">
        <v>1563</v>
      </c>
    </row>
    <row r="1949" spans="1:4" ht="20.149999999999999" customHeight="1" thickBot="1">
      <c r="A1949" s="9">
        <v>27</v>
      </c>
      <c r="B1949" s="9">
        <v>1</v>
      </c>
      <c r="C1949" s="12" t="s">
        <v>2258</v>
      </c>
      <c r="D1949" s="5" t="s">
        <v>1564</v>
      </c>
    </row>
    <row r="1950" spans="1:4" ht="20.149999999999999" customHeight="1" thickBot="1">
      <c r="A1950" s="9">
        <v>27</v>
      </c>
      <c r="B1950" s="9">
        <v>1</v>
      </c>
      <c r="C1950" s="13" t="s">
        <v>2259</v>
      </c>
      <c r="D1950" s="5" t="s">
        <v>1565</v>
      </c>
    </row>
    <row r="1951" spans="1:4" ht="20.149999999999999" customHeight="1" thickBot="1">
      <c r="A1951" s="9">
        <v>27</v>
      </c>
      <c r="B1951" s="9">
        <v>1</v>
      </c>
      <c r="C1951" s="13" t="s">
        <v>2259</v>
      </c>
      <c r="D1951" s="5" t="s">
        <v>1566</v>
      </c>
    </row>
    <row r="1952" spans="1:4" ht="20.149999999999999" customHeight="1" thickBot="1">
      <c r="A1952" s="9">
        <v>27</v>
      </c>
      <c r="B1952" s="9">
        <v>1</v>
      </c>
      <c r="C1952" s="13" t="s">
        <v>2259</v>
      </c>
      <c r="D1952" s="5" t="s">
        <v>1567</v>
      </c>
    </row>
    <row r="1953" spans="1:4" ht="20.149999999999999" customHeight="1" thickBot="1">
      <c r="A1953" s="9">
        <v>27</v>
      </c>
      <c r="B1953" s="9">
        <v>1</v>
      </c>
      <c r="C1953" s="13" t="s">
        <v>2259</v>
      </c>
      <c r="D1953" s="5" t="s">
        <v>1568</v>
      </c>
    </row>
    <row r="1954" spans="1:4" ht="20.149999999999999" customHeight="1" thickBot="1">
      <c r="A1954" s="9">
        <v>27</v>
      </c>
      <c r="B1954" s="9">
        <v>1</v>
      </c>
      <c r="C1954" s="13" t="s">
        <v>2259</v>
      </c>
      <c r="D1954" s="5" t="s">
        <v>1569</v>
      </c>
    </row>
    <row r="1955" spans="1:4" ht="20.149999999999999" customHeight="1" thickBot="1">
      <c r="A1955" s="9">
        <v>27</v>
      </c>
      <c r="B1955" s="9">
        <v>1</v>
      </c>
      <c r="C1955" s="13" t="s">
        <v>2259</v>
      </c>
      <c r="D1955" s="5" t="s">
        <v>1570</v>
      </c>
    </row>
    <row r="1956" spans="1:4" ht="20.149999999999999" customHeight="1" thickBot="1">
      <c r="A1956" s="9">
        <v>27</v>
      </c>
      <c r="B1956" s="9">
        <v>1</v>
      </c>
      <c r="C1956" s="13" t="s">
        <v>2259</v>
      </c>
      <c r="D1956" s="5" t="s">
        <v>1571</v>
      </c>
    </row>
    <row r="1957" spans="1:4" ht="20.149999999999999" customHeight="1" thickBot="1">
      <c r="A1957" s="9">
        <v>27</v>
      </c>
      <c r="B1957" s="9">
        <v>1</v>
      </c>
      <c r="C1957" s="13" t="s">
        <v>2259</v>
      </c>
      <c r="D1957" s="5" t="s">
        <v>1572</v>
      </c>
    </row>
    <row r="1958" spans="1:4" ht="20.149999999999999" customHeight="1" thickBot="1">
      <c r="A1958" s="9">
        <v>27</v>
      </c>
      <c r="B1958" s="9">
        <v>1</v>
      </c>
      <c r="C1958" s="13" t="s">
        <v>2259</v>
      </c>
      <c r="D1958" s="5" t="s">
        <v>1573</v>
      </c>
    </row>
    <row r="1959" spans="1:4" ht="20.149999999999999" customHeight="1" thickBot="1">
      <c r="A1959" s="9">
        <v>27</v>
      </c>
      <c r="B1959" s="9">
        <v>1</v>
      </c>
      <c r="C1959" s="13" t="s">
        <v>2259</v>
      </c>
      <c r="D1959" s="5" t="s">
        <v>1574</v>
      </c>
    </row>
    <row r="1960" spans="1:4" ht="20.149999999999999" customHeight="1" thickBot="1">
      <c r="A1960" s="9">
        <v>27</v>
      </c>
      <c r="B1960" s="9">
        <v>1</v>
      </c>
      <c r="C1960" s="13" t="s">
        <v>2259</v>
      </c>
      <c r="D1960" s="5" t="s">
        <v>1575</v>
      </c>
    </row>
    <row r="1961" spans="1:4" ht="20.149999999999999" customHeight="1" thickBot="1">
      <c r="A1961" s="9">
        <v>27</v>
      </c>
      <c r="B1961" s="9">
        <v>1</v>
      </c>
      <c r="C1961" s="13" t="s">
        <v>2259</v>
      </c>
      <c r="D1961" s="5" t="s">
        <v>1576</v>
      </c>
    </row>
    <row r="1962" spans="1:4" ht="20.149999999999999" customHeight="1" thickBot="1">
      <c r="A1962" s="9">
        <v>27</v>
      </c>
      <c r="B1962" s="9">
        <v>1</v>
      </c>
      <c r="C1962" s="13" t="s">
        <v>2259</v>
      </c>
      <c r="D1962" s="5" t="s">
        <v>1577</v>
      </c>
    </row>
    <row r="1963" spans="1:4" ht="20.149999999999999" customHeight="1" thickBot="1">
      <c r="A1963" s="9">
        <v>27</v>
      </c>
      <c r="B1963" s="9">
        <v>1</v>
      </c>
      <c r="C1963" s="13" t="s">
        <v>2259</v>
      </c>
      <c r="D1963" s="5" t="s">
        <v>1578</v>
      </c>
    </row>
    <row r="1964" spans="1:4" ht="20.149999999999999" customHeight="1" thickBot="1">
      <c r="A1964" s="9">
        <v>27</v>
      </c>
      <c r="B1964" s="9">
        <v>1</v>
      </c>
      <c r="C1964" s="13" t="s">
        <v>2259</v>
      </c>
      <c r="D1964" s="5" t="s">
        <v>1579</v>
      </c>
    </row>
    <row r="1965" spans="1:4" ht="20.149999999999999" customHeight="1" thickBot="1">
      <c r="A1965" s="9">
        <v>27</v>
      </c>
      <c r="B1965" s="9">
        <v>1</v>
      </c>
      <c r="C1965" s="13" t="s">
        <v>2259</v>
      </c>
      <c r="D1965" s="5" t="s">
        <v>1580</v>
      </c>
    </row>
    <row r="1966" spans="1:4" ht="20.149999999999999" customHeight="1" thickBot="1">
      <c r="A1966" s="9">
        <v>27</v>
      </c>
      <c r="B1966" s="9">
        <v>1</v>
      </c>
      <c r="C1966" s="13" t="s">
        <v>2259</v>
      </c>
      <c r="D1966" s="5" t="s">
        <v>1581</v>
      </c>
    </row>
    <row r="1967" spans="1:4" ht="20.149999999999999" customHeight="1" thickBot="1">
      <c r="A1967" s="9">
        <v>27</v>
      </c>
      <c r="B1967" s="9">
        <v>1</v>
      </c>
      <c r="C1967" s="13" t="s">
        <v>2259</v>
      </c>
      <c r="D1967" s="5" t="s">
        <v>2205</v>
      </c>
    </row>
    <row r="1968" spans="1:4" ht="20.149999999999999" customHeight="1" thickBot="1">
      <c r="A1968" s="9">
        <v>27</v>
      </c>
      <c r="B1968" s="9">
        <v>1</v>
      </c>
      <c r="C1968" s="13" t="s">
        <v>2259</v>
      </c>
      <c r="D1968" s="5" t="s">
        <v>2206</v>
      </c>
    </row>
    <row r="1969" spans="1:4" ht="20.149999999999999" customHeight="1" thickBot="1">
      <c r="A1969" s="9">
        <v>27</v>
      </c>
      <c r="B1969" s="9">
        <v>1</v>
      </c>
      <c r="C1969" s="13" t="s">
        <v>2259</v>
      </c>
      <c r="D1969" s="5" t="s">
        <v>2207</v>
      </c>
    </row>
    <row r="1970" spans="1:4" ht="20.149999999999999" customHeight="1" thickBot="1">
      <c r="A1970" s="9">
        <v>27</v>
      </c>
      <c r="B1970" s="9">
        <v>1</v>
      </c>
      <c r="C1970" s="13" t="s">
        <v>2259</v>
      </c>
      <c r="D1970" s="5" t="s">
        <v>1582</v>
      </c>
    </row>
    <row r="1971" spans="1:4" ht="20.149999999999999" customHeight="1" thickBot="1">
      <c r="A1971" s="9">
        <v>27</v>
      </c>
      <c r="B1971" s="9">
        <v>1</v>
      </c>
      <c r="C1971" s="13" t="s">
        <v>2259</v>
      </c>
      <c r="D1971" s="5" t="s">
        <v>1583</v>
      </c>
    </row>
    <row r="1972" spans="1:4" ht="20.149999999999999" customHeight="1" thickBot="1">
      <c r="A1972" s="9">
        <v>27</v>
      </c>
      <c r="B1972" s="9">
        <v>1</v>
      </c>
      <c r="C1972" s="13" t="s">
        <v>2259</v>
      </c>
      <c r="D1972" s="5" t="s">
        <v>1584</v>
      </c>
    </row>
    <row r="1973" spans="1:4" ht="20.149999999999999" customHeight="1" thickBot="1">
      <c r="A1973" s="9">
        <v>27</v>
      </c>
      <c r="B1973" s="9">
        <v>1</v>
      </c>
      <c r="C1973" s="13" t="s">
        <v>2259</v>
      </c>
      <c r="D1973" s="5" t="s">
        <v>1585</v>
      </c>
    </row>
    <row r="1974" spans="1:4" ht="20.149999999999999" customHeight="1" thickBot="1">
      <c r="A1974" s="9">
        <v>27</v>
      </c>
      <c r="B1974" s="9">
        <v>1</v>
      </c>
      <c r="C1974" s="13" t="s">
        <v>2259</v>
      </c>
      <c r="D1974" s="5" t="s">
        <v>1586</v>
      </c>
    </row>
    <row r="1975" spans="1:4" ht="20.149999999999999" customHeight="1" thickBot="1">
      <c r="A1975" s="9">
        <v>27</v>
      </c>
      <c r="B1975" s="9">
        <v>1</v>
      </c>
      <c r="C1975" s="13" t="s">
        <v>2259</v>
      </c>
      <c r="D1975" s="5" t="s">
        <v>1587</v>
      </c>
    </row>
    <row r="1976" spans="1:4" ht="20.149999999999999" customHeight="1" thickBot="1">
      <c r="A1976" s="9">
        <v>27</v>
      </c>
      <c r="B1976" s="9">
        <v>1</v>
      </c>
      <c r="C1976" s="13" t="s">
        <v>2259</v>
      </c>
      <c r="D1976" s="5" t="s">
        <v>2208</v>
      </c>
    </row>
    <row r="1977" spans="1:4" ht="20.149999999999999" customHeight="1" thickBot="1">
      <c r="A1977" s="9">
        <v>27</v>
      </c>
      <c r="B1977" s="9">
        <v>1</v>
      </c>
      <c r="C1977" s="13" t="s">
        <v>2259</v>
      </c>
      <c r="D1977" s="5" t="s">
        <v>2209</v>
      </c>
    </row>
    <row r="1978" spans="1:4" ht="20.149999999999999" customHeight="1" thickBot="1">
      <c r="A1978" s="9">
        <v>27</v>
      </c>
      <c r="B1978" s="9">
        <v>1</v>
      </c>
      <c r="C1978" s="13" t="s">
        <v>2259</v>
      </c>
      <c r="D1978" s="5" t="s">
        <v>2210</v>
      </c>
    </row>
    <row r="1979" spans="1:4" ht="20.149999999999999" customHeight="1" thickBot="1">
      <c r="A1979" s="9">
        <v>27</v>
      </c>
      <c r="B1979" s="9">
        <v>1</v>
      </c>
      <c r="C1979" s="13" t="s">
        <v>2259</v>
      </c>
      <c r="D1979" s="5" t="s">
        <v>2211</v>
      </c>
    </row>
    <row r="1980" spans="1:4" ht="20.149999999999999" customHeight="1" thickBot="1">
      <c r="A1980" s="9">
        <v>27</v>
      </c>
      <c r="B1980" s="9">
        <v>1</v>
      </c>
      <c r="C1980" s="13" t="s">
        <v>2259</v>
      </c>
      <c r="D1980" s="5" t="s">
        <v>1588</v>
      </c>
    </row>
    <row r="1981" spans="1:4" ht="20.149999999999999" customHeight="1" thickBot="1">
      <c r="A1981" s="9">
        <v>27</v>
      </c>
      <c r="B1981" s="9">
        <v>1</v>
      </c>
      <c r="C1981" s="13" t="s">
        <v>2259</v>
      </c>
      <c r="D1981" s="5" t="s">
        <v>1589</v>
      </c>
    </row>
    <row r="1982" spans="1:4" ht="20.149999999999999" customHeight="1" thickBot="1">
      <c r="A1982" s="9">
        <v>27</v>
      </c>
      <c r="B1982" s="9">
        <v>1</v>
      </c>
      <c r="C1982" s="13" t="s">
        <v>2259</v>
      </c>
      <c r="D1982" s="5" t="s">
        <v>1590</v>
      </c>
    </row>
    <row r="1983" spans="1:4" ht="20.149999999999999" customHeight="1" thickBot="1">
      <c r="A1983" s="9">
        <v>27</v>
      </c>
      <c r="B1983" s="9">
        <v>1</v>
      </c>
      <c r="C1983" s="13" t="s">
        <v>2259</v>
      </c>
      <c r="D1983" s="5" t="s">
        <v>1591</v>
      </c>
    </row>
    <row r="1984" spans="1:4" ht="20.149999999999999" customHeight="1" thickBot="1">
      <c r="A1984" s="9">
        <v>27</v>
      </c>
      <c r="B1984" s="9">
        <v>1</v>
      </c>
      <c r="C1984" s="13" t="s">
        <v>2259</v>
      </c>
      <c r="D1984" s="5" t="s">
        <v>1592</v>
      </c>
    </row>
    <row r="1985" spans="1:4" ht="20.149999999999999" customHeight="1" thickBot="1">
      <c r="A1985" s="9">
        <v>27</v>
      </c>
      <c r="B1985" s="9">
        <v>1</v>
      </c>
      <c r="C1985" s="13" t="s">
        <v>2259</v>
      </c>
      <c r="D1985" s="5" t="s">
        <v>1593</v>
      </c>
    </row>
    <row r="1986" spans="1:4" ht="20.149999999999999" customHeight="1" thickBot="1">
      <c r="A1986" s="9">
        <v>27</v>
      </c>
      <c r="B1986" s="9">
        <v>1</v>
      </c>
      <c r="C1986" s="13" t="s">
        <v>2259</v>
      </c>
      <c r="D1986" s="5" t="s">
        <v>2212</v>
      </c>
    </row>
    <row r="1987" spans="1:4" ht="20.149999999999999" customHeight="1" thickBot="1">
      <c r="A1987" s="9">
        <v>27</v>
      </c>
      <c r="B1987" s="9">
        <v>1</v>
      </c>
      <c r="C1987" s="13" t="s">
        <v>2259</v>
      </c>
      <c r="D1987" s="5" t="s">
        <v>2213</v>
      </c>
    </row>
    <row r="1988" spans="1:4" ht="20.149999999999999" customHeight="1" thickBot="1">
      <c r="A1988" s="9">
        <v>27</v>
      </c>
      <c r="B1988" s="9">
        <v>1</v>
      </c>
      <c r="C1988" s="13" t="s">
        <v>2259</v>
      </c>
      <c r="D1988" s="5" t="s">
        <v>1594</v>
      </c>
    </row>
    <row r="1989" spans="1:4" ht="20.149999999999999" customHeight="1" thickBot="1">
      <c r="A1989" s="9">
        <v>27</v>
      </c>
      <c r="B1989" s="9">
        <v>1</v>
      </c>
      <c r="C1989" s="13" t="s">
        <v>2259</v>
      </c>
      <c r="D1989" s="5" t="s">
        <v>1595</v>
      </c>
    </row>
    <row r="1990" spans="1:4" ht="20.149999999999999" customHeight="1" thickBot="1">
      <c r="A1990" s="9">
        <v>27</v>
      </c>
      <c r="B1990" s="9">
        <v>1</v>
      </c>
      <c r="C1990" s="13" t="s">
        <v>2259</v>
      </c>
      <c r="D1990" s="5" t="s">
        <v>1596</v>
      </c>
    </row>
    <row r="1991" spans="1:4" ht="20.149999999999999" customHeight="1" thickBot="1">
      <c r="A1991" s="9">
        <v>27</v>
      </c>
      <c r="B1991" s="9">
        <v>1</v>
      </c>
      <c r="C1991" s="13" t="s">
        <v>2259</v>
      </c>
      <c r="D1991" s="5" t="s">
        <v>1597</v>
      </c>
    </row>
    <row r="1992" spans="1:4" ht="20.149999999999999" customHeight="1" thickBot="1">
      <c r="A1992" s="9">
        <v>27</v>
      </c>
      <c r="B1992" s="9">
        <v>1</v>
      </c>
      <c r="C1992" s="13" t="s">
        <v>2259</v>
      </c>
      <c r="D1992" s="5" t="s">
        <v>1598</v>
      </c>
    </row>
    <row r="1993" spans="1:4" ht="20.149999999999999" customHeight="1" thickBot="1">
      <c r="A1993" s="9">
        <v>27</v>
      </c>
      <c r="B1993" s="9">
        <v>1</v>
      </c>
      <c r="C1993" s="13" t="s">
        <v>2259</v>
      </c>
      <c r="D1993" s="5" t="s">
        <v>1599</v>
      </c>
    </row>
    <row r="1994" spans="1:4" ht="20.149999999999999" customHeight="1" thickBot="1">
      <c r="A1994" s="9">
        <v>27</v>
      </c>
      <c r="B1994" s="9">
        <v>1</v>
      </c>
      <c r="C1994" s="13" t="s">
        <v>2259</v>
      </c>
      <c r="D1994" s="5" t="s">
        <v>1600</v>
      </c>
    </row>
    <row r="1995" spans="1:4" ht="20.149999999999999" customHeight="1" thickBot="1">
      <c r="A1995" s="9">
        <v>27</v>
      </c>
      <c r="B1995" s="9">
        <v>1</v>
      </c>
      <c r="C1995" s="13" t="s">
        <v>2259</v>
      </c>
      <c r="D1995" s="5" t="s">
        <v>1601</v>
      </c>
    </row>
    <row r="1996" spans="1:4" ht="20.149999999999999" customHeight="1" thickBot="1">
      <c r="A1996" s="9">
        <v>27</v>
      </c>
      <c r="B1996" s="9">
        <v>1</v>
      </c>
      <c r="C1996" s="14" t="s">
        <v>2260</v>
      </c>
      <c r="D1996" s="5" t="s">
        <v>1602</v>
      </c>
    </row>
    <row r="1997" spans="1:4" ht="20.149999999999999" customHeight="1" thickBot="1">
      <c r="A1997" s="9">
        <v>27</v>
      </c>
      <c r="B1997" s="9">
        <v>1</v>
      </c>
      <c r="C1997" s="14" t="s">
        <v>2260</v>
      </c>
      <c r="D1997" s="5" t="s">
        <v>1603</v>
      </c>
    </row>
    <row r="1998" spans="1:4" ht="20.149999999999999" customHeight="1" thickBot="1">
      <c r="A1998" s="9">
        <v>27</v>
      </c>
      <c r="B1998" s="9">
        <v>1</v>
      </c>
      <c r="C1998" s="14" t="s">
        <v>2260</v>
      </c>
      <c r="D1998" s="5" t="s">
        <v>1604</v>
      </c>
    </row>
    <row r="1999" spans="1:4" ht="20.149999999999999" customHeight="1" thickBot="1">
      <c r="A1999" s="9">
        <v>27</v>
      </c>
      <c r="B1999" s="9">
        <v>1</v>
      </c>
      <c r="C1999" s="14" t="s">
        <v>2260</v>
      </c>
      <c r="D1999" s="5" t="s">
        <v>1605</v>
      </c>
    </row>
    <row r="2000" spans="1:4" ht="20.149999999999999" customHeight="1" thickBot="1">
      <c r="A2000" s="9">
        <v>27</v>
      </c>
      <c r="B2000" s="9">
        <v>1</v>
      </c>
      <c r="C2000" s="14" t="s">
        <v>2260</v>
      </c>
      <c r="D2000" s="5" t="s">
        <v>1606</v>
      </c>
    </row>
    <row r="2001" spans="1:4" ht="20.149999999999999" customHeight="1" thickBot="1">
      <c r="A2001" s="9">
        <v>27</v>
      </c>
      <c r="B2001" s="9">
        <v>1</v>
      </c>
      <c r="C2001" s="14" t="s">
        <v>2260</v>
      </c>
      <c r="D2001" s="5" t="s">
        <v>2214</v>
      </c>
    </row>
    <row r="2002" spans="1:4" ht="20.149999999999999" customHeight="1" thickBot="1">
      <c r="A2002" s="9">
        <v>27</v>
      </c>
      <c r="B2002" s="9">
        <v>1</v>
      </c>
      <c r="C2002" s="14" t="s">
        <v>2260</v>
      </c>
      <c r="D2002" s="5" t="s">
        <v>2215</v>
      </c>
    </row>
    <row r="2003" spans="1:4" ht="20.149999999999999" customHeight="1" thickBot="1">
      <c r="A2003" s="9">
        <v>27</v>
      </c>
      <c r="B2003" s="9">
        <v>1</v>
      </c>
      <c r="C2003" s="14" t="s">
        <v>2260</v>
      </c>
      <c r="D2003" s="5" t="s">
        <v>1607</v>
      </c>
    </row>
    <row r="2004" spans="1:4" ht="20.149999999999999" customHeight="1" thickBot="1">
      <c r="A2004" s="9">
        <v>27</v>
      </c>
      <c r="B2004" s="9">
        <v>1</v>
      </c>
      <c r="C2004" s="14" t="s">
        <v>2260</v>
      </c>
      <c r="D2004" s="5" t="s">
        <v>1608</v>
      </c>
    </row>
    <row r="2005" spans="1:4" ht="20.149999999999999" customHeight="1" thickBot="1">
      <c r="A2005" s="9">
        <v>27</v>
      </c>
      <c r="B2005" s="9">
        <v>1</v>
      </c>
      <c r="C2005" s="14" t="s">
        <v>2260</v>
      </c>
      <c r="D2005" s="5" t="s">
        <v>2216</v>
      </c>
    </row>
    <row r="2006" spans="1:4" ht="20.149999999999999" customHeight="1" thickBot="1">
      <c r="A2006" s="9">
        <v>27</v>
      </c>
      <c r="B2006" s="9">
        <v>1</v>
      </c>
      <c r="C2006" s="14" t="s">
        <v>2260</v>
      </c>
      <c r="D2006" s="5" t="s">
        <v>2217</v>
      </c>
    </row>
    <row r="2007" spans="1:4" ht="20.149999999999999" customHeight="1" thickBot="1">
      <c r="A2007" s="9">
        <v>27</v>
      </c>
      <c r="B2007" s="9">
        <v>1</v>
      </c>
      <c r="C2007" s="14" t="s">
        <v>2260</v>
      </c>
      <c r="D2007" s="5" t="s">
        <v>1609</v>
      </c>
    </row>
    <row r="2008" spans="1:4" ht="20.149999999999999" customHeight="1" thickBot="1">
      <c r="A2008" s="9">
        <v>27</v>
      </c>
      <c r="B2008" s="9">
        <v>1</v>
      </c>
      <c r="C2008" s="14" t="s">
        <v>2260</v>
      </c>
      <c r="D2008" s="5" t="s">
        <v>2218</v>
      </c>
    </row>
    <row r="2009" spans="1:4" ht="20.149999999999999" customHeight="1" thickBot="1">
      <c r="A2009" s="9">
        <v>27</v>
      </c>
      <c r="B2009" s="9">
        <v>1</v>
      </c>
      <c r="C2009" s="14" t="s">
        <v>2260</v>
      </c>
      <c r="D2009" s="5" t="s">
        <v>2219</v>
      </c>
    </row>
    <row r="2010" spans="1:4" ht="20.149999999999999" customHeight="1" thickBot="1">
      <c r="A2010" s="9">
        <v>27</v>
      </c>
      <c r="B2010" s="9">
        <v>1</v>
      </c>
      <c r="C2010" s="15" t="s">
        <v>2261</v>
      </c>
      <c r="D2010" s="5" t="s">
        <v>1610</v>
      </c>
    </row>
    <row r="2011" spans="1:4" ht="20.149999999999999" customHeight="1" thickBot="1">
      <c r="A2011" s="9">
        <v>27</v>
      </c>
      <c r="B2011" s="9">
        <v>1</v>
      </c>
      <c r="C2011" s="15" t="s">
        <v>2261</v>
      </c>
      <c r="D2011" s="5" t="s">
        <v>1611</v>
      </c>
    </row>
    <row r="2012" spans="1:4" ht="20.149999999999999" customHeight="1" thickBot="1">
      <c r="A2012" s="9">
        <v>27</v>
      </c>
      <c r="B2012" s="9">
        <v>1</v>
      </c>
      <c r="C2012" s="15" t="s">
        <v>2261</v>
      </c>
      <c r="D2012" s="5" t="s">
        <v>1612</v>
      </c>
    </row>
    <row r="2013" spans="1:4" ht="31.5" customHeight="1" thickBot="1">
      <c r="A2013" s="9">
        <v>28</v>
      </c>
      <c r="B2013" s="9">
        <v>1</v>
      </c>
      <c r="C2013" s="12" t="s">
        <v>2258</v>
      </c>
      <c r="D2013" s="5" t="s">
        <v>1613</v>
      </c>
    </row>
    <row r="2014" spans="1:4" ht="20.149999999999999" customHeight="1" thickBot="1">
      <c r="A2014" s="9">
        <v>28</v>
      </c>
      <c r="B2014" s="9">
        <v>1</v>
      </c>
      <c r="C2014" s="12" t="s">
        <v>2258</v>
      </c>
      <c r="D2014" s="5" t="s">
        <v>1614</v>
      </c>
    </row>
    <row r="2015" spans="1:4" ht="20.149999999999999" customHeight="1" thickBot="1">
      <c r="A2015" s="9">
        <v>28</v>
      </c>
      <c r="B2015" s="9">
        <v>1</v>
      </c>
      <c r="C2015" s="12" t="s">
        <v>2258</v>
      </c>
      <c r="D2015" s="5" t="s">
        <v>1615</v>
      </c>
    </row>
    <row r="2016" spans="1:4" ht="20.149999999999999" customHeight="1" thickBot="1">
      <c r="A2016" s="9">
        <v>28</v>
      </c>
      <c r="B2016" s="9">
        <v>1</v>
      </c>
      <c r="C2016" s="12" t="s">
        <v>2258</v>
      </c>
      <c r="D2016" s="5" t="s">
        <v>1616</v>
      </c>
    </row>
    <row r="2017" spans="1:4" ht="20.149999999999999" customHeight="1" thickBot="1">
      <c r="A2017" s="9">
        <v>28</v>
      </c>
      <c r="B2017" s="9">
        <v>1</v>
      </c>
      <c r="C2017" s="12" t="s">
        <v>2258</v>
      </c>
      <c r="D2017" s="5" t="s">
        <v>1617</v>
      </c>
    </row>
    <row r="2018" spans="1:4" ht="20.149999999999999" customHeight="1" thickBot="1">
      <c r="A2018" s="9">
        <v>28</v>
      </c>
      <c r="B2018" s="9">
        <v>1</v>
      </c>
      <c r="C2018" s="12" t="s">
        <v>2258</v>
      </c>
      <c r="D2018" s="5" t="s">
        <v>1618</v>
      </c>
    </row>
    <row r="2019" spans="1:4" ht="20.149999999999999" customHeight="1" thickBot="1">
      <c r="A2019" s="9">
        <v>28</v>
      </c>
      <c r="B2019" s="9">
        <v>1</v>
      </c>
      <c r="C2019" s="12" t="s">
        <v>2258</v>
      </c>
      <c r="D2019" s="5" t="s">
        <v>1619</v>
      </c>
    </row>
    <row r="2020" spans="1:4" ht="30.75" customHeight="1" thickBot="1">
      <c r="A2020" s="9">
        <v>28</v>
      </c>
      <c r="B2020" s="9">
        <v>1</v>
      </c>
      <c r="C2020" s="12" t="s">
        <v>2258</v>
      </c>
      <c r="D2020" s="5" t="s">
        <v>1620</v>
      </c>
    </row>
    <row r="2021" spans="1:4" ht="20.149999999999999" customHeight="1" thickBot="1">
      <c r="A2021" s="9">
        <v>28</v>
      </c>
      <c r="B2021" s="9">
        <v>1</v>
      </c>
      <c r="C2021" s="12" t="s">
        <v>2258</v>
      </c>
      <c r="D2021" s="5" t="s">
        <v>1621</v>
      </c>
    </row>
    <row r="2022" spans="1:4" ht="20.149999999999999" customHeight="1" thickBot="1">
      <c r="A2022" s="9">
        <v>28</v>
      </c>
      <c r="B2022" s="9">
        <v>1</v>
      </c>
      <c r="C2022" s="12" t="s">
        <v>2258</v>
      </c>
      <c r="D2022" s="5" t="s">
        <v>1622</v>
      </c>
    </row>
    <row r="2023" spans="1:4" ht="20.149999999999999" customHeight="1" thickBot="1">
      <c r="A2023" s="9">
        <v>28</v>
      </c>
      <c r="B2023" s="9">
        <v>1</v>
      </c>
      <c r="C2023" s="12" t="s">
        <v>2258</v>
      </c>
      <c r="D2023" s="5" t="s">
        <v>1623</v>
      </c>
    </row>
    <row r="2024" spans="1:4" ht="20.149999999999999" customHeight="1" thickBot="1">
      <c r="A2024" s="9">
        <v>28</v>
      </c>
      <c r="B2024" s="9">
        <v>1</v>
      </c>
      <c r="C2024" s="12" t="s">
        <v>2258</v>
      </c>
      <c r="D2024" s="5" t="s">
        <v>1624</v>
      </c>
    </row>
    <row r="2025" spans="1:4" ht="20.149999999999999" customHeight="1" thickBot="1">
      <c r="A2025" s="9">
        <v>28</v>
      </c>
      <c r="B2025" s="9">
        <v>1</v>
      </c>
      <c r="C2025" s="12" t="s">
        <v>2258</v>
      </c>
      <c r="D2025" s="5" t="s">
        <v>1625</v>
      </c>
    </row>
    <row r="2026" spans="1:4" ht="20.149999999999999" customHeight="1" thickBot="1">
      <c r="A2026" s="9">
        <v>28</v>
      </c>
      <c r="B2026" s="9">
        <v>1</v>
      </c>
      <c r="C2026" s="12" t="s">
        <v>2258</v>
      </c>
      <c r="D2026" s="5" t="s">
        <v>1626</v>
      </c>
    </row>
    <row r="2027" spans="1:4" ht="20.149999999999999" customHeight="1" thickBot="1">
      <c r="A2027" s="9">
        <v>28</v>
      </c>
      <c r="B2027" s="9">
        <v>1</v>
      </c>
      <c r="C2027" s="12" t="s">
        <v>2258</v>
      </c>
      <c r="D2027" s="5" t="s">
        <v>1627</v>
      </c>
    </row>
    <row r="2028" spans="1:4" ht="20.149999999999999" customHeight="1" thickBot="1">
      <c r="A2028" s="9">
        <v>28</v>
      </c>
      <c r="B2028" s="9">
        <v>1</v>
      </c>
      <c r="C2028" s="12" t="s">
        <v>2258</v>
      </c>
      <c r="D2028" s="5" t="s">
        <v>1628</v>
      </c>
    </row>
    <row r="2029" spans="1:4" ht="20.149999999999999" customHeight="1" thickBot="1">
      <c r="A2029" s="9">
        <v>28</v>
      </c>
      <c r="B2029" s="9">
        <v>1</v>
      </c>
      <c r="C2029" s="12" t="s">
        <v>2258</v>
      </c>
      <c r="D2029" s="5" t="s">
        <v>1629</v>
      </c>
    </row>
    <row r="2030" spans="1:4" ht="20.149999999999999" customHeight="1" thickBot="1">
      <c r="A2030" s="9">
        <v>28</v>
      </c>
      <c r="B2030" s="9">
        <v>1</v>
      </c>
      <c r="C2030" s="12" t="s">
        <v>2258</v>
      </c>
      <c r="D2030" s="5" t="s">
        <v>1630</v>
      </c>
    </row>
    <row r="2031" spans="1:4" ht="20.149999999999999" customHeight="1" thickBot="1">
      <c r="A2031" s="9">
        <v>28</v>
      </c>
      <c r="B2031" s="9">
        <v>1</v>
      </c>
      <c r="C2031" s="12" t="s">
        <v>2258</v>
      </c>
      <c r="D2031" s="5" t="s">
        <v>1631</v>
      </c>
    </row>
    <row r="2032" spans="1:4" ht="20.149999999999999" customHeight="1" thickBot="1">
      <c r="A2032" s="9">
        <v>28</v>
      </c>
      <c r="B2032" s="9">
        <v>1</v>
      </c>
      <c r="C2032" s="13" t="s">
        <v>2259</v>
      </c>
      <c r="D2032" s="5" t="s">
        <v>1632</v>
      </c>
    </row>
    <row r="2033" spans="1:4" ht="20.149999999999999" customHeight="1" thickBot="1">
      <c r="A2033" s="9">
        <v>28</v>
      </c>
      <c r="B2033" s="9">
        <v>1</v>
      </c>
      <c r="C2033" s="13" t="s">
        <v>2259</v>
      </c>
      <c r="D2033" s="5" t="s">
        <v>1633</v>
      </c>
    </row>
    <row r="2034" spans="1:4" ht="20.149999999999999" customHeight="1" thickBot="1">
      <c r="A2034" s="9">
        <v>28</v>
      </c>
      <c r="B2034" s="9">
        <v>1</v>
      </c>
      <c r="C2034" s="13" t="s">
        <v>2259</v>
      </c>
      <c r="D2034" s="5" t="s">
        <v>1634</v>
      </c>
    </row>
    <row r="2035" spans="1:4" ht="20.149999999999999" customHeight="1" thickBot="1">
      <c r="A2035" s="9">
        <v>28</v>
      </c>
      <c r="B2035" s="9">
        <v>1</v>
      </c>
      <c r="C2035" s="13" t="s">
        <v>2259</v>
      </c>
      <c r="D2035" s="5" t="s">
        <v>1635</v>
      </c>
    </row>
    <row r="2036" spans="1:4" ht="20.149999999999999" customHeight="1" thickBot="1">
      <c r="A2036" s="9">
        <v>28</v>
      </c>
      <c r="B2036" s="9">
        <v>1</v>
      </c>
      <c r="C2036" s="13" t="s">
        <v>2259</v>
      </c>
      <c r="D2036" s="5" t="s">
        <v>1636</v>
      </c>
    </row>
    <row r="2037" spans="1:4" ht="20.149999999999999" customHeight="1" thickBot="1">
      <c r="A2037" s="9">
        <v>28</v>
      </c>
      <c r="B2037" s="9">
        <v>1</v>
      </c>
      <c r="C2037" s="13" t="s">
        <v>2259</v>
      </c>
      <c r="D2037" s="5" t="s">
        <v>1637</v>
      </c>
    </row>
    <row r="2038" spans="1:4" ht="20.149999999999999" customHeight="1" thickBot="1">
      <c r="A2038" s="9">
        <v>28</v>
      </c>
      <c r="B2038" s="9">
        <v>1</v>
      </c>
      <c r="C2038" s="13" t="s">
        <v>2259</v>
      </c>
      <c r="D2038" s="5" t="s">
        <v>1638</v>
      </c>
    </row>
    <row r="2039" spans="1:4" ht="20.149999999999999" customHeight="1" thickBot="1">
      <c r="A2039" s="9">
        <v>28</v>
      </c>
      <c r="B2039" s="9">
        <v>1</v>
      </c>
      <c r="C2039" s="13" t="s">
        <v>2259</v>
      </c>
      <c r="D2039" s="5" t="s">
        <v>1639</v>
      </c>
    </row>
    <row r="2040" spans="1:4" ht="20.149999999999999" customHeight="1" thickBot="1">
      <c r="A2040" s="9">
        <v>28</v>
      </c>
      <c r="B2040" s="9">
        <v>1</v>
      </c>
      <c r="C2040" s="13" t="s">
        <v>2259</v>
      </c>
      <c r="D2040" s="5" t="s">
        <v>1640</v>
      </c>
    </row>
    <row r="2041" spans="1:4" ht="20.149999999999999" customHeight="1" thickBot="1">
      <c r="A2041" s="9">
        <v>28</v>
      </c>
      <c r="B2041" s="9">
        <v>1</v>
      </c>
      <c r="C2041" s="13" t="s">
        <v>2259</v>
      </c>
      <c r="D2041" s="5" t="s">
        <v>1641</v>
      </c>
    </row>
    <row r="2042" spans="1:4" ht="20.149999999999999" customHeight="1" thickBot="1">
      <c r="A2042" s="9">
        <v>28</v>
      </c>
      <c r="B2042" s="9">
        <v>1</v>
      </c>
      <c r="C2042" s="13" t="s">
        <v>2259</v>
      </c>
      <c r="D2042" s="5" t="s">
        <v>1642</v>
      </c>
    </row>
    <row r="2043" spans="1:4" ht="20.149999999999999" customHeight="1" thickBot="1">
      <c r="A2043" s="9">
        <v>28</v>
      </c>
      <c r="B2043" s="9">
        <v>1</v>
      </c>
      <c r="C2043" s="13" t="s">
        <v>2259</v>
      </c>
      <c r="D2043" s="5" t="s">
        <v>1643</v>
      </c>
    </row>
    <row r="2044" spans="1:4" ht="20.149999999999999" customHeight="1" thickBot="1">
      <c r="A2044" s="9">
        <v>28</v>
      </c>
      <c r="B2044" s="9">
        <v>1</v>
      </c>
      <c r="C2044" s="13" t="s">
        <v>2259</v>
      </c>
      <c r="D2044" s="5" t="s">
        <v>1644</v>
      </c>
    </row>
    <row r="2045" spans="1:4" ht="20.149999999999999" customHeight="1" thickBot="1">
      <c r="A2045" s="9">
        <v>28</v>
      </c>
      <c r="B2045" s="9">
        <v>1</v>
      </c>
      <c r="C2045" s="13" t="s">
        <v>2259</v>
      </c>
      <c r="D2045" s="5" t="s">
        <v>1645</v>
      </c>
    </row>
    <row r="2046" spans="1:4" ht="20.149999999999999" customHeight="1" thickBot="1">
      <c r="A2046" s="9">
        <v>28</v>
      </c>
      <c r="B2046" s="9">
        <v>1</v>
      </c>
      <c r="C2046" s="13" t="s">
        <v>2259</v>
      </c>
      <c r="D2046" s="5" t="s">
        <v>2220</v>
      </c>
    </row>
    <row r="2047" spans="1:4" ht="20.149999999999999" customHeight="1" thickBot="1">
      <c r="A2047" s="9">
        <v>28</v>
      </c>
      <c r="B2047" s="9">
        <v>1</v>
      </c>
      <c r="C2047" s="13" t="s">
        <v>2259</v>
      </c>
      <c r="D2047" s="5" t="s">
        <v>2221</v>
      </c>
    </row>
    <row r="2048" spans="1:4" ht="20.149999999999999" customHeight="1" thickBot="1">
      <c r="A2048" s="9">
        <v>28</v>
      </c>
      <c r="B2048" s="9">
        <v>1</v>
      </c>
      <c r="C2048" s="13" t="s">
        <v>2259</v>
      </c>
      <c r="D2048" s="5" t="s">
        <v>2222</v>
      </c>
    </row>
    <row r="2049" spans="1:4" ht="20.149999999999999" customHeight="1" thickBot="1">
      <c r="A2049" s="9">
        <v>28</v>
      </c>
      <c r="B2049" s="9">
        <v>1</v>
      </c>
      <c r="C2049" s="13" t="s">
        <v>2259</v>
      </c>
      <c r="D2049" s="5" t="s">
        <v>1646</v>
      </c>
    </row>
    <row r="2050" spans="1:4" ht="20.149999999999999" customHeight="1" thickBot="1">
      <c r="A2050" s="9">
        <v>28</v>
      </c>
      <c r="B2050" s="9">
        <v>1</v>
      </c>
      <c r="C2050" s="13" t="s">
        <v>2259</v>
      </c>
      <c r="D2050" s="5" t="s">
        <v>1647</v>
      </c>
    </row>
    <row r="2051" spans="1:4" ht="20.149999999999999" customHeight="1" thickBot="1">
      <c r="A2051" s="9">
        <v>28</v>
      </c>
      <c r="B2051" s="9">
        <v>1</v>
      </c>
      <c r="C2051" s="13" t="s">
        <v>2259</v>
      </c>
      <c r="D2051" s="5" t="s">
        <v>1648</v>
      </c>
    </row>
    <row r="2052" spans="1:4" ht="20.149999999999999" customHeight="1" thickBot="1">
      <c r="A2052" s="9">
        <v>28</v>
      </c>
      <c r="B2052" s="9">
        <v>1</v>
      </c>
      <c r="C2052" s="13" t="s">
        <v>2259</v>
      </c>
      <c r="D2052" s="5" t="s">
        <v>1649</v>
      </c>
    </row>
    <row r="2053" spans="1:4" ht="20.149999999999999" customHeight="1" thickBot="1">
      <c r="A2053" s="9">
        <v>28</v>
      </c>
      <c r="B2053" s="9">
        <v>1</v>
      </c>
      <c r="C2053" s="13" t="s">
        <v>2259</v>
      </c>
      <c r="D2053" s="5" t="s">
        <v>1650</v>
      </c>
    </row>
    <row r="2054" spans="1:4" ht="20.149999999999999" customHeight="1" thickBot="1">
      <c r="A2054" s="9">
        <v>28</v>
      </c>
      <c r="B2054" s="9">
        <v>1</v>
      </c>
      <c r="C2054" s="13" t="s">
        <v>2259</v>
      </c>
      <c r="D2054" s="5" t="s">
        <v>1651</v>
      </c>
    </row>
    <row r="2055" spans="1:4" ht="20.149999999999999" customHeight="1" thickBot="1">
      <c r="A2055" s="9">
        <v>28</v>
      </c>
      <c r="B2055" s="9">
        <v>1</v>
      </c>
      <c r="C2055" s="13" t="s">
        <v>2259</v>
      </c>
      <c r="D2055" s="5" t="s">
        <v>2223</v>
      </c>
    </row>
    <row r="2056" spans="1:4" ht="20.149999999999999" customHeight="1" thickBot="1">
      <c r="A2056" s="9">
        <v>28</v>
      </c>
      <c r="B2056" s="9">
        <v>1</v>
      </c>
      <c r="C2056" s="13" t="s">
        <v>2259</v>
      </c>
      <c r="D2056" s="5" t="s">
        <v>2224</v>
      </c>
    </row>
    <row r="2057" spans="1:4" ht="20.149999999999999" customHeight="1" thickBot="1">
      <c r="A2057" s="9">
        <v>28</v>
      </c>
      <c r="B2057" s="9">
        <v>1</v>
      </c>
      <c r="C2057" s="13" t="s">
        <v>2259</v>
      </c>
      <c r="D2057" s="5" t="s">
        <v>2225</v>
      </c>
    </row>
    <row r="2058" spans="1:4" ht="20.149999999999999" customHeight="1" thickBot="1">
      <c r="A2058" s="9">
        <v>28</v>
      </c>
      <c r="B2058" s="9">
        <v>1</v>
      </c>
      <c r="C2058" s="13" t="s">
        <v>2259</v>
      </c>
      <c r="D2058" s="5" t="s">
        <v>1652</v>
      </c>
    </row>
    <row r="2059" spans="1:4" ht="20.149999999999999" customHeight="1" thickBot="1">
      <c r="A2059" s="9">
        <v>28</v>
      </c>
      <c r="B2059" s="9">
        <v>1</v>
      </c>
      <c r="C2059" s="13" t="s">
        <v>2259</v>
      </c>
      <c r="D2059" s="5" t="s">
        <v>2226</v>
      </c>
    </row>
    <row r="2060" spans="1:4" ht="20.149999999999999" customHeight="1" thickBot="1">
      <c r="A2060" s="9">
        <v>28</v>
      </c>
      <c r="B2060" s="9">
        <v>1</v>
      </c>
      <c r="C2060" s="13" t="s">
        <v>2259</v>
      </c>
      <c r="D2060" s="5" t="s">
        <v>2227</v>
      </c>
    </row>
    <row r="2061" spans="1:4" ht="20.149999999999999" customHeight="1" thickBot="1">
      <c r="A2061" s="9">
        <v>28</v>
      </c>
      <c r="B2061" s="9">
        <v>1</v>
      </c>
      <c r="C2061" s="13" t="s">
        <v>2259</v>
      </c>
      <c r="D2061" s="5" t="s">
        <v>1653</v>
      </c>
    </row>
    <row r="2062" spans="1:4" ht="20.149999999999999" customHeight="1" thickBot="1">
      <c r="A2062" s="9">
        <v>28</v>
      </c>
      <c r="B2062" s="9">
        <v>1</v>
      </c>
      <c r="C2062" s="13" t="s">
        <v>2259</v>
      </c>
      <c r="D2062" s="5" t="s">
        <v>1654</v>
      </c>
    </row>
    <row r="2063" spans="1:4" ht="20.149999999999999" customHeight="1" thickBot="1">
      <c r="A2063" s="9">
        <v>28</v>
      </c>
      <c r="B2063" s="9">
        <v>1</v>
      </c>
      <c r="C2063" s="14" t="s">
        <v>2260</v>
      </c>
      <c r="D2063" s="5" t="s">
        <v>1655</v>
      </c>
    </row>
    <row r="2064" spans="1:4" ht="20.149999999999999" customHeight="1" thickBot="1">
      <c r="A2064" s="9">
        <v>28</v>
      </c>
      <c r="B2064" s="9">
        <v>1</v>
      </c>
      <c r="C2064" s="14" t="s">
        <v>2260</v>
      </c>
      <c r="D2064" s="5" t="s">
        <v>1656</v>
      </c>
    </row>
    <row r="2065" spans="1:4" ht="20.149999999999999" customHeight="1" thickBot="1">
      <c r="A2065" s="9">
        <v>28</v>
      </c>
      <c r="B2065" s="9">
        <v>1</v>
      </c>
      <c r="C2065" s="14" t="s">
        <v>2260</v>
      </c>
      <c r="D2065" s="5" t="s">
        <v>1657</v>
      </c>
    </row>
    <row r="2066" spans="1:4" ht="20.149999999999999" customHeight="1" thickBot="1">
      <c r="A2066" s="9">
        <v>28</v>
      </c>
      <c r="B2066" s="9">
        <v>1</v>
      </c>
      <c r="C2066" s="14" t="s">
        <v>2260</v>
      </c>
      <c r="D2066" s="5" t="s">
        <v>1658</v>
      </c>
    </row>
    <row r="2067" spans="1:4" ht="20.149999999999999" customHeight="1" thickBot="1">
      <c r="A2067" s="9">
        <v>28</v>
      </c>
      <c r="B2067" s="9">
        <v>1</v>
      </c>
      <c r="C2067" s="14" t="s">
        <v>2260</v>
      </c>
      <c r="D2067" s="5" t="s">
        <v>1659</v>
      </c>
    </row>
    <row r="2068" spans="1:4" ht="20.149999999999999" customHeight="1" thickBot="1">
      <c r="A2068" s="9">
        <v>28</v>
      </c>
      <c r="B2068" s="9">
        <v>1</v>
      </c>
      <c r="C2068" s="14" t="s">
        <v>2260</v>
      </c>
      <c r="D2068" s="5" t="s">
        <v>1660</v>
      </c>
    </row>
    <row r="2069" spans="1:4" ht="20.149999999999999" customHeight="1" thickBot="1">
      <c r="A2069" s="9">
        <v>28</v>
      </c>
      <c r="B2069" s="9">
        <v>1</v>
      </c>
      <c r="C2069" s="14" t="s">
        <v>2260</v>
      </c>
      <c r="D2069" s="5" t="s">
        <v>1661</v>
      </c>
    </row>
    <row r="2070" spans="1:4" ht="20.149999999999999" customHeight="1" thickBot="1">
      <c r="A2070" s="9">
        <v>28</v>
      </c>
      <c r="B2070" s="9">
        <v>1</v>
      </c>
      <c r="C2070" s="14" t="s">
        <v>2260</v>
      </c>
      <c r="D2070" s="5" t="s">
        <v>1662</v>
      </c>
    </row>
    <row r="2071" spans="1:4" ht="20.149999999999999" customHeight="1" thickBot="1">
      <c r="A2071" s="9">
        <v>28</v>
      </c>
      <c r="B2071" s="9">
        <v>1</v>
      </c>
      <c r="C2071" s="14" t="s">
        <v>2260</v>
      </c>
      <c r="D2071" s="5" t="s">
        <v>1663</v>
      </c>
    </row>
    <row r="2072" spans="1:4" ht="20.149999999999999" customHeight="1" thickBot="1">
      <c r="A2072" s="9">
        <v>28</v>
      </c>
      <c r="B2072" s="9">
        <v>1</v>
      </c>
      <c r="C2072" s="14" t="s">
        <v>2260</v>
      </c>
      <c r="D2072" s="5" t="s">
        <v>1664</v>
      </c>
    </row>
    <row r="2073" spans="1:4" ht="20.149999999999999" customHeight="1" thickBot="1">
      <c r="A2073" s="9">
        <v>28</v>
      </c>
      <c r="B2073" s="9">
        <v>1</v>
      </c>
      <c r="C2073" s="14" t="s">
        <v>2260</v>
      </c>
      <c r="D2073" s="5" t="s">
        <v>1665</v>
      </c>
    </row>
    <row r="2074" spans="1:4" ht="20.149999999999999" customHeight="1" thickBot="1">
      <c r="A2074" s="9">
        <v>28</v>
      </c>
      <c r="B2074" s="9">
        <v>1</v>
      </c>
      <c r="C2074" s="14" t="s">
        <v>2260</v>
      </c>
      <c r="D2074" s="5" t="s">
        <v>1666</v>
      </c>
    </row>
    <row r="2075" spans="1:4" ht="20.149999999999999" customHeight="1" thickBot="1">
      <c r="A2075" s="9">
        <v>28</v>
      </c>
      <c r="B2075" s="9">
        <v>1</v>
      </c>
      <c r="C2075" s="14" t="s">
        <v>2260</v>
      </c>
      <c r="D2075" s="5" t="s">
        <v>1667</v>
      </c>
    </row>
    <row r="2076" spans="1:4" ht="20.149999999999999" customHeight="1" thickBot="1">
      <c r="A2076" s="9">
        <v>28</v>
      </c>
      <c r="B2076" s="9">
        <v>1</v>
      </c>
      <c r="C2076" s="15" t="s">
        <v>2261</v>
      </c>
      <c r="D2076" s="5" t="s">
        <v>1668</v>
      </c>
    </row>
    <row r="2077" spans="1:4" ht="20.149999999999999" customHeight="1" thickBot="1">
      <c r="A2077" s="9">
        <v>28</v>
      </c>
      <c r="B2077" s="9">
        <v>1</v>
      </c>
      <c r="C2077" s="15" t="s">
        <v>2261</v>
      </c>
      <c r="D2077" s="5" t="s">
        <v>1669</v>
      </c>
    </row>
    <row r="2078" spans="1:4" ht="31.5" customHeight="1" thickBot="1">
      <c r="A2078" s="9">
        <v>29</v>
      </c>
      <c r="B2078" s="9">
        <v>1</v>
      </c>
      <c r="C2078" s="12" t="s">
        <v>2258</v>
      </c>
      <c r="D2078" s="5" t="s">
        <v>1670</v>
      </c>
    </row>
    <row r="2079" spans="1:4" ht="20.149999999999999" customHeight="1" thickBot="1">
      <c r="A2079" s="9">
        <v>29</v>
      </c>
      <c r="B2079" s="9">
        <v>1</v>
      </c>
      <c r="C2079" s="12" t="s">
        <v>2258</v>
      </c>
      <c r="D2079" s="5" t="s">
        <v>1671</v>
      </c>
    </row>
    <row r="2080" spans="1:4" ht="20.149999999999999" customHeight="1" thickBot="1">
      <c r="A2080" s="9">
        <v>29</v>
      </c>
      <c r="B2080" s="9">
        <v>1</v>
      </c>
      <c r="C2080" s="12" t="s">
        <v>2258</v>
      </c>
      <c r="D2080" s="5" t="s">
        <v>1672</v>
      </c>
    </row>
    <row r="2081" spans="1:4" ht="20.149999999999999" customHeight="1" thickBot="1">
      <c r="A2081" s="9">
        <v>29</v>
      </c>
      <c r="B2081" s="9">
        <v>1</v>
      </c>
      <c r="C2081" s="12" t="s">
        <v>2258</v>
      </c>
      <c r="D2081" s="5" t="s">
        <v>1673</v>
      </c>
    </row>
    <row r="2082" spans="1:4" ht="20.149999999999999" customHeight="1" thickBot="1">
      <c r="A2082" s="9">
        <v>29</v>
      </c>
      <c r="B2082" s="9">
        <v>1</v>
      </c>
      <c r="C2082" s="12" t="s">
        <v>2258</v>
      </c>
      <c r="D2082" s="5" t="s">
        <v>1674</v>
      </c>
    </row>
    <row r="2083" spans="1:4" ht="28.5" customHeight="1" thickBot="1">
      <c r="A2083" s="9">
        <v>29</v>
      </c>
      <c r="B2083" s="9">
        <v>1</v>
      </c>
      <c r="C2083" s="12" t="s">
        <v>2258</v>
      </c>
      <c r="D2083" s="5" t="s">
        <v>1675</v>
      </c>
    </row>
    <row r="2084" spans="1:4" ht="20.149999999999999" customHeight="1" thickBot="1">
      <c r="A2084" s="9">
        <v>29</v>
      </c>
      <c r="B2084" s="9">
        <v>1</v>
      </c>
      <c r="C2084" s="12" t="s">
        <v>2258</v>
      </c>
      <c r="D2084" s="5" t="s">
        <v>1676</v>
      </c>
    </row>
    <row r="2085" spans="1:4" ht="20.149999999999999" customHeight="1" thickBot="1">
      <c r="A2085" s="9">
        <v>29</v>
      </c>
      <c r="B2085" s="9">
        <v>1</v>
      </c>
      <c r="C2085" s="12" t="s">
        <v>2258</v>
      </c>
      <c r="D2085" s="5" t="s">
        <v>1677</v>
      </c>
    </row>
    <row r="2086" spans="1:4" ht="20.149999999999999" customHeight="1" thickBot="1">
      <c r="A2086" s="9">
        <v>29</v>
      </c>
      <c r="B2086" s="9">
        <v>1</v>
      </c>
      <c r="C2086" s="12" t="s">
        <v>2258</v>
      </c>
      <c r="D2086" s="5" t="s">
        <v>1678</v>
      </c>
    </row>
    <row r="2087" spans="1:4" ht="20.149999999999999" customHeight="1" thickBot="1">
      <c r="A2087" s="9">
        <v>29</v>
      </c>
      <c r="B2087" s="9">
        <v>1</v>
      </c>
      <c r="C2087" s="12" t="s">
        <v>2258</v>
      </c>
      <c r="D2087" s="5" t="s">
        <v>1679</v>
      </c>
    </row>
    <row r="2088" spans="1:4" ht="20.149999999999999" customHeight="1" thickBot="1">
      <c r="A2088" s="9">
        <v>29</v>
      </c>
      <c r="B2088" s="9">
        <v>1</v>
      </c>
      <c r="C2088" s="12" t="s">
        <v>2258</v>
      </c>
      <c r="D2088" s="5" t="s">
        <v>1680</v>
      </c>
    </row>
    <row r="2089" spans="1:4" ht="35.25" customHeight="1" thickBot="1">
      <c r="A2089" s="9">
        <v>29</v>
      </c>
      <c r="B2089" s="9">
        <v>1</v>
      </c>
      <c r="C2089" s="12" t="s">
        <v>2258</v>
      </c>
      <c r="D2089" s="6" t="s">
        <v>1681</v>
      </c>
    </row>
    <row r="2090" spans="1:4" ht="31.5" customHeight="1" thickBot="1">
      <c r="A2090" s="9">
        <v>29</v>
      </c>
      <c r="B2090" s="9">
        <v>1</v>
      </c>
      <c r="C2090" s="12" t="s">
        <v>2258</v>
      </c>
      <c r="D2090" s="5" t="s">
        <v>2228</v>
      </c>
    </row>
    <row r="2091" spans="1:4" ht="20.149999999999999" customHeight="1" thickBot="1">
      <c r="A2091" s="9">
        <v>29</v>
      </c>
      <c r="B2091" s="9">
        <v>1</v>
      </c>
      <c r="C2091" s="12" t="s">
        <v>2258</v>
      </c>
      <c r="D2091" s="5" t="s">
        <v>2229</v>
      </c>
    </row>
    <row r="2092" spans="1:4" ht="30.75" customHeight="1" thickBot="1">
      <c r="A2092" s="9">
        <v>29</v>
      </c>
      <c r="B2092" s="9">
        <v>1</v>
      </c>
      <c r="C2092" s="12" t="s">
        <v>2258</v>
      </c>
      <c r="D2092" s="5" t="s">
        <v>2230</v>
      </c>
    </row>
    <row r="2093" spans="1:4" ht="20.149999999999999" customHeight="1" thickBot="1">
      <c r="A2093" s="9">
        <v>29</v>
      </c>
      <c r="B2093" s="9">
        <v>1</v>
      </c>
      <c r="C2093" s="12" t="s">
        <v>2258</v>
      </c>
      <c r="D2093" s="5" t="s">
        <v>1682</v>
      </c>
    </row>
    <row r="2094" spans="1:4" ht="20.149999999999999" customHeight="1" thickBot="1">
      <c r="A2094" s="9">
        <v>29</v>
      </c>
      <c r="B2094" s="9">
        <v>1</v>
      </c>
      <c r="C2094" s="12" t="s">
        <v>2258</v>
      </c>
      <c r="D2094" s="5" t="s">
        <v>1683</v>
      </c>
    </row>
    <row r="2095" spans="1:4" ht="20.149999999999999" customHeight="1" thickBot="1">
      <c r="A2095" s="9">
        <v>29</v>
      </c>
      <c r="B2095" s="9">
        <v>1</v>
      </c>
      <c r="C2095" s="12" t="s">
        <v>2258</v>
      </c>
      <c r="D2095" s="5" t="s">
        <v>1684</v>
      </c>
    </row>
    <row r="2096" spans="1:4" ht="20.149999999999999" customHeight="1" thickBot="1">
      <c r="A2096" s="9">
        <v>29</v>
      </c>
      <c r="B2096" s="9">
        <v>1</v>
      </c>
      <c r="C2096" s="12" t="s">
        <v>2258</v>
      </c>
      <c r="D2096" s="5" t="s">
        <v>1685</v>
      </c>
    </row>
    <row r="2097" spans="1:4" ht="20.149999999999999" customHeight="1" thickBot="1">
      <c r="A2097" s="9">
        <v>29</v>
      </c>
      <c r="B2097" s="9">
        <v>1</v>
      </c>
      <c r="C2097" s="12" t="s">
        <v>2258</v>
      </c>
      <c r="D2097" s="5" t="s">
        <v>1686</v>
      </c>
    </row>
    <row r="2098" spans="1:4" ht="20.149999999999999" customHeight="1" thickBot="1">
      <c r="A2098" s="9">
        <v>29</v>
      </c>
      <c r="B2098" s="9">
        <v>1</v>
      </c>
      <c r="C2098" s="13" t="s">
        <v>2259</v>
      </c>
      <c r="D2098" s="5" t="s">
        <v>1687</v>
      </c>
    </row>
    <row r="2099" spans="1:4" ht="20.149999999999999" customHeight="1" thickBot="1">
      <c r="A2099" s="9">
        <v>29</v>
      </c>
      <c r="B2099" s="9">
        <v>1</v>
      </c>
      <c r="C2099" s="13" t="s">
        <v>2259</v>
      </c>
      <c r="D2099" s="5" t="s">
        <v>1688</v>
      </c>
    </row>
    <row r="2100" spans="1:4" ht="20.149999999999999" customHeight="1" thickBot="1">
      <c r="A2100" s="9">
        <v>29</v>
      </c>
      <c r="B2100" s="9">
        <v>1</v>
      </c>
      <c r="C2100" s="13" t="s">
        <v>2259</v>
      </c>
      <c r="D2100" s="5" t="s">
        <v>1689</v>
      </c>
    </row>
    <row r="2101" spans="1:4" ht="20.149999999999999" customHeight="1" thickBot="1">
      <c r="A2101" s="9">
        <v>29</v>
      </c>
      <c r="B2101" s="9">
        <v>1</v>
      </c>
      <c r="C2101" s="13" t="s">
        <v>2259</v>
      </c>
      <c r="D2101" s="5" t="s">
        <v>1690</v>
      </c>
    </row>
    <row r="2102" spans="1:4" ht="20.149999999999999" customHeight="1" thickBot="1">
      <c r="A2102" s="9">
        <v>29</v>
      </c>
      <c r="B2102" s="9">
        <v>1</v>
      </c>
      <c r="C2102" s="13" t="s">
        <v>2259</v>
      </c>
      <c r="D2102" s="5" t="s">
        <v>1691</v>
      </c>
    </row>
    <row r="2103" spans="1:4" ht="20.149999999999999" customHeight="1" thickBot="1">
      <c r="A2103" s="9">
        <v>29</v>
      </c>
      <c r="B2103" s="9">
        <v>1</v>
      </c>
      <c r="C2103" s="13" t="s">
        <v>2259</v>
      </c>
      <c r="D2103" s="5" t="s">
        <v>1692</v>
      </c>
    </row>
    <row r="2104" spans="1:4" ht="20.149999999999999" customHeight="1" thickBot="1">
      <c r="A2104" s="9">
        <v>29</v>
      </c>
      <c r="B2104" s="9">
        <v>1</v>
      </c>
      <c r="C2104" s="13" t="s">
        <v>2259</v>
      </c>
      <c r="D2104" s="5" t="s">
        <v>1693</v>
      </c>
    </row>
    <row r="2105" spans="1:4" ht="20.149999999999999" customHeight="1" thickBot="1">
      <c r="A2105" s="9">
        <v>29</v>
      </c>
      <c r="B2105" s="9">
        <v>1</v>
      </c>
      <c r="C2105" s="13" t="s">
        <v>2259</v>
      </c>
      <c r="D2105" s="5" t="s">
        <v>1694</v>
      </c>
    </row>
    <row r="2106" spans="1:4" ht="20.149999999999999" customHeight="1" thickBot="1">
      <c r="A2106" s="9">
        <v>29</v>
      </c>
      <c r="B2106" s="9">
        <v>1</v>
      </c>
      <c r="C2106" s="13" t="s">
        <v>2259</v>
      </c>
      <c r="D2106" s="5" t="s">
        <v>1695</v>
      </c>
    </row>
    <row r="2107" spans="1:4" ht="20.149999999999999" customHeight="1" thickBot="1">
      <c r="A2107" s="9">
        <v>29</v>
      </c>
      <c r="B2107" s="9">
        <v>1</v>
      </c>
      <c r="C2107" s="13" t="s">
        <v>2259</v>
      </c>
      <c r="D2107" s="5" t="s">
        <v>1696</v>
      </c>
    </row>
    <row r="2108" spans="1:4" ht="20.149999999999999" customHeight="1" thickBot="1">
      <c r="A2108" s="9">
        <v>29</v>
      </c>
      <c r="B2108" s="9">
        <v>1</v>
      </c>
      <c r="C2108" s="13" t="s">
        <v>2259</v>
      </c>
      <c r="D2108" s="5" t="s">
        <v>1697</v>
      </c>
    </row>
    <row r="2109" spans="1:4" ht="20.149999999999999" customHeight="1" thickBot="1">
      <c r="A2109" s="9">
        <v>29</v>
      </c>
      <c r="B2109" s="9">
        <v>1</v>
      </c>
      <c r="C2109" s="13" t="s">
        <v>2259</v>
      </c>
      <c r="D2109" s="5" t="s">
        <v>1698</v>
      </c>
    </row>
    <row r="2110" spans="1:4" ht="20.149999999999999" customHeight="1" thickBot="1">
      <c r="A2110" s="9">
        <v>29</v>
      </c>
      <c r="B2110" s="9">
        <v>1</v>
      </c>
      <c r="C2110" s="13" t="s">
        <v>2259</v>
      </c>
      <c r="D2110" s="5" t="s">
        <v>1699</v>
      </c>
    </row>
    <row r="2111" spans="1:4" ht="20.149999999999999" customHeight="1" thickBot="1">
      <c r="A2111" s="9">
        <v>29</v>
      </c>
      <c r="B2111" s="9">
        <v>1</v>
      </c>
      <c r="C2111" s="13" t="s">
        <v>2259</v>
      </c>
      <c r="D2111" s="5" t="s">
        <v>1700</v>
      </c>
    </row>
    <row r="2112" spans="1:4" ht="20.149999999999999" customHeight="1" thickBot="1">
      <c r="A2112" s="9">
        <v>29</v>
      </c>
      <c r="B2112" s="9">
        <v>1</v>
      </c>
      <c r="C2112" s="13" t="s">
        <v>2259</v>
      </c>
      <c r="D2112" s="5" t="s">
        <v>1701</v>
      </c>
    </row>
    <row r="2113" spans="1:4" ht="20.149999999999999" customHeight="1" thickBot="1">
      <c r="A2113" s="9">
        <v>29</v>
      </c>
      <c r="B2113" s="9">
        <v>1</v>
      </c>
      <c r="C2113" s="13" t="s">
        <v>2259</v>
      </c>
      <c r="D2113" s="5" t="s">
        <v>1702</v>
      </c>
    </row>
    <row r="2114" spans="1:4" ht="20.149999999999999" customHeight="1" thickBot="1">
      <c r="A2114" s="9">
        <v>29</v>
      </c>
      <c r="B2114" s="9">
        <v>1</v>
      </c>
      <c r="C2114" s="13" t="s">
        <v>2259</v>
      </c>
      <c r="D2114" s="5" t="s">
        <v>1703</v>
      </c>
    </row>
    <row r="2115" spans="1:4" ht="20.149999999999999" customHeight="1" thickBot="1">
      <c r="A2115" s="9">
        <v>29</v>
      </c>
      <c r="B2115" s="9">
        <v>1</v>
      </c>
      <c r="C2115" s="13" t="s">
        <v>2259</v>
      </c>
      <c r="D2115" s="5" t="s">
        <v>1704</v>
      </c>
    </row>
    <row r="2116" spans="1:4" ht="20.149999999999999" customHeight="1" thickBot="1">
      <c r="A2116" s="9">
        <v>29</v>
      </c>
      <c r="B2116" s="9">
        <v>1</v>
      </c>
      <c r="C2116" s="13" t="s">
        <v>2259</v>
      </c>
      <c r="D2116" s="5" t="s">
        <v>2231</v>
      </c>
    </row>
    <row r="2117" spans="1:4" ht="20.149999999999999" customHeight="1" thickBot="1">
      <c r="A2117" s="9">
        <v>29</v>
      </c>
      <c r="B2117" s="9">
        <v>1</v>
      </c>
      <c r="C2117" s="13" t="s">
        <v>2259</v>
      </c>
      <c r="D2117" s="5" t="s">
        <v>2232</v>
      </c>
    </row>
    <row r="2118" spans="1:4" ht="20.149999999999999" customHeight="1" thickBot="1">
      <c r="A2118" s="9">
        <v>29</v>
      </c>
      <c r="B2118" s="9">
        <v>1</v>
      </c>
      <c r="C2118" s="13" t="s">
        <v>2259</v>
      </c>
      <c r="D2118" s="5" t="s">
        <v>1705</v>
      </c>
    </row>
    <row r="2119" spans="1:4" ht="20.149999999999999" customHeight="1" thickBot="1">
      <c r="A2119" s="9">
        <v>29</v>
      </c>
      <c r="B2119" s="9">
        <v>1</v>
      </c>
      <c r="C2119" s="13" t="s">
        <v>2259</v>
      </c>
      <c r="D2119" s="5" t="s">
        <v>2233</v>
      </c>
    </row>
    <row r="2120" spans="1:4" ht="20.149999999999999" customHeight="1" thickBot="1">
      <c r="A2120" s="9">
        <v>29</v>
      </c>
      <c r="B2120" s="9">
        <v>1</v>
      </c>
      <c r="C2120" s="13" t="s">
        <v>2259</v>
      </c>
      <c r="D2120" s="5" t="s">
        <v>2234</v>
      </c>
    </row>
    <row r="2121" spans="1:4" ht="20.149999999999999" customHeight="1" thickBot="1">
      <c r="A2121" s="9">
        <v>29</v>
      </c>
      <c r="B2121" s="9">
        <v>1</v>
      </c>
      <c r="C2121" s="13" t="s">
        <v>2259</v>
      </c>
      <c r="D2121" s="5" t="s">
        <v>2235</v>
      </c>
    </row>
    <row r="2122" spans="1:4" ht="20.149999999999999" customHeight="1" thickBot="1">
      <c r="A2122" s="9">
        <v>29</v>
      </c>
      <c r="B2122" s="9">
        <v>1</v>
      </c>
      <c r="C2122" s="13" t="s">
        <v>2259</v>
      </c>
      <c r="D2122" s="5" t="s">
        <v>1706</v>
      </c>
    </row>
    <row r="2123" spans="1:4" ht="20.149999999999999" customHeight="1" thickBot="1">
      <c r="A2123" s="9">
        <v>29</v>
      </c>
      <c r="B2123" s="9">
        <v>1</v>
      </c>
      <c r="C2123" s="13" t="s">
        <v>2259</v>
      </c>
      <c r="D2123" s="5" t="s">
        <v>1707</v>
      </c>
    </row>
    <row r="2124" spans="1:4" ht="20.149999999999999" customHeight="1" thickBot="1">
      <c r="A2124" s="9">
        <v>29</v>
      </c>
      <c r="B2124" s="9">
        <v>1</v>
      </c>
      <c r="C2124" s="13" t="s">
        <v>2259</v>
      </c>
      <c r="D2124" s="5" t="s">
        <v>1708</v>
      </c>
    </row>
    <row r="2125" spans="1:4" ht="20.149999999999999" customHeight="1" thickBot="1">
      <c r="A2125" s="9">
        <v>29</v>
      </c>
      <c r="B2125" s="9">
        <v>1</v>
      </c>
      <c r="C2125" s="14" t="s">
        <v>2260</v>
      </c>
      <c r="D2125" s="5" t="s">
        <v>1709</v>
      </c>
    </row>
    <row r="2126" spans="1:4" ht="20.149999999999999" customHeight="1" thickBot="1">
      <c r="A2126" s="9">
        <v>29</v>
      </c>
      <c r="B2126" s="9">
        <v>1</v>
      </c>
      <c r="C2126" s="14" t="s">
        <v>2260</v>
      </c>
      <c r="D2126" s="5" t="s">
        <v>1710</v>
      </c>
    </row>
    <row r="2127" spans="1:4" ht="20.149999999999999" customHeight="1" thickBot="1">
      <c r="A2127" s="9">
        <v>29</v>
      </c>
      <c r="B2127" s="9">
        <v>1</v>
      </c>
      <c r="C2127" s="14" t="s">
        <v>2260</v>
      </c>
      <c r="D2127" s="5" t="s">
        <v>1711</v>
      </c>
    </row>
    <row r="2128" spans="1:4" ht="20.149999999999999" customHeight="1" thickBot="1">
      <c r="A2128" s="9">
        <v>29</v>
      </c>
      <c r="B2128" s="9">
        <v>1</v>
      </c>
      <c r="C2128" s="14" t="s">
        <v>2260</v>
      </c>
      <c r="D2128" s="5" t="s">
        <v>1712</v>
      </c>
    </row>
    <row r="2129" spans="1:4" ht="20.149999999999999" customHeight="1" thickBot="1">
      <c r="A2129" s="9">
        <v>29</v>
      </c>
      <c r="B2129" s="9">
        <v>1</v>
      </c>
      <c r="C2129" s="14" t="s">
        <v>2260</v>
      </c>
      <c r="D2129" s="5" t="s">
        <v>1713</v>
      </c>
    </row>
    <row r="2130" spans="1:4" ht="20.149999999999999" customHeight="1" thickBot="1">
      <c r="A2130" s="9">
        <v>29</v>
      </c>
      <c r="B2130" s="9">
        <v>1</v>
      </c>
      <c r="C2130" s="14" t="s">
        <v>2260</v>
      </c>
      <c r="D2130" s="5" t="s">
        <v>1714</v>
      </c>
    </row>
    <row r="2131" spans="1:4" ht="20.149999999999999" customHeight="1" thickBot="1">
      <c r="A2131" s="9">
        <v>29</v>
      </c>
      <c r="B2131" s="9">
        <v>1</v>
      </c>
      <c r="C2131" s="14" t="s">
        <v>2260</v>
      </c>
      <c r="D2131" s="5" t="s">
        <v>1715</v>
      </c>
    </row>
    <row r="2132" spans="1:4" ht="20.149999999999999" customHeight="1" thickBot="1">
      <c r="A2132" s="9">
        <v>29</v>
      </c>
      <c r="B2132" s="9">
        <v>1</v>
      </c>
      <c r="C2132" s="14" t="s">
        <v>2260</v>
      </c>
      <c r="D2132" s="5" t="s">
        <v>1716</v>
      </c>
    </row>
    <row r="2133" spans="1:4" ht="20.149999999999999" customHeight="1" thickBot="1">
      <c r="A2133" s="9">
        <v>29</v>
      </c>
      <c r="B2133" s="9">
        <v>1</v>
      </c>
      <c r="C2133" s="14" t="s">
        <v>2260</v>
      </c>
      <c r="D2133" s="5" t="s">
        <v>1717</v>
      </c>
    </row>
    <row r="2134" spans="1:4" ht="20.149999999999999" customHeight="1" thickBot="1">
      <c r="A2134" s="9">
        <v>29</v>
      </c>
      <c r="B2134" s="9">
        <v>1</v>
      </c>
      <c r="C2134" s="14" t="s">
        <v>2260</v>
      </c>
      <c r="D2134" s="5" t="s">
        <v>1718</v>
      </c>
    </row>
    <row r="2135" spans="1:4" ht="20.149999999999999" customHeight="1" thickBot="1">
      <c r="A2135" s="9">
        <v>29</v>
      </c>
      <c r="B2135" s="9">
        <v>1</v>
      </c>
      <c r="C2135" s="14" t="s">
        <v>2260</v>
      </c>
      <c r="D2135" s="5" t="s">
        <v>1719</v>
      </c>
    </row>
    <row r="2136" spans="1:4" ht="20.149999999999999" customHeight="1" thickBot="1">
      <c r="A2136" s="9">
        <v>29</v>
      </c>
      <c r="B2136" s="9">
        <v>1</v>
      </c>
      <c r="C2136" s="14" t="s">
        <v>2260</v>
      </c>
      <c r="D2136" s="5" t="s">
        <v>1720</v>
      </c>
    </row>
    <row r="2137" spans="1:4" ht="20.149999999999999" customHeight="1" thickBot="1">
      <c r="A2137" s="9">
        <v>29</v>
      </c>
      <c r="B2137" s="9">
        <v>1</v>
      </c>
      <c r="C2137" s="15" t="s">
        <v>2261</v>
      </c>
      <c r="D2137" s="5" t="s">
        <v>1721</v>
      </c>
    </row>
    <row r="2138" spans="1:4" ht="20.149999999999999" customHeight="1" thickBot="1">
      <c r="A2138" s="9">
        <v>29</v>
      </c>
      <c r="B2138" s="9">
        <v>1</v>
      </c>
      <c r="C2138" s="15" t="s">
        <v>2261</v>
      </c>
      <c r="D2138" s="5" t="s">
        <v>1722</v>
      </c>
    </row>
    <row r="2139" spans="1:4" ht="20.149999999999999" customHeight="1" thickBot="1">
      <c r="A2139" s="9">
        <v>30</v>
      </c>
      <c r="B2139" s="9">
        <v>1</v>
      </c>
      <c r="C2139" s="12" t="s">
        <v>2258</v>
      </c>
      <c r="D2139" s="5" t="s">
        <v>1723</v>
      </c>
    </row>
    <row r="2140" spans="1:4" ht="20.149999999999999" customHeight="1" thickBot="1">
      <c r="A2140" s="9">
        <v>30</v>
      </c>
      <c r="B2140" s="9">
        <v>1</v>
      </c>
      <c r="C2140" s="12" t="s">
        <v>2258</v>
      </c>
      <c r="D2140" s="5" t="s">
        <v>1724</v>
      </c>
    </row>
    <row r="2141" spans="1:4" ht="20.149999999999999" customHeight="1" thickBot="1">
      <c r="A2141" s="9">
        <v>30</v>
      </c>
      <c r="B2141" s="9">
        <v>1</v>
      </c>
      <c r="C2141" s="12" t="s">
        <v>2258</v>
      </c>
      <c r="D2141" s="5" t="s">
        <v>1725</v>
      </c>
    </row>
    <row r="2142" spans="1:4" ht="20.149999999999999" customHeight="1" thickBot="1">
      <c r="A2142" s="9">
        <v>30</v>
      </c>
      <c r="B2142" s="9">
        <v>1</v>
      </c>
      <c r="C2142" s="12" t="s">
        <v>2258</v>
      </c>
      <c r="D2142" s="5" t="s">
        <v>1726</v>
      </c>
    </row>
    <row r="2143" spans="1:4" ht="20.149999999999999" customHeight="1" thickBot="1">
      <c r="A2143" s="9">
        <v>30</v>
      </c>
      <c r="B2143" s="9">
        <v>1</v>
      </c>
      <c r="C2143" s="12" t="s">
        <v>2258</v>
      </c>
      <c r="D2143" s="5" t="s">
        <v>1727</v>
      </c>
    </row>
    <row r="2144" spans="1:4" ht="20.149999999999999" customHeight="1" thickBot="1">
      <c r="A2144" s="9">
        <v>30</v>
      </c>
      <c r="B2144" s="9">
        <v>1</v>
      </c>
      <c r="C2144" s="12" t="s">
        <v>2258</v>
      </c>
      <c r="D2144" s="5" t="s">
        <v>1728</v>
      </c>
    </row>
    <row r="2145" spans="1:4" ht="20.149999999999999" customHeight="1" thickBot="1">
      <c r="A2145" s="9">
        <v>30</v>
      </c>
      <c r="B2145" s="9">
        <v>1</v>
      </c>
      <c r="C2145" s="12" t="s">
        <v>2258</v>
      </c>
      <c r="D2145" s="5" t="s">
        <v>1729</v>
      </c>
    </row>
    <row r="2146" spans="1:4" ht="20.149999999999999" customHeight="1" thickBot="1">
      <c r="A2146" s="9">
        <v>30</v>
      </c>
      <c r="B2146" s="9">
        <v>1</v>
      </c>
      <c r="C2146" s="12" t="s">
        <v>2258</v>
      </c>
      <c r="D2146" s="5" t="s">
        <v>1730</v>
      </c>
    </row>
    <row r="2147" spans="1:4" ht="20.149999999999999" customHeight="1" thickBot="1">
      <c r="A2147" s="9">
        <v>30</v>
      </c>
      <c r="B2147" s="9">
        <v>1</v>
      </c>
      <c r="C2147" s="12" t="s">
        <v>2258</v>
      </c>
      <c r="D2147" s="5" t="s">
        <v>1731</v>
      </c>
    </row>
    <row r="2148" spans="1:4" ht="30" customHeight="1" thickBot="1">
      <c r="A2148" s="9">
        <v>30</v>
      </c>
      <c r="B2148" s="9">
        <v>1</v>
      </c>
      <c r="C2148" s="12" t="s">
        <v>2258</v>
      </c>
      <c r="D2148" s="5" t="s">
        <v>1732</v>
      </c>
    </row>
    <row r="2149" spans="1:4" ht="20.149999999999999" customHeight="1" thickBot="1">
      <c r="A2149" s="9">
        <v>30</v>
      </c>
      <c r="B2149" s="9">
        <v>1</v>
      </c>
      <c r="C2149" s="12" t="s">
        <v>2258</v>
      </c>
      <c r="D2149" s="5" t="s">
        <v>1733</v>
      </c>
    </row>
    <row r="2150" spans="1:4" ht="20.149999999999999" customHeight="1" thickBot="1">
      <c r="A2150" s="9">
        <v>30</v>
      </c>
      <c r="B2150" s="9">
        <v>1</v>
      </c>
      <c r="C2150" s="12" t="s">
        <v>2258</v>
      </c>
      <c r="D2150" s="5" t="s">
        <v>1734</v>
      </c>
    </row>
    <row r="2151" spans="1:4" ht="20.149999999999999" customHeight="1" thickBot="1">
      <c r="A2151" s="9">
        <v>30</v>
      </c>
      <c r="B2151" s="9">
        <v>1</v>
      </c>
      <c r="C2151" s="12" t="s">
        <v>2258</v>
      </c>
      <c r="D2151" s="5" t="s">
        <v>1735</v>
      </c>
    </row>
    <row r="2152" spans="1:4" ht="20.149999999999999" customHeight="1" thickBot="1">
      <c r="A2152" s="9">
        <v>30</v>
      </c>
      <c r="B2152" s="9">
        <v>1</v>
      </c>
      <c r="C2152" s="12" t="s">
        <v>2258</v>
      </c>
      <c r="D2152" s="5" t="s">
        <v>1736</v>
      </c>
    </row>
    <row r="2153" spans="1:4" ht="20.149999999999999" customHeight="1" thickBot="1">
      <c r="A2153" s="9">
        <v>30</v>
      </c>
      <c r="B2153" s="9">
        <v>1</v>
      </c>
      <c r="C2153" s="12" t="s">
        <v>2258</v>
      </c>
      <c r="D2153" s="5" t="s">
        <v>1737</v>
      </c>
    </row>
    <row r="2154" spans="1:4" ht="20.149999999999999" customHeight="1" thickBot="1">
      <c r="A2154" s="9">
        <v>30</v>
      </c>
      <c r="B2154" s="9">
        <v>1</v>
      </c>
      <c r="C2154" s="13" t="s">
        <v>2259</v>
      </c>
      <c r="D2154" s="5" t="s">
        <v>1567</v>
      </c>
    </row>
    <row r="2155" spans="1:4" ht="20.149999999999999" customHeight="1" thickBot="1">
      <c r="A2155" s="9">
        <v>30</v>
      </c>
      <c r="B2155" s="9">
        <v>1</v>
      </c>
      <c r="C2155" s="13" t="s">
        <v>2259</v>
      </c>
      <c r="D2155" s="5" t="s">
        <v>1738</v>
      </c>
    </row>
    <row r="2156" spans="1:4" ht="20.149999999999999" customHeight="1" thickBot="1">
      <c r="A2156" s="9">
        <v>30</v>
      </c>
      <c r="B2156" s="9">
        <v>1</v>
      </c>
      <c r="C2156" s="13" t="s">
        <v>2259</v>
      </c>
      <c r="D2156" s="5" t="s">
        <v>1739</v>
      </c>
    </row>
    <row r="2157" spans="1:4" ht="20.149999999999999" customHeight="1" thickBot="1">
      <c r="A2157" s="9">
        <v>30</v>
      </c>
      <c r="B2157" s="9">
        <v>1</v>
      </c>
      <c r="C2157" s="13" t="s">
        <v>2259</v>
      </c>
      <c r="D2157" s="5" t="s">
        <v>1740</v>
      </c>
    </row>
    <row r="2158" spans="1:4" ht="20.149999999999999" customHeight="1" thickBot="1">
      <c r="A2158" s="9">
        <v>30</v>
      </c>
      <c r="B2158" s="9">
        <v>1</v>
      </c>
      <c r="C2158" s="13" t="s">
        <v>2259</v>
      </c>
      <c r="D2158" s="5" t="s">
        <v>1741</v>
      </c>
    </row>
    <row r="2159" spans="1:4" ht="20.149999999999999" customHeight="1" thickBot="1">
      <c r="A2159" s="9">
        <v>30</v>
      </c>
      <c r="B2159" s="9">
        <v>1</v>
      </c>
      <c r="C2159" s="13" t="s">
        <v>2259</v>
      </c>
      <c r="D2159" s="5" t="s">
        <v>1742</v>
      </c>
    </row>
    <row r="2160" spans="1:4" ht="20.149999999999999" customHeight="1" thickBot="1">
      <c r="A2160" s="9">
        <v>30</v>
      </c>
      <c r="B2160" s="9">
        <v>1</v>
      </c>
      <c r="C2160" s="13" t="s">
        <v>2259</v>
      </c>
      <c r="D2160" s="5" t="s">
        <v>1743</v>
      </c>
    </row>
    <row r="2161" spans="1:4" ht="20.149999999999999" customHeight="1" thickBot="1">
      <c r="A2161" s="9">
        <v>30</v>
      </c>
      <c r="B2161" s="9">
        <v>1</v>
      </c>
      <c r="C2161" s="13" t="s">
        <v>2259</v>
      </c>
      <c r="D2161" s="5" t="s">
        <v>1744</v>
      </c>
    </row>
    <row r="2162" spans="1:4" ht="20.149999999999999" customHeight="1" thickBot="1">
      <c r="A2162" s="9">
        <v>30</v>
      </c>
      <c r="B2162" s="9">
        <v>1</v>
      </c>
      <c r="C2162" s="13" t="s">
        <v>2259</v>
      </c>
      <c r="D2162" s="5" t="s">
        <v>1745</v>
      </c>
    </row>
    <row r="2163" spans="1:4" ht="20.149999999999999" customHeight="1" thickBot="1">
      <c r="A2163" s="9">
        <v>30</v>
      </c>
      <c r="B2163" s="9">
        <v>1</v>
      </c>
      <c r="C2163" s="13" t="s">
        <v>2259</v>
      </c>
      <c r="D2163" s="5" t="s">
        <v>1746</v>
      </c>
    </row>
    <row r="2164" spans="1:4" ht="20.149999999999999" customHeight="1" thickBot="1">
      <c r="A2164" s="9">
        <v>30</v>
      </c>
      <c r="B2164" s="9">
        <v>1</v>
      </c>
      <c r="C2164" s="13" t="s">
        <v>2259</v>
      </c>
      <c r="D2164" s="5" t="s">
        <v>1747</v>
      </c>
    </row>
    <row r="2165" spans="1:4" ht="20.149999999999999" customHeight="1" thickBot="1">
      <c r="A2165" s="9">
        <v>30</v>
      </c>
      <c r="B2165" s="9">
        <v>1</v>
      </c>
      <c r="C2165" s="13" t="s">
        <v>2259</v>
      </c>
      <c r="D2165" s="5" t="s">
        <v>1748</v>
      </c>
    </row>
    <row r="2166" spans="1:4" ht="20.149999999999999" customHeight="1" thickBot="1">
      <c r="A2166" s="9">
        <v>30</v>
      </c>
      <c r="B2166" s="9">
        <v>1</v>
      </c>
      <c r="C2166" s="13" t="s">
        <v>2259</v>
      </c>
      <c r="D2166" s="5" t="s">
        <v>1749</v>
      </c>
    </row>
    <row r="2167" spans="1:4" ht="20.149999999999999" customHeight="1" thickBot="1">
      <c r="A2167" s="9">
        <v>30</v>
      </c>
      <c r="B2167" s="9">
        <v>1</v>
      </c>
      <c r="C2167" s="13" t="s">
        <v>2259</v>
      </c>
      <c r="D2167" s="5" t="s">
        <v>1750</v>
      </c>
    </row>
    <row r="2168" spans="1:4" ht="20.149999999999999" customHeight="1" thickBot="1">
      <c r="A2168" s="9">
        <v>30</v>
      </c>
      <c r="B2168" s="9">
        <v>1</v>
      </c>
      <c r="C2168" s="13" t="s">
        <v>2259</v>
      </c>
      <c r="D2168" s="5" t="s">
        <v>1751</v>
      </c>
    </row>
    <row r="2169" spans="1:4" ht="20.149999999999999" customHeight="1" thickBot="1">
      <c r="A2169" s="9">
        <v>30</v>
      </c>
      <c r="B2169" s="9">
        <v>1</v>
      </c>
      <c r="C2169" s="13" t="s">
        <v>2259</v>
      </c>
      <c r="D2169" s="5" t="s">
        <v>1752</v>
      </c>
    </row>
    <row r="2170" spans="1:4" ht="20.149999999999999" customHeight="1" thickBot="1">
      <c r="A2170" s="9">
        <v>30</v>
      </c>
      <c r="B2170" s="9">
        <v>1</v>
      </c>
      <c r="C2170" s="13" t="s">
        <v>2259</v>
      </c>
      <c r="D2170" s="5" t="s">
        <v>1753</v>
      </c>
    </row>
    <row r="2171" spans="1:4" ht="20.149999999999999" customHeight="1" thickBot="1">
      <c r="A2171" s="9">
        <v>30</v>
      </c>
      <c r="B2171" s="9">
        <v>1</v>
      </c>
      <c r="C2171" s="13" t="s">
        <v>2259</v>
      </c>
      <c r="D2171" s="5" t="s">
        <v>1754</v>
      </c>
    </row>
    <row r="2172" spans="1:4" ht="20.149999999999999" customHeight="1" thickBot="1">
      <c r="A2172" s="9">
        <v>30</v>
      </c>
      <c r="B2172" s="9">
        <v>1</v>
      </c>
      <c r="C2172" s="13" t="s">
        <v>2259</v>
      </c>
      <c r="D2172" s="5" t="s">
        <v>1755</v>
      </c>
    </row>
    <row r="2173" spans="1:4" ht="20.149999999999999" customHeight="1" thickBot="1">
      <c r="A2173" s="9">
        <v>30</v>
      </c>
      <c r="B2173" s="9">
        <v>1</v>
      </c>
      <c r="C2173" s="13" t="s">
        <v>2259</v>
      </c>
      <c r="D2173" s="5" t="s">
        <v>2236</v>
      </c>
    </row>
    <row r="2174" spans="1:4" ht="20.149999999999999" customHeight="1" thickBot="1">
      <c r="A2174" s="9">
        <v>30</v>
      </c>
      <c r="B2174" s="9">
        <v>1</v>
      </c>
      <c r="C2174" s="13" t="s">
        <v>2259</v>
      </c>
      <c r="D2174" s="5" t="s">
        <v>2237</v>
      </c>
    </row>
    <row r="2175" spans="1:4" ht="20.149999999999999" customHeight="1" thickBot="1">
      <c r="A2175" s="9">
        <v>30</v>
      </c>
      <c r="B2175" s="9">
        <v>1</v>
      </c>
      <c r="C2175" s="13" t="s">
        <v>2259</v>
      </c>
      <c r="D2175" s="5" t="s">
        <v>1756</v>
      </c>
    </row>
    <row r="2176" spans="1:4" ht="20.149999999999999" customHeight="1" thickBot="1">
      <c r="A2176" s="9">
        <v>30</v>
      </c>
      <c r="B2176" s="9">
        <v>1</v>
      </c>
      <c r="C2176" s="14" t="s">
        <v>2260</v>
      </c>
      <c r="D2176" s="5" t="s">
        <v>1757</v>
      </c>
    </row>
    <row r="2177" spans="1:4" ht="20.149999999999999" customHeight="1" thickBot="1">
      <c r="A2177" s="9">
        <v>30</v>
      </c>
      <c r="B2177" s="9">
        <v>1</v>
      </c>
      <c r="C2177" s="14" t="s">
        <v>2260</v>
      </c>
      <c r="D2177" s="5" t="s">
        <v>1758</v>
      </c>
    </row>
    <row r="2178" spans="1:4" ht="20.149999999999999" customHeight="1" thickBot="1">
      <c r="A2178" s="9">
        <v>30</v>
      </c>
      <c r="B2178" s="9">
        <v>1</v>
      </c>
      <c r="C2178" s="14" t="s">
        <v>2260</v>
      </c>
      <c r="D2178" s="5" t="s">
        <v>1759</v>
      </c>
    </row>
    <row r="2179" spans="1:4" ht="20.149999999999999" customHeight="1" thickBot="1">
      <c r="A2179" s="9">
        <v>30</v>
      </c>
      <c r="B2179" s="9">
        <v>1</v>
      </c>
      <c r="C2179" s="14" t="s">
        <v>2260</v>
      </c>
      <c r="D2179" s="5" t="s">
        <v>1760</v>
      </c>
    </row>
    <row r="2180" spans="1:4" ht="20.149999999999999" customHeight="1" thickBot="1">
      <c r="A2180" s="9">
        <v>30</v>
      </c>
      <c r="B2180" s="9">
        <v>1</v>
      </c>
      <c r="C2180" s="14" t="s">
        <v>2260</v>
      </c>
      <c r="D2180" s="5" t="s">
        <v>2238</v>
      </c>
    </row>
    <row r="2181" spans="1:4" ht="20.149999999999999" customHeight="1" thickBot="1">
      <c r="A2181" s="9">
        <v>30</v>
      </c>
      <c r="B2181" s="9">
        <v>1</v>
      </c>
      <c r="C2181" s="14" t="s">
        <v>2260</v>
      </c>
      <c r="D2181" s="5" t="s">
        <v>2239</v>
      </c>
    </row>
    <row r="2182" spans="1:4" ht="20.149999999999999" customHeight="1" thickBot="1">
      <c r="A2182" s="9">
        <v>30</v>
      </c>
      <c r="B2182" s="9">
        <v>1</v>
      </c>
      <c r="C2182" s="14" t="s">
        <v>2260</v>
      </c>
      <c r="D2182" s="5" t="s">
        <v>1761</v>
      </c>
    </row>
    <row r="2183" spans="1:4" ht="20.149999999999999" customHeight="1" thickBot="1">
      <c r="A2183" s="9">
        <v>30</v>
      </c>
      <c r="B2183" s="9">
        <v>1</v>
      </c>
      <c r="C2183" s="14" t="s">
        <v>2260</v>
      </c>
      <c r="D2183" s="5" t="s">
        <v>1762</v>
      </c>
    </row>
    <row r="2184" spans="1:4" ht="20.149999999999999" customHeight="1" thickBot="1">
      <c r="A2184" s="9">
        <v>30</v>
      </c>
      <c r="B2184" s="9">
        <v>1</v>
      </c>
      <c r="C2184" s="14" t="s">
        <v>2260</v>
      </c>
      <c r="D2184" s="5" t="s">
        <v>1763</v>
      </c>
    </row>
    <row r="2185" spans="1:4" ht="20.149999999999999" customHeight="1" thickBot="1">
      <c r="A2185" s="9">
        <v>30</v>
      </c>
      <c r="B2185" s="9">
        <v>1</v>
      </c>
      <c r="C2185" s="14" t="s">
        <v>2260</v>
      </c>
      <c r="D2185" s="5" t="s">
        <v>1764</v>
      </c>
    </row>
    <row r="2186" spans="1:4" ht="20.149999999999999" customHeight="1" thickBot="1">
      <c r="A2186" s="9">
        <v>30</v>
      </c>
      <c r="B2186" s="9">
        <v>1</v>
      </c>
      <c r="C2186" s="14" t="s">
        <v>2260</v>
      </c>
      <c r="D2186" s="5" t="s">
        <v>1765</v>
      </c>
    </row>
    <row r="2187" spans="1:4" ht="20.149999999999999" customHeight="1" thickBot="1">
      <c r="A2187" s="9">
        <v>30</v>
      </c>
      <c r="B2187" s="9">
        <v>1</v>
      </c>
      <c r="C2187" s="14" t="s">
        <v>2260</v>
      </c>
      <c r="D2187" s="5" t="s">
        <v>1766</v>
      </c>
    </row>
    <row r="2188" spans="1:4" ht="20.149999999999999" customHeight="1" thickBot="1">
      <c r="A2188" s="9">
        <v>30</v>
      </c>
      <c r="B2188" s="9">
        <v>1</v>
      </c>
      <c r="C2188" s="14" t="s">
        <v>2260</v>
      </c>
      <c r="D2188" s="5" t="s">
        <v>2240</v>
      </c>
    </row>
    <row r="2189" spans="1:4" ht="20.149999999999999" customHeight="1" thickBot="1">
      <c r="A2189" s="9">
        <v>30</v>
      </c>
      <c r="B2189" s="9">
        <v>1</v>
      </c>
      <c r="C2189" s="14" t="s">
        <v>2260</v>
      </c>
      <c r="D2189" s="5" t="s">
        <v>2241</v>
      </c>
    </row>
    <row r="2190" spans="1:4" ht="20.149999999999999" customHeight="1" thickBot="1">
      <c r="A2190" s="9">
        <v>30</v>
      </c>
      <c r="B2190" s="9">
        <v>1</v>
      </c>
      <c r="C2190" s="14" t="s">
        <v>2260</v>
      </c>
      <c r="D2190" s="5" t="s">
        <v>1767</v>
      </c>
    </row>
    <row r="2191" spans="1:4" ht="20.149999999999999" customHeight="1" thickBot="1">
      <c r="A2191" s="9">
        <v>30</v>
      </c>
      <c r="B2191" s="9">
        <v>1</v>
      </c>
      <c r="C2191" s="15" t="s">
        <v>2261</v>
      </c>
      <c r="D2191" s="5" t="s">
        <v>1768</v>
      </c>
    </row>
    <row r="2192" spans="1:4" ht="20.149999999999999" customHeight="1" thickBot="1">
      <c r="A2192" s="9">
        <v>30</v>
      </c>
      <c r="B2192" s="9">
        <v>1</v>
      </c>
      <c r="C2192" s="15" t="s">
        <v>2261</v>
      </c>
      <c r="D2192" s="5" t="s">
        <v>1769</v>
      </c>
    </row>
    <row r="2193" spans="1:4" ht="20.149999999999999" customHeight="1" thickBot="1">
      <c r="A2193" s="9">
        <v>30</v>
      </c>
      <c r="B2193" s="9">
        <v>1</v>
      </c>
      <c r="C2193" s="15" t="s">
        <v>2261</v>
      </c>
      <c r="D2193" s="5" t="s">
        <v>1770</v>
      </c>
    </row>
    <row r="2194" spans="1:4" ht="31.5" customHeight="1" thickBot="1">
      <c r="A2194" s="9">
        <v>31</v>
      </c>
      <c r="B2194" s="9">
        <v>1</v>
      </c>
      <c r="C2194" s="12" t="s">
        <v>2258</v>
      </c>
      <c r="D2194" s="5" t="s">
        <v>1771</v>
      </c>
    </row>
    <row r="2195" spans="1:4" ht="20.149999999999999" customHeight="1" thickBot="1">
      <c r="A2195" s="9">
        <v>31</v>
      </c>
      <c r="B2195" s="9">
        <v>1</v>
      </c>
      <c r="C2195" s="12" t="s">
        <v>2258</v>
      </c>
      <c r="D2195" s="5" t="s">
        <v>1772</v>
      </c>
    </row>
    <row r="2196" spans="1:4" ht="20.149999999999999" customHeight="1" thickBot="1">
      <c r="A2196" s="9">
        <v>31</v>
      </c>
      <c r="B2196" s="9">
        <v>1</v>
      </c>
      <c r="C2196" s="12" t="s">
        <v>2258</v>
      </c>
      <c r="D2196" s="5" t="s">
        <v>1773</v>
      </c>
    </row>
    <row r="2197" spans="1:4" ht="28.5" customHeight="1" thickBot="1">
      <c r="A2197" s="9">
        <v>31</v>
      </c>
      <c r="B2197" s="9">
        <v>1</v>
      </c>
      <c r="C2197" s="12" t="s">
        <v>2258</v>
      </c>
      <c r="D2197" s="5" t="s">
        <v>1774</v>
      </c>
    </row>
    <row r="2198" spans="1:4" ht="20.149999999999999" customHeight="1" thickBot="1">
      <c r="A2198" s="9">
        <v>31</v>
      </c>
      <c r="B2198" s="9">
        <v>1</v>
      </c>
      <c r="C2198" s="12" t="s">
        <v>2258</v>
      </c>
      <c r="D2198" s="5" t="s">
        <v>1775</v>
      </c>
    </row>
    <row r="2199" spans="1:4" ht="20.149999999999999" customHeight="1" thickBot="1">
      <c r="A2199" s="9">
        <v>31</v>
      </c>
      <c r="B2199" s="9">
        <v>1</v>
      </c>
      <c r="C2199" s="12" t="s">
        <v>2258</v>
      </c>
      <c r="D2199" s="5" t="s">
        <v>2242</v>
      </c>
    </row>
    <row r="2200" spans="1:4" ht="20.149999999999999" customHeight="1" thickBot="1">
      <c r="A2200" s="9">
        <v>31</v>
      </c>
      <c r="B2200" s="9">
        <v>1</v>
      </c>
      <c r="C2200" s="12" t="s">
        <v>2258</v>
      </c>
      <c r="D2200" s="5" t="s">
        <v>2243</v>
      </c>
    </row>
    <row r="2201" spans="1:4" ht="20.149999999999999" customHeight="1" thickBot="1">
      <c r="A2201" s="9">
        <v>31</v>
      </c>
      <c r="B2201" s="9">
        <v>1</v>
      </c>
      <c r="C2201" s="12" t="s">
        <v>2258</v>
      </c>
      <c r="D2201" s="5" t="s">
        <v>1776</v>
      </c>
    </row>
    <row r="2202" spans="1:4" ht="20.149999999999999" customHeight="1" thickBot="1">
      <c r="A2202" s="9">
        <v>31</v>
      </c>
      <c r="B2202" s="9">
        <v>1</v>
      </c>
      <c r="C2202" s="12" t="s">
        <v>2258</v>
      </c>
      <c r="D2202" s="5" t="s">
        <v>1777</v>
      </c>
    </row>
    <row r="2203" spans="1:4" ht="20.149999999999999" customHeight="1" thickBot="1">
      <c r="A2203" s="9">
        <v>31</v>
      </c>
      <c r="B2203" s="9">
        <v>1</v>
      </c>
      <c r="C2203" s="12" t="s">
        <v>2258</v>
      </c>
      <c r="D2203" s="5" t="s">
        <v>2244</v>
      </c>
    </row>
    <row r="2204" spans="1:4" ht="28.5" customHeight="1" thickBot="1">
      <c r="A2204" s="9">
        <v>31</v>
      </c>
      <c r="B2204" s="9">
        <v>1</v>
      </c>
      <c r="C2204" s="12" t="s">
        <v>2258</v>
      </c>
      <c r="D2204" s="5" t="s">
        <v>2245</v>
      </c>
    </row>
    <row r="2205" spans="1:4" ht="31.5" customHeight="1" thickBot="1">
      <c r="A2205" s="9">
        <v>31</v>
      </c>
      <c r="B2205" s="9">
        <v>1</v>
      </c>
      <c r="C2205" s="12" t="s">
        <v>2258</v>
      </c>
      <c r="D2205" s="5" t="s">
        <v>1778</v>
      </c>
    </row>
    <row r="2206" spans="1:4" ht="20.149999999999999" customHeight="1" thickBot="1">
      <c r="A2206" s="9">
        <v>31</v>
      </c>
      <c r="B2206" s="9">
        <v>1</v>
      </c>
      <c r="C2206" s="12" t="s">
        <v>2258</v>
      </c>
      <c r="D2206" s="5" t="s">
        <v>1779</v>
      </c>
    </row>
    <row r="2207" spans="1:4" ht="29.25" customHeight="1" thickBot="1">
      <c r="A2207" s="9">
        <v>31</v>
      </c>
      <c r="B2207" s="9">
        <v>1</v>
      </c>
      <c r="C2207" s="12" t="s">
        <v>2258</v>
      </c>
      <c r="D2207" s="5" t="s">
        <v>1780</v>
      </c>
    </row>
    <row r="2208" spans="1:4" ht="20.149999999999999" customHeight="1" thickBot="1">
      <c r="A2208" s="9">
        <v>31</v>
      </c>
      <c r="B2208" s="9">
        <v>1</v>
      </c>
      <c r="C2208" s="12" t="s">
        <v>2258</v>
      </c>
      <c r="D2208" s="5" t="s">
        <v>1781</v>
      </c>
    </row>
    <row r="2209" spans="1:4" ht="20.149999999999999" customHeight="1" thickBot="1">
      <c r="A2209" s="9">
        <v>31</v>
      </c>
      <c r="B2209" s="9">
        <v>1</v>
      </c>
      <c r="C2209" s="12" t="s">
        <v>2258</v>
      </c>
      <c r="D2209" s="5" t="s">
        <v>1782</v>
      </c>
    </row>
    <row r="2210" spans="1:4" ht="20.149999999999999" customHeight="1" thickBot="1">
      <c r="A2210" s="9">
        <v>31</v>
      </c>
      <c r="B2210" s="9">
        <v>1</v>
      </c>
      <c r="C2210" s="12" t="s">
        <v>2258</v>
      </c>
      <c r="D2210" s="5" t="s">
        <v>1783</v>
      </c>
    </row>
    <row r="2211" spans="1:4" ht="20.149999999999999" customHeight="1" thickBot="1">
      <c r="A2211" s="9">
        <v>31</v>
      </c>
      <c r="B2211" s="9">
        <v>1</v>
      </c>
      <c r="C2211" s="13" t="s">
        <v>2259</v>
      </c>
      <c r="D2211" s="5" t="s">
        <v>1784</v>
      </c>
    </row>
    <row r="2212" spans="1:4" ht="20.149999999999999" customHeight="1" thickBot="1">
      <c r="A2212" s="9">
        <v>31</v>
      </c>
      <c r="B2212" s="9">
        <v>1</v>
      </c>
      <c r="C2212" s="13" t="s">
        <v>2259</v>
      </c>
      <c r="D2212" s="5" t="s">
        <v>1785</v>
      </c>
    </row>
    <row r="2213" spans="1:4" ht="20.149999999999999" customHeight="1" thickBot="1">
      <c r="A2213" s="9">
        <v>31</v>
      </c>
      <c r="B2213" s="9">
        <v>1</v>
      </c>
      <c r="C2213" s="13" t="s">
        <v>2259</v>
      </c>
      <c r="D2213" s="5" t="s">
        <v>1786</v>
      </c>
    </row>
    <row r="2214" spans="1:4" ht="20.149999999999999" customHeight="1" thickBot="1">
      <c r="A2214" s="9">
        <v>31</v>
      </c>
      <c r="B2214" s="9">
        <v>1</v>
      </c>
      <c r="C2214" s="13" t="s">
        <v>2259</v>
      </c>
      <c r="D2214" s="5" t="s">
        <v>1787</v>
      </c>
    </row>
    <row r="2215" spans="1:4" ht="20.149999999999999" customHeight="1" thickBot="1">
      <c r="A2215" s="9">
        <v>31</v>
      </c>
      <c r="B2215" s="9">
        <v>1</v>
      </c>
      <c r="C2215" s="13" t="s">
        <v>2259</v>
      </c>
      <c r="D2215" s="5" t="s">
        <v>1788</v>
      </c>
    </row>
    <row r="2216" spans="1:4" ht="20.149999999999999" customHeight="1" thickBot="1">
      <c r="A2216" s="9">
        <v>31</v>
      </c>
      <c r="B2216" s="9">
        <v>1</v>
      </c>
      <c r="C2216" s="13" t="s">
        <v>2259</v>
      </c>
      <c r="D2216" s="5" t="s">
        <v>1789</v>
      </c>
    </row>
    <row r="2217" spans="1:4" ht="20.149999999999999" customHeight="1" thickBot="1">
      <c r="A2217" s="9">
        <v>31</v>
      </c>
      <c r="B2217" s="9">
        <v>1</v>
      </c>
      <c r="C2217" s="13" t="s">
        <v>2259</v>
      </c>
      <c r="D2217" s="5" t="s">
        <v>1790</v>
      </c>
    </row>
    <row r="2218" spans="1:4" ht="20.149999999999999" customHeight="1" thickBot="1">
      <c r="A2218" s="9">
        <v>31</v>
      </c>
      <c r="B2218" s="9">
        <v>1</v>
      </c>
      <c r="C2218" s="13" t="s">
        <v>2259</v>
      </c>
      <c r="D2218" s="5" t="s">
        <v>1784</v>
      </c>
    </row>
    <row r="2219" spans="1:4" ht="20.149999999999999" customHeight="1" thickBot="1">
      <c r="A2219" s="9">
        <v>31</v>
      </c>
      <c r="B2219" s="9">
        <v>1</v>
      </c>
      <c r="C2219" s="13" t="s">
        <v>2259</v>
      </c>
      <c r="D2219" s="5" t="s">
        <v>1791</v>
      </c>
    </row>
    <row r="2220" spans="1:4" ht="20.149999999999999" customHeight="1" thickBot="1">
      <c r="A2220" s="9">
        <v>31</v>
      </c>
      <c r="B2220" s="9">
        <v>1</v>
      </c>
      <c r="C2220" s="13" t="s">
        <v>2259</v>
      </c>
      <c r="D2220" s="5" t="s">
        <v>1792</v>
      </c>
    </row>
    <row r="2221" spans="1:4" ht="20.149999999999999" customHeight="1" thickBot="1">
      <c r="A2221" s="9">
        <v>31</v>
      </c>
      <c r="B2221" s="9">
        <v>1</v>
      </c>
      <c r="C2221" s="13" t="s">
        <v>2259</v>
      </c>
      <c r="D2221" s="5" t="s">
        <v>1793</v>
      </c>
    </row>
    <row r="2222" spans="1:4" ht="20.149999999999999" customHeight="1" thickBot="1">
      <c r="A2222" s="9">
        <v>31</v>
      </c>
      <c r="B2222" s="9">
        <v>1</v>
      </c>
      <c r="C2222" s="13" t="s">
        <v>2259</v>
      </c>
      <c r="D2222" s="5" t="s">
        <v>1794</v>
      </c>
    </row>
    <row r="2223" spans="1:4" ht="20.149999999999999" customHeight="1" thickBot="1">
      <c r="A2223" s="9">
        <v>31</v>
      </c>
      <c r="B2223" s="9">
        <v>1</v>
      </c>
      <c r="C2223" s="13" t="s">
        <v>2259</v>
      </c>
      <c r="D2223" s="5" t="s">
        <v>1795</v>
      </c>
    </row>
    <row r="2224" spans="1:4" ht="20.149999999999999" customHeight="1" thickBot="1">
      <c r="A2224" s="9">
        <v>31</v>
      </c>
      <c r="B2224" s="9">
        <v>1</v>
      </c>
      <c r="C2224" s="13" t="s">
        <v>2259</v>
      </c>
      <c r="D2224" s="5" t="s">
        <v>1796</v>
      </c>
    </row>
    <row r="2225" spans="1:4" ht="20.149999999999999" customHeight="1" thickBot="1">
      <c r="A2225" s="9">
        <v>31</v>
      </c>
      <c r="B2225" s="9">
        <v>1</v>
      </c>
      <c r="C2225" s="13" t="s">
        <v>2259</v>
      </c>
      <c r="D2225" s="5" t="s">
        <v>1797</v>
      </c>
    </row>
    <row r="2226" spans="1:4" ht="20.149999999999999" customHeight="1" thickBot="1">
      <c r="A2226" s="9">
        <v>31</v>
      </c>
      <c r="B2226" s="9">
        <v>1</v>
      </c>
      <c r="C2226" s="13" t="s">
        <v>2259</v>
      </c>
      <c r="D2226" s="5" t="s">
        <v>1798</v>
      </c>
    </row>
    <row r="2227" spans="1:4" ht="20.149999999999999" customHeight="1" thickBot="1">
      <c r="A2227" s="9">
        <v>31</v>
      </c>
      <c r="B2227" s="9">
        <v>1</v>
      </c>
      <c r="C2227" s="13" t="s">
        <v>2259</v>
      </c>
      <c r="D2227" s="5" t="s">
        <v>1799</v>
      </c>
    </row>
    <row r="2228" spans="1:4" ht="20.149999999999999" customHeight="1" thickBot="1">
      <c r="A2228" s="9">
        <v>31</v>
      </c>
      <c r="B2228" s="9">
        <v>1</v>
      </c>
      <c r="C2228" s="13" t="s">
        <v>2259</v>
      </c>
      <c r="D2228" s="5" t="s">
        <v>1800</v>
      </c>
    </row>
    <row r="2229" spans="1:4" ht="20.149999999999999" customHeight="1" thickBot="1">
      <c r="A2229" s="9">
        <v>31</v>
      </c>
      <c r="B2229" s="9">
        <v>1</v>
      </c>
      <c r="C2229" s="13" t="s">
        <v>2259</v>
      </c>
      <c r="D2229" s="5" t="s">
        <v>2246</v>
      </c>
    </row>
    <row r="2230" spans="1:4" ht="20.149999999999999" customHeight="1" thickBot="1">
      <c r="A2230" s="9">
        <v>31</v>
      </c>
      <c r="B2230" s="9">
        <v>1</v>
      </c>
      <c r="C2230" s="13" t="s">
        <v>2259</v>
      </c>
      <c r="D2230" s="5" t="s">
        <v>2247</v>
      </c>
    </row>
    <row r="2231" spans="1:4" ht="20.149999999999999" customHeight="1" thickBot="1">
      <c r="A2231" s="9">
        <v>31</v>
      </c>
      <c r="B2231" s="9">
        <v>1</v>
      </c>
      <c r="C2231" s="13" t="s">
        <v>2259</v>
      </c>
      <c r="D2231" s="5" t="s">
        <v>1801</v>
      </c>
    </row>
    <row r="2232" spans="1:4" ht="20.149999999999999" customHeight="1" thickBot="1">
      <c r="A2232" s="9">
        <v>31</v>
      </c>
      <c r="B2232" s="9">
        <v>1</v>
      </c>
      <c r="C2232" s="13" t="s">
        <v>2259</v>
      </c>
      <c r="D2232" s="5" t="s">
        <v>1802</v>
      </c>
    </row>
    <row r="2233" spans="1:4" ht="20.149999999999999" customHeight="1" thickBot="1">
      <c r="A2233" s="9">
        <v>31</v>
      </c>
      <c r="B2233" s="9">
        <v>1</v>
      </c>
      <c r="C2233" s="13" t="s">
        <v>2259</v>
      </c>
      <c r="D2233" s="5" t="s">
        <v>1803</v>
      </c>
    </row>
    <row r="2234" spans="1:4" ht="20.149999999999999" customHeight="1" thickBot="1">
      <c r="A2234" s="9">
        <v>31</v>
      </c>
      <c r="B2234" s="9">
        <v>1</v>
      </c>
      <c r="C2234" s="13" t="s">
        <v>2259</v>
      </c>
      <c r="D2234" s="5" t="s">
        <v>1804</v>
      </c>
    </row>
    <row r="2235" spans="1:4" ht="20.149999999999999" customHeight="1" thickBot="1">
      <c r="A2235" s="9">
        <v>31</v>
      </c>
      <c r="B2235" s="9">
        <v>1</v>
      </c>
      <c r="C2235" s="13" t="s">
        <v>2259</v>
      </c>
      <c r="D2235" s="5" t="s">
        <v>2248</v>
      </c>
    </row>
    <row r="2236" spans="1:4" ht="20.149999999999999" customHeight="1" thickBot="1">
      <c r="A2236" s="9">
        <v>31</v>
      </c>
      <c r="B2236" s="9">
        <v>1</v>
      </c>
      <c r="C2236" s="13" t="s">
        <v>2259</v>
      </c>
      <c r="D2236" s="5" t="s">
        <v>2249</v>
      </c>
    </row>
    <row r="2237" spans="1:4" ht="20.149999999999999" customHeight="1" thickBot="1">
      <c r="A2237" s="9">
        <v>31</v>
      </c>
      <c r="B2237" s="9">
        <v>1</v>
      </c>
      <c r="C2237" s="13" t="s">
        <v>2259</v>
      </c>
      <c r="D2237" s="5" t="s">
        <v>1805</v>
      </c>
    </row>
    <row r="2238" spans="1:4" ht="20.149999999999999" customHeight="1" thickBot="1">
      <c r="A2238" s="9">
        <v>31</v>
      </c>
      <c r="B2238" s="9">
        <v>1</v>
      </c>
      <c r="C2238" s="13" t="s">
        <v>2259</v>
      </c>
      <c r="D2238" s="5" t="s">
        <v>1806</v>
      </c>
    </row>
    <row r="2239" spans="1:4" ht="20.149999999999999" customHeight="1" thickBot="1">
      <c r="A2239" s="9">
        <v>31</v>
      </c>
      <c r="B2239" s="9">
        <v>1</v>
      </c>
      <c r="C2239" s="13" t="s">
        <v>2259</v>
      </c>
      <c r="D2239" s="5" t="s">
        <v>1807</v>
      </c>
    </row>
    <row r="2240" spans="1:4" ht="20.149999999999999" customHeight="1" thickBot="1">
      <c r="A2240" s="9">
        <v>31</v>
      </c>
      <c r="B2240" s="9">
        <v>1</v>
      </c>
      <c r="C2240" s="13" t="s">
        <v>2259</v>
      </c>
      <c r="D2240" s="5" t="s">
        <v>1808</v>
      </c>
    </row>
    <row r="2241" spans="1:4" ht="20.149999999999999" customHeight="1" thickBot="1">
      <c r="A2241" s="9">
        <v>31</v>
      </c>
      <c r="B2241" s="9">
        <v>1</v>
      </c>
      <c r="C2241" s="13" t="s">
        <v>2259</v>
      </c>
      <c r="D2241" s="5" t="s">
        <v>2250</v>
      </c>
    </row>
    <row r="2242" spans="1:4" ht="20.149999999999999" customHeight="1" thickBot="1">
      <c r="A2242" s="9">
        <v>31</v>
      </c>
      <c r="B2242" s="9">
        <v>1</v>
      </c>
      <c r="C2242" s="13" t="s">
        <v>2259</v>
      </c>
      <c r="D2242" s="5" t="s">
        <v>761</v>
      </c>
    </row>
    <row r="2243" spans="1:4" ht="20.149999999999999" customHeight="1" thickBot="1">
      <c r="A2243" s="9">
        <v>31</v>
      </c>
      <c r="B2243" s="9">
        <v>1</v>
      </c>
      <c r="C2243" s="13" t="s">
        <v>2259</v>
      </c>
      <c r="D2243" s="5" t="s">
        <v>2251</v>
      </c>
    </row>
    <row r="2244" spans="1:4" ht="20.149999999999999" customHeight="1" thickBot="1">
      <c r="A2244" s="9">
        <v>31</v>
      </c>
      <c r="B2244" s="9">
        <v>1</v>
      </c>
      <c r="C2244" s="13" t="s">
        <v>2259</v>
      </c>
      <c r="D2244" s="5" t="s">
        <v>2252</v>
      </c>
    </row>
    <row r="2245" spans="1:4" ht="20.149999999999999" customHeight="1" thickBot="1">
      <c r="A2245" s="9">
        <v>31</v>
      </c>
      <c r="B2245" s="9">
        <v>1</v>
      </c>
      <c r="C2245" s="13" t="s">
        <v>2259</v>
      </c>
      <c r="D2245" s="5" t="s">
        <v>2253</v>
      </c>
    </row>
    <row r="2246" spans="1:4" ht="20.149999999999999" customHeight="1" thickBot="1">
      <c r="A2246" s="9">
        <v>31</v>
      </c>
      <c r="B2246" s="9">
        <v>1</v>
      </c>
      <c r="C2246" s="13" t="s">
        <v>2259</v>
      </c>
      <c r="D2246" s="5" t="s">
        <v>1809</v>
      </c>
    </row>
    <row r="2247" spans="1:4" ht="20.149999999999999" customHeight="1" thickBot="1">
      <c r="A2247" s="9">
        <v>31</v>
      </c>
      <c r="B2247" s="9">
        <v>1</v>
      </c>
      <c r="C2247" s="13" t="s">
        <v>2259</v>
      </c>
      <c r="D2247" s="5" t="s">
        <v>1810</v>
      </c>
    </row>
    <row r="2248" spans="1:4" ht="20.149999999999999" customHeight="1" thickBot="1">
      <c r="A2248" s="9">
        <v>31</v>
      </c>
      <c r="B2248" s="9">
        <v>1</v>
      </c>
      <c r="C2248" s="13" t="s">
        <v>2259</v>
      </c>
      <c r="D2248" s="5" t="s">
        <v>2254</v>
      </c>
    </row>
    <row r="2249" spans="1:4" ht="20.149999999999999" customHeight="1" thickBot="1">
      <c r="A2249" s="9">
        <v>31</v>
      </c>
      <c r="B2249" s="9">
        <v>1</v>
      </c>
      <c r="C2249" s="13" t="s">
        <v>2259</v>
      </c>
      <c r="D2249" s="5" t="s">
        <v>2255</v>
      </c>
    </row>
    <row r="2250" spans="1:4" ht="20.149999999999999" customHeight="1" thickBot="1">
      <c r="A2250" s="9">
        <v>31</v>
      </c>
      <c r="B2250" s="9">
        <v>1</v>
      </c>
      <c r="C2250" s="13" t="s">
        <v>2259</v>
      </c>
      <c r="D2250" s="5" t="s">
        <v>1811</v>
      </c>
    </row>
    <row r="2251" spans="1:4" ht="20.149999999999999" customHeight="1" thickBot="1">
      <c r="A2251" s="9">
        <v>31</v>
      </c>
      <c r="B2251" s="9">
        <v>1</v>
      </c>
      <c r="C2251" s="14" t="s">
        <v>2260</v>
      </c>
      <c r="D2251" s="5" t="s">
        <v>1812</v>
      </c>
    </row>
    <row r="2252" spans="1:4" ht="20.149999999999999" customHeight="1" thickBot="1">
      <c r="A2252" s="9">
        <v>31</v>
      </c>
      <c r="B2252" s="9">
        <v>1</v>
      </c>
      <c r="C2252" s="14" t="s">
        <v>2260</v>
      </c>
      <c r="D2252" s="5" t="s">
        <v>1813</v>
      </c>
    </row>
    <row r="2253" spans="1:4" ht="20.149999999999999" customHeight="1" thickBot="1">
      <c r="A2253" s="9">
        <v>31</v>
      </c>
      <c r="B2253" s="9">
        <v>1</v>
      </c>
      <c r="C2253" s="14" t="s">
        <v>2260</v>
      </c>
      <c r="D2253" s="5" t="s">
        <v>1814</v>
      </c>
    </row>
    <row r="2254" spans="1:4" ht="20.149999999999999" customHeight="1" thickBot="1">
      <c r="A2254" s="9">
        <v>31</v>
      </c>
      <c r="B2254" s="9">
        <v>1</v>
      </c>
      <c r="C2254" s="14" t="s">
        <v>2260</v>
      </c>
      <c r="D2254" s="5" t="s">
        <v>1815</v>
      </c>
    </row>
    <row r="2255" spans="1:4" ht="20.149999999999999" customHeight="1" thickBot="1">
      <c r="A2255" s="9">
        <v>31</v>
      </c>
      <c r="B2255" s="9">
        <v>1</v>
      </c>
      <c r="C2255" s="14" t="s">
        <v>2260</v>
      </c>
      <c r="D2255" s="5" t="s">
        <v>1816</v>
      </c>
    </row>
    <row r="2256" spans="1:4" ht="20.149999999999999" customHeight="1" thickBot="1">
      <c r="A2256" s="9">
        <v>31</v>
      </c>
      <c r="B2256" s="9">
        <v>1</v>
      </c>
      <c r="C2256" s="14" t="s">
        <v>2260</v>
      </c>
      <c r="D2256" s="5" t="s">
        <v>1817</v>
      </c>
    </row>
    <row r="2257" spans="1:4" ht="20.149999999999999" customHeight="1" thickBot="1">
      <c r="A2257" s="9">
        <v>31</v>
      </c>
      <c r="B2257" s="9">
        <v>1</v>
      </c>
      <c r="C2257" s="14" t="s">
        <v>2260</v>
      </c>
      <c r="D2257" s="5" t="s">
        <v>1818</v>
      </c>
    </row>
    <row r="2258" spans="1:4" ht="20.149999999999999" customHeight="1" thickBot="1">
      <c r="A2258" s="9">
        <v>31</v>
      </c>
      <c r="B2258" s="9">
        <v>1</v>
      </c>
      <c r="C2258" s="14" t="s">
        <v>2260</v>
      </c>
      <c r="D2258" s="5" t="s">
        <v>1819</v>
      </c>
    </row>
    <row r="2259" spans="1:4" ht="20.149999999999999" customHeight="1" thickBot="1">
      <c r="A2259" s="9">
        <v>31</v>
      </c>
      <c r="B2259" s="9">
        <v>1</v>
      </c>
      <c r="C2259" s="14" t="s">
        <v>2260</v>
      </c>
      <c r="D2259" s="5" t="s">
        <v>1820</v>
      </c>
    </row>
    <row r="2260" spans="1:4" ht="20.149999999999999" customHeight="1" thickBot="1">
      <c r="A2260" s="9">
        <v>31</v>
      </c>
      <c r="B2260" s="9">
        <v>1</v>
      </c>
      <c r="C2260" s="14" t="s">
        <v>2260</v>
      </c>
      <c r="D2260" s="5" t="s">
        <v>1821</v>
      </c>
    </row>
    <row r="2261" spans="1:4" ht="20.149999999999999" customHeight="1" thickBot="1">
      <c r="A2261" s="9">
        <v>31</v>
      </c>
      <c r="B2261" s="9">
        <v>1</v>
      </c>
      <c r="C2261" s="14" t="s">
        <v>2260</v>
      </c>
      <c r="D2261" s="5" t="s">
        <v>1822</v>
      </c>
    </row>
    <row r="2262" spans="1:4" ht="20.149999999999999" customHeight="1" thickBot="1">
      <c r="A2262" s="9">
        <v>31</v>
      </c>
      <c r="B2262" s="9">
        <v>1</v>
      </c>
      <c r="C2262" s="15" t="s">
        <v>2261</v>
      </c>
      <c r="D2262" s="5" t="s">
        <v>109</v>
      </c>
    </row>
  </sheetData>
  <hyperlinks>
    <hyperlink ref="E1" location="فهرس!A1" display="فهرس"/>
  </hyperlinks>
  <printOptions horizontalCentered="1"/>
  <pageMargins left="0" right="0" top="0" bottom="0" header="0" footer="0"/>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E14"/>
  <sheetViews>
    <sheetView rightToLeft="1" workbookViewId="0">
      <selection activeCell="E6" sqref="E6"/>
    </sheetView>
  </sheetViews>
  <sheetFormatPr defaultRowHeight="14.5"/>
  <cols>
    <col min="1" max="1" width="13.7265625" customWidth="1"/>
    <col min="2" max="2" width="6.453125" customWidth="1"/>
    <col min="3" max="3" width="6.90625" customWidth="1"/>
    <col min="4" max="4" width="7" customWidth="1"/>
    <col min="5" max="5" width="47.90625" customWidth="1"/>
  </cols>
  <sheetData>
    <row r="4" spans="1:5" ht="60" customHeight="1">
      <c r="B4" s="24" t="s">
        <v>2269</v>
      </c>
      <c r="C4" s="24"/>
      <c r="D4" s="24"/>
      <c r="E4" s="24"/>
    </row>
    <row r="9" spans="1:5" ht="31.5" customHeight="1">
      <c r="B9" s="25" t="s">
        <v>2267</v>
      </c>
      <c r="C9" s="25"/>
      <c r="D9" s="25"/>
      <c r="E9" s="25"/>
    </row>
    <row r="10" spans="1:5" ht="27.75" customHeight="1">
      <c r="B10" s="17" t="s">
        <v>2262</v>
      </c>
      <c r="C10" s="18" t="s">
        <v>2263</v>
      </c>
      <c r="D10" s="19" t="s">
        <v>2264</v>
      </c>
      <c r="E10" s="20" t="s">
        <v>2257</v>
      </c>
    </row>
    <row r="11" spans="1:5" ht="72" customHeight="1">
      <c r="A11" s="21" t="s">
        <v>2265</v>
      </c>
      <c r="B11" s="23">
        <v>6</v>
      </c>
      <c r="C11" s="23">
        <v>1</v>
      </c>
      <c r="D11" s="23" t="s">
        <v>2259</v>
      </c>
      <c r="E11" s="22" t="s">
        <v>2266</v>
      </c>
    </row>
    <row r="12" spans="1:5" ht="22.5" customHeight="1">
      <c r="B12" s="26" t="s">
        <v>2270</v>
      </c>
      <c r="C12" s="26"/>
      <c r="D12" s="26"/>
    </row>
    <row r="14" spans="1:5" ht="36" customHeight="1">
      <c r="E14" s="16" t="s">
        <v>2268</v>
      </c>
    </row>
  </sheetData>
  <mergeCells count="3">
    <mergeCell ref="B4:E4"/>
    <mergeCell ref="B9:E9"/>
    <mergeCell ref="B12:D12"/>
  </mergeCells>
  <pageMargins left="0.7" right="0.7" top="0.75" bottom="0.75" header="0.3" footer="0.3"/>
  <pageSetup paperSize="9" orientation="portrait" horizontalDpi="30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000"/>
  <sheetViews>
    <sheetView rightToLeft="1" tabSelected="1" zoomScale="85" zoomScaleNormal="85" workbookViewId="0">
      <selection activeCell="H4" sqref="H4"/>
    </sheetView>
  </sheetViews>
  <sheetFormatPr defaultRowHeight="14.5"/>
  <cols>
    <col min="1" max="1" width="13.7265625" customWidth="1"/>
    <col min="2" max="2" width="6.453125" customWidth="1"/>
    <col min="3" max="3" width="6.90625" customWidth="1"/>
    <col min="4" max="4" width="7" customWidth="1"/>
    <col min="5" max="5" width="78.90625" customWidth="1"/>
  </cols>
  <sheetData>
    <row r="2" spans="1:5" ht="31.5" customHeight="1">
      <c r="B2" s="25" t="s">
        <v>2267</v>
      </c>
      <c r="C2" s="25"/>
      <c r="D2" s="25"/>
      <c r="E2" s="25"/>
    </row>
    <row r="3" spans="1:5" ht="27.75" customHeight="1">
      <c r="B3" s="17" t="s">
        <v>2262</v>
      </c>
      <c r="C3" s="18" t="s">
        <v>2263</v>
      </c>
      <c r="D3" s="19" t="s">
        <v>2264</v>
      </c>
      <c r="E3" s="20" t="s">
        <v>2257</v>
      </c>
    </row>
    <row r="4" spans="1:5" ht="22.5" customHeight="1">
      <c r="A4" s="21" t="s">
        <v>2265</v>
      </c>
      <c r="B4" s="23">
        <v>2</v>
      </c>
      <c r="C4" s="23">
        <v>1</v>
      </c>
      <c r="D4" s="23" t="s">
        <v>2258</v>
      </c>
      <c r="E4" s="27" t="str">
        <f t="array" ref="E4">IFERROR(INDEX('1'!$D$2:$D$2262,SMALL(IF('1'!$A$2:$A$2262=$B$4,IF('1'!$B$2:$B$2262=$C$4,IF('1'!$C$2:$C$2262=$D$4,ROW($A$2:$A$2262)-ROW($A$2)+1))),ROWS($E$4:E4))),"")</f>
        <v>1492 - نهاية الحكم الإسلامي لأيبيريا بسقوط غرناطة واستسلام ملكها أبو عبد الله محمد الثاني عشر.</v>
      </c>
    </row>
    <row r="5" spans="1:5">
      <c r="E5" s="27" t="str">
        <f t="array" ref="E5">IFERROR(INDEX('1'!$D$2:$D$2262,SMALL(IF('1'!$A$2:$A$2262=$B$4,IF('1'!$B$2:$B$2262=$C$4,IF('1'!$C$2:$C$2262=$D$4,ROW($A$2:$A$2262)-ROW($A$2)+1))),ROWS($E$4:E5))),"")</f>
        <v>1757 - البريطانيون يستولون على مدينة كلكتا الهندية.</v>
      </c>
    </row>
    <row r="6" spans="1:5">
      <c r="E6" s="27" t="str">
        <f t="array" ref="E6">IFERROR(INDEX('1'!$D$2:$D$2262,SMALL(IF('1'!$A$2:$A$2262=$B$4,IF('1'!$B$2:$B$2262=$C$4,IF('1'!$C$2:$C$2262=$D$4,ROW($A$2:$A$2262)-ROW($A$2)+1))),ROWS($E$4:E6))),"")</f>
        <v>1788 - جورجيا تصبح الولاية الرابعة التي تقر وتوافق على الانضمام إلى الكونفدرالية الأمريكية.</v>
      </c>
    </row>
    <row r="7" spans="1:5">
      <c r="E7" s="27" t="str">
        <f t="array" ref="E7">IFERROR(INDEX('1'!$D$2:$D$2262,SMALL(IF('1'!$A$2:$A$2262=$B$4,IF('1'!$B$2:$B$2262=$C$4,IF('1'!$C$2:$C$2262=$D$4,ROW($A$2:$A$2262)-ROW($A$2)+1))),ROWS($E$4:E7))),"")</f>
        <v>1793 - بروسيا وروسيا تقتسمان بولندا.</v>
      </c>
    </row>
    <row r="8" spans="1:5">
      <c r="E8" s="27" t="str">
        <f t="array" ref="E8">IFERROR(INDEX('1'!$D$2:$D$2262,SMALL(IF('1'!$A$2:$A$2262=$B$4,IF('1'!$B$2:$B$2262=$C$4,IF('1'!$C$2:$C$2262=$D$4,ROW($A$2:$A$2262)-ROW($A$2)+1))),ROWS($E$4:E8))),"")</f>
        <v>1865 - قيام الخديو إسماعيل بتأسيس الهيئة القومية للبريد المصري</v>
      </c>
    </row>
    <row r="9" spans="1:5">
      <c r="E9" s="27" t="str">
        <f t="array" ref="E9">IFERROR(INDEX('1'!$D$2:$D$2262,SMALL(IF('1'!$A$2:$A$2262=$B$4,IF('1'!$B$2:$B$2262=$C$4,IF('1'!$C$2:$C$2262=$D$4,ROW($A$2:$A$2262)-ROW($A$2)+1))),ROWS($E$4:E9))),"")</f>
        <v>1890 - إدارة الرئيس الأمريكي بنجامين هاريسون تعين "أليس سانجر" كأول امرأة تنضم إلى هيئة موظفي البيت الأبيض.</v>
      </c>
    </row>
    <row r="10" spans="1:5">
      <c r="E10" s="27" t="str">
        <f t="array" ref="E10">IFERROR(INDEX('1'!$D$2:$D$2262,SMALL(IF('1'!$A$2:$A$2262=$B$4,IF('1'!$B$2:$B$2262=$C$4,IF('1'!$C$2:$C$2262=$D$4,ROW($A$2:$A$2262)-ROW($A$2)+1))),ROWS($E$4:E10))),"")</f>
        <v>1900 - جون هاي يعلن عن سياسة الباب المفتوح لتشجيع التجارة مع الصين.</v>
      </c>
    </row>
    <row r="11" spans="1:5">
      <c r="E11" s="27" t="str">
        <f t="array" ref="E11">IFERROR(INDEX('1'!$D$2:$D$2262,SMALL(IF('1'!$A$2:$A$2262=$B$4,IF('1'!$B$2:$B$2262=$C$4,IF('1'!$C$2:$C$2262=$D$4,ROW($A$2:$A$2262)-ROW($A$2)+1))),ROWS($E$4:E11))),"")</f>
        <v>1929 – كندا والولايات المتحدة تتفقان على حماية شلالات نياجارا.</v>
      </c>
    </row>
    <row r="12" spans="1:5">
      <c r="E12" s="27" t="str">
        <f t="array" ref="E12">IFERROR(INDEX('1'!$D$2:$D$2262,SMALL(IF('1'!$A$2:$A$2262=$B$4,IF('1'!$B$2:$B$2262=$C$4,IF('1'!$C$2:$C$2262=$D$4,ROW($A$2:$A$2262)-ROW($A$2)+1))),ROWS($E$4:E12))),"")</f>
        <v>1937 - إنجلترا وإيطاليا توقعان على "اتفاق البحر المتوسط" وصيانة استقلال إسبانيا.</v>
      </c>
    </row>
    <row r="13" spans="1:5">
      <c r="E13" s="27" t="str">
        <f t="array" ref="E13">IFERROR(INDEX('1'!$D$2:$D$2262,SMALL(IF('1'!$A$2:$A$2262=$B$4,IF('1'!$B$2:$B$2262=$C$4,IF('1'!$C$2:$C$2262=$D$4,ROW($A$2:$A$2262)-ROW($A$2)+1))),ROWS($E$4:E13))),"")</f>
        <v>1942 - مانيلا تسقط بيد القوات اليابانبة في الحرب العالمية الثانية.</v>
      </c>
    </row>
    <row r="14" spans="1:5">
      <c r="E14" s="27" t="str">
        <f t="array" ref="E14">IFERROR(INDEX('1'!$D$2:$D$2262,SMALL(IF('1'!$A$2:$A$2262=$B$4,IF('1'!$B$2:$B$2262=$C$4,IF('1'!$C$2:$C$2262=$D$4,ROW($A$2:$A$2262)-ROW($A$2)+1))),ROWS($E$4:E14))),"")</f>
        <v>1943 - القوات الألمانية تبدأ انسحابها من القوقاز بعد أن حاصرتهم الثلوج خلال الحرب العالمية الثانية.</v>
      </c>
    </row>
    <row r="15" spans="1:5">
      <c r="E15" s="27" t="str">
        <f t="array" ref="E15">IFERROR(INDEX('1'!$D$2:$D$2262,SMALL(IF('1'!$A$2:$A$2262=$B$4,IF('1'!$B$2:$B$2262=$C$4,IF('1'!$C$2:$C$2262=$D$4,ROW($A$2:$A$2262)-ROW($A$2)+1))),ROWS($E$4:E15))),"")</f>
        <v>1946 - ملك ألبانيا زوغو الأول يتنازل عن العرش مع احتفاظه بحقه فيه ويبقى في الإسكندرية وذلك لعدم قدرته على العودة لبلاده التي سيطر عليها الشيوعيون.</v>
      </c>
    </row>
    <row r="16" spans="1:5">
      <c r="E16" s="27" t="str">
        <f t="array" ref="E16">IFERROR(INDEX('1'!$D$2:$D$2262,SMALL(IF('1'!$A$2:$A$2262=$B$4,IF('1'!$B$2:$B$2262=$C$4,IF('1'!$C$2:$C$2262=$D$4,ROW($A$2:$A$2262)-ROW($A$2)+1))),ROWS($E$4:E16))),"")</f>
        <v>1947 - الزعيم الهندي مهاتما غاندي يبدأ مسيرة من أجل السلام في الهند بعد أن ظهرت بوادر الحرب الأهلية بين الهندوس والمسلمين في شبه القارة الهندية مع اقتراب الاستقلال من الاحتلال البريطاني.</v>
      </c>
    </row>
    <row r="17" spans="5:5">
      <c r="E17" s="27" t="str">
        <f t="array" ref="E17">IFERROR(INDEX('1'!$D$2:$D$2262,SMALL(IF('1'!$A$2:$A$2262=$B$4,IF('1'!$B$2:$B$2262=$C$4,IF('1'!$C$2:$C$2262=$D$4,ROW($A$2:$A$2262)-ROW($A$2)+1))),ROWS($E$4:E17))),"")</f>
        <v>1905 - توقيع اتفاقية بورتسمث بين اليابان وروسيا لإنهاء الحرب بينهما بوساطة الرئيس الأمريكي ثيودور روزفلت.</v>
      </c>
    </row>
    <row r="18" spans="5:5">
      <c r="E18" s="27" t="str">
        <f t="array" ref="E18">IFERROR(INDEX('1'!$D$2:$D$2262,SMALL(IF('1'!$A$2:$A$2262=$B$4,IF('1'!$B$2:$B$2262=$C$4,IF('1'!$C$2:$C$2262=$D$4,ROW($A$2:$A$2262)-ROW($A$2)+1))),ROWS($E$4:E18))),"")</f>
        <v>1964 - الفريق أيوب خان يتولى رئاسة باكستان.</v>
      </c>
    </row>
    <row r="19" spans="5:5">
      <c r="E19" s="27" t="str">
        <f t="array" ref="E19">IFERROR(INDEX('1'!$D$2:$D$2262,SMALL(IF('1'!$A$2:$A$2262=$B$4,IF('1'!$B$2:$B$2262=$C$4,IF('1'!$C$2:$C$2262=$D$4,ROW($A$2:$A$2262)-ROW($A$2)+1))),ROWS($E$4:E19))),"")</f>
        <v>1984 - الجنرال محمدو بوهاري يعلن نفسه رئيسًا لنيجيريا.</v>
      </c>
    </row>
    <row r="20" spans="5:5">
      <c r="E20" s="27" t="str">
        <f t="array" ref="E20">IFERROR(INDEX('1'!$D$2:$D$2262,SMALL(IF('1'!$A$2:$A$2262=$B$4,IF('1'!$B$2:$B$2262=$C$4,IF('1'!$C$2:$C$2262=$D$4,ROW($A$2:$A$2262)-ROW($A$2)+1))),ROWS($E$4:E20))),"")</f>
        <v>1986 - افتتاح المسرح القومي في مصر بعد إعادة تجديده.</v>
      </c>
    </row>
    <row r="21" spans="5:5">
      <c r="E21" s="27" t="str">
        <f t="array" ref="E21">IFERROR(INDEX('1'!$D$2:$D$2262,SMALL(IF('1'!$A$2:$A$2262=$B$4,IF('1'!$B$2:$B$2262=$C$4,IF('1'!$C$2:$C$2262=$D$4,ROW($A$2:$A$2262)-ROW($A$2)+1))),ROWS($E$4:E21))),"")</f>
        <v>2006 - عناصر من أمناء جبل الهيكل يؤدون طقوسًا دينية تدعو لهدم المسجد الأقصى وعدم تقسيم القدس، ويعتدون على عدد من الشبان الفلسطينيين في باب الخليل والواد بالبلدة القديمة ويحاولون اقتحام المسجد الأقصى.</v>
      </c>
    </row>
    <row r="22" spans="5:5">
      <c r="E22" s="27" t="str">
        <f t="array" ref="E22">IFERROR(INDEX('1'!$D$2:$D$2262,SMALL(IF('1'!$A$2:$A$2262=$B$4,IF('1'!$B$2:$B$2262=$C$4,IF('1'!$C$2:$C$2262=$D$4,ROW($A$2:$A$2262)-ROW($A$2)+1))),ROWS($E$4:E22))),"")</f>
        <v>2007 - بان كي مون يستلم مهامه كأمين عام للأمم المتحدة من سلفه كوفي عنان.</v>
      </c>
    </row>
    <row r="23" spans="5:5">
      <c r="E23" s="27" t="str">
        <f t="array" ref="E23">IFERROR(INDEX('1'!$D$2:$D$2262,SMALL(IF('1'!$A$2:$A$2262=$B$4,IF('1'!$B$2:$B$2262=$C$4,IF('1'!$C$2:$C$2262=$D$4,ROW($A$2:$A$2262)-ROW($A$2)+1))),ROWS($E$4:E23))),"")</f>
        <v>2009 - الشيخ سعود بن راشد المعلا يتولى حكم إمارة أم القيوين خلفًا لوالده الشيخ راشد بن أحمد المعلا.</v>
      </c>
    </row>
    <row r="24" spans="5:5">
      <c r="E24" s="27" t="str">
        <f t="array" ref="E24">IFERROR(INDEX('1'!$D$2:$D$2262,SMALL(IF('1'!$A$2:$A$2262=$B$4,IF('1'!$B$2:$B$2262=$C$4,IF('1'!$C$2:$C$2262=$D$4,ROW($A$2:$A$2262)-ROW($A$2)+1))),ROWS($E$4:E24))),"")</f>
        <v>2014 - حزب رابطة عوامي البنغلاديشي يفوز في الانتخابات العامة وسط أعمال عنف.</v>
      </c>
    </row>
    <row r="25" spans="5:5">
      <c r="E25" s="27" t="str">
        <f t="array" ref="E25">IFERROR(INDEX('1'!$D$2:$D$2262,SMALL(IF('1'!$A$2:$A$2262=$B$4,IF('1'!$B$2:$B$2262=$C$4,IF('1'!$C$2:$C$2262=$D$4,ROW($A$2:$A$2262)-ROW($A$2)+1))),ROWS($E$4:E25))),"")</f>
        <v>2016 - إحراق السفارة السعودية في طهران، بعد إعدام السلطات السعودية 47 متهماً بالإرهاب من بينهم عالم الدين المعارض نمر النمر.</v>
      </c>
    </row>
    <row r="26" spans="5:5">
      <c r="E26" s="27" t="str">
        <f t="array" ref="E26">IFERROR(INDEX('1'!$D$2:$D$2262,SMALL(IF('1'!$A$2:$A$2262=$B$4,IF('1'!$B$2:$B$2262=$C$4,IF('1'!$C$2:$C$2262=$D$4,ROW($A$2:$A$2262)-ROW($A$2)+1))),ROWS($E$4:E26))),"")</f>
        <v/>
      </c>
    </row>
    <row r="27" spans="5:5">
      <c r="E27" s="27" t="str">
        <f t="array" ref="E27">IFERROR(INDEX('1'!$D$2:$D$2262,SMALL(IF('1'!$A$2:$A$2262=$B$4,IF('1'!$B$2:$B$2262=$C$4,IF('1'!$C$2:$C$2262=$D$4,ROW($A$2:$A$2262)-ROW($A$2)+1))),ROWS($E$4:E27))),"")</f>
        <v/>
      </c>
    </row>
    <row r="28" spans="5:5">
      <c r="E28" s="27" t="str">
        <f t="array" ref="E28">IFERROR(INDEX('1'!$D$2:$D$2262,SMALL(IF('1'!$A$2:$A$2262=$B$4,IF('1'!$B$2:$B$2262=$C$4,IF('1'!$C$2:$C$2262=$D$4,ROW($A$2:$A$2262)-ROW($A$2)+1))),ROWS($E$4:E28))),"")</f>
        <v/>
      </c>
    </row>
    <row r="29" spans="5:5">
      <c r="E29" s="27" t="str">
        <f t="array" ref="E29">IFERROR(INDEX('1'!$D$2:$D$2262,SMALL(IF('1'!$A$2:$A$2262=$B$4,IF('1'!$B$2:$B$2262=$C$4,IF('1'!$C$2:$C$2262=$D$4,ROW($A$2:$A$2262)-ROW($A$2)+1))),ROWS($E$4:E29))),"")</f>
        <v/>
      </c>
    </row>
    <row r="30" spans="5:5">
      <c r="E30" s="27" t="str">
        <f t="array" ref="E30">IFERROR(INDEX('1'!$D$2:$D$2262,SMALL(IF('1'!$A$2:$A$2262=$B$4,IF('1'!$B$2:$B$2262=$C$4,IF('1'!$C$2:$C$2262=$D$4,ROW($A$2:$A$2262)-ROW($A$2)+1))),ROWS($E$4:E30))),"")</f>
        <v/>
      </c>
    </row>
    <row r="31" spans="5:5">
      <c r="E31" s="27" t="str">
        <f t="array" ref="E31">IFERROR(INDEX('1'!$D$2:$D$2262,SMALL(IF('1'!$A$2:$A$2262=$B$4,IF('1'!$B$2:$B$2262=$C$4,IF('1'!$C$2:$C$2262=$D$4,ROW($A$2:$A$2262)-ROW($A$2)+1))),ROWS($E$4:E31))),"")</f>
        <v/>
      </c>
    </row>
    <row r="32" spans="5:5">
      <c r="E32" s="27" t="str">
        <f t="array" ref="E32">IFERROR(INDEX('1'!$D$2:$D$2262,SMALL(IF('1'!$A$2:$A$2262=$B$4,IF('1'!$B$2:$B$2262=$C$4,IF('1'!$C$2:$C$2262=$D$4,ROW($A$2:$A$2262)-ROW($A$2)+1))),ROWS($E$4:E32))),"")</f>
        <v/>
      </c>
    </row>
    <row r="33" spans="5:5">
      <c r="E33" s="27" t="str">
        <f t="array" ref="E33">IFERROR(INDEX('1'!$D$2:$D$2262,SMALL(IF('1'!$A$2:$A$2262=$B$4,IF('1'!$B$2:$B$2262=$C$4,IF('1'!$C$2:$C$2262=$D$4,ROW($A$2:$A$2262)-ROW($A$2)+1))),ROWS($E$4:E33))),"")</f>
        <v/>
      </c>
    </row>
    <row r="34" spans="5:5">
      <c r="E34" s="27" t="str">
        <f t="array" ref="E34">IFERROR(INDEX('1'!$D$2:$D$2262,SMALL(IF('1'!$A$2:$A$2262=$B$4,IF('1'!$B$2:$B$2262=$C$4,IF('1'!$C$2:$C$2262=$D$4,ROW($A$2:$A$2262)-ROW($A$2)+1))),ROWS($E$4:E34))),"")</f>
        <v/>
      </c>
    </row>
    <row r="35" spans="5:5">
      <c r="E35" s="27" t="str">
        <f t="array" ref="E35">IFERROR(INDEX('1'!$D$2:$D$2262,SMALL(IF('1'!$A$2:$A$2262=$B$4,IF('1'!$B$2:$B$2262=$C$4,IF('1'!$C$2:$C$2262=$D$4,ROW($A$2:$A$2262)-ROW($A$2)+1))),ROWS($E$4:E35))),"")</f>
        <v/>
      </c>
    </row>
    <row r="36" spans="5:5">
      <c r="E36" s="27" t="str">
        <f t="array" ref="E36">IFERROR(INDEX('1'!$D$2:$D$2262,SMALL(IF('1'!$A$2:$A$2262=$B$4,IF('1'!$B$2:$B$2262=$C$4,IF('1'!$C$2:$C$2262=$D$4,ROW($A$2:$A$2262)-ROW($A$2)+1))),ROWS($E$4:E36))),"")</f>
        <v/>
      </c>
    </row>
    <row r="37" spans="5:5">
      <c r="E37" s="27" t="str">
        <f t="array" ref="E37">IFERROR(INDEX('1'!$D$2:$D$2262,SMALL(IF('1'!$A$2:$A$2262=$B$4,IF('1'!$B$2:$B$2262=$C$4,IF('1'!$C$2:$C$2262=$D$4,ROW($A$2:$A$2262)-ROW($A$2)+1))),ROWS($E$4:E37))),"")</f>
        <v/>
      </c>
    </row>
    <row r="38" spans="5:5">
      <c r="E38" s="27" t="str">
        <f t="array" ref="E38">IFERROR(INDEX('1'!$D$2:$D$2262,SMALL(IF('1'!$A$2:$A$2262=$B$4,IF('1'!$B$2:$B$2262=$C$4,IF('1'!$C$2:$C$2262=$D$4,ROW($A$2:$A$2262)-ROW($A$2)+1))),ROWS($E$4:E38))),"")</f>
        <v/>
      </c>
    </row>
    <row r="39" spans="5:5">
      <c r="E39" s="27" t="str">
        <f t="array" ref="E39">IFERROR(INDEX('1'!$D$2:$D$2262,SMALL(IF('1'!$A$2:$A$2262=$B$4,IF('1'!$B$2:$B$2262=$C$4,IF('1'!$C$2:$C$2262=$D$4,ROW($A$2:$A$2262)-ROW($A$2)+1))),ROWS($E$4:E39))),"")</f>
        <v/>
      </c>
    </row>
    <row r="40" spans="5:5">
      <c r="E40" s="27" t="str">
        <f t="array" ref="E40">IFERROR(INDEX('1'!$D$2:$D$2262,SMALL(IF('1'!$A$2:$A$2262=$B$4,IF('1'!$B$2:$B$2262=$C$4,IF('1'!$C$2:$C$2262=$D$4,ROW($A$2:$A$2262)-ROW($A$2)+1))),ROWS($E$4:E40))),"")</f>
        <v/>
      </c>
    </row>
    <row r="41" spans="5:5">
      <c r="E41" s="27" t="str">
        <f t="array" ref="E41">IFERROR(INDEX('1'!$D$2:$D$2262,SMALL(IF('1'!$A$2:$A$2262=$B$4,IF('1'!$B$2:$B$2262=$C$4,IF('1'!$C$2:$C$2262=$D$4,ROW($A$2:$A$2262)-ROW($A$2)+1))),ROWS($E$4:E41))),"")</f>
        <v/>
      </c>
    </row>
    <row r="42" spans="5:5">
      <c r="E42" s="27" t="str">
        <f t="array" ref="E42">IFERROR(INDEX('1'!$D$2:$D$2262,SMALL(IF('1'!$A$2:$A$2262=$B$4,IF('1'!$B$2:$B$2262=$C$4,IF('1'!$C$2:$C$2262=$D$4,ROW($A$2:$A$2262)-ROW($A$2)+1))),ROWS($E$4:E42))),"")</f>
        <v/>
      </c>
    </row>
    <row r="43" spans="5:5">
      <c r="E43" s="27" t="str">
        <f t="array" ref="E43">IFERROR(INDEX('1'!$D$2:$D$2262,SMALL(IF('1'!$A$2:$A$2262=$B$4,IF('1'!$B$2:$B$2262=$C$4,IF('1'!$C$2:$C$2262=$D$4,ROW($A$2:$A$2262)-ROW($A$2)+1))),ROWS($E$4:E43))),"")</f>
        <v/>
      </c>
    </row>
    <row r="44" spans="5:5">
      <c r="E44" s="27" t="str">
        <f t="array" ref="E44">IFERROR(INDEX('1'!$D$2:$D$2262,SMALL(IF('1'!$A$2:$A$2262=$B$4,IF('1'!$B$2:$B$2262=$C$4,IF('1'!$C$2:$C$2262=$D$4,ROW($A$2:$A$2262)-ROW($A$2)+1))),ROWS($E$4:E44))),"")</f>
        <v/>
      </c>
    </row>
    <row r="45" spans="5:5">
      <c r="E45" s="27" t="str">
        <f t="array" ref="E45">IFERROR(INDEX('1'!$D$2:$D$2262,SMALL(IF('1'!$A$2:$A$2262=$B$4,IF('1'!$B$2:$B$2262=$C$4,IF('1'!$C$2:$C$2262=$D$4,ROW($A$2:$A$2262)-ROW($A$2)+1))),ROWS($E$4:E45))),"")</f>
        <v/>
      </c>
    </row>
    <row r="46" spans="5:5">
      <c r="E46" s="27" t="str">
        <f t="array" ref="E46">IFERROR(INDEX('1'!$D$2:$D$2262,SMALL(IF('1'!$A$2:$A$2262=$B$4,IF('1'!$B$2:$B$2262=$C$4,IF('1'!$C$2:$C$2262=$D$4,ROW($A$2:$A$2262)-ROW($A$2)+1))),ROWS($E$4:E46))),"")</f>
        <v/>
      </c>
    </row>
    <row r="47" spans="5:5">
      <c r="E47" s="27" t="str">
        <f t="array" ref="E47">IFERROR(INDEX('1'!$D$2:$D$2262,SMALL(IF('1'!$A$2:$A$2262=$B$4,IF('1'!$B$2:$B$2262=$C$4,IF('1'!$C$2:$C$2262=$D$4,ROW($A$2:$A$2262)-ROW($A$2)+1))),ROWS($E$4:E47))),"")</f>
        <v/>
      </c>
    </row>
    <row r="48" spans="5:5">
      <c r="E48" s="27" t="str">
        <f t="array" ref="E48">IFERROR(INDEX('1'!$D$2:$D$2262,SMALL(IF('1'!$A$2:$A$2262=$B$4,IF('1'!$B$2:$B$2262=$C$4,IF('1'!$C$2:$C$2262=$D$4,ROW($A$2:$A$2262)-ROW($A$2)+1))),ROWS($E$4:E48))),"")</f>
        <v/>
      </c>
    </row>
    <row r="49" spans="5:5">
      <c r="E49" s="27" t="str">
        <f t="array" ref="E49">IFERROR(INDEX('1'!$D$2:$D$2262,SMALL(IF('1'!$A$2:$A$2262=$B$4,IF('1'!$B$2:$B$2262=$C$4,IF('1'!$C$2:$C$2262=$D$4,ROW($A$2:$A$2262)-ROW($A$2)+1))),ROWS($E$4:E49))),"")</f>
        <v/>
      </c>
    </row>
    <row r="50" spans="5:5">
      <c r="E50" s="27" t="str">
        <f t="array" ref="E50">IFERROR(INDEX('1'!$D$2:$D$2262,SMALL(IF('1'!$A$2:$A$2262=$B$4,IF('1'!$B$2:$B$2262=$C$4,IF('1'!$C$2:$C$2262=$D$4,ROW($A$2:$A$2262)-ROW($A$2)+1))),ROWS($E$4:E50))),"")</f>
        <v/>
      </c>
    </row>
    <row r="51" spans="5:5">
      <c r="E51" s="27" t="str">
        <f t="array" ref="E51">IFERROR(INDEX('1'!$D$2:$D$2262,SMALL(IF('1'!$A$2:$A$2262=$B$4,IF('1'!$B$2:$B$2262=$C$4,IF('1'!$C$2:$C$2262=$D$4,ROW($A$2:$A$2262)-ROW($A$2)+1))),ROWS($E$4:E51))),"")</f>
        <v/>
      </c>
    </row>
    <row r="52" spans="5:5">
      <c r="E52" s="27" t="str">
        <f t="array" ref="E52">IFERROR(INDEX('1'!$D$2:$D$2262,SMALL(IF('1'!$A$2:$A$2262=$B$4,IF('1'!$B$2:$B$2262=$C$4,IF('1'!$C$2:$C$2262=$D$4,ROW($A$2:$A$2262)-ROW($A$2)+1))),ROWS($E$4:E52))),"")</f>
        <v/>
      </c>
    </row>
    <row r="53" spans="5:5">
      <c r="E53" s="27" t="str">
        <f t="array" ref="E53">IFERROR(INDEX('1'!$D$2:$D$2262,SMALL(IF('1'!$A$2:$A$2262=$B$4,IF('1'!$B$2:$B$2262=$C$4,IF('1'!$C$2:$C$2262=$D$4,ROW($A$2:$A$2262)-ROW($A$2)+1))),ROWS($E$4:E53))),"")</f>
        <v/>
      </c>
    </row>
    <row r="54" spans="5:5">
      <c r="E54" s="27" t="str">
        <f t="array" ref="E54">IFERROR(INDEX('1'!$D$2:$D$2262,SMALL(IF('1'!$A$2:$A$2262=$B$4,IF('1'!$B$2:$B$2262=$C$4,IF('1'!$C$2:$C$2262=$D$4,ROW($A$2:$A$2262)-ROW($A$2)+1))),ROWS($E$4:E54))),"")</f>
        <v/>
      </c>
    </row>
    <row r="55" spans="5:5">
      <c r="E55" s="27" t="str">
        <f t="array" ref="E55">IFERROR(INDEX('1'!$D$2:$D$2262,SMALL(IF('1'!$A$2:$A$2262=$B$4,IF('1'!$B$2:$B$2262=$C$4,IF('1'!$C$2:$C$2262=$D$4,ROW($A$2:$A$2262)-ROW($A$2)+1))),ROWS($E$4:E55))),"")</f>
        <v/>
      </c>
    </row>
    <row r="56" spans="5:5">
      <c r="E56" s="27" t="str">
        <f t="array" ref="E56">IFERROR(INDEX('1'!$D$2:$D$2262,SMALL(IF('1'!$A$2:$A$2262=$B$4,IF('1'!$B$2:$B$2262=$C$4,IF('1'!$C$2:$C$2262=$D$4,ROW($A$2:$A$2262)-ROW($A$2)+1))),ROWS($E$4:E56))),"")</f>
        <v/>
      </c>
    </row>
    <row r="57" spans="5:5">
      <c r="E57" s="27" t="str">
        <f t="array" ref="E57">IFERROR(INDEX('1'!$D$2:$D$2262,SMALL(IF('1'!$A$2:$A$2262=$B$4,IF('1'!$B$2:$B$2262=$C$4,IF('1'!$C$2:$C$2262=$D$4,ROW($A$2:$A$2262)-ROW($A$2)+1))),ROWS($E$4:E57))),"")</f>
        <v/>
      </c>
    </row>
    <row r="58" spans="5:5">
      <c r="E58" s="27" t="str">
        <f t="array" ref="E58">IFERROR(INDEX('1'!$D$2:$D$2262,SMALL(IF('1'!$A$2:$A$2262=$B$4,IF('1'!$B$2:$B$2262=$C$4,IF('1'!$C$2:$C$2262=$D$4,ROW($A$2:$A$2262)-ROW($A$2)+1))),ROWS($E$4:E58))),"")</f>
        <v/>
      </c>
    </row>
    <row r="59" spans="5:5">
      <c r="E59" s="27" t="str">
        <f t="array" ref="E59">IFERROR(INDEX('1'!$D$2:$D$2262,SMALL(IF('1'!$A$2:$A$2262=$B$4,IF('1'!$B$2:$B$2262=$C$4,IF('1'!$C$2:$C$2262=$D$4,ROW($A$2:$A$2262)-ROW($A$2)+1))),ROWS($E$4:E59))),"")</f>
        <v/>
      </c>
    </row>
    <row r="60" spans="5:5">
      <c r="E60" s="27" t="str">
        <f t="array" ref="E60">IFERROR(INDEX('1'!$D$2:$D$2262,SMALL(IF('1'!$A$2:$A$2262=$B$4,IF('1'!$B$2:$B$2262=$C$4,IF('1'!$C$2:$C$2262=$D$4,ROW($A$2:$A$2262)-ROW($A$2)+1))),ROWS($E$4:E60))),"")</f>
        <v/>
      </c>
    </row>
    <row r="61" spans="5:5">
      <c r="E61" s="27" t="str">
        <f t="array" ref="E61">IFERROR(INDEX('1'!$D$2:$D$2262,SMALL(IF('1'!$A$2:$A$2262=$B$4,IF('1'!$B$2:$B$2262=$C$4,IF('1'!$C$2:$C$2262=$D$4,ROW($A$2:$A$2262)-ROW($A$2)+1))),ROWS($E$4:E61))),"")</f>
        <v/>
      </c>
    </row>
    <row r="62" spans="5:5">
      <c r="E62" s="27" t="str">
        <f t="array" ref="E62">IFERROR(INDEX('1'!$D$2:$D$2262,SMALL(IF('1'!$A$2:$A$2262=$B$4,IF('1'!$B$2:$B$2262=$C$4,IF('1'!$C$2:$C$2262=$D$4,ROW($A$2:$A$2262)-ROW($A$2)+1))),ROWS($E$4:E62))),"")</f>
        <v/>
      </c>
    </row>
    <row r="63" spans="5:5">
      <c r="E63" s="27" t="str">
        <f t="array" ref="E63">IFERROR(INDEX('1'!$D$2:$D$2262,SMALL(IF('1'!$A$2:$A$2262=$B$4,IF('1'!$B$2:$B$2262=$C$4,IF('1'!$C$2:$C$2262=$D$4,ROW($A$2:$A$2262)-ROW($A$2)+1))),ROWS($E$4:E63))),"")</f>
        <v/>
      </c>
    </row>
    <row r="64" spans="5:5">
      <c r="E64" s="27" t="str">
        <f t="array" ref="E64">IFERROR(INDEX('1'!$D$2:$D$2262,SMALL(IF('1'!$A$2:$A$2262=$B$4,IF('1'!$B$2:$B$2262=$C$4,IF('1'!$C$2:$C$2262=$D$4,ROW($A$2:$A$2262)-ROW($A$2)+1))),ROWS($E$4:E64))),"")</f>
        <v/>
      </c>
    </row>
    <row r="65" spans="5:5">
      <c r="E65" s="27" t="str">
        <f t="array" ref="E65">IFERROR(INDEX('1'!$D$2:$D$2262,SMALL(IF('1'!$A$2:$A$2262=$B$4,IF('1'!$B$2:$B$2262=$C$4,IF('1'!$C$2:$C$2262=$D$4,ROW($A$2:$A$2262)-ROW($A$2)+1))),ROWS($E$4:E65))),"")</f>
        <v/>
      </c>
    </row>
    <row r="66" spans="5:5">
      <c r="E66" s="27" t="str">
        <f t="array" ref="E66">IFERROR(INDEX('1'!$D$2:$D$2262,SMALL(IF('1'!$A$2:$A$2262=$B$4,IF('1'!$B$2:$B$2262=$C$4,IF('1'!$C$2:$C$2262=$D$4,ROW($A$2:$A$2262)-ROW($A$2)+1))),ROWS($E$4:E66))),"")</f>
        <v/>
      </c>
    </row>
    <row r="67" spans="5:5">
      <c r="E67" s="27" t="str">
        <f t="array" ref="E67">IFERROR(INDEX('1'!$D$2:$D$2262,SMALL(IF('1'!$A$2:$A$2262=$B$4,IF('1'!$B$2:$B$2262=$C$4,IF('1'!$C$2:$C$2262=$D$4,ROW($A$2:$A$2262)-ROW($A$2)+1))),ROWS($E$4:E67))),"")</f>
        <v/>
      </c>
    </row>
    <row r="68" spans="5:5">
      <c r="E68" s="27" t="str">
        <f t="array" ref="E68">IFERROR(INDEX('1'!$D$2:$D$2262,SMALL(IF('1'!$A$2:$A$2262=$B$4,IF('1'!$B$2:$B$2262=$C$4,IF('1'!$C$2:$C$2262=$D$4,ROW($A$2:$A$2262)-ROW($A$2)+1))),ROWS($E$4:E68))),"")</f>
        <v/>
      </c>
    </row>
    <row r="69" spans="5:5">
      <c r="E69" s="27" t="str">
        <f t="array" ref="E69">IFERROR(INDEX('1'!$D$2:$D$2262,SMALL(IF('1'!$A$2:$A$2262=$B$4,IF('1'!$B$2:$B$2262=$C$4,IF('1'!$C$2:$C$2262=$D$4,ROW($A$2:$A$2262)-ROW($A$2)+1))),ROWS($E$4:E69))),"")</f>
        <v/>
      </c>
    </row>
    <row r="70" spans="5:5">
      <c r="E70" s="27" t="str">
        <f t="array" ref="E70">IFERROR(INDEX('1'!$D$2:$D$2262,SMALL(IF('1'!$A$2:$A$2262=$B$4,IF('1'!$B$2:$B$2262=$C$4,IF('1'!$C$2:$C$2262=$D$4,ROW($A$2:$A$2262)-ROW($A$2)+1))),ROWS($E$4:E70))),"")</f>
        <v/>
      </c>
    </row>
    <row r="71" spans="5:5">
      <c r="E71" s="27" t="str">
        <f t="array" ref="E71">IFERROR(INDEX('1'!$D$2:$D$2262,SMALL(IF('1'!$A$2:$A$2262=$B$4,IF('1'!$B$2:$B$2262=$C$4,IF('1'!$C$2:$C$2262=$D$4,ROW($A$2:$A$2262)-ROW($A$2)+1))),ROWS($E$4:E71))),"")</f>
        <v/>
      </c>
    </row>
    <row r="72" spans="5:5">
      <c r="E72" s="27" t="str">
        <f t="array" ref="E72">IFERROR(INDEX('1'!$D$2:$D$2262,SMALL(IF('1'!$A$2:$A$2262=$B$4,IF('1'!$B$2:$B$2262=$C$4,IF('1'!$C$2:$C$2262=$D$4,ROW($A$2:$A$2262)-ROW($A$2)+1))),ROWS($E$4:E72))),"")</f>
        <v/>
      </c>
    </row>
    <row r="73" spans="5:5">
      <c r="E73" s="27" t="str">
        <f t="array" ref="E73">IFERROR(INDEX('1'!$D$2:$D$2262,SMALL(IF('1'!$A$2:$A$2262=$B$4,IF('1'!$B$2:$B$2262=$C$4,IF('1'!$C$2:$C$2262=$D$4,ROW($A$2:$A$2262)-ROW($A$2)+1))),ROWS($E$4:E73))),"")</f>
        <v/>
      </c>
    </row>
    <row r="74" spans="5:5">
      <c r="E74" s="27" t="str">
        <f t="array" ref="E74">IFERROR(INDEX('1'!$D$2:$D$2262,SMALL(IF('1'!$A$2:$A$2262=$B$4,IF('1'!$B$2:$B$2262=$C$4,IF('1'!$C$2:$C$2262=$D$4,ROW($A$2:$A$2262)-ROW($A$2)+1))),ROWS($E$4:E74))),"")</f>
        <v/>
      </c>
    </row>
    <row r="75" spans="5:5">
      <c r="E75" s="27" t="str">
        <f t="array" ref="E75">IFERROR(INDEX('1'!$D$2:$D$2262,SMALL(IF('1'!$A$2:$A$2262=$B$4,IF('1'!$B$2:$B$2262=$C$4,IF('1'!$C$2:$C$2262=$D$4,ROW($A$2:$A$2262)-ROW($A$2)+1))),ROWS($E$4:E75))),"")</f>
        <v/>
      </c>
    </row>
    <row r="76" spans="5:5">
      <c r="E76" s="27" t="str">
        <f t="array" ref="E76">IFERROR(INDEX('1'!$D$2:$D$2262,SMALL(IF('1'!$A$2:$A$2262=$B$4,IF('1'!$B$2:$B$2262=$C$4,IF('1'!$C$2:$C$2262=$D$4,ROW($A$2:$A$2262)-ROW($A$2)+1))),ROWS($E$4:E76))),"")</f>
        <v/>
      </c>
    </row>
    <row r="77" spans="5:5">
      <c r="E77" s="27" t="str">
        <f t="array" ref="E77">IFERROR(INDEX('1'!$D$2:$D$2262,SMALL(IF('1'!$A$2:$A$2262=$B$4,IF('1'!$B$2:$B$2262=$C$4,IF('1'!$C$2:$C$2262=$D$4,ROW($A$2:$A$2262)-ROW($A$2)+1))),ROWS($E$4:E77))),"")</f>
        <v/>
      </c>
    </row>
    <row r="78" spans="5:5">
      <c r="E78" s="27" t="str">
        <f t="array" ref="E78">IFERROR(INDEX('1'!$D$2:$D$2262,SMALL(IF('1'!$A$2:$A$2262=$B$4,IF('1'!$B$2:$B$2262=$C$4,IF('1'!$C$2:$C$2262=$D$4,ROW($A$2:$A$2262)-ROW($A$2)+1))),ROWS($E$4:E78))),"")</f>
        <v/>
      </c>
    </row>
    <row r="79" spans="5:5">
      <c r="E79" s="27" t="str">
        <f t="array" ref="E79">IFERROR(INDEX('1'!$D$2:$D$2262,SMALL(IF('1'!$A$2:$A$2262=$B$4,IF('1'!$B$2:$B$2262=$C$4,IF('1'!$C$2:$C$2262=$D$4,ROW($A$2:$A$2262)-ROW($A$2)+1))),ROWS($E$4:E79))),"")</f>
        <v/>
      </c>
    </row>
    <row r="80" spans="5:5">
      <c r="E80" s="27" t="str">
        <f t="array" ref="E80">IFERROR(INDEX('1'!$D$2:$D$2262,SMALL(IF('1'!$A$2:$A$2262=$B$4,IF('1'!$B$2:$B$2262=$C$4,IF('1'!$C$2:$C$2262=$D$4,ROW($A$2:$A$2262)-ROW($A$2)+1))),ROWS($E$4:E80))),"")</f>
        <v/>
      </c>
    </row>
    <row r="81" spans="5:5">
      <c r="E81" s="27" t="str">
        <f t="array" ref="E81">IFERROR(INDEX('1'!$D$2:$D$2262,SMALL(IF('1'!$A$2:$A$2262=$B$4,IF('1'!$B$2:$B$2262=$C$4,IF('1'!$C$2:$C$2262=$D$4,ROW($A$2:$A$2262)-ROW($A$2)+1))),ROWS($E$4:E81))),"")</f>
        <v/>
      </c>
    </row>
    <row r="82" spans="5:5">
      <c r="E82" s="27" t="str">
        <f t="array" ref="E82">IFERROR(INDEX('1'!$D$2:$D$2262,SMALL(IF('1'!$A$2:$A$2262=$B$4,IF('1'!$B$2:$B$2262=$C$4,IF('1'!$C$2:$C$2262=$D$4,ROW($A$2:$A$2262)-ROW($A$2)+1))),ROWS($E$4:E82))),"")</f>
        <v/>
      </c>
    </row>
    <row r="83" spans="5:5">
      <c r="E83" s="27" t="str">
        <f t="array" ref="E83">IFERROR(INDEX('1'!$D$2:$D$2262,SMALL(IF('1'!$A$2:$A$2262=$B$4,IF('1'!$B$2:$B$2262=$C$4,IF('1'!$C$2:$C$2262=$D$4,ROW($A$2:$A$2262)-ROW($A$2)+1))),ROWS($E$4:E83))),"")</f>
        <v/>
      </c>
    </row>
    <row r="84" spans="5:5">
      <c r="E84" s="27" t="str">
        <f t="array" ref="E84">IFERROR(INDEX('1'!$D$2:$D$2262,SMALL(IF('1'!$A$2:$A$2262=$B$4,IF('1'!$B$2:$B$2262=$C$4,IF('1'!$C$2:$C$2262=$D$4,ROW($A$2:$A$2262)-ROW($A$2)+1))),ROWS($E$4:E84))),"")</f>
        <v/>
      </c>
    </row>
    <row r="85" spans="5:5">
      <c r="E85" s="27" t="str">
        <f t="array" ref="E85">IFERROR(INDEX('1'!$D$2:$D$2262,SMALL(IF('1'!$A$2:$A$2262=$B$4,IF('1'!$B$2:$B$2262=$C$4,IF('1'!$C$2:$C$2262=$D$4,ROW($A$2:$A$2262)-ROW($A$2)+1))),ROWS($E$4:E85))),"")</f>
        <v/>
      </c>
    </row>
    <row r="86" spans="5:5">
      <c r="E86" s="27" t="str">
        <f t="array" ref="E86">IFERROR(INDEX('1'!$D$2:$D$2262,SMALL(IF('1'!$A$2:$A$2262=$B$4,IF('1'!$B$2:$B$2262=$C$4,IF('1'!$C$2:$C$2262=$D$4,ROW($A$2:$A$2262)-ROW($A$2)+1))),ROWS($E$4:E86))),"")</f>
        <v/>
      </c>
    </row>
    <row r="87" spans="5:5">
      <c r="E87" s="27" t="str">
        <f t="array" ref="E87">IFERROR(INDEX('1'!$D$2:$D$2262,SMALL(IF('1'!$A$2:$A$2262=$B$4,IF('1'!$B$2:$B$2262=$C$4,IF('1'!$C$2:$C$2262=$D$4,ROW($A$2:$A$2262)-ROW($A$2)+1))),ROWS($E$4:E87))),"")</f>
        <v/>
      </c>
    </row>
    <row r="88" spans="5:5">
      <c r="E88" s="27" t="str">
        <f t="array" ref="E88">IFERROR(INDEX('1'!$D$2:$D$2262,SMALL(IF('1'!$A$2:$A$2262=$B$4,IF('1'!$B$2:$B$2262=$C$4,IF('1'!$C$2:$C$2262=$D$4,ROW($A$2:$A$2262)-ROW($A$2)+1))),ROWS($E$4:E88))),"")</f>
        <v/>
      </c>
    </row>
    <row r="89" spans="5:5">
      <c r="E89" s="27" t="str">
        <f t="array" ref="E89">IFERROR(INDEX('1'!$D$2:$D$2262,SMALL(IF('1'!$A$2:$A$2262=$B$4,IF('1'!$B$2:$B$2262=$C$4,IF('1'!$C$2:$C$2262=$D$4,ROW($A$2:$A$2262)-ROW($A$2)+1))),ROWS($E$4:E89))),"")</f>
        <v/>
      </c>
    </row>
    <row r="90" spans="5:5">
      <c r="E90" s="27" t="str">
        <f t="array" ref="E90">IFERROR(INDEX('1'!$D$2:$D$2262,SMALL(IF('1'!$A$2:$A$2262=$B$4,IF('1'!$B$2:$B$2262=$C$4,IF('1'!$C$2:$C$2262=$D$4,ROW($A$2:$A$2262)-ROW($A$2)+1))),ROWS($E$4:E90))),"")</f>
        <v/>
      </c>
    </row>
    <row r="91" spans="5:5">
      <c r="E91" s="27" t="str">
        <f t="array" ref="E91">IFERROR(INDEX('1'!$D$2:$D$2262,SMALL(IF('1'!$A$2:$A$2262=$B$4,IF('1'!$B$2:$B$2262=$C$4,IF('1'!$C$2:$C$2262=$D$4,ROW($A$2:$A$2262)-ROW($A$2)+1))),ROWS($E$4:E91))),"")</f>
        <v/>
      </c>
    </row>
    <row r="92" spans="5:5">
      <c r="E92" s="27" t="str">
        <f t="array" ref="E92">IFERROR(INDEX('1'!$D$2:$D$2262,SMALL(IF('1'!$A$2:$A$2262=$B$4,IF('1'!$B$2:$B$2262=$C$4,IF('1'!$C$2:$C$2262=$D$4,ROW($A$2:$A$2262)-ROW($A$2)+1))),ROWS($E$4:E92))),"")</f>
        <v/>
      </c>
    </row>
    <row r="93" spans="5:5">
      <c r="E93" s="27" t="str">
        <f t="array" ref="E93">IFERROR(INDEX('1'!$D$2:$D$2262,SMALL(IF('1'!$A$2:$A$2262=$B$4,IF('1'!$B$2:$B$2262=$C$4,IF('1'!$C$2:$C$2262=$D$4,ROW($A$2:$A$2262)-ROW($A$2)+1))),ROWS($E$4:E93))),"")</f>
        <v/>
      </c>
    </row>
    <row r="94" spans="5:5">
      <c r="E94" s="27" t="str">
        <f t="array" ref="E94">IFERROR(INDEX('1'!$D$2:$D$2262,SMALL(IF('1'!$A$2:$A$2262=$B$4,IF('1'!$B$2:$B$2262=$C$4,IF('1'!$C$2:$C$2262=$D$4,ROW($A$2:$A$2262)-ROW($A$2)+1))),ROWS($E$4:E94))),"")</f>
        <v/>
      </c>
    </row>
    <row r="95" spans="5:5">
      <c r="E95" s="27" t="str">
        <f t="array" ref="E95">IFERROR(INDEX('1'!$D$2:$D$2262,SMALL(IF('1'!$A$2:$A$2262=$B$4,IF('1'!$B$2:$B$2262=$C$4,IF('1'!$C$2:$C$2262=$D$4,ROW($A$2:$A$2262)-ROW($A$2)+1))),ROWS($E$4:E95))),"")</f>
        <v/>
      </c>
    </row>
    <row r="96" spans="5:5">
      <c r="E96" s="27" t="str">
        <f t="array" ref="E96">IFERROR(INDEX('1'!$D$2:$D$2262,SMALL(IF('1'!$A$2:$A$2262=$B$4,IF('1'!$B$2:$B$2262=$C$4,IF('1'!$C$2:$C$2262=$D$4,ROW($A$2:$A$2262)-ROW($A$2)+1))),ROWS($E$4:E96))),"")</f>
        <v/>
      </c>
    </row>
    <row r="97" spans="5:5">
      <c r="E97" s="27" t="str">
        <f t="array" ref="E97">IFERROR(INDEX('1'!$D$2:$D$2262,SMALL(IF('1'!$A$2:$A$2262=$B$4,IF('1'!$B$2:$B$2262=$C$4,IF('1'!$C$2:$C$2262=$D$4,ROW($A$2:$A$2262)-ROW($A$2)+1))),ROWS($E$4:E97))),"")</f>
        <v/>
      </c>
    </row>
    <row r="98" spans="5:5">
      <c r="E98" s="27" t="str">
        <f t="array" ref="E98">IFERROR(INDEX('1'!$D$2:$D$2262,SMALL(IF('1'!$A$2:$A$2262=$B$4,IF('1'!$B$2:$B$2262=$C$4,IF('1'!$C$2:$C$2262=$D$4,ROW($A$2:$A$2262)-ROW($A$2)+1))),ROWS($E$4:E98))),"")</f>
        <v/>
      </c>
    </row>
    <row r="99" spans="5:5">
      <c r="E99" s="27" t="str">
        <f t="array" ref="E99">IFERROR(INDEX('1'!$D$2:$D$2262,SMALL(IF('1'!$A$2:$A$2262=$B$4,IF('1'!$B$2:$B$2262=$C$4,IF('1'!$C$2:$C$2262=$D$4,ROW($A$2:$A$2262)-ROW($A$2)+1))),ROWS($E$4:E99))),"")</f>
        <v/>
      </c>
    </row>
    <row r="100" spans="5:5">
      <c r="E100" s="27" t="str">
        <f t="array" ref="E100">IFERROR(INDEX('1'!$D$2:$D$2262,SMALL(IF('1'!$A$2:$A$2262=$B$4,IF('1'!$B$2:$B$2262=$C$4,IF('1'!$C$2:$C$2262=$D$4,ROW($A$2:$A$2262)-ROW($A$2)+1))),ROWS($E$4:E100))),"")</f>
        <v/>
      </c>
    </row>
    <row r="101" spans="5:5">
      <c r="E101" s="27" t="str">
        <f t="array" ref="E101">IFERROR(INDEX('1'!$D$2:$D$2262,SMALL(IF('1'!$A$2:$A$2262=$B$4,IF('1'!$B$2:$B$2262=$C$4,IF('1'!$C$2:$C$2262=$D$4,ROW($A$2:$A$2262)-ROW($A$2)+1))),ROWS($E$4:E101))),"")</f>
        <v/>
      </c>
    </row>
    <row r="102" spans="5:5">
      <c r="E102" s="27" t="str">
        <f t="array" ref="E102">IFERROR(INDEX('1'!$D$2:$D$2262,SMALL(IF('1'!$A$2:$A$2262=$B$4,IF('1'!$B$2:$B$2262=$C$4,IF('1'!$C$2:$C$2262=$D$4,ROW($A$2:$A$2262)-ROW($A$2)+1))),ROWS($E$4:E102))),"")</f>
        <v/>
      </c>
    </row>
    <row r="103" spans="5:5">
      <c r="E103" s="27" t="str">
        <f t="array" ref="E103">IFERROR(INDEX('1'!$D$2:$D$2262,SMALL(IF('1'!$A$2:$A$2262=$B$4,IF('1'!$B$2:$B$2262=$C$4,IF('1'!$C$2:$C$2262=$D$4,ROW($A$2:$A$2262)-ROW($A$2)+1))),ROWS($E$4:E103))),"")</f>
        <v/>
      </c>
    </row>
    <row r="104" spans="5:5">
      <c r="E104" s="27" t="str">
        <f t="array" ref="E104">IFERROR(INDEX('1'!$D$2:$D$2262,SMALL(IF('1'!$A$2:$A$2262=$B$4,IF('1'!$B$2:$B$2262=$C$4,IF('1'!$C$2:$C$2262=$D$4,ROW($A$2:$A$2262)-ROW($A$2)+1))),ROWS($E$4:E104))),"")</f>
        <v/>
      </c>
    </row>
    <row r="105" spans="5:5">
      <c r="E105" s="27" t="str">
        <f t="array" ref="E105">IFERROR(INDEX('1'!$D$2:$D$2262,SMALL(IF('1'!$A$2:$A$2262=$B$4,IF('1'!$B$2:$B$2262=$C$4,IF('1'!$C$2:$C$2262=$D$4,ROW($A$2:$A$2262)-ROW($A$2)+1))),ROWS($E$4:E105))),"")</f>
        <v/>
      </c>
    </row>
    <row r="106" spans="5:5">
      <c r="E106" s="27" t="str">
        <f t="array" ref="E106">IFERROR(INDEX('1'!$D$2:$D$2262,SMALL(IF('1'!$A$2:$A$2262=$B$4,IF('1'!$B$2:$B$2262=$C$4,IF('1'!$C$2:$C$2262=$D$4,ROW($A$2:$A$2262)-ROW($A$2)+1))),ROWS($E$4:E106))),"")</f>
        <v/>
      </c>
    </row>
    <row r="107" spans="5:5">
      <c r="E107" s="27" t="str">
        <f t="array" ref="E107">IFERROR(INDEX('1'!$D$2:$D$2262,SMALL(IF('1'!$A$2:$A$2262=$B$4,IF('1'!$B$2:$B$2262=$C$4,IF('1'!$C$2:$C$2262=$D$4,ROW($A$2:$A$2262)-ROW($A$2)+1))),ROWS($E$4:E107))),"")</f>
        <v/>
      </c>
    </row>
    <row r="108" spans="5:5">
      <c r="E108" s="27" t="str">
        <f t="array" ref="E108">IFERROR(INDEX('1'!$D$2:$D$2262,SMALL(IF('1'!$A$2:$A$2262=$B$4,IF('1'!$B$2:$B$2262=$C$4,IF('1'!$C$2:$C$2262=$D$4,ROW($A$2:$A$2262)-ROW($A$2)+1))),ROWS($E$4:E108))),"")</f>
        <v/>
      </c>
    </row>
    <row r="109" spans="5:5">
      <c r="E109" s="27" t="str">
        <f t="array" ref="E109">IFERROR(INDEX('1'!$D$2:$D$2262,SMALL(IF('1'!$A$2:$A$2262=$B$4,IF('1'!$B$2:$B$2262=$C$4,IF('1'!$C$2:$C$2262=$D$4,ROW($A$2:$A$2262)-ROW($A$2)+1))),ROWS($E$4:E109))),"")</f>
        <v/>
      </c>
    </row>
    <row r="110" spans="5:5">
      <c r="E110" s="27" t="str">
        <f t="array" ref="E110">IFERROR(INDEX('1'!$D$2:$D$2262,SMALL(IF('1'!$A$2:$A$2262=$B$4,IF('1'!$B$2:$B$2262=$C$4,IF('1'!$C$2:$C$2262=$D$4,ROW($A$2:$A$2262)-ROW($A$2)+1))),ROWS($E$4:E110))),"")</f>
        <v/>
      </c>
    </row>
    <row r="111" spans="5:5">
      <c r="E111" s="27" t="str">
        <f t="array" ref="E111">IFERROR(INDEX('1'!$D$2:$D$2262,SMALL(IF('1'!$A$2:$A$2262=$B$4,IF('1'!$B$2:$B$2262=$C$4,IF('1'!$C$2:$C$2262=$D$4,ROW($A$2:$A$2262)-ROW($A$2)+1))),ROWS($E$4:E111))),"")</f>
        <v/>
      </c>
    </row>
    <row r="112" spans="5:5">
      <c r="E112" s="27" t="str">
        <f t="array" ref="E112">IFERROR(INDEX('1'!$D$2:$D$2262,SMALL(IF('1'!$A$2:$A$2262=$B$4,IF('1'!$B$2:$B$2262=$C$4,IF('1'!$C$2:$C$2262=$D$4,ROW($A$2:$A$2262)-ROW($A$2)+1))),ROWS($E$4:E112))),"")</f>
        <v/>
      </c>
    </row>
    <row r="113" spans="5:5">
      <c r="E113" s="27" t="str">
        <f t="array" ref="E113">IFERROR(INDEX('1'!$D$2:$D$2262,SMALL(IF('1'!$A$2:$A$2262=$B$4,IF('1'!$B$2:$B$2262=$C$4,IF('1'!$C$2:$C$2262=$D$4,ROW($A$2:$A$2262)-ROW($A$2)+1))),ROWS($E$4:E113))),"")</f>
        <v/>
      </c>
    </row>
    <row r="114" spans="5:5">
      <c r="E114" s="27" t="str">
        <f t="array" ref="E114">IFERROR(INDEX('1'!$D$2:$D$2262,SMALL(IF('1'!$A$2:$A$2262=$B$4,IF('1'!$B$2:$B$2262=$C$4,IF('1'!$C$2:$C$2262=$D$4,ROW($A$2:$A$2262)-ROW($A$2)+1))),ROWS($E$4:E114))),"")</f>
        <v/>
      </c>
    </row>
    <row r="115" spans="5:5">
      <c r="E115" s="27" t="str">
        <f t="array" ref="E115">IFERROR(INDEX('1'!$D$2:$D$2262,SMALL(IF('1'!$A$2:$A$2262=$B$4,IF('1'!$B$2:$B$2262=$C$4,IF('1'!$C$2:$C$2262=$D$4,ROW($A$2:$A$2262)-ROW($A$2)+1))),ROWS($E$4:E115))),"")</f>
        <v/>
      </c>
    </row>
    <row r="116" spans="5:5">
      <c r="E116" s="27" t="str">
        <f t="array" ref="E116">IFERROR(INDEX('1'!$D$2:$D$2262,SMALL(IF('1'!$A$2:$A$2262=$B$4,IF('1'!$B$2:$B$2262=$C$4,IF('1'!$C$2:$C$2262=$D$4,ROW($A$2:$A$2262)-ROW($A$2)+1))),ROWS($E$4:E116))),"")</f>
        <v/>
      </c>
    </row>
    <row r="117" spans="5:5">
      <c r="E117" s="27" t="str">
        <f t="array" ref="E117">IFERROR(INDEX('1'!$D$2:$D$2262,SMALL(IF('1'!$A$2:$A$2262=$B$4,IF('1'!$B$2:$B$2262=$C$4,IF('1'!$C$2:$C$2262=$D$4,ROW($A$2:$A$2262)-ROW($A$2)+1))),ROWS($E$4:E117))),"")</f>
        <v/>
      </c>
    </row>
    <row r="118" spans="5:5">
      <c r="E118" s="27" t="str">
        <f t="array" ref="E118">IFERROR(INDEX('1'!$D$2:$D$2262,SMALL(IF('1'!$A$2:$A$2262=$B$4,IF('1'!$B$2:$B$2262=$C$4,IF('1'!$C$2:$C$2262=$D$4,ROW($A$2:$A$2262)-ROW($A$2)+1))),ROWS($E$4:E118))),"")</f>
        <v/>
      </c>
    </row>
    <row r="119" spans="5:5">
      <c r="E119" s="27" t="str">
        <f t="array" ref="E119">IFERROR(INDEX('1'!$D$2:$D$2262,SMALL(IF('1'!$A$2:$A$2262=$B$4,IF('1'!$B$2:$B$2262=$C$4,IF('1'!$C$2:$C$2262=$D$4,ROW($A$2:$A$2262)-ROW($A$2)+1))),ROWS($E$4:E119))),"")</f>
        <v/>
      </c>
    </row>
    <row r="120" spans="5:5">
      <c r="E120" s="27" t="str">
        <f t="array" ref="E120">IFERROR(INDEX('1'!$D$2:$D$2262,SMALL(IF('1'!$A$2:$A$2262=$B$4,IF('1'!$B$2:$B$2262=$C$4,IF('1'!$C$2:$C$2262=$D$4,ROW($A$2:$A$2262)-ROW($A$2)+1))),ROWS($E$4:E120))),"")</f>
        <v/>
      </c>
    </row>
    <row r="121" spans="5:5">
      <c r="E121" s="27" t="str">
        <f t="array" ref="E121">IFERROR(INDEX('1'!$D$2:$D$2262,SMALL(IF('1'!$A$2:$A$2262=$B$4,IF('1'!$B$2:$B$2262=$C$4,IF('1'!$C$2:$C$2262=$D$4,ROW($A$2:$A$2262)-ROW($A$2)+1))),ROWS($E$4:E121))),"")</f>
        <v/>
      </c>
    </row>
    <row r="122" spans="5:5">
      <c r="E122" s="27" t="str">
        <f t="array" ref="E122">IFERROR(INDEX('1'!$D$2:$D$2262,SMALL(IF('1'!$A$2:$A$2262=$B$4,IF('1'!$B$2:$B$2262=$C$4,IF('1'!$C$2:$C$2262=$D$4,ROW($A$2:$A$2262)-ROW($A$2)+1))),ROWS($E$4:E122))),"")</f>
        <v/>
      </c>
    </row>
    <row r="123" spans="5:5">
      <c r="E123" s="27" t="str">
        <f t="array" ref="E123">IFERROR(INDEX('1'!$D$2:$D$2262,SMALL(IF('1'!$A$2:$A$2262=$B$4,IF('1'!$B$2:$B$2262=$C$4,IF('1'!$C$2:$C$2262=$D$4,ROW($A$2:$A$2262)-ROW($A$2)+1))),ROWS($E$4:E123))),"")</f>
        <v/>
      </c>
    </row>
    <row r="124" spans="5:5">
      <c r="E124" s="27" t="str">
        <f t="array" ref="E124">IFERROR(INDEX('1'!$D$2:$D$2262,SMALL(IF('1'!$A$2:$A$2262=$B$4,IF('1'!$B$2:$B$2262=$C$4,IF('1'!$C$2:$C$2262=$D$4,ROW($A$2:$A$2262)-ROW($A$2)+1))),ROWS($E$4:E124))),"")</f>
        <v/>
      </c>
    </row>
    <row r="125" spans="5:5">
      <c r="E125" s="27" t="str">
        <f t="array" ref="E125">IFERROR(INDEX('1'!$D$2:$D$2262,SMALL(IF('1'!$A$2:$A$2262=$B$4,IF('1'!$B$2:$B$2262=$C$4,IF('1'!$C$2:$C$2262=$D$4,ROW($A$2:$A$2262)-ROW($A$2)+1))),ROWS($E$4:E125))),"")</f>
        <v/>
      </c>
    </row>
    <row r="126" spans="5:5">
      <c r="E126" s="27" t="str">
        <f t="array" ref="E126">IFERROR(INDEX('1'!$D$2:$D$2262,SMALL(IF('1'!$A$2:$A$2262=$B$4,IF('1'!$B$2:$B$2262=$C$4,IF('1'!$C$2:$C$2262=$D$4,ROW($A$2:$A$2262)-ROW($A$2)+1))),ROWS($E$4:E126))),"")</f>
        <v/>
      </c>
    </row>
    <row r="127" spans="5:5">
      <c r="E127" s="27" t="str">
        <f t="array" ref="E127">IFERROR(INDEX('1'!$D$2:$D$2262,SMALL(IF('1'!$A$2:$A$2262=$B$4,IF('1'!$B$2:$B$2262=$C$4,IF('1'!$C$2:$C$2262=$D$4,ROW($A$2:$A$2262)-ROW($A$2)+1))),ROWS($E$4:E127))),"")</f>
        <v/>
      </c>
    </row>
    <row r="128" spans="5:5">
      <c r="E128" s="27" t="str">
        <f t="array" ref="E128">IFERROR(INDEX('1'!$D$2:$D$2262,SMALL(IF('1'!$A$2:$A$2262=$B$4,IF('1'!$B$2:$B$2262=$C$4,IF('1'!$C$2:$C$2262=$D$4,ROW($A$2:$A$2262)-ROW($A$2)+1))),ROWS($E$4:E128))),"")</f>
        <v/>
      </c>
    </row>
    <row r="129" spans="5:5">
      <c r="E129" s="27" t="str">
        <f t="array" ref="E129">IFERROR(INDEX('1'!$D$2:$D$2262,SMALL(IF('1'!$A$2:$A$2262=$B$4,IF('1'!$B$2:$B$2262=$C$4,IF('1'!$C$2:$C$2262=$D$4,ROW($A$2:$A$2262)-ROW($A$2)+1))),ROWS($E$4:E129))),"")</f>
        <v/>
      </c>
    </row>
    <row r="130" spans="5:5">
      <c r="E130" s="27" t="str">
        <f t="array" ref="E130">IFERROR(INDEX('1'!$D$2:$D$2262,SMALL(IF('1'!$A$2:$A$2262=$B$4,IF('1'!$B$2:$B$2262=$C$4,IF('1'!$C$2:$C$2262=$D$4,ROW($A$2:$A$2262)-ROW($A$2)+1))),ROWS($E$4:E130))),"")</f>
        <v/>
      </c>
    </row>
    <row r="131" spans="5:5">
      <c r="E131" s="27" t="str">
        <f t="array" ref="E131">IFERROR(INDEX('1'!$D$2:$D$2262,SMALL(IF('1'!$A$2:$A$2262=$B$4,IF('1'!$B$2:$B$2262=$C$4,IF('1'!$C$2:$C$2262=$D$4,ROW($A$2:$A$2262)-ROW($A$2)+1))),ROWS($E$4:E131))),"")</f>
        <v/>
      </c>
    </row>
    <row r="132" spans="5:5">
      <c r="E132" s="27" t="str">
        <f t="array" ref="E132">IFERROR(INDEX('1'!$D$2:$D$2262,SMALL(IF('1'!$A$2:$A$2262=$B$4,IF('1'!$B$2:$B$2262=$C$4,IF('1'!$C$2:$C$2262=$D$4,ROW($A$2:$A$2262)-ROW($A$2)+1))),ROWS($E$4:E132))),"")</f>
        <v/>
      </c>
    </row>
    <row r="133" spans="5:5">
      <c r="E133" s="27" t="str">
        <f t="array" ref="E133">IFERROR(INDEX('1'!$D$2:$D$2262,SMALL(IF('1'!$A$2:$A$2262=$B$4,IF('1'!$B$2:$B$2262=$C$4,IF('1'!$C$2:$C$2262=$D$4,ROW($A$2:$A$2262)-ROW($A$2)+1))),ROWS($E$4:E133))),"")</f>
        <v/>
      </c>
    </row>
    <row r="134" spans="5:5">
      <c r="E134" s="27" t="str">
        <f t="array" ref="E134">IFERROR(INDEX('1'!$D$2:$D$2262,SMALL(IF('1'!$A$2:$A$2262=$B$4,IF('1'!$B$2:$B$2262=$C$4,IF('1'!$C$2:$C$2262=$D$4,ROW($A$2:$A$2262)-ROW($A$2)+1))),ROWS($E$4:E134))),"")</f>
        <v/>
      </c>
    </row>
    <row r="135" spans="5:5">
      <c r="E135" s="27" t="str">
        <f t="array" ref="E135">IFERROR(INDEX('1'!$D$2:$D$2262,SMALL(IF('1'!$A$2:$A$2262=$B$4,IF('1'!$B$2:$B$2262=$C$4,IF('1'!$C$2:$C$2262=$D$4,ROW($A$2:$A$2262)-ROW($A$2)+1))),ROWS($E$4:E135))),"")</f>
        <v/>
      </c>
    </row>
    <row r="136" spans="5:5">
      <c r="E136" s="27" t="str">
        <f t="array" ref="E136">IFERROR(INDEX('1'!$D$2:$D$2262,SMALL(IF('1'!$A$2:$A$2262=$B$4,IF('1'!$B$2:$B$2262=$C$4,IF('1'!$C$2:$C$2262=$D$4,ROW($A$2:$A$2262)-ROW($A$2)+1))),ROWS($E$4:E136))),"")</f>
        <v/>
      </c>
    </row>
    <row r="137" spans="5:5">
      <c r="E137" s="27" t="str">
        <f t="array" ref="E137">IFERROR(INDEX('1'!$D$2:$D$2262,SMALL(IF('1'!$A$2:$A$2262=$B$4,IF('1'!$B$2:$B$2262=$C$4,IF('1'!$C$2:$C$2262=$D$4,ROW($A$2:$A$2262)-ROW($A$2)+1))),ROWS($E$4:E137))),"")</f>
        <v/>
      </c>
    </row>
    <row r="138" spans="5:5">
      <c r="E138" s="27" t="str">
        <f t="array" ref="E138">IFERROR(INDEX('1'!$D$2:$D$2262,SMALL(IF('1'!$A$2:$A$2262=$B$4,IF('1'!$B$2:$B$2262=$C$4,IF('1'!$C$2:$C$2262=$D$4,ROW($A$2:$A$2262)-ROW($A$2)+1))),ROWS($E$4:E138))),"")</f>
        <v/>
      </c>
    </row>
    <row r="139" spans="5:5">
      <c r="E139" s="27" t="str">
        <f t="array" ref="E139">IFERROR(INDEX('1'!$D$2:$D$2262,SMALL(IF('1'!$A$2:$A$2262=$B$4,IF('1'!$B$2:$B$2262=$C$4,IF('1'!$C$2:$C$2262=$D$4,ROW($A$2:$A$2262)-ROW($A$2)+1))),ROWS($E$4:E139))),"")</f>
        <v/>
      </c>
    </row>
    <row r="140" spans="5:5">
      <c r="E140" s="27" t="str">
        <f t="array" ref="E140">IFERROR(INDEX('1'!$D$2:$D$2262,SMALL(IF('1'!$A$2:$A$2262=$B$4,IF('1'!$B$2:$B$2262=$C$4,IF('1'!$C$2:$C$2262=$D$4,ROW($A$2:$A$2262)-ROW($A$2)+1))),ROWS($E$4:E140))),"")</f>
        <v/>
      </c>
    </row>
    <row r="141" spans="5:5">
      <c r="E141" s="27" t="str">
        <f t="array" ref="E141">IFERROR(INDEX('1'!$D$2:$D$2262,SMALL(IF('1'!$A$2:$A$2262=$B$4,IF('1'!$B$2:$B$2262=$C$4,IF('1'!$C$2:$C$2262=$D$4,ROW($A$2:$A$2262)-ROW($A$2)+1))),ROWS($E$4:E141))),"")</f>
        <v/>
      </c>
    </row>
    <row r="142" spans="5:5">
      <c r="E142" s="27" t="str">
        <f t="array" ref="E142">IFERROR(INDEX('1'!$D$2:$D$2262,SMALL(IF('1'!$A$2:$A$2262=$B$4,IF('1'!$B$2:$B$2262=$C$4,IF('1'!$C$2:$C$2262=$D$4,ROW($A$2:$A$2262)-ROW($A$2)+1))),ROWS($E$4:E142))),"")</f>
        <v/>
      </c>
    </row>
    <row r="143" spans="5:5">
      <c r="E143" s="27" t="str">
        <f t="array" ref="E143">IFERROR(INDEX('1'!$D$2:$D$2262,SMALL(IF('1'!$A$2:$A$2262=$B$4,IF('1'!$B$2:$B$2262=$C$4,IF('1'!$C$2:$C$2262=$D$4,ROW($A$2:$A$2262)-ROW($A$2)+1))),ROWS($E$4:E143))),"")</f>
        <v/>
      </c>
    </row>
    <row r="144" spans="5:5">
      <c r="E144" s="27" t="str">
        <f t="array" ref="E144">IFERROR(INDEX('1'!$D$2:$D$2262,SMALL(IF('1'!$A$2:$A$2262=$B$4,IF('1'!$B$2:$B$2262=$C$4,IF('1'!$C$2:$C$2262=$D$4,ROW($A$2:$A$2262)-ROW($A$2)+1))),ROWS($E$4:E144))),"")</f>
        <v/>
      </c>
    </row>
    <row r="145" spans="5:5">
      <c r="E145" s="27" t="str">
        <f t="array" ref="E145">IFERROR(INDEX('1'!$D$2:$D$2262,SMALL(IF('1'!$A$2:$A$2262=$B$4,IF('1'!$B$2:$B$2262=$C$4,IF('1'!$C$2:$C$2262=$D$4,ROW($A$2:$A$2262)-ROW($A$2)+1))),ROWS($E$4:E145))),"")</f>
        <v/>
      </c>
    </row>
    <row r="146" spans="5:5">
      <c r="E146" s="27" t="str">
        <f t="array" ref="E146">IFERROR(INDEX('1'!$D$2:$D$2262,SMALL(IF('1'!$A$2:$A$2262=$B$4,IF('1'!$B$2:$B$2262=$C$4,IF('1'!$C$2:$C$2262=$D$4,ROW($A$2:$A$2262)-ROW($A$2)+1))),ROWS($E$4:E146))),"")</f>
        <v/>
      </c>
    </row>
    <row r="147" spans="5:5">
      <c r="E147" s="27" t="str">
        <f t="array" ref="E147">IFERROR(INDEX('1'!$D$2:$D$2262,SMALL(IF('1'!$A$2:$A$2262=$B$4,IF('1'!$B$2:$B$2262=$C$4,IF('1'!$C$2:$C$2262=$D$4,ROW($A$2:$A$2262)-ROW($A$2)+1))),ROWS($E$4:E147))),"")</f>
        <v/>
      </c>
    </row>
    <row r="148" spans="5:5">
      <c r="E148" s="27" t="str">
        <f t="array" ref="E148">IFERROR(INDEX('1'!$D$2:$D$2262,SMALL(IF('1'!$A$2:$A$2262=$B$4,IF('1'!$B$2:$B$2262=$C$4,IF('1'!$C$2:$C$2262=$D$4,ROW($A$2:$A$2262)-ROW($A$2)+1))),ROWS($E$4:E148))),"")</f>
        <v/>
      </c>
    </row>
    <row r="149" spans="5:5">
      <c r="E149" s="27" t="str">
        <f t="array" ref="E149">IFERROR(INDEX('1'!$D$2:$D$2262,SMALL(IF('1'!$A$2:$A$2262=$B$4,IF('1'!$B$2:$B$2262=$C$4,IF('1'!$C$2:$C$2262=$D$4,ROW($A$2:$A$2262)-ROW($A$2)+1))),ROWS($E$4:E149))),"")</f>
        <v/>
      </c>
    </row>
    <row r="150" spans="5:5">
      <c r="E150" s="27" t="str">
        <f t="array" ref="E150">IFERROR(INDEX('1'!$D$2:$D$2262,SMALL(IF('1'!$A$2:$A$2262=$B$4,IF('1'!$B$2:$B$2262=$C$4,IF('1'!$C$2:$C$2262=$D$4,ROW($A$2:$A$2262)-ROW($A$2)+1))),ROWS($E$4:E150))),"")</f>
        <v/>
      </c>
    </row>
    <row r="151" spans="5:5">
      <c r="E151" s="27" t="str">
        <f t="array" ref="E151">IFERROR(INDEX('1'!$D$2:$D$2262,SMALL(IF('1'!$A$2:$A$2262=$B$4,IF('1'!$B$2:$B$2262=$C$4,IF('1'!$C$2:$C$2262=$D$4,ROW($A$2:$A$2262)-ROW($A$2)+1))),ROWS($E$4:E151))),"")</f>
        <v/>
      </c>
    </row>
    <row r="152" spans="5:5">
      <c r="E152" s="27" t="str">
        <f t="array" ref="E152">IFERROR(INDEX('1'!$D$2:$D$2262,SMALL(IF('1'!$A$2:$A$2262=$B$4,IF('1'!$B$2:$B$2262=$C$4,IF('1'!$C$2:$C$2262=$D$4,ROW($A$2:$A$2262)-ROW($A$2)+1))),ROWS($E$4:E152))),"")</f>
        <v/>
      </c>
    </row>
    <row r="153" spans="5:5">
      <c r="E153" s="27" t="str">
        <f t="array" ref="E153">IFERROR(INDEX('1'!$D$2:$D$2262,SMALL(IF('1'!$A$2:$A$2262=$B$4,IF('1'!$B$2:$B$2262=$C$4,IF('1'!$C$2:$C$2262=$D$4,ROW($A$2:$A$2262)-ROW($A$2)+1))),ROWS($E$4:E153))),"")</f>
        <v/>
      </c>
    </row>
    <row r="154" spans="5:5">
      <c r="E154" s="27" t="str">
        <f t="array" ref="E154">IFERROR(INDEX('1'!$D$2:$D$2262,SMALL(IF('1'!$A$2:$A$2262=$B$4,IF('1'!$B$2:$B$2262=$C$4,IF('1'!$C$2:$C$2262=$D$4,ROW($A$2:$A$2262)-ROW($A$2)+1))),ROWS($E$4:E154))),"")</f>
        <v/>
      </c>
    </row>
    <row r="155" spans="5:5">
      <c r="E155" s="27" t="str">
        <f t="array" ref="E155">IFERROR(INDEX('1'!$D$2:$D$2262,SMALL(IF('1'!$A$2:$A$2262=$B$4,IF('1'!$B$2:$B$2262=$C$4,IF('1'!$C$2:$C$2262=$D$4,ROW($A$2:$A$2262)-ROW($A$2)+1))),ROWS($E$4:E155))),"")</f>
        <v/>
      </c>
    </row>
    <row r="156" spans="5:5">
      <c r="E156" s="27" t="str">
        <f t="array" ref="E156">IFERROR(INDEX('1'!$D$2:$D$2262,SMALL(IF('1'!$A$2:$A$2262=$B$4,IF('1'!$B$2:$B$2262=$C$4,IF('1'!$C$2:$C$2262=$D$4,ROW($A$2:$A$2262)-ROW($A$2)+1))),ROWS($E$4:E156))),"")</f>
        <v/>
      </c>
    </row>
    <row r="157" spans="5:5">
      <c r="E157" s="27" t="str">
        <f t="array" ref="E157">IFERROR(INDEX('1'!$D$2:$D$2262,SMALL(IF('1'!$A$2:$A$2262=$B$4,IF('1'!$B$2:$B$2262=$C$4,IF('1'!$C$2:$C$2262=$D$4,ROW($A$2:$A$2262)-ROW($A$2)+1))),ROWS($E$4:E157))),"")</f>
        <v/>
      </c>
    </row>
    <row r="158" spans="5:5">
      <c r="E158" s="27" t="str">
        <f t="array" ref="E158">IFERROR(INDEX('1'!$D$2:$D$2262,SMALL(IF('1'!$A$2:$A$2262=$B$4,IF('1'!$B$2:$B$2262=$C$4,IF('1'!$C$2:$C$2262=$D$4,ROW($A$2:$A$2262)-ROW($A$2)+1))),ROWS($E$4:E158))),"")</f>
        <v/>
      </c>
    </row>
    <row r="159" spans="5:5">
      <c r="E159" s="27" t="str">
        <f t="array" ref="E159">IFERROR(INDEX('1'!$D$2:$D$2262,SMALL(IF('1'!$A$2:$A$2262=$B$4,IF('1'!$B$2:$B$2262=$C$4,IF('1'!$C$2:$C$2262=$D$4,ROW($A$2:$A$2262)-ROW($A$2)+1))),ROWS($E$4:E159))),"")</f>
        <v/>
      </c>
    </row>
    <row r="160" spans="5:5">
      <c r="E160" s="27" t="str">
        <f t="array" ref="E160">IFERROR(INDEX('1'!$D$2:$D$2262,SMALL(IF('1'!$A$2:$A$2262=$B$4,IF('1'!$B$2:$B$2262=$C$4,IF('1'!$C$2:$C$2262=$D$4,ROW($A$2:$A$2262)-ROW($A$2)+1))),ROWS($E$4:E160))),"")</f>
        <v/>
      </c>
    </row>
    <row r="161" spans="5:5">
      <c r="E161" s="27" t="str">
        <f t="array" ref="E161">IFERROR(INDEX('1'!$D$2:$D$2262,SMALL(IF('1'!$A$2:$A$2262=$B$4,IF('1'!$B$2:$B$2262=$C$4,IF('1'!$C$2:$C$2262=$D$4,ROW($A$2:$A$2262)-ROW($A$2)+1))),ROWS($E$4:E161))),"")</f>
        <v/>
      </c>
    </row>
    <row r="162" spans="5:5">
      <c r="E162" s="27" t="str">
        <f t="array" ref="E162">IFERROR(INDEX('1'!$D$2:$D$2262,SMALL(IF('1'!$A$2:$A$2262=$B$4,IF('1'!$B$2:$B$2262=$C$4,IF('1'!$C$2:$C$2262=$D$4,ROW($A$2:$A$2262)-ROW($A$2)+1))),ROWS($E$4:E162))),"")</f>
        <v/>
      </c>
    </row>
    <row r="163" spans="5:5">
      <c r="E163" s="27" t="str">
        <f t="array" ref="E163">IFERROR(INDEX('1'!$D$2:$D$2262,SMALL(IF('1'!$A$2:$A$2262=$B$4,IF('1'!$B$2:$B$2262=$C$4,IF('1'!$C$2:$C$2262=$D$4,ROW($A$2:$A$2262)-ROW($A$2)+1))),ROWS($E$4:E163))),"")</f>
        <v/>
      </c>
    </row>
    <row r="164" spans="5:5">
      <c r="E164" s="27" t="str">
        <f t="array" ref="E164">IFERROR(INDEX('1'!$D$2:$D$2262,SMALL(IF('1'!$A$2:$A$2262=$B$4,IF('1'!$B$2:$B$2262=$C$4,IF('1'!$C$2:$C$2262=$D$4,ROW($A$2:$A$2262)-ROW($A$2)+1))),ROWS($E$4:E164))),"")</f>
        <v/>
      </c>
    </row>
    <row r="165" spans="5:5">
      <c r="E165" s="27" t="str">
        <f t="array" ref="E165">IFERROR(INDEX('1'!$D$2:$D$2262,SMALL(IF('1'!$A$2:$A$2262=$B$4,IF('1'!$B$2:$B$2262=$C$4,IF('1'!$C$2:$C$2262=$D$4,ROW($A$2:$A$2262)-ROW($A$2)+1))),ROWS($E$4:E165))),"")</f>
        <v/>
      </c>
    </row>
    <row r="166" spans="5:5">
      <c r="E166" s="27" t="str">
        <f t="array" ref="E166">IFERROR(INDEX('1'!$D$2:$D$2262,SMALL(IF('1'!$A$2:$A$2262=$B$4,IF('1'!$B$2:$B$2262=$C$4,IF('1'!$C$2:$C$2262=$D$4,ROW($A$2:$A$2262)-ROW($A$2)+1))),ROWS($E$4:E166))),"")</f>
        <v/>
      </c>
    </row>
    <row r="167" spans="5:5">
      <c r="E167" s="27" t="str">
        <f t="array" ref="E167">IFERROR(INDEX('1'!$D$2:$D$2262,SMALL(IF('1'!$A$2:$A$2262=$B$4,IF('1'!$B$2:$B$2262=$C$4,IF('1'!$C$2:$C$2262=$D$4,ROW($A$2:$A$2262)-ROW($A$2)+1))),ROWS($E$4:E167))),"")</f>
        <v/>
      </c>
    </row>
    <row r="168" spans="5:5">
      <c r="E168" s="27" t="str">
        <f t="array" ref="E168">IFERROR(INDEX('1'!$D$2:$D$2262,SMALL(IF('1'!$A$2:$A$2262=$B$4,IF('1'!$B$2:$B$2262=$C$4,IF('1'!$C$2:$C$2262=$D$4,ROW($A$2:$A$2262)-ROW($A$2)+1))),ROWS($E$4:E168))),"")</f>
        <v/>
      </c>
    </row>
    <row r="169" spans="5:5">
      <c r="E169" s="27" t="str">
        <f t="array" ref="E169">IFERROR(INDEX('1'!$D$2:$D$2262,SMALL(IF('1'!$A$2:$A$2262=$B$4,IF('1'!$B$2:$B$2262=$C$4,IF('1'!$C$2:$C$2262=$D$4,ROW($A$2:$A$2262)-ROW($A$2)+1))),ROWS($E$4:E169))),"")</f>
        <v/>
      </c>
    </row>
    <row r="170" spans="5:5">
      <c r="E170" s="27" t="str">
        <f t="array" ref="E170">IFERROR(INDEX('1'!$D$2:$D$2262,SMALL(IF('1'!$A$2:$A$2262=$B$4,IF('1'!$B$2:$B$2262=$C$4,IF('1'!$C$2:$C$2262=$D$4,ROW($A$2:$A$2262)-ROW($A$2)+1))),ROWS($E$4:E170))),"")</f>
        <v/>
      </c>
    </row>
    <row r="171" spans="5:5">
      <c r="E171" s="27" t="str">
        <f t="array" ref="E171">IFERROR(INDEX('1'!$D$2:$D$2262,SMALL(IF('1'!$A$2:$A$2262=$B$4,IF('1'!$B$2:$B$2262=$C$4,IF('1'!$C$2:$C$2262=$D$4,ROW($A$2:$A$2262)-ROW($A$2)+1))),ROWS($E$4:E171))),"")</f>
        <v/>
      </c>
    </row>
    <row r="172" spans="5:5">
      <c r="E172" s="27" t="str">
        <f t="array" ref="E172">IFERROR(INDEX('1'!$D$2:$D$2262,SMALL(IF('1'!$A$2:$A$2262=$B$4,IF('1'!$B$2:$B$2262=$C$4,IF('1'!$C$2:$C$2262=$D$4,ROW($A$2:$A$2262)-ROW($A$2)+1))),ROWS($E$4:E172))),"")</f>
        <v/>
      </c>
    </row>
    <row r="173" spans="5:5">
      <c r="E173" s="27" t="str">
        <f t="array" ref="E173">IFERROR(INDEX('1'!$D$2:$D$2262,SMALL(IF('1'!$A$2:$A$2262=$B$4,IF('1'!$B$2:$B$2262=$C$4,IF('1'!$C$2:$C$2262=$D$4,ROW($A$2:$A$2262)-ROW($A$2)+1))),ROWS($E$4:E173))),"")</f>
        <v/>
      </c>
    </row>
    <row r="174" spans="5:5">
      <c r="E174" s="27" t="str">
        <f t="array" ref="E174">IFERROR(INDEX('1'!$D$2:$D$2262,SMALL(IF('1'!$A$2:$A$2262=$B$4,IF('1'!$B$2:$B$2262=$C$4,IF('1'!$C$2:$C$2262=$D$4,ROW($A$2:$A$2262)-ROW($A$2)+1))),ROWS($E$4:E174))),"")</f>
        <v/>
      </c>
    </row>
    <row r="175" spans="5:5">
      <c r="E175" s="27" t="str">
        <f t="array" ref="E175">IFERROR(INDEX('1'!$D$2:$D$2262,SMALL(IF('1'!$A$2:$A$2262=$B$4,IF('1'!$B$2:$B$2262=$C$4,IF('1'!$C$2:$C$2262=$D$4,ROW($A$2:$A$2262)-ROW($A$2)+1))),ROWS($E$4:E175))),"")</f>
        <v/>
      </c>
    </row>
    <row r="176" spans="5:5">
      <c r="E176" s="27" t="str">
        <f t="array" ref="E176">IFERROR(INDEX('1'!$D$2:$D$2262,SMALL(IF('1'!$A$2:$A$2262=$B$4,IF('1'!$B$2:$B$2262=$C$4,IF('1'!$C$2:$C$2262=$D$4,ROW($A$2:$A$2262)-ROW($A$2)+1))),ROWS($E$4:E176))),"")</f>
        <v/>
      </c>
    </row>
    <row r="177" spans="5:5">
      <c r="E177" s="27" t="str">
        <f t="array" ref="E177">IFERROR(INDEX('1'!$D$2:$D$2262,SMALL(IF('1'!$A$2:$A$2262=$B$4,IF('1'!$B$2:$B$2262=$C$4,IF('1'!$C$2:$C$2262=$D$4,ROW($A$2:$A$2262)-ROW($A$2)+1))),ROWS($E$4:E177))),"")</f>
        <v/>
      </c>
    </row>
    <row r="178" spans="5:5">
      <c r="E178" s="27" t="str">
        <f t="array" ref="E178">IFERROR(INDEX('1'!$D$2:$D$2262,SMALL(IF('1'!$A$2:$A$2262=$B$4,IF('1'!$B$2:$B$2262=$C$4,IF('1'!$C$2:$C$2262=$D$4,ROW($A$2:$A$2262)-ROW($A$2)+1))),ROWS($E$4:E178))),"")</f>
        <v/>
      </c>
    </row>
    <row r="179" spans="5:5">
      <c r="E179" s="27" t="str">
        <f t="array" ref="E179">IFERROR(INDEX('1'!$D$2:$D$2262,SMALL(IF('1'!$A$2:$A$2262=$B$4,IF('1'!$B$2:$B$2262=$C$4,IF('1'!$C$2:$C$2262=$D$4,ROW($A$2:$A$2262)-ROW($A$2)+1))),ROWS($E$4:E179))),"")</f>
        <v/>
      </c>
    </row>
    <row r="180" spans="5:5">
      <c r="E180" s="27" t="str">
        <f t="array" ref="E180">IFERROR(INDEX('1'!$D$2:$D$2262,SMALL(IF('1'!$A$2:$A$2262=$B$4,IF('1'!$B$2:$B$2262=$C$4,IF('1'!$C$2:$C$2262=$D$4,ROW($A$2:$A$2262)-ROW($A$2)+1))),ROWS($E$4:E180))),"")</f>
        <v/>
      </c>
    </row>
    <row r="181" spans="5:5">
      <c r="E181" s="27" t="str">
        <f t="array" ref="E181">IFERROR(INDEX('1'!$D$2:$D$2262,SMALL(IF('1'!$A$2:$A$2262=$B$4,IF('1'!$B$2:$B$2262=$C$4,IF('1'!$C$2:$C$2262=$D$4,ROW($A$2:$A$2262)-ROW($A$2)+1))),ROWS($E$4:E181))),"")</f>
        <v/>
      </c>
    </row>
    <row r="182" spans="5:5">
      <c r="E182" s="27" t="str">
        <f t="array" ref="E182">IFERROR(INDEX('1'!$D$2:$D$2262,SMALL(IF('1'!$A$2:$A$2262=$B$4,IF('1'!$B$2:$B$2262=$C$4,IF('1'!$C$2:$C$2262=$D$4,ROW($A$2:$A$2262)-ROW($A$2)+1))),ROWS($E$4:E182))),"")</f>
        <v/>
      </c>
    </row>
    <row r="183" spans="5:5">
      <c r="E183" s="27" t="str">
        <f t="array" ref="E183">IFERROR(INDEX('1'!$D$2:$D$2262,SMALL(IF('1'!$A$2:$A$2262=$B$4,IF('1'!$B$2:$B$2262=$C$4,IF('1'!$C$2:$C$2262=$D$4,ROW($A$2:$A$2262)-ROW($A$2)+1))),ROWS($E$4:E183))),"")</f>
        <v/>
      </c>
    </row>
    <row r="184" spans="5:5">
      <c r="E184" s="27" t="str">
        <f t="array" ref="E184">IFERROR(INDEX('1'!$D$2:$D$2262,SMALL(IF('1'!$A$2:$A$2262=$B$4,IF('1'!$B$2:$B$2262=$C$4,IF('1'!$C$2:$C$2262=$D$4,ROW($A$2:$A$2262)-ROW($A$2)+1))),ROWS($E$4:E184))),"")</f>
        <v/>
      </c>
    </row>
    <row r="185" spans="5:5">
      <c r="E185" s="27" t="str">
        <f t="array" ref="E185">IFERROR(INDEX('1'!$D$2:$D$2262,SMALL(IF('1'!$A$2:$A$2262=$B$4,IF('1'!$B$2:$B$2262=$C$4,IF('1'!$C$2:$C$2262=$D$4,ROW($A$2:$A$2262)-ROW($A$2)+1))),ROWS($E$4:E185))),"")</f>
        <v/>
      </c>
    </row>
    <row r="186" spans="5:5">
      <c r="E186" s="27" t="str">
        <f t="array" ref="E186">IFERROR(INDEX('1'!$D$2:$D$2262,SMALL(IF('1'!$A$2:$A$2262=$B$4,IF('1'!$B$2:$B$2262=$C$4,IF('1'!$C$2:$C$2262=$D$4,ROW($A$2:$A$2262)-ROW($A$2)+1))),ROWS($E$4:E186))),"")</f>
        <v/>
      </c>
    </row>
    <row r="187" spans="5:5">
      <c r="E187" s="27" t="str">
        <f t="array" ref="E187">IFERROR(INDEX('1'!$D$2:$D$2262,SMALL(IF('1'!$A$2:$A$2262=$B$4,IF('1'!$B$2:$B$2262=$C$4,IF('1'!$C$2:$C$2262=$D$4,ROW($A$2:$A$2262)-ROW($A$2)+1))),ROWS($E$4:E187))),"")</f>
        <v/>
      </c>
    </row>
    <row r="188" spans="5:5">
      <c r="E188" s="27" t="str">
        <f t="array" ref="E188">IFERROR(INDEX('1'!$D$2:$D$2262,SMALL(IF('1'!$A$2:$A$2262=$B$4,IF('1'!$B$2:$B$2262=$C$4,IF('1'!$C$2:$C$2262=$D$4,ROW($A$2:$A$2262)-ROW($A$2)+1))),ROWS($E$4:E188))),"")</f>
        <v/>
      </c>
    </row>
    <row r="189" spans="5:5">
      <c r="E189" s="27" t="str">
        <f t="array" ref="E189">IFERROR(INDEX('1'!$D$2:$D$2262,SMALL(IF('1'!$A$2:$A$2262=$B$4,IF('1'!$B$2:$B$2262=$C$4,IF('1'!$C$2:$C$2262=$D$4,ROW($A$2:$A$2262)-ROW($A$2)+1))),ROWS($E$4:E189))),"")</f>
        <v/>
      </c>
    </row>
    <row r="190" spans="5:5">
      <c r="E190" s="27" t="str">
        <f t="array" ref="E190">IFERROR(INDEX('1'!$D$2:$D$2262,SMALL(IF('1'!$A$2:$A$2262=$B$4,IF('1'!$B$2:$B$2262=$C$4,IF('1'!$C$2:$C$2262=$D$4,ROW($A$2:$A$2262)-ROW($A$2)+1))),ROWS($E$4:E190))),"")</f>
        <v/>
      </c>
    </row>
    <row r="191" spans="5:5">
      <c r="E191" s="27" t="str">
        <f t="array" ref="E191">IFERROR(INDEX('1'!$D$2:$D$2262,SMALL(IF('1'!$A$2:$A$2262=$B$4,IF('1'!$B$2:$B$2262=$C$4,IF('1'!$C$2:$C$2262=$D$4,ROW($A$2:$A$2262)-ROW($A$2)+1))),ROWS($E$4:E191))),"")</f>
        <v/>
      </c>
    </row>
    <row r="192" spans="5:5">
      <c r="E192" s="27" t="str">
        <f t="array" ref="E192">IFERROR(INDEX('1'!$D$2:$D$2262,SMALL(IF('1'!$A$2:$A$2262=$B$4,IF('1'!$B$2:$B$2262=$C$4,IF('1'!$C$2:$C$2262=$D$4,ROW($A$2:$A$2262)-ROW($A$2)+1))),ROWS($E$4:E192))),"")</f>
        <v/>
      </c>
    </row>
    <row r="193" spans="5:5">
      <c r="E193" s="27" t="str">
        <f t="array" ref="E193">IFERROR(INDEX('1'!$D$2:$D$2262,SMALL(IF('1'!$A$2:$A$2262=$B$4,IF('1'!$B$2:$B$2262=$C$4,IF('1'!$C$2:$C$2262=$D$4,ROW($A$2:$A$2262)-ROW($A$2)+1))),ROWS($E$4:E193))),"")</f>
        <v/>
      </c>
    </row>
    <row r="194" spans="5:5">
      <c r="E194" s="27" t="str">
        <f t="array" ref="E194">IFERROR(INDEX('1'!$D$2:$D$2262,SMALL(IF('1'!$A$2:$A$2262=$B$4,IF('1'!$B$2:$B$2262=$C$4,IF('1'!$C$2:$C$2262=$D$4,ROW($A$2:$A$2262)-ROW($A$2)+1))),ROWS($E$4:E194))),"")</f>
        <v/>
      </c>
    </row>
    <row r="195" spans="5:5">
      <c r="E195" s="27" t="str">
        <f t="array" ref="E195">IFERROR(INDEX('1'!$D$2:$D$2262,SMALL(IF('1'!$A$2:$A$2262=$B$4,IF('1'!$B$2:$B$2262=$C$4,IF('1'!$C$2:$C$2262=$D$4,ROW($A$2:$A$2262)-ROW($A$2)+1))),ROWS($E$4:E195))),"")</f>
        <v/>
      </c>
    </row>
    <row r="196" spans="5:5">
      <c r="E196" s="27" t="str">
        <f t="array" ref="E196">IFERROR(INDEX('1'!$D$2:$D$2262,SMALL(IF('1'!$A$2:$A$2262=$B$4,IF('1'!$B$2:$B$2262=$C$4,IF('1'!$C$2:$C$2262=$D$4,ROW($A$2:$A$2262)-ROW($A$2)+1))),ROWS($E$4:E196))),"")</f>
        <v/>
      </c>
    </row>
    <row r="197" spans="5:5">
      <c r="E197" s="27" t="str">
        <f t="array" ref="E197">IFERROR(INDEX('1'!$D$2:$D$2262,SMALL(IF('1'!$A$2:$A$2262=$B$4,IF('1'!$B$2:$B$2262=$C$4,IF('1'!$C$2:$C$2262=$D$4,ROW($A$2:$A$2262)-ROW($A$2)+1))),ROWS($E$4:E197))),"")</f>
        <v/>
      </c>
    </row>
    <row r="198" spans="5:5">
      <c r="E198" s="27" t="str">
        <f t="array" ref="E198">IFERROR(INDEX('1'!$D$2:$D$2262,SMALL(IF('1'!$A$2:$A$2262=$B$4,IF('1'!$B$2:$B$2262=$C$4,IF('1'!$C$2:$C$2262=$D$4,ROW($A$2:$A$2262)-ROW($A$2)+1))),ROWS($E$4:E198))),"")</f>
        <v/>
      </c>
    </row>
    <row r="199" spans="5:5">
      <c r="E199" s="27" t="str">
        <f t="array" ref="E199">IFERROR(INDEX('1'!$D$2:$D$2262,SMALL(IF('1'!$A$2:$A$2262=$B$4,IF('1'!$B$2:$B$2262=$C$4,IF('1'!$C$2:$C$2262=$D$4,ROW($A$2:$A$2262)-ROW($A$2)+1))),ROWS($E$4:E199))),"")</f>
        <v/>
      </c>
    </row>
    <row r="200" spans="5:5">
      <c r="E200" s="27" t="str">
        <f t="array" ref="E200">IFERROR(INDEX('1'!$D$2:$D$2262,SMALL(IF('1'!$A$2:$A$2262=$B$4,IF('1'!$B$2:$B$2262=$C$4,IF('1'!$C$2:$C$2262=$D$4,ROW($A$2:$A$2262)-ROW($A$2)+1))),ROWS($E$4:E200))),"")</f>
        <v/>
      </c>
    </row>
    <row r="201" spans="5:5">
      <c r="E201" s="27" t="str">
        <f t="array" ref="E201">IFERROR(INDEX('1'!$D$2:$D$2262,SMALL(IF('1'!$A$2:$A$2262=$B$4,IF('1'!$B$2:$B$2262=$C$4,IF('1'!$C$2:$C$2262=$D$4,ROW($A$2:$A$2262)-ROW($A$2)+1))),ROWS($E$4:E201))),"")</f>
        <v/>
      </c>
    </row>
    <row r="202" spans="5:5">
      <c r="E202" s="27" t="str">
        <f t="array" ref="E202">IFERROR(INDEX('1'!$D$2:$D$2262,SMALL(IF('1'!$A$2:$A$2262=$B$4,IF('1'!$B$2:$B$2262=$C$4,IF('1'!$C$2:$C$2262=$D$4,ROW($A$2:$A$2262)-ROW($A$2)+1))),ROWS($E$4:E202))),"")</f>
        <v/>
      </c>
    </row>
    <row r="203" spans="5:5">
      <c r="E203" s="27" t="str">
        <f t="array" ref="E203">IFERROR(INDEX('1'!$D$2:$D$2262,SMALL(IF('1'!$A$2:$A$2262=$B$4,IF('1'!$B$2:$B$2262=$C$4,IF('1'!$C$2:$C$2262=$D$4,ROW($A$2:$A$2262)-ROW($A$2)+1))),ROWS($E$4:E203))),"")</f>
        <v/>
      </c>
    </row>
    <row r="204" spans="5:5">
      <c r="E204" s="27" t="str">
        <f t="array" ref="E204">IFERROR(INDEX('1'!$D$2:$D$2262,SMALL(IF('1'!$A$2:$A$2262=$B$4,IF('1'!$B$2:$B$2262=$C$4,IF('1'!$C$2:$C$2262=$D$4,ROW($A$2:$A$2262)-ROW($A$2)+1))),ROWS($E$4:E204))),"")</f>
        <v/>
      </c>
    </row>
    <row r="205" spans="5:5">
      <c r="E205" s="27" t="str">
        <f t="array" ref="E205">IFERROR(INDEX('1'!$D$2:$D$2262,SMALL(IF('1'!$A$2:$A$2262=$B$4,IF('1'!$B$2:$B$2262=$C$4,IF('1'!$C$2:$C$2262=$D$4,ROW($A$2:$A$2262)-ROW($A$2)+1))),ROWS($E$4:E205))),"")</f>
        <v/>
      </c>
    </row>
    <row r="206" spans="5:5">
      <c r="E206" s="27" t="str">
        <f t="array" ref="E206">IFERROR(INDEX('1'!$D$2:$D$2262,SMALL(IF('1'!$A$2:$A$2262=$B$4,IF('1'!$B$2:$B$2262=$C$4,IF('1'!$C$2:$C$2262=$D$4,ROW($A$2:$A$2262)-ROW($A$2)+1))),ROWS($E$4:E206))),"")</f>
        <v/>
      </c>
    </row>
    <row r="207" spans="5:5">
      <c r="E207" s="27" t="str">
        <f t="array" ref="E207">IFERROR(INDEX('1'!$D$2:$D$2262,SMALL(IF('1'!$A$2:$A$2262=$B$4,IF('1'!$B$2:$B$2262=$C$4,IF('1'!$C$2:$C$2262=$D$4,ROW($A$2:$A$2262)-ROW($A$2)+1))),ROWS($E$4:E207))),"")</f>
        <v/>
      </c>
    </row>
    <row r="208" spans="5:5">
      <c r="E208" s="27" t="str">
        <f t="array" ref="E208">IFERROR(INDEX('1'!$D$2:$D$2262,SMALL(IF('1'!$A$2:$A$2262=$B$4,IF('1'!$B$2:$B$2262=$C$4,IF('1'!$C$2:$C$2262=$D$4,ROW($A$2:$A$2262)-ROW($A$2)+1))),ROWS($E$4:E208))),"")</f>
        <v/>
      </c>
    </row>
    <row r="209" spans="5:5">
      <c r="E209" s="27" t="str">
        <f t="array" ref="E209">IFERROR(INDEX('1'!$D$2:$D$2262,SMALL(IF('1'!$A$2:$A$2262=$B$4,IF('1'!$B$2:$B$2262=$C$4,IF('1'!$C$2:$C$2262=$D$4,ROW($A$2:$A$2262)-ROW($A$2)+1))),ROWS($E$4:E209))),"")</f>
        <v/>
      </c>
    </row>
    <row r="210" spans="5:5">
      <c r="E210" s="27" t="str">
        <f t="array" ref="E210">IFERROR(INDEX('1'!$D$2:$D$2262,SMALL(IF('1'!$A$2:$A$2262=$B$4,IF('1'!$B$2:$B$2262=$C$4,IF('1'!$C$2:$C$2262=$D$4,ROW($A$2:$A$2262)-ROW($A$2)+1))),ROWS($E$4:E210))),"")</f>
        <v/>
      </c>
    </row>
    <row r="211" spans="5:5">
      <c r="E211" s="27" t="str">
        <f t="array" ref="E211">IFERROR(INDEX('1'!$D$2:$D$2262,SMALL(IF('1'!$A$2:$A$2262=$B$4,IF('1'!$B$2:$B$2262=$C$4,IF('1'!$C$2:$C$2262=$D$4,ROW($A$2:$A$2262)-ROW($A$2)+1))),ROWS($E$4:E211))),"")</f>
        <v/>
      </c>
    </row>
    <row r="212" spans="5:5">
      <c r="E212" s="27" t="str">
        <f t="array" ref="E212">IFERROR(INDEX('1'!$D$2:$D$2262,SMALL(IF('1'!$A$2:$A$2262=$B$4,IF('1'!$B$2:$B$2262=$C$4,IF('1'!$C$2:$C$2262=$D$4,ROW($A$2:$A$2262)-ROW($A$2)+1))),ROWS($E$4:E212))),"")</f>
        <v/>
      </c>
    </row>
    <row r="213" spans="5:5">
      <c r="E213" s="27" t="str">
        <f t="array" ref="E213">IFERROR(INDEX('1'!$D$2:$D$2262,SMALL(IF('1'!$A$2:$A$2262=$B$4,IF('1'!$B$2:$B$2262=$C$4,IF('1'!$C$2:$C$2262=$D$4,ROW($A$2:$A$2262)-ROW($A$2)+1))),ROWS($E$4:E213))),"")</f>
        <v/>
      </c>
    </row>
    <row r="214" spans="5:5">
      <c r="E214" s="27" t="str">
        <f t="array" ref="E214">IFERROR(INDEX('1'!$D$2:$D$2262,SMALL(IF('1'!$A$2:$A$2262=$B$4,IF('1'!$B$2:$B$2262=$C$4,IF('1'!$C$2:$C$2262=$D$4,ROW($A$2:$A$2262)-ROW($A$2)+1))),ROWS($E$4:E214))),"")</f>
        <v/>
      </c>
    </row>
    <row r="215" spans="5:5">
      <c r="E215" s="27" t="str">
        <f t="array" ref="E215">IFERROR(INDEX('1'!$D$2:$D$2262,SMALL(IF('1'!$A$2:$A$2262=$B$4,IF('1'!$B$2:$B$2262=$C$4,IF('1'!$C$2:$C$2262=$D$4,ROW($A$2:$A$2262)-ROW($A$2)+1))),ROWS($E$4:E215))),"")</f>
        <v/>
      </c>
    </row>
    <row r="216" spans="5:5">
      <c r="E216" s="27" t="str">
        <f t="array" ref="E216">IFERROR(INDEX('1'!$D$2:$D$2262,SMALL(IF('1'!$A$2:$A$2262=$B$4,IF('1'!$B$2:$B$2262=$C$4,IF('1'!$C$2:$C$2262=$D$4,ROW($A$2:$A$2262)-ROW($A$2)+1))),ROWS($E$4:E216))),"")</f>
        <v/>
      </c>
    </row>
    <row r="217" spans="5:5">
      <c r="E217" s="27" t="str">
        <f t="array" ref="E217">IFERROR(INDEX('1'!$D$2:$D$2262,SMALL(IF('1'!$A$2:$A$2262=$B$4,IF('1'!$B$2:$B$2262=$C$4,IF('1'!$C$2:$C$2262=$D$4,ROW($A$2:$A$2262)-ROW($A$2)+1))),ROWS($E$4:E217))),"")</f>
        <v/>
      </c>
    </row>
    <row r="218" spans="5:5">
      <c r="E218" s="27" t="str">
        <f t="array" ref="E218">IFERROR(INDEX('1'!$D$2:$D$2262,SMALL(IF('1'!$A$2:$A$2262=$B$4,IF('1'!$B$2:$B$2262=$C$4,IF('1'!$C$2:$C$2262=$D$4,ROW($A$2:$A$2262)-ROW($A$2)+1))),ROWS($E$4:E218))),"")</f>
        <v/>
      </c>
    </row>
    <row r="219" spans="5:5">
      <c r="E219" s="27" t="str">
        <f t="array" ref="E219">IFERROR(INDEX('1'!$D$2:$D$2262,SMALL(IF('1'!$A$2:$A$2262=$B$4,IF('1'!$B$2:$B$2262=$C$4,IF('1'!$C$2:$C$2262=$D$4,ROW($A$2:$A$2262)-ROW($A$2)+1))),ROWS($E$4:E219))),"")</f>
        <v/>
      </c>
    </row>
    <row r="220" spans="5:5">
      <c r="E220" s="27" t="str">
        <f t="array" ref="E220">IFERROR(INDEX('1'!$D$2:$D$2262,SMALL(IF('1'!$A$2:$A$2262=$B$4,IF('1'!$B$2:$B$2262=$C$4,IF('1'!$C$2:$C$2262=$D$4,ROW($A$2:$A$2262)-ROW($A$2)+1))),ROWS($E$4:E220))),"")</f>
        <v/>
      </c>
    </row>
    <row r="221" spans="5:5">
      <c r="E221" s="27" t="str">
        <f t="array" ref="E221">IFERROR(INDEX('1'!$D$2:$D$2262,SMALL(IF('1'!$A$2:$A$2262=$B$4,IF('1'!$B$2:$B$2262=$C$4,IF('1'!$C$2:$C$2262=$D$4,ROW($A$2:$A$2262)-ROW($A$2)+1))),ROWS($E$4:E221))),"")</f>
        <v/>
      </c>
    </row>
    <row r="222" spans="5:5">
      <c r="E222" s="27" t="str">
        <f t="array" ref="E222">IFERROR(INDEX('1'!$D$2:$D$2262,SMALL(IF('1'!$A$2:$A$2262=$B$4,IF('1'!$B$2:$B$2262=$C$4,IF('1'!$C$2:$C$2262=$D$4,ROW($A$2:$A$2262)-ROW($A$2)+1))),ROWS($E$4:E222))),"")</f>
        <v/>
      </c>
    </row>
    <row r="223" spans="5:5">
      <c r="E223" s="27" t="str">
        <f t="array" ref="E223">IFERROR(INDEX('1'!$D$2:$D$2262,SMALL(IF('1'!$A$2:$A$2262=$B$4,IF('1'!$B$2:$B$2262=$C$4,IF('1'!$C$2:$C$2262=$D$4,ROW($A$2:$A$2262)-ROW($A$2)+1))),ROWS($E$4:E223))),"")</f>
        <v/>
      </c>
    </row>
    <row r="224" spans="5:5">
      <c r="E224" s="27" t="str">
        <f t="array" ref="E224">IFERROR(INDEX('1'!$D$2:$D$2262,SMALL(IF('1'!$A$2:$A$2262=$B$4,IF('1'!$B$2:$B$2262=$C$4,IF('1'!$C$2:$C$2262=$D$4,ROW($A$2:$A$2262)-ROW($A$2)+1))),ROWS($E$4:E224))),"")</f>
        <v/>
      </c>
    </row>
    <row r="225" spans="5:5">
      <c r="E225" s="27" t="str">
        <f t="array" ref="E225">IFERROR(INDEX('1'!$D$2:$D$2262,SMALL(IF('1'!$A$2:$A$2262=$B$4,IF('1'!$B$2:$B$2262=$C$4,IF('1'!$C$2:$C$2262=$D$4,ROW($A$2:$A$2262)-ROW($A$2)+1))),ROWS($E$4:E225))),"")</f>
        <v/>
      </c>
    </row>
    <row r="226" spans="5:5">
      <c r="E226" s="27" t="str">
        <f t="array" ref="E226">IFERROR(INDEX('1'!$D$2:$D$2262,SMALL(IF('1'!$A$2:$A$2262=$B$4,IF('1'!$B$2:$B$2262=$C$4,IF('1'!$C$2:$C$2262=$D$4,ROW($A$2:$A$2262)-ROW($A$2)+1))),ROWS($E$4:E226))),"")</f>
        <v/>
      </c>
    </row>
    <row r="227" spans="5:5">
      <c r="E227" s="27" t="str">
        <f t="array" ref="E227">IFERROR(INDEX('1'!$D$2:$D$2262,SMALL(IF('1'!$A$2:$A$2262=$B$4,IF('1'!$B$2:$B$2262=$C$4,IF('1'!$C$2:$C$2262=$D$4,ROW($A$2:$A$2262)-ROW($A$2)+1))),ROWS($E$4:E227))),"")</f>
        <v/>
      </c>
    </row>
    <row r="228" spans="5:5">
      <c r="E228" s="27" t="str">
        <f t="array" ref="E228">IFERROR(INDEX('1'!$D$2:$D$2262,SMALL(IF('1'!$A$2:$A$2262=$B$4,IF('1'!$B$2:$B$2262=$C$4,IF('1'!$C$2:$C$2262=$D$4,ROW($A$2:$A$2262)-ROW($A$2)+1))),ROWS($E$4:E228))),"")</f>
        <v/>
      </c>
    </row>
    <row r="229" spans="5:5">
      <c r="E229" s="27" t="str">
        <f t="array" ref="E229">IFERROR(INDEX('1'!$D$2:$D$2262,SMALL(IF('1'!$A$2:$A$2262=$B$4,IF('1'!$B$2:$B$2262=$C$4,IF('1'!$C$2:$C$2262=$D$4,ROW($A$2:$A$2262)-ROW($A$2)+1))),ROWS($E$4:E229))),"")</f>
        <v/>
      </c>
    </row>
    <row r="230" spans="5:5">
      <c r="E230" s="27" t="str">
        <f t="array" ref="E230">IFERROR(INDEX('1'!$D$2:$D$2262,SMALL(IF('1'!$A$2:$A$2262=$B$4,IF('1'!$B$2:$B$2262=$C$4,IF('1'!$C$2:$C$2262=$D$4,ROW($A$2:$A$2262)-ROW($A$2)+1))),ROWS($E$4:E230))),"")</f>
        <v/>
      </c>
    </row>
    <row r="231" spans="5:5">
      <c r="E231" s="27" t="str">
        <f t="array" ref="E231">IFERROR(INDEX('1'!$D$2:$D$2262,SMALL(IF('1'!$A$2:$A$2262=$B$4,IF('1'!$B$2:$B$2262=$C$4,IF('1'!$C$2:$C$2262=$D$4,ROW($A$2:$A$2262)-ROW($A$2)+1))),ROWS($E$4:E231))),"")</f>
        <v/>
      </c>
    </row>
    <row r="232" spans="5:5">
      <c r="E232" s="27" t="str">
        <f t="array" ref="E232">IFERROR(INDEX('1'!$D$2:$D$2262,SMALL(IF('1'!$A$2:$A$2262=$B$4,IF('1'!$B$2:$B$2262=$C$4,IF('1'!$C$2:$C$2262=$D$4,ROW($A$2:$A$2262)-ROW($A$2)+1))),ROWS($E$4:E232))),"")</f>
        <v/>
      </c>
    </row>
    <row r="233" spans="5:5">
      <c r="E233" s="27" t="str">
        <f t="array" ref="E233">IFERROR(INDEX('1'!$D$2:$D$2262,SMALL(IF('1'!$A$2:$A$2262=$B$4,IF('1'!$B$2:$B$2262=$C$4,IF('1'!$C$2:$C$2262=$D$4,ROW($A$2:$A$2262)-ROW($A$2)+1))),ROWS($E$4:E233))),"")</f>
        <v/>
      </c>
    </row>
    <row r="234" spans="5:5">
      <c r="E234" s="27" t="str">
        <f t="array" ref="E234">IFERROR(INDEX('1'!$D$2:$D$2262,SMALL(IF('1'!$A$2:$A$2262=$B$4,IF('1'!$B$2:$B$2262=$C$4,IF('1'!$C$2:$C$2262=$D$4,ROW($A$2:$A$2262)-ROW($A$2)+1))),ROWS($E$4:E234))),"")</f>
        <v/>
      </c>
    </row>
    <row r="235" spans="5:5">
      <c r="E235" s="27" t="str">
        <f t="array" ref="E235">IFERROR(INDEX('1'!$D$2:$D$2262,SMALL(IF('1'!$A$2:$A$2262=$B$4,IF('1'!$B$2:$B$2262=$C$4,IF('1'!$C$2:$C$2262=$D$4,ROW($A$2:$A$2262)-ROW($A$2)+1))),ROWS($E$4:E235))),"")</f>
        <v/>
      </c>
    </row>
    <row r="236" spans="5:5">
      <c r="E236" s="27" t="str">
        <f t="array" ref="E236">IFERROR(INDEX('1'!$D$2:$D$2262,SMALL(IF('1'!$A$2:$A$2262=$B$4,IF('1'!$B$2:$B$2262=$C$4,IF('1'!$C$2:$C$2262=$D$4,ROW($A$2:$A$2262)-ROW($A$2)+1))),ROWS($E$4:E236))),"")</f>
        <v/>
      </c>
    </row>
    <row r="237" spans="5:5">
      <c r="E237" s="27" t="str">
        <f t="array" ref="E237">IFERROR(INDEX('1'!$D$2:$D$2262,SMALL(IF('1'!$A$2:$A$2262=$B$4,IF('1'!$B$2:$B$2262=$C$4,IF('1'!$C$2:$C$2262=$D$4,ROW($A$2:$A$2262)-ROW($A$2)+1))),ROWS($E$4:E237))),"")</f>
        <v/>
      </c>
    </row>
    <row r="238" spans="5:5">
      <c r="E238" s="27" t="str">
        <f t="array" ref="E238">IFERROR(INDEX('1'!$D$2:$D$2262,SMALL(IF('1'!$A$2:$A$2262=$B$4,IF('1'!$B$2:$B$2262=$C$4,IF('1'!$C$2:$C$2262=$D$4,ROW($A$2:$A$2262)-ROW($A$2)+1))),ROWS($E$4:E238))),"")</f>
        <v/>
      </c>
    </row>
    <row r="239" spans="5:5">
      <c r="E239" s="27" t="str">
        <f t="array" ref="E239">IFERROR(INDEX('1'!$D$2:$D$2262,SMALL(IF('1'!$A$2:$A$2262=$B$4,IF('1'!$B$2:$B$2262=$C$4,IF('1'!$C$2:$C$2262=$D$4,ROW($A$2:$A$2262)-ROW($A$2)+1))),ROWS($E$4:E239))),"")</f>
        <v/>
      </c>
    </row>
    <row r="240" spans="5:5">
      <c r="E240" s="27" t="str">
        <f t="array" ref="E240">IFERROR(INDEX('1'!$D$2:$D$2262,SMALL(IF('1'!$A$2:$A$2262=$B$4,IF('1'!$B$2:$B$2262=$C$4,IF('1'!$C$2:$C$2262=$D$4,ROW($A$2:$A$2262)-ROW($A$2)+1))),ROWS($E$4:E240))),"")</f>
        <v/>
      </c>
    </row>
    <row r="241" spans="5:5">
      <c r="E241" s="27" t="str">
        <f t="array" ref="E241">IFERROR(INDEX('1'!$D$2:$D$2262,SMALL(IF('1'!$A$2:$A$2262=$B$4,IF('1'!$B$2:$B$2262=$C$4,IF('1'!$C$2:$C$2262=$D$4,ROW($A$2:$A$2262)-ROW($A$2)+1))),ROWS($E$4:E241))),"")</f>
        <v/>
      </c>
    </row>
    <row r="242" spans="5:5">
      <c r="E242" s="27" t="str">
        <f t="array" ref="E242">IFERROR(INDEX('1'!$D$2:$D$2262,SMALL(IF('1'!$A$2:$A$2262=$B$4,IF('1'!$B$2:$B$2262=$C$4,IF('1'!$C$2:$C$2262=$D$4,ROW($A$2:$A$2262)-ROW($A$2)+1))),ROWS($E$4:E242))),"")</f>
        <v/>
      </c>
    </row>
    <row r="243" spans="5:5">
      <c r="E243" s="27" t="str">
        <f t="array" ref="E243">IFERROR(INDEX('1'!$D$2:$D$2262,SMALL(IF('1'!$A$2:$A$2262=$B$4,IF('1'!$B$2:$B$2262=$C$4,IF('1'!$C$2:$C$2262=$D$4,ROW($A$2:$A$2262)-ROW($A$2)+1))),ROWS($E$4:E243))),"")</f>
        <v/>
      </c>
    </row>
    <row r="244" spans="5:5">
      <c r="E244" s="27" t="str">
        <f t="array" ref="E244">IFERROR(INDEX('1'!$D$2:$D$2262,SMALL(IF('1'!$A$2:$A$2262=$B$4,IF('1'!$B$2:$B$2262=$C$4,IF('1'!$C$2:$C$2262=$D$4,ROW($A$2:$A$2262)-ROW($A$2)+1))),ROWS($E$4:E244))),"")</f>
        <v/>
      </c>
    </row>
    <row r="245" spans="5:5">
      <c r="E245" s="27" t="str">
        <f t="array" ref="E245">IFERROR(INDEX('1'!$D$2:$D$2262,SMALL(IF('1'!$A$2:$A$2262=$B$4,IF('1'!$B$2:$B$2262=$C$4,IF('1'!$C$2:$C$2262=$D$4,ROW($A$2:$A$2262)-ROW($A$2)+1))),ROWS($E$4:E245))),"")</f>
        <v/>
      </c>
    </row>
    <row r="246" spans="5:5">
      <c r="E246" s="27" t="str">
        <f t="array" ref="E246">IFERROR(INDEX('1'!$D$2:$D$2262,SMALL(IF('1'!$A$2:$A$2262=$B$4,IF('1'!$B$2:$B$2262=$C$4,IF('1'!$C$2:$C$2262=$D$4,ROW($A$2:$A$2262)-ROW($A$2)+1))),ROWS($E$4:E246))),"")</f>
        <v/>
      </c>
    </row>
    <row r="247" spans="5:5">
      <c r="E247" s="27" t="str">
        <f t="array" ref="E247">IFERROR(INDEX('1'!$D$2:$D$2262,SMALL(IF('1'!$A$2:$A$2262=$B$4,IF('1'!$B$2:$B$2262=$C$4,IF('1'!$C$2:$C$2262=$D$4,ROW($A$2:$A$2262)-ROW($A$2)+1))),ROWS($E$4:E247))),"")</f>
        <v/>
      </c>
    </row>
    <row r="248" spans="5:5">
      <c r="E248" s="27" t="str">
        <f t="array" ref="E248">IFERROR(INDEX('1'!$D$2:$D$2262,SMALL(IF('1'!$A$2:$A$2262=$B$4,IF('1'!$B$2:$B$2262=$C$4,IF('1'!$C$2:$C$2262=$D$4,ROW($A$2:$A$2262)-ROW($A$2)+1))),ROWS($E$4:E248))),"")</f>
        <v/>
      </c>
    </row>
    <row r="249" spans="5:5">
      <c r="E249" s="27" t="str">
        <f t="array" ref="E249">IFERROR(INDEX('1'!$D$2:$D$2262,SMALL(IF('1'!$A$2:$A$2262=$B$4,IF('1'!$B$2:$B$2262=$C$4,IF('1'!$C$2:$C$2262=$D$4,ROW($A$2:$A$2262)-ROW($A$2)+1))),ROWS($E$4:E249))),"")</f>
        <v/>
      </c>
    </row>
    <row r="250" spans="5:5">
      <c r="E250" s="27" t="str">
        <f t="array" ref="E250">IFERROR(INDEX('1'!$D$2:$D$2262,SMALL(IF('1'!$A$2:$A$2262=$B$4,IF('1'!$B$2:$B$2262=$C$4,IF('1'!$C$2:$C$2262=$D$4,ROW($A$2:$A$2262)-ROW($A$2)+1))),ROWS($E$4:E250))),"")</f>
        <v/>
      </c>
    </row>
    <row r="251" spans="5:5">
      <c r="E251" s="27" t="str">
        <f t="array" ref="E251">IFERROR(INDEX('1'!$D$2:$D$2262,SMALL(IF('1'!$A$2:$A$2262=$B$4,IF('1'!$B$2:$B$2262=$C$4,IF('1'!$C$2:$C$2262=$D$4,ROW($A$2:$A$2262)-ROW($A$2)+1))),ROWS($E$4:E251))),"")</f>
        <v/>
      </c>
    </row>
    <row r="252" spans="5:5">
      <c r="E252" s="27" t="str">
        <f t="array" ref="E252">IFERROR(INDEX('1'!$D$2:$D$2262,SMALL(IF('1'!$A$2:$A$2262=$B$4,IF('1'!$B$2:$B$2262=$C$4,IF('1'!$C$2:$C$2262=$D$4,ROW($A$2:$A$2262)-ROW($A$2)+1))),ROWS($E$4:E252))),"")</f>
        <v/>
      </c>
    </row>
    <row r="253" spans="5:5">
      <c r="E253" s="27" t="str">
        <f t="array" ref="E253">IFERROR(INDEX('1'!$D$2:$D$2262,SMALL(IF('1'!$A$2:$A$2262=$B$4,IF('1'!$B$2:$B$2262=$C$4,IF('1'!$C$2:$C$2262=$D$4,ROW($A$2:$A$2262)-ROW($A$2)+1))),ROWS($E$4:E253))),"")</f>
        <v/>
      </c>
    </row>
    <row r="254" spans="5:5">
      <c r="E254" s="27" t="str">
        <f t="array" ref="E254">IFERROR(INDEX('1'!$D$2:$D$2262,SMALL(IF('1'!$A$2:$A$2262=$B$4,IF('1'!$B$2:$B$2262=$C$4,IF('1'!$C$2:$C$2262=$D$4,ROW($A$2:$A$2262)-ROW($A$2)+1))),ROWS($E$4:E254))),"")</f>
        <v/>
      </c>
    </row>
    <row r="255" spans="5:5">
      <c r="E255" s="27" t="str">
        <f t="array" ref="E255">IFERROR(INDEX('1'!$D$2:$D$2262,SMALL(IF('1'!$A$2:$A$2262=$B$4,IF('1'!$B$2:$B$2262=$C$4,IF('1'!$C$2:$C$2262=$D$4,ROW($A$2:$A$2262)-ROW($A$2)+1))),ROWS($E$4:E255))),"")</f>
        <v/>
      </c>
    </row>
    <row r="256" spans="5:5">
      <c r="E256" s="27" t="str">
        <f t="array" ref="E256">IFERROR(INDEX('1'!$D$2:$D$2262,SMALL(IF('1'!$A$2:$A$2262=$B$4,IF('1'!$B$2:$B$2262=$C$4,IF('1'!$C$2:$C$2262=$D$4,ROW($A$2:$A$2262)-ROW($A$2)+1))),ROWS($E$4:E256))),"")</f>
        <v/>
      </c>
    </row>
    <row r="257" spans="5:5">
      <c r="E257" s="27" t="str">
        <f t="array" ref="E257">IFERROR(INDEX('1'!$D$2:$D$2262,SMALL(IF('1'!$A$2:$A$2262=$B$4,IF('1'!$B$2:$B$2262=$C$4,IF('1'!$C$2:$C$2262=$D$4,ROW($A$2:$A$2262)-ROW($A$2)+1))),ROWS($E$4:E257))),"")</f>
        <v/>
      </c>
    </row>
    <row r="258" spans="5:5">
      <c r="E258" s="27" t="str">
        <f t="array" ref="E258">IFERROR(INDEX('1'!$D$2:$D$2262,SMALL(IF('1'!$A$2:$A$2262=$B$4,IF('1'!$B$2:$B$2262=$C$4,IF('1'!$C$2:$C$2262=$D$4,ROW($A$2:$A$2262)-ROW($A$2)+1))),ROWS($E$4:E258))),"")</f>
        <v/>
      </c>
    </row>
    <row r="259" spans="5:5">
      <c r="E259" s="27" t="str">
        <f t="array" ref="E259">IFERROR(INDEX('1'!$D$2:$D$2262,SMALL(IF('1'!$A$2:$A$2262=$B$4,IF('1'!$B$2:$B$2262=$C$4,IF('1'!$C$2:$C$2262=$D$4,ROW($A$2:$A$2262)-ROW($A$2)+1))),ROWS($E$4:E259))),"")</f>
        <v/>
      </c>
    </row>
    <row r="260" spans="5:5">
      <c r="E260" s="27" t="str">
        <f t="array" ref="E260">IFERROR(INDEX('1'!$D$2:$D$2262,SMALL(IF('1'!$A$2:$A$2262=$B$4,IF('1'!$B$2:$B$2262=$C$4,IF('1'!$C$2:$C$2262=$D$4,ROW($A$2:$A$2262)-ROW($A$2)+1))),ROWS($E$4:E260))),"")</f>
        <v/>
      </c>
    </row>
    <row r="261" spans="5:5">
      <c r="E261" s="27" t="str">
        <f t="array" ref="E261">IFERROR(INDEX('1'!$D$2:$D$2262,SMALL(IF('1'!$A$2:$A$2262=$B$4,IF('1'!$B$2:$B$2262=$C$4,IF('1'!$C$2:$C$2262=$D$4,ROW($A$2:$A$2262)-ROW($A$2)+1))),ROWS($E$4:E261))),"")</f>
        <v/>
      </c>
    </row>
    <row r="262" spans="5:5">
      <c r="E262" s="27" t="str">
        <f t="array" ref="E262">IFERROR(INDEX('1'!$D$2:$D$2262,SMALL(IF('1'!$A$2:$A$2262=$B$4,IF('1'!$B$2:$B$2262=$C$4,IF('1'!$C$2:$C$2262=$D$4,ROW($A$2:$A$2262)-ROW($A$2)+1))),ROWS($E$4:E262))),"")</f>
        <v/>
      </c>
    </row>
    <row r="263" spans="5:5">
      <c r="E263" s="27" t="str">
        <f t="array" ref="E263">IFERROR(INDEX('1'!$D$2:$D$2262,SMALL(IF('1'!$A$2:$A$2262=$B$4,IF('1'!$B$2:$B$2262=$C$4,IF('1'!$C$2:$C$2262=$D$4,ROW($A$2:$A$2262)-ROW($A$2)+1))),ROWS($E$4:E263))),"")</f>
        <v/>
      </c>
    </row>
    <row r="264" spans="5:5">
      <c r="E264" s="27" t="str">
        <f t="array" ref="E264">IFERROR(INDEX('1'!$D$2:$D$2262,SMALL(IF('1'!$A$2:$A$2262=$B$4,IF('1'!$B$2:$B$2262=$C$4,IF('1'!$C$2:$C$2262=$D$4,ROW($A$2:$A$2262)-ROW($A$2)+1))),ROWS($E$4:E264))),"")</f>
        <v/>
      </c>
    </row>
    <row r="265" spans="5:5">
      <c r="E265" s="27" t="str">
        <f t="array" ref="E265">IFERROR(INDEX('1'!$D$2:$D$2262,SMALL(IF('1'!$A$2:$A$2262=$B$4,IF('1'!$B$2:$B$2262=$C$4,IF('1'!$C$2:$C$2262=$D$4,ROW($A$2:$A$2262)-ROW($A$2)+1))),ROWS($E$4:E265))),"")</f>
        <v/>
      </c>
    </row>
    <row r="266" spans="5:5">
      <c r="E266" s="27" t="str">
        <f t="array" ref="E266">IFERROR(INDEX('1'!$D$2:$D$2262,SMALL(IF('1'!$A$2:$A$2262=$B$4,IF('1'!$B$2:$B$2262=$C$4,IF('1'!$C$2:$C$2262=$D$4,ROW($A$2:$A$2262)-ROW($A$2)+1))),ROWS($E$4:E266))),"")</f>
        <v/>
      </c>
    </row>
    <row r="267" spans="5:5">
      <c r="E267" s="27" t="str">
        <f t="array" ref="E267">IFERROR(INDEX('1'!$D$2:$D$2262,SMALL(IF('1'!$A$2:$A$2262=$B$4,IF('1'!$B$2:$B$2262=$C$4,IF('1'!$C$2:$C$2262=$D$4,ROW($A$2:$A$2262)-ROW($A$2)+1))),ROWS($E$4:E267))),"")</f>
        <v/>
      </c>
    </row>
    <row r="268" spans="5:5">
      <c r="E268" s="27" t="str">
        <f t="array" ref="E268">IFERROR(INDEX('1'!$D$2:$D$2262,SMALL(IF('1'!$A$2:$A$2262=$B$4,IF('1'!$B$2:$B$2262=$C$4,IF('1'!$C$2:$C$2262=$D$4,ROW($A$2:$A$2262)-ROW($A$2)+1))),ROWS($E$4:E268))),"")</f>
        <v/>
      </c>
    </row>
    <row r="269" spans="5:5">
      <c r="E269" s="27" t="str">
        <f t="array" ref="E269">IFERROR(INDEX('1'!$D$2:$D$2262,SMALL(IF('1'!$A$2:$A$2262=$B$4,IF('1'!$B$2:$B$2262=$C$4,IF('1'!$C$2:$C$2262=$D$4,ROW($A$2:$A$2262)-ROW($A$2)+1))),ROWS($E$4:E269))),"")</f>
        <v/>
      </c>
    </row>
    <row r="270" spans="5:5">
      <c r="E270" s="27" t="str">
        <f t="array" ref="E270">IFERROR(INDEX('1'!$D$2:$D$2262,SMALL(IF('1'!$A$2:$A$2262=$B$4,IF('1'!$B$2:$B$2262=$C$4,IF('1'!$C$2:$C$2262=$D$4,ROW($A$2:$A$2262)-ROW($A$2)+1))),ROWS($E$4:E270))),"")</f>
        <v/>
      </c>
    </row>
    <row r="271" spans="5:5">
      <c r="E271" s="27" t="str">
        <f t="array" ref="E271">IFERROR(INDEX('1'!$D$2:$D$2262,SMALL(IF('1'!$A$2:$A$2262=$B$4,IF('1'!$B$2:$B$2262=$C$4,IF('1'!$C$2:$C$2262=$D$4,ROW($A$2:$A$2262)-ROW($A$2)+1))),ROWS($E$4:E271))),"")</f>
        <v/>
      </c>
    </row>
    <row r="272" spans="5:5">
      <c r="E272" s="27" t="str">
        <f t="array" ref="E272">IFERROR(INDEX('1'!$D$2:$D$2262,SMALL(IF('1'!$A$2:$A$2262=$B$4,IF('1'!$B$2:$B$2262=$C$4,IF('1'!$C$2:$C$2262=$D$4,ROW($A$2:$A$2262)-ROW($A$2)+1))),ROWS($E$4:E272))),"")</f>
        <v/>
      </c>
    </row>
    <row r="273" spans="5:5">
      <c r="E273" s="27" t="str">
        <f t="array" ref="E273">IFERROR(INDEX('1'!$D$2:$D$2262,SMALL(IF('1'!$A$2:$A$2262=$B$4,IF('1'!$B$2:$B$2262=$C$4,IF('1'!$C$2:$C$2262=$D$4,ROW($A$2:$A$2262)-ROW($A$2)+1))),ROWS($E$4:E273))),"")</f>
        <v/>
      </c>
    </row>
    <row r="274" spans="5:5">
      <c r="E274" s="27" t="str">
        <f t="array" ref="E274">IFERROR(INDEX('1'!$D$2:$D$2262,SMALL(IF('1'!$A$2:$A$2262=$B$4,IF('1'!$B$2:$B$2262=$C$4,IF('1'!$C$2:$C$2262=$D$4,ROW($A$2:$A$2262)-ROW($A$2)+1))),ROWS($E$4:E274))),"")</f>
        <v/>
      </c>
    </row>
    <row r="275" spans="5:5">
      <c r="E275" s="27" t="str">
        <f t="array" ref="E275">IFERROR(INDEX('1'!$D$2:$D$2262,SMALL(IF('1'!$A$2:$A$2262=$B$4,IF('1'!$B$2:$B$2262=$C$4,IF('1'!$C$2:$C$2262=$D$4,ROW($A$2:$A$2262)-ROW($A$2)+1))),ROWS($E$4:E275))),"")</f>
        <v/>
      </c>
    </row>
    <row r="276" spans="5:5">
      <c r="E276" s="27" t="str">
        <f t="array" ref="E276">IFERROR(INDEX('1'!$D$2:$D$2262,SMALL(IF('1'!$A$2:$A$2262=$B$4,IF('1'!$B$2:$B$2262=$C$4,IF('1'!$C$2:$C$2262=$D$4,ROW($A$2:$A$2262)-ROW($A$2)+1))),ROWS($E$4:E276))),"")</f>
        <v/>
      </c>
    </row>
    <row r="277" spans="5:5">
      <c r="E277" s="27" t="str">
        <f t="array" ref="E277">IFERROR(INDEX('1'!$D$2:$D$2262,SMALL(IF('1'!$A$2:$A$2262=$B$4,IF('1'!$B$2:$B$2262=$C$4,IF('1'!$C$2:$C$2262=$D$4,ROW($A$2:$A$2262)-ROW($A$2)+1))),ROWS($E$4:E277))),"")</f>
        <v/>
      </c>
    </row>
    <row r="278" spans="5:5">
      <c r="E278" s="27" t="str">
        <f t="array" ref="E278">IFERROR(INDEX('1'!$D$2:$D$2262,SMALL(IF('1'!$A$2:$A$2262=$B$4,IF('1'!$B$2:$B$2262=$C$4,IF('1'!$C$2:$C$2262=$D$4,ROW($A$2:$A$2262)-ROW($A$2)+1))),ROWS($E$4:E278))),"")</f>
        <v/>
      </c>
    </row>
    <row r="279" spans="5:5">
      <c r="E279" s="27" t="str">
        <f t="array" ref="E279">IFERROR(INDEX('1'!$D$2:$D$2262,SMALL(IF('1'!$A$2:$A$2262=$B$4,IF('1'!$B$2:$B$2262=$C$4,IF('1'!$C$2:$C$2262=$D$4,ROW($A$2:$A$2262)-ROW($A$2)+1))),ROWS($E$4:E279))),"")</f>
        <v/>
      </c>
    </row>
    <row r="280" spans="5:5">
      <c r="E280" s="27" t="str">
        <f t="array" ref="E280">IFERROR(INDEX('1'!$D$2:$D$2262,SMALL(IF('1'!$A$2:$A$2262=$B$4,IF('1'!$B$2:$B$2262=$C$4,IF('1'!$C$2:$C$2262=$D$4,ROW($A$2:$A$2262)-ROW($A$2)+1))),ROWS($E$4:E280))),"")</f>
        <v/>
      </c>
    </row>
    <row r="281" spans="5:5">
      <c r="E281" s="27" t="str">
        <f t="array" ref="E281">IFERROR(INDEX('1'!$D$2:$D$2262,SMALL(IF('1'!$A$2:$A$2262=$B$4,IF('1'!$B$2:$B$2262=$C$4,IF('1'!$C$2:$C$2262=$D$4,ROW($A$2:$A$2262)-ROW($A$2)+1))),ROWS($E$4:E281))),"")</f>
        <v/>
      </c>
    </row>
    <row r="282" spans="5:5">
      <c r="E282" s="27" t="str">
        <f t="array" ref="E282">IFERROR(INDEX('1'!$D$2:$D$2262,SMALL(IF('1'!$A$2:$A$2262=$B$4,IF('1'!$B$2:$B$2262=$C$4,IF('1'!$C$2:$C$2262=$D$4,ROW($A$2:$A$2262)-ROW($A$2)+1))),ROWS($E$4:E282))),"")</f>
        <v/>
      </c>
    </row>
    <row r="283" spans="5:5">
      <c r="E283" s="27" t="str">
        <f t="array" ref="E283">IFERROR(INDEX('1'!$D$2:$D$2262,SMALL(IF('1'!$A$2:$A$2262=$B$4,IF('1'!$B$2:$B$2262=$C$4,IF('1'!$C$2:$C$2262=$D$4,ROW($A$2:$A$2262)-ROW($A$2)+1))),ROWS($E$4:E283))),"")</f>
        <v/>
      </c>
    </row>
    <row r="284" spans="5:5">
      <c r="E284" s="27" t="str">
        <f t="array" ref="E284">IFERROR(INDEX('1'!$D$2:$D$2262,SMALL(IF('1'!$A$2:$A$2262=$B$4,IF('1'!$B$2:$B$2262=$C$4,IF('1'!$C$2:$C$2262=$D$4,ROW($A$2:$A$2262)-ROW($A$2)+1))),ROWS($E$4:E284))),"")</f>
        <v/>
      </c>
    </row>
    <row r="285" spans="5:5">
      <c r="E285" s="27" t="str">
        <f t="array" ref="E285">IFERROR(INDEX('1'!$D$2:$D$2262,SMALL(IF('1'!$A$2:$A$2262=$B$4,IF('1'!$B$2:$B$2262=$C$4,IF('1'!$C$2:$C$2262=$D$4,ROW($A$2:$A$2262)-ROW($A$2)+1))),ROWS($E$4:E285))),"")</f>
        <v/>
      </c>
    </row>
    <row r="286" spans="5:5">
      <c r="E286" s="27" t="str">
        <f t="array" ref="E286">IFERROR(INDEX('1'!$D$2:$D$2262,SMALL(IF('1'!$A$2:$A$2262=$B$4,IF('1'!$B$2:$B$2262=$C$4,IF('1'!$C$2:$C$2262=$D$4,ROW($A$2:$A$2262)-ROW($A$2)+1))),ROWS($E$4:E286))),"")</f>
        <v/>
      </c>
    </row>
    <row r="287" spans="5:5">
      <c r="E287" s="27" t="str">
        <f t="array" ref="E287">IFERROR(INDEX('1'!$D$2:$D$2262,SMALL(IF('1'!$A$2:$A$2262=$B$4,IF('1'!$B$2:$B$2262=$C$4,IF('1'!$C$2:$C$2262=$D$4,ROW($A$2:$A$2262)-ROW($A$2)+1))),ROWS($E$4:E287))),"")</f>
        <v/>
      </c>
    </row>
    <row r="288" spans="5:5">
      <c r="E288" s="27" t="str">
        <f t="array" ref="E288">IFERROR(INDEX('1'!$D$2:$D$2262,SMALL(IF('1'!$A$2:$A$2262=$B$4,IF('1'!$B$2:$B$2262=$C$4,IF('1'!$C$2:$C$2262=$D$4,ROW($A$2:$A$2262)-ROW($A$2)+1))),ROWS($E$4:E288))),"")</f>
        <v/>
      </c>
    </row>
    <row r="289" spans="5:5">
      <c r="E289" s="27" t="str">
        <f t="array" ref="E289">IFERROR(INDEX('1'!$D$2:$D$2262,SMALL(IF('1'!$A$2:$A$2262=$B$4,IF('1'!$B$2:$B$2262=$C$4,IF('1'!$C$2:$C$2262=$D$4,ROW($A$2:$A$2262)-ROW($A$2)+1))),ROWS($E$4:E289))),"")</f>
        <v/>
      </c>
    </row>
    <row r="290" spans="5:5">
      <c r="E290" s="27" t="str">
        <f t="array" ref="E290">IFERROR(INDEX('1'!$D$2:$D$2262,SMALL(IF('1'!$A$2:$A$2262=$B$4,IF('1'!$B$2:$B$2262=$C$4,IF('1'!$C$2:$C$2262=$D$4,ROW($A$2:$A$2262)-ROW($A$2)+1))),ROWS($E$4:E290))),"")</f>
        <v/>
      </c>
    </row>
    <row r="291" spans="5:5">
      <c r="E291" s="27" t="str">
        <f t="array" ref="E291">IFERROR(INDEX('1'!$D$2:$D$2262,SMALL(IF('1'!$A$2:$A$2262=$B$4,IF('1'!$B$2:$B$2262=$C$4,IF('1'!$C$2:$C$2262=$D$4,ROW($A$2:$A$2262)-ROW($A$2)+1))),ROWS($E$4:E291))),"")</f>
        <v/>
      </c>
    </row>
    <row r="292" spans="5:5">
      <c r="E292" s="27" t="str">
        <f t="array" ref="E292">IFERROR(INDEX('1'!$D$2:$D$2262,SMALL(IF('1'!$A$2:$A$2262=$B$4,IF('1'!$B$2:$B$2262=$C$4,IF('1'!$C$2:$C$2262=$D$4,ROW($A$2:$A$2262)-ROW($A$2)+1))),ROWS($E$4:E292))),"")</f>
        <v/>
      </c>
    </row>
    <row r="293" spans="5:5">
      <c r="E293" s="27" t="str">
        <f t="array" ref="E293">IFERROR(INDEX('1'!$D$2:$D$2262,SMALL(IF('1'!$A$2:$A$2262=$B$4,IF('1'!$B$2:$B$2262=$C$4,IF('1'!$C$2:$C$2262=$D$4,ROW($A$2:$A$2262)-ROW($A$2)+1))),ROWS($E$4:E293))),"")</f>
        <v/>
      </c>
    </row>
    <row r="294" spans="5:5">
      <c r="E294" s="27" t="str">
        <f t="array" ref="E294">IFERROR(INDEX('1'!$D$2:$D$2262,SMALL(IF('1'!$A$2:$A$2262=$B$4,IF('1'!$B$2:$B$2262=$C$4,IF('1'!$C$2:$C$2262=$D$4,ROW($A$2:$A$2262)-ROW($A$2)+1))),ROWS($E$4:E294))),"")</f>
        <v/>
      </c>
    </row>
    <row r="295" spans="5:5">
      <c r="E295" s="27" t="str">
        <f t="array" ref="E295">IFERROR(INDEX('1'!$D$2:$D$2262,SMALL(IF('1'!$A$2:$A$2262=$B$4,IF('1'!$B$2:$B$2262=$C$4,IF('1'!$C$2:$C$2262=$D$4,ROW($A$2:$A$2262)-ROW($A$2)+1))),ROWS($E$4:E295))),"")</f>
        <v/>
      </c>
    </row>
    <row r="296" spans="5:5">
      <c r="E296" s="27" t="str">
        <f t="array" ref="E296">IFERROR(INDEX('1'!$D$2:$D$2262,SMALL(IF('1'!$A$2:$A$2262=$B$4,IF('1'!$B$2:$B$2262=$C$4,IF('1'!$C$2:$C$2262=$D$4,ROW($A$2:$A$2262)-ROW($A$2)+1))),ROWS($E$4:E296))),"")</f>
        <v/>
      </c>
    </row>
    <row r="297" spans="5:5">
      <c r="E297" s="27" t="str">
        <f t="array" ref="E297">IFERROR(INDEX('1'!$D$2:$D$2262,SMALL(IF('1'!$A$2:$A$2262=$B$4,IF('1'!$B$2:$B$2262=$C$4,IF('1'!$C$2:$C$2262=$D$4,ROW($A$2:$A$2262)-ROW($A$2)+1))),ROWS($E$4:E297))),"")</f>
        <v/>
      </c>
    </row>
    <row r="298" spans="5:5">
      <c r="E298" s="27" t="str">
        <f t="array" ref="E298">IFERROR(INDEX('1'!$D$2:$D$2262,SMALL(IF('1'!$A$2:$A$2262=$B$4,IF('1'!$B$2:$B$2262=$C$4,IF('1'!$C$2:$C$2262=$D$4,ROW($A$2:$A$2262)-ROW($A$2)+1))),ROWS($E$4:E298))),"")</f>
        <v/>
      </c>
    </row>
    <row r="299" spans="5:5">
      <c r="E299" s="27" t="str">
        <f t="array" ref="E299">IFERROR(INDEX('1'!$D$2:$D$2262,SMALL(IF('1'!$A$2:$A$2262=$B$4,IF('1'!$B$2:$B$2262=$C$4,IF('1'!$C$2:$C$2262=$D$4,ROW($A$2:$A$2262)-ROW($A$2)+1))),ROWS($E$4:E299))),"")</f>
        <v/>
      </c>
    </row>
    <row r="300" spans="5:5">
      <c r="E300" s="27" t="str">
        <f t="array" ref="E300">IFERROR(INDEX('1'!$D$2:$D$2262,SMALL(IF('1'!$A$2:$A$2262=$B$4,IF('1'!$B$2:$B$2262=$C$4,IF('1'!$C$2:$C$2262=$D$4,ROW($A$2:$A$2262)-ROW($A$2)+1))),ROWS($E$4:E300))),"")</f>
        <v/>
      </c>
    </row>
    <row r="301" spans="5:5">
      <c r="E301" s="27" t="str">
        <f t="array" ref="E301">IFERROR(INDEX('1'!$D$2:$D$2262,SMALL(IF('1'!$A$2:$A$2262=$B$4,IF('1'!$B$2:$B$2262=$C$4,IF('1'!$C$2:$C$2262=$D$4,ROW($A$2:$A$2262)-ROW($A$2)+1))),ROWS($E$4:E301))),"")</f>
        <v/>
      </c>
    </row>
    <row r="302" spans="5:5">
      <c r="E302" s="27" t="str">
        <f t="array" ref="E302">IFERROR(INDEX('1'!$D$2:$D$2262,SMALL(IF('1'!$A$2:$A$2262=$B$4,IF('1'!$B$2:$B$2262=$C$4,IF('1'!$C$2:$C$2262=$D$4,ROW($A$2:$A$2262)-ROW($A$2)+1))),ROWS($E$4:E302))),"")</f>
        <v/>
      </c>
    </row>
    <row r="303" spans="5:5">
      <c r="E303" s="27" t="str">
        <f t="array" ref="E303">IFERROR(INDEX('1'!$D$2:$D$2262,SMALL(IF('1'!$A$2:$A$2262=$B$4,IF('1'!$B$2:$B$2262=$C$4,IF('1'!$C$2:$C$2262=$D$4,ROW($A$2:$A$2262)-ROW($A$2)+1))),ROWS($E$4:E303))),"")</f>
        <v/>
      </c>
    </row>
    <row r="304" spans="5:5">
      <c r="E304" s="27" t="str">
        <f t="array" ref="E304">IFERROR(INDEX('1'!$D$2:$D$2262,SMALL(IF('1'!$A$2:$A$2262=$B$4,IF('1'!$B$2:$B$2262=$C$4,IF('1'!$C$2:$C$2262=$D$4,ROW($A$2:$A$2262)-ROW($A$2)+1))),ROWS($E$4:E304))),"")</f>
        <v/>
      </c>
    </row>
    <row r="305" spans="5:5">
      <c r="E305" s="27" t="str">
        <f t="array" ref="E305">IFERROR(INDEX('1'!$D$2:$D$2262,SMALL(IF('1'!$A$2:$A$2262=$B$4,IF('1'!$B$2:$B$2262=$C$4,IF('1'!$C$2:$C$2262=$D$4,ROW($A$2:$A$2262)-ROW($A$2)+1))),ROWS($E$4:E305))),"")</f>
        <v/>
      </c>
    </row>
    <row r="306" spans="5:5">
      <c r="E306" s="27" t="str">
        <f t="array" ref="E306">IFERROR(INDEX('1'!$D$2:$D$2262,SMALL(IF('1'!$A$2:$A$2262=$B$4,IF('1'!$B$2:$B$2262=$C$4,IF('1'!$C$2:$C$2262=$D$4,ROW($A$2:$A$2262)-ROW($A$2)+1))),ROWS($E$4:E306))),"")</f>
        <v/>
      </c>
    </row>
    <row r="307" spans="5:5">
      <c r="E307" s="27" t="str">
        <f t="array" ref="E307">IFERROR(INDEX('1'!$D$2:$D$2262,SMALL(IF('1'!$A$2:$A$2262=$B$4,IF('1'!$B$2:$B$2262=$C$4,IF('1'!$C$2:$C$2262=$D$4,ROW($A$2:$A$2262)-ROW($A$2)+1))),ROWS($E$4:E307))),"")</f>
        <v/>
      </c>
    </row>
    <row r="308" spans="5:5">
      <c r="E308" s="27" t="str">
        <f t="array" ref="E308">IFERROR(INDEX('1'!$D$2:$D$2262,SMALL(IF('1'!$A$2:$A$2262=$B$4,IF('1'!$B$2:$B$2262=$C$4,IF('1'!$C$2:$C$2262=$D$4,ROW($A$2:$A$2262)-ROW($A$2)+1))),ROWS($E$4:E308))),"")</f>
        <v/>
      </c>
    </row>
    <row r="309" spans="5:5">
      <c r="E309" s="27" t="str">
        <f t="array" ref="E309">IFERROR(INDEX('1'!$D$2:$D$2262,SMALL(IF('1'!$A$2:$A$2262=$B$4,IF('1'!$B$2:$B$2262=$C$4,IF('1'!$C$2:$C$2262=$D$4,ROW($A$2:$A$2262)-ROW($A$2)+1))),ROWS($E$4:E309))),"")</f>
        <v/>
      </c>
    </row>
    <row r="310" spans="5:5">
      <c r="E310" s="27" t="str">
        <f t="array" ref="E310">IFERROR(INDEX('1'!$D$2:$D$2262,SMALL(IF('1'!$A$2:$A$2262=$B$4,IF('1'!$B$2:$B$2262=$C$4,IF('1'!$C$2:$C$2262=$D$4,ROW($A$2:$A$2262)-ROW($A$2)+1))),ROWS($E$4:E310))),"")</f>
        <v/>
      </c>
    </row>
    <row r="311" spans="5:5">
      <c r="E311" s="27" t="str">
        <f t="array" ref="E311">IFERROR(INDEX('1'!$D$2:$D$2262,SMALL(IF('1'!$A$2:$A$2262=$B$4,IF('1'!$B$2:$B$2262=$C$4,IF('1'!$C$2:$C$2262=$D$4,ROW($A$2:$A$2262)-ROW($A$2)+1))),ROWS($E$4:E311))),"")</f>
        <v/>
      </c>
    </row>
    <row r="312" spans="5:5">
      <c r="E312" s="27" t="str">
        <f t="array" ref="E312">IFERROR(INDEX('1'!$D$2:$D$2262,SMALL(IF('1'!$A$2:$A$2262=$B$4,IF('1'!$B$2:$B$2262=$C$4,IF('1'!$C$2:$C$2262=$D$4,ROW($A$2:$A$2262)-ROW($A$2)+1))),ROWS($E$4:E312))),"")</f>
        <v/>
      </c>
    </row>
    <row r="313" spans="5:5">
      <c r="E313" s="27" t="str">
        <f t="array" ref="E313">IFERROR(INDEX('1'!$D$2:$D$2262,SMALL(IF('1'!$A$2:$A$2262=$B$4,IF('1'!$B$2:$B$2262=$C$4,IF('1'!$C$2:$C$2262=$D$4,ROW($A$2:$A$2262)-ROW($A$2)+1))),ROWS($E$4:E313))),"")</f>
        <v/>
      </c>
    </row>
    <row r="314" spans="5:5">
      <c r="E314" s="27" t="str">
        <f t="array" ref="E314">IFERROR(INDEX('1'!$D$2:$D$2262,SMALL(IF('1'!$A$2:$A$2262=$B$4,IF('1'!$B$2:$B$2262=$C$4,IF('1'!$C$2:$C$2262=$D$4,ROW($A$2:$A$2262)-ROW($A$2)+1))),ROWS($E$4:E314))),"")</f>
        <v/>
      </c>
    </row>
    <row r="315" spans="5:5">
      <c r="E315" s="27" t="str">
        <f t="array" ref="E315">IFERROR(INDEX('1'!$D$2:$D$2262,SMALL(IF('1'!$A$2:$A$2262=$B$4,IF('1'!$B$2:$B$2262=$C$4,IF('1'!$C$2:$C$2262=$D$4,ROW($A$2:$A$2262)-ROW($A$2)+1))),ROWS($E$4:E315))),"")</f>
        <v/>
      </c>
    </row>
    <row r="316" spans="5:5">
      <c r="E316" s="27" t="str">
        <f t="array" ref="E316">IFERROR(INDEX('1'!$D$2:$D$2262,SMALL(IF('1'!$A$2:$A$2262=$B$4,IF('1'!$B$2:$B$2262=$C$4,IF('1'!$C$2:$C$2262=$D$4,ROW($A$2:$A$2262)-ROW($A$2)+1))),ROWS($E$4:E316))),"")</f>
        <v/>
      </c>
    </row>
    <row r="317" spans="5:5">
      <c r="E317" s="27" t="str">
        <f t="array" ref="E317">IFERROR(INDEX('1'!$D$2:$D$2262,SMALL(IF('1'!$A$2:$A$2262=$B$4,IF('1'!$B$2:$B$2262=$C$4,IF('1'!$C$2:$C$2262=$D$4,ROW($A$2:$A$2262)-ROW($A$2)+1))),ROWS($E$4:E317))),"")</f>
        <v/>
      </c>
    </row>
    <row r="318" spans="5:5">
      <c r="E318" s="27" t="str">
        <f t="array" ref="E318">IFERROR(INDEX('1'!$D$2:$D$2262,SMALL(IF('1'!$A$2:$A$2262=$B$4,IF('1'!$B$2:$B$2262=$C$4,IF('1'!$C$2:$C$2262=$D$4,ROW($A$2:$A$2262)-ROW($A$2)+1))),ROWS($E$4:E318))),"")</f>
        <v/>
      </c>
    </row>
    <row r="319" spans="5:5">
      <c r="E319" s="27" t="str">
        <f t="array" ref="E319">IFERROR(INDEX('1'!$D$2:$D$2262,SMALL(IF('1'!$A$2:$A$2262=$B$4,IF('1'!$B$2:$B$2262=$C$4,IF('1'!$C$2:$C$2262=$D$4,ROW($A$2:$A$2262)-ROW($A$2)+1))),ROWS($E$4:E319))),"")</f>
        <v/>
      </c>
    </row>
    <row r="320" spans="5:5">
      <c r="E320" s="27" t="str">
        <f t="array" ref="E320">IFERROR(INDEX('1'!$D$2:$D$2262,SMALL(IF('1'!$A$2:$A$2262=$B$4,IF('1'!$B$2:$B$2262=$C$4,IF('1'!$C$2:$C$2262=$D$4,ROW($A$2:$A$2262)-ROW($A$2)+1))),ROWS($E$4:E320))),"")</f>
        <v/>
      </c>
    </row>
    <row r="321" spans="5:5">
      <c r="E321" s="27" t="str">
        <f t="array" ref="E321">IFERROR(INDEX('1'!$D$2:$D$2262,SMALL(IF('1'!$A$2:$A$2262=$B$4,IF('1'!$B$2:$B$2262=$C$4,IF('1'!$C$2:$C$2262=$D$4,ROW($A$2:$A$2262)-ROW($A$2)+1))),ROWS($E$4:E321))),"")</f>
        <v/>
      </c>
    </row>
    <row r="322" spans="5:5">
      <c r="E322" s="27" t="str">
        <f t="array" ref="E322">IFERROR(INDEX('1'!$D$2:$D$2262,SMALL(IF('1'!$A$2:$A$2262=$B$4,IF('1'!$B$2:$B$2262=$C$4,IF('1'!$C$2:$C$2262=$D$4,ROW($A$2:$A$2262)-ROW($A$2)+1))),ROWS($E$4:E322))),"")</f>
        <v/>
      </c>
    </row>
    <row r="323" spans="5:5">
      <c r="E323" s="27" t="str">
        <f t="array" ref="E323">IFERROR(INDEX('1'!$D$2:$D$2262,SMALL(IF('1'!$A$2:$A$2262=$B$4,IF('1'!$B$2:$B$2262=$C$4,IF('1'!$C$2:$C$2262=$D$4,ROW($A$2:$A$2262)-ROW($A$2)+1))),ROWS($E$4:E323))),"")</f>
        <v/>
      </c>
    </row>
    <row r="324" spans="5:5">
      <c r="E324" s="27" t="str">
        <f t="array" ref="E324">IFERROR(INDEX('1'!$D$2:$D$2262,SMALL(IF('1'!$A$2:$A$2262=$B$4,IF('1'!$B$2:$B$2262=$C$4,IF('1'!$C$2:$C$2262=$D$4,ROW($A$2:$A$2262)-ROW($A$2)+1))),ROWS($E$4:E324))),"")</f>
        <v/>
      </c>
    </row>
    <row r="325" spans="5:5">
      <c r="E325" s="27" t="str">
        <f t="array" ref="E325">IFERROR(INDEX('1'!$D$2:$D$2262,SMALL(IF('1'!$A$2:$A$2262=$B$4,IF('1'!$B$2:$B$2262=$C$4,IF('1'!$C$2:$C$2262=$D$4,ROW($A$2:$A$2262)-ROW($A$2)+1))),ROWS($E$4:E325))),"")</f>
        <v/>
      </c>
    </row>
    <row r="326" spans="5:5">
      <c r="E326" s="27" t="str">
        <f t="array" ref="E326">IFERROR(INDEX('1'!$D$2:$D$2262,SMALL(IF('1'!$A$2:$A$2262=$B$4,IF('1'!$B$2:$B$2262=$C$4,IF('1'!$C$2:$C$2262=$D$4,ROW($A$2:$A$2262)-ROW($A$2)+1))),ROWS($E$4:E326))),"")</f>
        <v/>
      </c>
    </row>
    <row r="327" spans="5:5">
      <c r="E327" s="27" t="str">
        <f t="array" ref="E327">IFERROR(INDEX('1'!$D$2:$D$2262,SMALL(IF('1'!$A$2:$A$2262=$B$4,IF('1'!$B$2:$B$2262=$C$4,IF('1'!$C$2:$C$2262=$D$4,ROW($A$2:$A$2262)-ROW($A$2)+1))),ROWS($E$4:E327))),"")</f>
        <v/>
      </c>
    </row>
    <row r="328" spans="5:5">
      <c r="E328" s="27" t="str">
        <f t="array" ref="E328">IFERROR(INDEX('1'!$D$2:$D$2262,SMALL(IF('1'!$A$2:$A$2262=$B$4,IF('1'!$B$2:$B$2262=$C$4,IF('1'!$C$2:$C$2262=$D$4,ROW($A$2:$A$2262)-ROW($A$2)+1))),ROWS($E$4:E328))),"")</f>
        <v/>
      </c>
    </row>
    <row r="329" spans="5:5">
      <c r="E329" s="27" t="str">
        <f t="array" ref="E329">IFERROR(INDEX('1'!$D$2:$D$2262,SMALL(IF('1'!$A$2:$A$2262=$B$4,IF('1'!$B$2:$B$2262=$C$4,IF('1'!$C$2:$C$2262=$D$4,ROW($A$2:$A$2262)-ROW($A$2)+1))),ROWS($E$4:E329))),"")</f>
        <v/>
      </c>
    </row>
    <row r="330" spans="5:5">
      <c r="E330" s="27" t="str">
        <f t="array" ref="E330">IFERROR(INDEX('1'!$D$2:$D$2262,SMALL(IF('1'!$A$2:$A$2262=$B$4,IF('1'!$B$2:$B$2262=$C$4,IF('1'!$C$2:$C$2262=$D$4,ROW($A$2:$A$2262)-ROW($A$2)+1))),ROWS($E$4:E330))),"")</f>
        <v/>
      </c>
    </row>
    <row r="331" spans="5:5">
      <c r="E331" s="27" t="str">
        <f t="array" ref="E331">IFERROR(INDEX('1'!$D$2:$D$2262,SMALL(IF('1'!$A$2:$A$2262=$B$4,IF('1'!$B$2:$B$2262=$C$4,IF('1'!$C$2:$C$2262=$D$4,ROW($A$2:$A$2262)-ROW($A$2)+1))),ROWS($E$4:E331))),"")</f>
        <v/>
      </c>
    </row>
    <row r="332" spans="5:5">
      <c r="E332" s="27" t="str">
        <f t="array" ref="E332">IFERROR(INDEX('1'!$D$2:$D$2262,SMALL(IF('1'!$A$2:$A$2262=$B$4,IF('1'!$B$2:$B$2262=$C$4,IF('1'!$C$2:$C$2262=$D$4,ROW($A$2:$A$2262)-ROW($A$2)+1))),ROWS($E$4:E332))),"")</f>
        <v/>
      </c>
    </row>
    <row r="333" spans="5:5">
      <c r="E333" s="27" t="str">
        <f t="array" ref="E333">IFERROR(INDEX('1'!$D$2:$D$2262,SMALL(IF('1'!$A$2:$A$2262=$B$4,IF('1'!$B$2:$B$2262=$C$4,IF('1'!$C$2:$C$2262=$D$4,ROW($A$2:$A$2262)-ROW($A$2)+1))),ROWS($E$4:E333))),"")</f>
        <v/>
      </c>
    </row>
    <row r="334" spans="5:5">
      <c r="E334" s="27" t="str">
        <f t="array" ref="E334">IFERROR(INDEX('1'!$D$2:$D$2262,SMALL(IF('1'!$A$2:$A$2262=$B$4,IF('1'!$B$2:$B$2262=$C$4,IF('1'!$C$2:$C$2262=$D$4,ROW($A$2:$A$2262)-ROW($A$2)+1))),ROWS($E$4:E334))),"")</f>
        <v/>
      </c>
    </row>
    <row r="335" spans="5:5">
      <c r="E335" s="27" t="str">
        <f t="array" ref="E335">IFERROR(INDEX('1'!$D$2:$D$2262,SMALL(IF('1'!$A$2:$A$2262=$B$4,IF('1'!$B$2:$B$2262=$C$4,IF('1'!$C$2:$C$2262=$D$4,ROW($A$2:$A$2262)-ROW($A$2)+1))),ROWS($E$4:E335))),"")</f>
        <v/>
      </c>
    </row>
    <row r="336" spans="5:5">
      <c r="E336" s="27" t="str">
        <f t="array" ref="E336">IFERROR(INDEX('1'!$D$2:$D$2262,SMALL(IF('1'!$A$2:$A$2262=$B$4,IF('1'!$B$2:$B$2262=$C$4,IF('1'!$C$2:$C$2262=$D$4,ROW($A$2:$A$2262)-ROW($A$2)+1))),ROWS($E$4:E336))),"")</f>
        <v/>
      </c>
    </row>
    <row r="337" spans="5:5">
      <c r="E337" s="27" t="str">
        <f t="array" ref="E337">IFERROR(INDEX('1'!$D$2:$D$2262,SMALL(IF('1'!$A$2:$A$2262=$B$4,IF('1'!$B$2:$B$2262=$C$4,IF('1'!$C$2:$C$2262=$D$4,ROW($A$2:$A$2262)-ROW($A$2)+1))),ROWS($E$4:E337))),"")</f>
        <v/>
      </c>
    </row>
    <row r="338" spans="5:5">
      <c r="E338" s="27" t="str">
        <f t="array" ref="E338">IFERROR(INDEX('1'!$D$2:$D$2262,SMALL(IF('1'!$A$2:$A$2262=$B$4,IF('1'!$B$2:$B$2262=$C$4,IF('1'!$C$2:$C$2262=$D$4,ROW($A$2:$A$2262)-ROW($A$2)+1))),ROWS($E$4:E338))),"")</f>
        <v/>
      </c>
    </row>
    <row r="339" spans="5:5">
      <c r="E339" s="27" t="str">
        <f t="array" ref="E339">IFERROR(INDEX('1'!$D$2:$D$2262,SMALL(IF('1'!$A$2:$A$2262=$B$4,IF('1'!$B$2:$B$2262=$C$4,IF('1'!$C$2:$C$2262=$D$4,ROW($A$2:$A$2262)-ROW($A$2)+1))),ROWS($E$4:E339))),"")</f>
        <v/>
      </c>
    </row>
    <row r="340" spans="5:5">
      <c r="E340" s="27" t="str">
        <f t="array" ref="E340">IFERROR(INDEX('1'!$D$2:$D$2262,SMALL(IF('1'!$A$2:$A$2262=$B$4,IF('1'!$B$2:$B$2262=$C$4,IF('1'!$C$2:$C$2262=$D$4,ROW($A$2:$A$2262)-ROW($A$2)+1))),ROWS($E$4:E340))),"")</f>
        <v/>
      </c>
    </row>
    <row r="341" spans="5:5">
      <c r="E341" s="27" t="str">
        <f t="array" ref="E341">IFERROR(INDEX('1'!$D$2:$D$2262,SMALL(IF('1'!$A$2:$A$2262=$B$4,IF('1'!$B$2:$B$2262=$C$4,IF('1'!$C$2:$C$2262=$D$4,ROW($A$2:$A$2262)-ROW($A$2)+1))),ROWS($E$4:E341))),"")</f>
        <v/>
      </c>
    </row>
    <row r="342" spans="5:5">
      <c r="E342" s="27" t="str">
        <f t="array" ref="E342">IFERROR(INDEX('1'!$D$2:$D$2262,SMALL(IF('1'!$A$2:$A$2262=$B$4,IF('1'!$B$2:$B$2262=$C$4,IF('1'!$C$2:$C$2262=$D$4,ROW($A$2:$A$2262)-ROW($A$2)+1))),ROWS($E$4:E342))),"")</f>
        <v/>
      </c>
    </row>
    <row r="343" spans="5:5">
      <c r="E343" s="27" t="str">
        <f t="array" ref="E343">IFERROR(INDEX('1'!$D$2:$D$2262,SMALL(IF('1'!$A$2:$A$2262=$B$4,IF('1'!$B$2:$B$2262=$C$4,IF('1'!$C$2:$C$2262=$D$4,ROW($A$2:$A$2262)-ROW($A$2)+1))),ROWS($E$4:E343))),"")</f>
        <v/>
      </c>
    </row>
    <row r="344" spans="5:5">
      <c r="E344" s="27" t="str">
        <f t="array" ref="E344">IFERROR(INDEX('1'!$D$2:$D$2262,SMALL(IF('1'!$A$2:$A$2262=$B$4,IF('1'!$B$2:$B$2262=$C$4,IF('1'!$C$2:$C$2262=$D$4,ROW($A$2:$A$2262)-ROW($A$2)+1))),ROWS($E$4:E344))),"")</f>
        <v/>
      </c>
    </row>
    <row r="345" spans="5:5">
      <c r="E345" s="27" t="str">
        <f t="array" ref="E345">IFERROR(INDEX('1'!$D$2:$D$2262,SMALL(IF('1'!$A$2:$A$2262=$B$4,IF('1'!$B$2:$B$2262=$C$4,IF('1'!$C$2:$C$2262=$D$4,ROW($A$2:$A$2262)-ROW($A$2)+1))),ROWS($E$4:E345))),"")</f>
        <v/>
      </c>
    </row>
    <row r="346" spans="5:5">
      <c r="E346" s="27" t="str">
        <f t="array" ref="E346">IFERROR(INDEX('1'!$D$2:$D$2262,SMALL(IF('1'!$A$2:$A$2262=$B$4,IF('1'!$B$2:$B$2262=$C$4,IF('1'!$C$2:$C$2262=$D$4,ROW($A$2:$A$2262)-ROW($A$2)+1))),ROWS($E$4:E346))),"")</f>
        <v/>
      </c>
    </row>
    <row r="347" spans="5:5">
      <c r="E347" s="27" t="str">
        <f t="array" ref="E347">IFERROR(INDEX('1'!$D$2:$D$2262,SMALL(IF('1'!$A$2:$A$2262=$B$4,IF('1'!$B$2:$B$2262=$C$4,IF('1'!$C$2:$C$2262=$D$4,ROW($A$2:$A$2262)-ROW($A$2)+1))),ROWS($E$4:E347))),"")</f>
        <v/>
      </c>
    </row>
    <row r="348" spans="5:5">
      <c r="E348" s="27" t="str">
        <f t="array" ref="E348">IFERROR(INDEX('1'!$D$2:$D$2262,SMALL(IF('1'!$A$2:$A$2262=$B$4,IF('1'!$B$2:$B$2262=$C$4,IF('1'!$C$2:$C$2262=$D$4,ROW($A$2:$A$2262)-ROW($A$2)+1))),ROWS($E$4:E348))),"")</f>
        <v/>
      </c>
    </row>
    <row r="349" spans="5:5">
      <c r="E349" s="27" t="str">
        <f t="array" ref="E349">IFERROR(INDEX('1'!$D$2:$D$2262,SMALL(IF('1'!$A$2:$A$2262=$B$4,IF('1'!$B$2:$B$2262=$C$4,IF('1'!$C$2:$C$2262=$D$4,ROW($A$2:$A$2262)-ROW($A$2)+1))),ROWS($E$4:E349))),"")</f>
        <v/>
      </c>
    </row>
    <row r="350" spans="5:5">
      <c r="E350" s="27" t="str">
        <f t="array" ref="E350">IFERROR(INDEX('1'!$D$2:$D$2262,SMALL(IF('1'!$A$2:$A$2262=$B$4,IF('1'!$B$2:$B$2262=$C$4,IF('1'!$C$2:$C$2262=$D$4,ROW($A$2:$A$2262)-ROW($A$2)+1))),ROWS($E$4:E350))),"")</f>
        <v/>
      </c>
    </row>
    <row r="351" spans="5:5">
      <c r="E351" s="27" t="str">
        <f t="array" ref="E351">IFERROR(INDEX('1'!$D$2:$D$2262,SMALL(IF('1'!$A$2:$A$2262=$B$4,IF('1'!$B$2:$B$2262=$C$4,IF('1'!$C$2:$C$2262=$D$4,ROW($A$2:$A$2262)-ROW($A$2)+1))),ROWS($E$4:E351))),"")</f>
        <v/>
      </c>
    </row>
    <row r="352" spans="5:5">
      <c r="E352" s="27" t="str">
        <f t="array" ref="E352">IFERROR(INDEX('1'!$D$2:$D$2262,SMALL(IF('1'!$A$2:$A$2262=$B$4,IF('1'!$B$2:$B$2262=$C$4,IF('1'!$C$2:$C$2262=$D$4,ROW($A$2:$A$2262)-ROW($A$2)+1))),ROWS($E$4:E352))),"")</f>
        <v/>
      </c>
    </row>
    <row r="353" spans="5:5">
      <c r="E353" s="27" t="str">
        <f t="array" ref="E353">IFERROR(INDEX('1'!$D$2:$D$2262,SMALL(IF('1'!$A$2:$A$2262=$B$4,IF('1'!$B$2:$B$2262=$C$4,IF('1'!$C$2:$C$2262=$D$4,ROW($A$2:$A$2262)-ROW($A$2)+1))),ROWS($E$4:E353))),"")</f>
        <v/>
      </c>
    </row>
    <row r="354" spans="5:5">
      <c r="E354" s="27" t="str">
        <f t="array" ref="E354">IFERROR(INDEX('1'!$D$2:$D$2262,SMALL(IF('1'!$A$2:$A$2262=$B$4,IF('1'!$B$2:$B$2262=$C$4,IF('1'!$C$2:$C$2262=$D$4,ROW($A$2:$A$2262)-ROW($A$2)+1))),ROWS($E$4:E354))),"")</f>
        <v/>
      </c>
    </row>
    <row r="355" spans="5:5">
      <c r="E355" s="27" t="str">
        <f t="array" ref="E355">IFERROR(INDEX('1'!$D$2:$D$2262,SMALL(IF('1'!$A$2:$A$2262=$B$4,IF('1'!$B$2:$B$2262=$C$4,IF('1'!$C$2:$C$2262=$D$4,ROW($A$2:$A$2262)-ROW($A$2)+1))),ROWS($E$4:E355))),"")</f>
        <v/>
      </c>
    </row>
    <row r="356" spans="5:5">
      <c r="E356" s="27" t="str">
        <f t="array" ref="E356">IFERROR(INDEX('1'!$D$2:$D$2262,SMALL(IF('1'!$A$2:$A$2262=$B$4,IF('1'!$B$2:$B$2262=$C$4,IF('1'!$C$2:$C$2262=$D$4,ROW($A$2:$A$2262)-ROW($A$2)+1))),ROWS($E$4:E356))),"")</f>
        <v/>
      </c>
    </row>
    <row r="357" spans="5:5">
      <c r="E357" s="27" t="str">
        <f t="array" ref="E357">IFERROR(INDEX('1'!$D$2:$D$2262,SMALL(IF('1'!$A$2:$A$2262=$B$4,IF('1'!$B$2:$B$2262=$C$4,IF('1'!$C$2:$C$2262=$D$4,ROW($A$2:$A$2262)-ROW($A$2)+1))),ROWS($E$4:E357))),"")</f>
        <v/>
      </c>
    </row>
    <row r="358" spans="5:5">
      <c r="E358" s="27" t="str">
        <f t="array" ref="E358">IFERROR(INDEX('1'!$D$2:$D$2262,SMALL(IF('1'!$A$2:$A$2262=$B$4,IF('1'!$B$2:$B$2262=$C$4,IF('1'!$C$2:$C$2262=$D$4,ROW($A$2:$A$2262)-ROW($A$2)+1))),ROWS($E$4:E358))),"")</f>
        <v/>
      </c>
    </row>
    <row r="359" spans="5:5">
      <c r="E359" s="27" t="str">
        <f t="array" ref="E359">IFERROR(INDEX('1'!$D$2:$D$2262,SMALL(IF('1'!$A$2:$A$2262=$B$4,IF('1'!$B$2:$B$2262=$C$4,IF('1'!$C$2:$C$2262=$D$4,ROW($A$2:$A$2262)-ROW($A$2)+1))),ROWS($E$4:E359))),"")</f>
        <v/>
      </c>
    </row>
    <row r="360" spans="5:5">
      <c r="E360" s="27" t="str">
        <f t="array" ref="E360">IFERROR(INDEX('1'!$D$2:$D$2262,SMALL(IF('1'!$A$2:$A$2262=$B$4,IF('1'!$B$2:$B$2262=$C$4,IF('1'!$C$2:$C$2262=$D$4,ROW($A$2:$A$2262)-ROW($A$2)+1))),ROWS($E$4:E360))),"")</f>
        <v/>
      </c>
    </row>
    <row r="361" spans="5:5">
      <c r="E361" s="27" t="str">
        <f t="array" ref="E361">IFERROR(INDEX('1'!$D$2:$D$2262,SMALL(IF('1'!$A$2:$A$2262=$B$4,IF('1'!$B$2:$B$2262=$C$4,IF('1'!$C$2:$C$2262=$D$4,ROW($A$2:$A$2262)-ROW($A$2)+1))),ROWS($E$4:E361))),"")</f>
        <v/>
      </c>
    </row>
    <row r="362" spans="5:5">
      <c r="E362" s="27" t="str">
        <f t="array" ref="E362">IFERROR(INDEX('1'!$D$2:$D$2262,SMALL(IF('1'!$A$2:$A$2262=$B$4,IF('1'!$B$2:$B$2262=$C$4,IF('1'!$C$2:$C$2262=$D$4,ROW($A$2:$A$2262)-ROW($A$2)+1))),ROWS($E$4:E362))),"")</f>
        <v/>
      </c>
    </row>
    <row r="363" spans="5:5">
      <c r="E363" s="27" t="str">
        <f t="array" ref="E363">IFERROR(INDEX('1'!$D$2:$D$2262,SMALL(IF('1'!$A$2:$A$2262=$B$4,IF('1'!$B$2:$B$2262=$C$4,IF('1'!$C$2:$C$2262=$D$4,ROW($A$2:$A$2262)-ROW($A$2)+1))),ROWS($E$4:E363))),"")</f>
        <v/>
      </c>
    </row>
    <row r="364" spans="5:5">
      <c r="E364" s="27" t="str">
        <f t="array" ref="E364">IFERROR(INDEX('1'!$D$2:$D$2262,SMALL(IF('1'!$A$2:$A$2262=$B$4,IF('1'!$B$2:$B$2262=$C$4,IF('1'!$C$2:$C$2262=$D$4,ROW($A$2:$A$2262)-ROW($A$2)+1))),ROWS($E$4:E364))),"")</f>
        <v/>
      </c>
    </row>
    <row r="365" spans="5:5">
      <c r="E365" s="27" t="str">
        <f t="array" ref="E365">IFERROR(INDEX('1'!$D$2:$D$2262,SMALL(IF('1'!$A$2:$A$2262=$B$4,IF('1'!$B$2:$B$2262=$C$4,IF('1'!$C$2:$C$2262=$D$4,ROW($A$2:$A$2262)-ROW($A$2)+1))),ROWS($E$4:E365))),"")</f>
        <v/>
      </c>
    </row>
    <row r="366" spans="5:5">
      <c r="E366" s="27" t="str">
        <f t="array" ref="E366">IFERROR(INDEX('1'!$D$2:$D$2262,SMALL(IF('1'!$A$2:$A$2262=$B$4,IF('1'!$B$2:$B$2262=$C$4,IF('1'!$C$2:$C$2262=$D$4,ROW($A$2:$A$2262)-ROW($A$2)+1))),ROWS($E$4:E366))),"")</f>
        <v/>
      </c>
    </row>
    <row r="367" spans="5:5">
      <c r="E367" s="27" t="str">
        <f t="array" ref="E367">IFERROR(INDEX('1'!$D$2:$D$2262,SMALL(IF('1'!$A$2:$A$2262=$B$4,IF('1'!$B$2:$B$2262=$C$4,IF('1'!$C$2:$C$2262=$D$4,ROW($A$2:$A$2262)-ROW($A$2)+1))),ROWS($E$4:E367))),"")</f>
        <v/>
      </c>
    </row>
    <row r="368" spans="5:5">
      <c r="E368" s="27" t="str">
        <f t="array" ref="E368">IFERROR(INDEX('1'!$D$2:$D$2262,SMALL(IF('1'!$A$2:$A$2262=$B$4,IF('1'!$B$2:$B$2262=$C$4,IF('1'!$C$2:$C$2262=$D$4,ROW($A$2:$A$2262)-ROW($A$2)+1))),ROWS($E$4:E368))),"")</f>
        <v/>
      </c>
    </row>
    <row r="369" spans="5:5">
      <c r="E369" s="27" t="str">
        <f t="array" ref="E369">IFERROR(INDEX('1'!$D$2:$D$2262,SMALL(IF('1'!$A$2:$A$2262=$B$4,IF('1'!$B$2:$B$2262=$C$4,IF('1'!$C$2:$C$2262=$D$4,ROW($A$2:$A$2262)-ROW($A$2)+1))),ROWS($E$4:E369))),"")</f>
        <v/>
      </c>
    </row>
    <row r="370" spans="5:5">
      <c r="E370" s="27" t="str">
        <f t="array" ref="E370">IFERROR(INDEX('1'!$D$2:$D$2262,SMALL(IF('1'!$A$2:$A$2262=$B$4,IF('1'!$B$2:$B$2262=$C$4,IF('1'!$C$2:$C$2262=$D$4,ROW($A$2:$A$2262)-ROW($A$2)+1))),ROWS($E$4:E370))),"")</f>
        <v/>
      </c>
    </row>
    <row r="371" spans="5:5">
      <c r="E371" s="27" t="str">
        <f t="array" ref="E371">IFERROR(INDEX('1'!$D$2:$D$2262,SMALL(IF('1'!$A$2:$A$2262=$B$4,IF('1'!$B$2:$B$2262=$C$4,IF('1'!$C$2:$C$2262=$D$4,ROW($A$2:$A$2262)-ROW($A$2)+1))),ROWS($E$4:E371))),"")</f>
        <v/>
      </c>
    </row>
    <row r="372" spans="5:5">
      <c r="E372" s="27" t="str">
        <f t="array" ref="E372">IFERROR(INDEX('1'!$D$2:$D$2262,SMALL(IF('1'!$A$2:$A$2262=$B$4,IF('1'!$B$2:$B$2262=$C$4,IF('1'!$C$2:$C$2262=$D$4,ROW($A$2:$A$2262)-ROW($A$2)+1))),ROWS($E$4:E372))),"")</f>
        <v/>
      </c>
    </row>
    <row r="373" spans="5:5">
      <c r="E373" s="27" t="str">
        <f t="array" ref="E373">IFERROR(INDEX('1'!$D$2:$D$2262,SMALL(IF('1'!$A$2:$A$2262=$B$4,IF('1'!$B$2:$B$2262=$C$4,IF('1'!$C$2:$C$2262=$D$4,ROW($A$2:$A$2262)-ROW($A$2)+1))),ROWS($E$4:E373))),"")</f>
        <v/>
      </c>
    </row>
    <row r="374" spans="5:5">
      <c r="E374" s="27" t="str">
        <f t="array" ref="E374">IFERROR(INDEX('1'!$D$2:$D$2262,SMALL(IF('1'!$A$2:$A$2262=$B$4,IF('1'!$B$2:$B$2262=$C$4,IF('1'!$C$2:$C$2262=$D$4,ROW($A$2:$A$2262)-ROW($A$2)+1))),ROWS($E$4:E374))),"")</f>
        <v/>
      </c>
    </row>
    <row r="375" spans="5:5">
      <c r="E375" s="27" t="str">
        <f t="array" ref="E375">IFERROR(INDEX('1'!$D$2:$D$2262,SMALL(IF('1'!$A$2:$A$2262=$B$4,IF('1'!$B$2:$B$2262=$C$4,IF('1'!$C$2:$C$2262=$D$4,ROW($A$2:$A$2262)-ROW($A$2)+1))),ROWS($E$4:E375))),"")</f>
        <v/>
      </c>
    </row>
    <row r="376" spans="5:5">
      <c r="E376" s="27" t="str">
        <f t="array" ref="E376">IFERROR(INDEX('1'!$D$2:$D$2262,SMALL(IF('1'!$A$2:$A$2262=$B$4,IF('1'!$B$2:$B$2262=$C$4,IF('1'!$C$2:$C$2262=$D$4,ROW($A$2:$A$2262)-ROW($A$2)+1))),ROWS($E$4:E376))),"")</f>
        <v/>
      </c>
    </row>
    <row r="377" spans="5:5">
      <c r="E377" s="27" t="str">
        <f t="array" ref="E377">IFERROR(INDEX('1'!$D$2:$D$2262,SMALL(IF('1'!$A$2:$A$2262=$B$4,IF('1'!$B$2:$B$2262=$C$4,IF('1'!$C$2:$C$2262=$D$4,ROW($A$2:$A$2262)-ROW($A$2)+1))),ROWS($E$4:E377))),"")</f>
        <v/>
      </c>
    </row>
    <row r="378" spans="5:5">
      <c r="E378" s="27" t="str">
        <f t="array" ref="E378">IFERROR(INDEX('1'!$D$2:$D$2262,SMALL(IF('1'!$A$2:$A$2262=$B$4,IF('1'!$B$2:$B$2262=$C$4,IF('1'!$C$2:$C$2262=$D$4,ROW($A$2:$A$2262)-ROW($A$2)+1))),ROWS($E$4:E378))),"")</f>
        <v/>
      </c>
    </row>
    <row r="379" spans="5:5">
      <c r="E379" s="27" t="str">
        <f t="array" ref="E379">IFERROR(INDEX('1'!$D$2:$D$2262,SMALL(IF('1'!$A$2:$A$2262=$B$4,IF('1'!$B$2:$B$2262=$C$4,IF('1'!$C$2:$C$2262=$D$4,ROW($A$2:$A$2262)-ROW($A$2)+1))),ROWS($E$4:E379))),"")</f>
        <v/>
      </c>
    </row>
    <row r="380" spans="5:5">
      <c r="E380" s="27" t="str">
        <f t="array" ref="E380">IFERROR(INDEX('1'!$D$2:$D$2262,SMALL(IF('1'!$A$2:$A$2262=$B$4,IF('1'!$B$2:$B$2262=$C$4,IF('1'!$C$2:$C$2262=$D$4,ROW($A$2:$A$2262)-ROW($A$2)+1))),ROWS($E$4:E380))),"")</f>
        <v/>
      </c>
    </row>
    <row r="381" spans="5:5">
      <c r="E381" s="27" t="str">
        <f t="array" ref="E381">IFERROR(INDEX('1'!$D$2:$D$2262,SMALL(IF('1'!$A$2:$A$2262=$B$4,IF('1'!$B$2:$B$2262=$C$4,IF('1'!$C$2:$C$2262=$D$4,ROW($A$2:$A$2262)-ROW($A$2)+1))),ROWS($E$4:E381))),"")</f>
        <v/>
      </c>
    </row>
    <row r="382" spans="5:5">
      <c r="E382" s="27" t="str">
        <f t="array" ref="E382">IFERROR(INDEX('1'!$D$2:$D$2262,SMALL(IF('1'!$A$2:$A$2262=$B$4,IF('1'!$B$2:$B$2262=$C$4,IF('1'!$C$2:$C$2262=$D$4,ROW($A$2:$A$2262)-ROW($A$2)+1))),ROWS($E$4:E382))),"")</f>
        <v/>
      </c>
    </row>
    <row r="383" spans="5:5">
      <c r="E383" s="27" t="str">
        <f t="array" ref="E383">IFERROR(INDEX('1'!$D$2:$D$2262,SMALL(IF('1'!$A$2:$A$2262=$B$4,IF('1'!$B$2:$B$2262=$C$4,IF('1'!$C$2:$C$2262=$D$4,ROW($A$2:$A$2262)-ROW($A$2)+1))),ROWS($E$4:E383))),"")</f>
        <v/>
      </c>
    </row>
    <row r="384" spans="5:5">
      <c r="E384" s="27" t="str">
        <f t="array" ref="E384">IFERROR(INDEX('1'!$D$2:$D$2262,SMALL(IF('1'!$A$2:$A$2262=$B$4,IF('1'!$B$2:$B$2262=$C$4,IF('1'!$C$2:$C$2262=$D$4,ROW($A$2:$A$2262)-ROW($A$2)+1))),ROWS($E$4:E384))),"")</f>
        <v/>
      </c>
    </row>
    <row r="385" spans="5:5">
      <c r="E385" s="27" t="str">
        <f t="array" ref="E385">IFERROR(INDEX('1'!$D$2:$D$2262,SMALL(IF('1'!$A$2:$A$2262=$B$4,IF('1'!$B$2:$B$2262=$C$4,IF('1'!$C$2:$C$2262=$D$4,ROW($A$2:$A$2262)-ROW($A$2)+1))),ROWS($E$4:E385))),"")</f>
        <v/>
      </c>
    </row>
    <row r="386" spans="5:5">
      <c r="E386" s="27" t="str">
        <f t="array" ref="E386">IFERROR(INDEX('1'!$D$2:$D$2262,SMALL(IF('1'!$A$2:$A$2262=$B$4,IF('1'!$B$2:$B$2262=$C$4,IF('1'!$C$2:$C$2262=$D$4,ROW($A$2:$A$2262)-ROW($A$2)+1))),ROWS($E$4:E386))),"")</f>
        <v/>
      </c>
    </row>
    <row r="387" spans="5:5">
      <c r="E387" s="27" t="str">
        <f t="array" ref="E387">IFERROR(INDEX('1'!$D$2:$D$2262,SMALL(IF('1'!$A$2:$A$2262=$B$4,IF('1'!$B$2:$B$2262=$C$4,IF('1'!$C$2:$C$2262=$D$4,ROW($A$2:$A$2262)-ROW($A$2)+1))),ROWS($E$4:E387))),"")</f>
        <v/>
      </c>
    </row>
    <row r="388" spans="5:5">
      <c r="E388" s="27" t="str">
        <f t="array" ref="E388">IFERROR(INDEX('1'!$D$2:$D$2262,SMALL(IF('1'!$A$2:$A$2262=$B$4,IF('1'!$B$2:$B$2262=$C$4,IF('1'!$C$2:$C$2262=$D$4,ROW($A$2:$A$2262)-ROW($A$2)+1))),ROWS($E$4:E388))),"")</f>
        <v/>
      </c>
    </row>
    <row r="389" spans="5:5">
      <c r="E389" s="27" t="str">
        <f t="array" ref="E389">IFERROR(INDEX('1'!$D$2:$D$2262,SMALL(IF('1'!$A$2:$A$2262=$B$4,IF('1'!$B$2:$B$2262=$C$4,IF('1'!$C$2:$C$2262=$D$4,ROW($A$2:$A$2262)-ROW($A$2)+1))),ROWS($E$4:E389))),"")</f>
        <v/>
      </c>
    </row>
    <row r="390" spans="5:5">
      <c r="E390" s="27" t="str">
        <f t="array" ref="E390">IFERROR(INDEX('1'!$D$2:$D$2262,SMALL(IF('1'!$A$2:$A$2262=$B$4,IF('1'!$B$2:$B$2262=$C$4,IF('1'!$C$2:$C$2262=$D$4,ROW($A$2:$A$2262)-ROW($A$2)+1))),ROWS($E$4:E390))),"")</f>
        <v/>
      </c>
    </row>
    <row r="391" spans="5:5">
      <c r="E391" s="27" t="str">
        <f t="array" ref="E391">IFERROR(INDEX('1'!$D$2:$D$2262,SMALL(IF('1'!$A$2:$A$2262=$B$4,IF('1'!$B$2:$B$2262=$C$4,IF('1'!$C$2:$C$2262=$D$4,ROW($A$2:$A$2262)-ROW($A$2)+1))),ROWS($E$4:E391))),"")</f>
        <v/>
      </c>
    </row>
    <row r="392" spans="5:5">
      <c r="E392" s="27" t="str">
        <f t="array" ref="E392">IFERROR(INDEX('1'!$D$2:$D$2262,SMALL(IF('1'!$A$2:$A$2262=$B$4,IF('1'!$B$2:$B$2262=$C$4,IF('1'!$C$2:$C$2262=$D$4,ROW($A$2:$A$2262)-ROW($A$2)+1))),ROWS($E$4:E392))),"")</f>
        <v/>
      </c>
    </row>
    <row r="393" spans="5:5">
      <c r="E393" s="27" t="str">
        <f t="array" ref="E393">IFERROR(INDEX('1'!$D$2:$D$2262,SMALL(IF('1'!$A$2:$A$2262=$B$4,IF('1'!$B$2:$B$2262=$C$4,IF('1'!$C$2:$C$2262=$D$4,ROW($A$2:$A$2262)-ROW($A$2)+1))),ROWS($E$4:E393))),"")</f>
        <v/>
      </c>
    </row>
    <row r="394" spans="5:5">
      <c r="E394" s="27" t="str">
        <f t="array" ref="E394">IFERROR(INDEX('1'!$D$2:$D$2262,SMALL(IF('1'!$A$2:$A$2262=$B$4,IF('1'!$B$2:$B$2262=$C$4,IF('1'!$C$2:$C$2262=$D$4,ROW($A$2:$A$2262)-ROW($A$2)+1))),ROWS($E$4:E394))),"")</f>
        <v/>
      </c>
    </row>
    <row r="395" spans="5:5">
      <c r="E395" s="27" t="str">
        <f t="array" ref="E395">IFERROR(INDEX('1'!$D$2:$D$2262,SMALL(IF('1'!$A$2:$A$2262=$B$4,IF('1'!$B$2:$B$2262=$C$4,IF('1'!$C$2:$C$2262=$D$4,ROW($A$2:$A$2262)-ROW($A$2)+1))),ROWS($E$4:E395))),"")</f>
        <v/>
      </c>
    </row>
    <row r="396" spans="5:5">
      <c r="E396" s="27" t="str">
        <f t="array" ref="E396">IFERROR(INDEX('1'!$D$2:$D$2262,SMALL(IF('1'!$A$2:$A$2262=$B$4,IF('1'!$B$2:$B$2262=$C$4,IF('1'!$C$2:$C$2262=$D$4,ROW($A$2:$A$2262)-ROW($A$2)+1))),ROWS($E$4:E396))),"")</f>
        <v/>
      </c>
    </row>
    <row r="397" spans="5:5">
      <c r="E397" s="27" t="str">
        <f t="array" ref="E397">IFERROR(INDEX('1'!$D$2:$D$2262,SMALL(IF('1'!$A$2:$A$2262=$B$4,IF('1'!$B$2:$B$2262=$C$4,IF('1'!$C$2:$C$2262=$D$4,ROW($A$2:$A$2262)-ROW($A$2)+1))),ROWS($E$4:E397))),"")</f>
        <v/>
      </c>
    </row>
    <row r="398" spans="5:5">
      <c r="E398" s="27" t="str">
        <f t="array" ref="E398">IFERROR(INDEX('1'!$D$2:$D$2262,SMALL(IF('1'!$A$2:$A$2262=$B$4,IF('1'!$B$2:$B$2262=$C$4,IF('1'!$C$2:$C$2262=$D$4,ROW($A$2:$A$2262)-ROW($A$2)+1))),ROWS($E$4:E398))),"")</f>
        <v/>
      </c>
    </row>
    <row r="399" spans="5:5">
      <c r="E399" s="27" t="str">
        <f t="array" ref="E399">IFERROR(INDEX('1'!$D$2:$D$2262,SMALL(IF('1'!$A$2:$A$2262=$B$4,IF('1'!$B$2:$B$2262=$C$4,IF('1'!$C$2:$C$2262=$D$4,ROW($A$2:$A$2262)-ROW($A$2)+1))),ROWS($E$4:E399))),"")</f>
        <v/>
      </c>
    </row>
    <row r="400" spans="5:5">
      <c r="E400" s="27" t="str">
        <f t="array" ref="E400">IFERROR(INDEX('1'!$D$2:$D$2262,SMALL(IF('1'!$A$2:$A$2262=$B$4,IF('1'!$B$2:$B$2262=$C$4,IF('1'!$C$2:$C$2262=$D$4,ROW($A$2:$A$2262)-ROW($A$2)+1))),ROWS($E$4:E400))),"")</f>
        <v/>
      </c>
    </row>
    <row r="401" spans="5:5">
      <c r="E401" s="27" t="str">
        <f t="array" ref="E401">IFERROR(INDEX('1'!$D$2:$D$2262,SMALL(IF('1'!$A$2:$A$2262=$B$4,IF('1'!$B$2:$B$2262=$C$4,IF('1'!$C$2:$C$2262=$D$4,ROW($A$2:$A$2262)-ROW($A$2)+1))),ROWS($E$4:E401))),"")</f>
        <v/>
      </c>
    </row>
    <row r="402" spans="5:5">
      <c r="E402" s="27" t="str">
        <f t="array" ref="E402">IFERROR(INDEX('1'!$D$2:$D$2262,SMALL(IF('1'!$A$2:$A$2262=$B$4,IF('1'!$B$2:$B$2262=$C$4,IF('1'!$C$2:$C$2262=$D$4,ROW($A$2:$A$2262)-ROW($A$2)+1))),ROWS($E$4:E402))),"")</f>
        <v/>
      </c>
    </row>
    <row r="403" spans="5:5">
      <c r="E403" s="27" t="str">
        <f t="array" ref="E403">IFERROR(INDEX('1'!$D$2:$D$2262,SMALL(IF('1'!$A$2:$A$2262=$B$4,IF('1'!$B$2:$B$2262=$C$4,IF('1'!$C$2:$C$2262=$D$4,ROW($A$2:$A$2262)-ROW($A$2)+1))),ROWS($E$4:E403))),"")</f>
        <v/>
      </c>
    </row>
    <row r="404" spans="5:5">
      <c r="E404" s="27" t="str">
        <f t="array" ref="E404">IFERROR(INDEX('1'!$D$2:$D$2262,SMALL(IF('1'!$A$2:$A$2262=$B$4,IF('1'!$B$2:$B$2262=$C$4,IF('1'!$C$2:$C$2262=$D$4,ROW($A$2:$A$2262)-ROW($A$2)+1))),ROWS($E$4:E404))),"")</f>
        <v/>
      </c>
    </row>
    <row r="405" spans="5:5">
      <c r="E405" s="27" t="str">
        <f t="array" ref="E405">IFERROR(INDEX('1'!$D$2:$D$2262,SMALL(IF('1'!$A$2:$A$2262=$B$4,IF('1'!$B$2:$B$2262=$C$4,IF('1'!$C$2:$C$2262=$D$4,ROW($A$2:$A$2262)-ROW($A$2)+1))),ROWS($E$4:E405))),"")</f>
        <v/>
      </c>
    </row>
    <row r="406" spans="5:5">
      <c r="E406" s="27" t="str">
        <f t="array" ref="E406">IFERROR(INDEX('1'!$D$2:$D$2262,SMALL(IF('1'!$A$2:$A$2262=$B$4,IF('1'!$B$2:$B$2262=$C$4,IF('1'!$C$2:$C$2262=$D$4,ROW($A$2:$A$2262)-ROW($A$2)+1))),ROWS($E$4:E406))),"")</f>
        <v/>
      </c>
    </row>
    <row r="407" spans="5:5">
      <c r="E407" s="27" t="str">
        <f t="array" ref="E407">IFERROR(INDEX('1'!$D$2:$D$2262,SMALL(IF('1'!$A$2:$A$2262=$B$4,IF('1'!$B$2:$B$2262=$C$4,IF('1'!$C$2:$C$2262=$D$4,ROW($A$2:$A$2262)-ROW($A$2)+1))),ROWS($E$4:E407))),"")</f>
        <v/>
      </c>
    </row>
    <row r="408" spans="5:5">
      <c r="E408" s="27" t="str">
        <f t="array" ref="E408">IFERROR(INDEX('1'!$D$2:$D$2262,SMALL(IF('1'!$A$2:$A$2262=$B$4,IF('1'!$B$2:$B$2262=$C$4,IF('1'!$C$2:$C$2262=$D$4,ROW($A$2:$A$2262)-ROW($A$2)+1))),ROWS($E$4:E408))),"")</f>
        <v/>
      </c>
    </row>
    <row r="409" spans="5:5">
      <c r="E409" s="27" t="str">
        <f t="array" ref="E409">IFERROR(INDEX('1'!$D$2:$D$2262,SMALL(IF('1'!$A$2:$A$2262=$B$4,IF('1'!$B$2:$B$2262=$C$4,IF('1'!$C$2:$C$2262=$D$4,ROW($A$2:$A$2262)-ROW($A$2)+1))),ROWS($E$4:E409))),"")</f>
        <v/>
      </c>
    </row>
    <row r="410" spans="5:5">
      <c r="E410" s="27" t="str">
        <f t="array" ref="E410">IFERROR(INDEX('1'!$D$2:$D$2262,SMALL(IF('1'!$A$2:$A$2262=$B$4,IF('1'!$B$2:$B$2262=$C$4,IF('1'!$C$2:$C$2262=$D$4,ROW($A$2:$A$2262)-ROW($A$2)+1))),ROWS($E$4:E410))),"")</f>
        <v/>
      </c>
    </row>
    <row r="411" spans="5:5">
      <c r="E411" s="27" t="str">
        <f t="array" ref="E411">IFERROR(INDEX('1'!$D$2:$D$2262,SMALL(IF('1'!$A$2:$A$2262=$B$4,IF('1'!$B$2:$B$2262=$C$4,IF('1'!$C$2:$C$2262=$D$4,ROW($A$2:$A$2262)-ROW($A$2)+1))),ROWS($E$4:E411))),"")</f>
        <v/>
      </c>
    </row>
    <row r="412" spans="5:5">
      <c r="E412" s="27" t="str">
        <f t="array" ref="E412">IFERROR(INDEX('1'!$D$2:$D$2262,SMALL(IF('1'!$A$2:$A$2262=$B$4,IF('1'!$B$2:$B$2262=$C$4,IF('1'!$C$2:$C$2262=$D$4,ROW($A$2:$A$2262)-ROW($A$2)+1))),ROWS($E$4:E412))),"")</f>
        <v/>
      </c>
    </row>
    <row r="413" spans="5:5">
      <c r="E413" s="27" t="str">
        <f t="array" ref="E413">IFERROR(INDEX('1'!$D$2:$D$2262,SMALL(IF('1'!$A$2:$A$2262=$B$4,IF('1'!$B$2:$B$2262=$C$4,IF('1'!$C$2:$C$2262=$D$4,ROW($A$2:$A$2262)-ROW($A$2)+1))),ROWS($E$4:E413))),"")</f>
        <v/>
      </c>
    </row>
    <row r="414" spans="5:5">
      <c r="E414" s="27" t="str">
        <f t="array" ref="E414">IFERROR(INDEX('1'!$D$2:$D$2262,SMALL(IF('1'!$A$2:$A$2262=$B$4,IF('1'!$B$2:$B$2262=$C$4,IF('1'!$C$2:$C$2262=$D$4,ROW($A$2:$A$2262)-ROW($A$2)+1))),ROWS($E$4:E414))),"")</f>
        <v/>
      </c>
    </row>
    <row r="415" spans="5:5">
      <c r="E415" s="27" t="str">
        <f t="array" ref="E415">IFERROR(INDEX('1'!$D$2:$D$2262,SMALL(IF('1'!$A$2:$A$2262=$B$4,IF('1'!$B$2:$B$2262=$C$4,IF('1'!$C$2:$C$2262=$D$4,ROW($A$2:$A$2262)-ROW($A$2)+1))),ROWS($E$4:E415))),"")</f>
        <v/>
      </c>
    </row>
    <row r="416" spans="5:5">
      <c r="E416" s="27" t="str">
        <f t="array" ref="E416">IFERROR(INDEX('1'!$D$2:$D$2262,SMALL(IF('1'!$A$2:$A$2262=$B$4,IF('1'!$B$2:$B$2262=$C$4,IF('1'!$C$2:$C$2262=$D$4,ROW($A$2:$A$2262)-ROW($A$2)+1))),ROWS($E$4:E416))),"")</f>
        <v/>
      </c>
    </row>
    <row r="417" spans="5:5">
      <c r="E417" s="27" t="str">
        <f t="array" ref="E417">IFERROR(INDEX('1'!$D$2:$D$2262,SMALL(IF('1'!$A$2:$A$2262=$B$4,IF('1'!$B$2:$B$2262=$C$4,IF('1'!$C$2:$C$2262=$D$4,ROW($A$2:$A$2262)-ROW($A$2)+1))),ROWS($E$4:E417))),"")</f>
        <v/>
      </c>
    </row>
    <row r="418" spans="5:5">
      <c r="E418" s="27" t="str">
        <f t="array" ref="E418">IFERROR(INDEX('1'!$D$2:$D$2262,SMALL(IF('1'!$A$2:$A$2262=$B$4,IF('1'!$B$2:$B$2262=$C$4,IF('1'!$C$2:$C$2262=$D$4,ROW($A$2:$A$2262)-ROW($A$2)+1))),ROWS($E$4:E418))),"")</f>
        <v/>
      </c>
    </row>
    <row r="419" spans="5:5">
      <c r="E419" s="27" t="str">
        <f t="array" ref="E419">IFERROR(INDEX('1'!$D$2:$D$2262,SMALL(IF('1'!$A$2:$A$2262=$B$4,IF('1'!$B$2:$B$2262=$C$4,IF('1'!$C$2:$C$2262=$D$4,ROW($A$2:$A$2262)-ROW($A$2)+1))),ROWS($E$4:E419))),"")</f>
        <v/>
      </c>
    </row>
    <row r="420" spans="5:5">
      <c r="E420" s="27" t="str">
        <f t="array" ref="E420">IFERROR(INDEX('1'!$D$2:$D$2262,SMALL(IF('1'!$A$2:$A$2262=$B$4,IF('1'!$B$2:$B$2262=$C$4,IF('1'!$C$2:$C$2262=$D$4,ROW($A$2:$A$2262)-ROW($A$2)+1))),ROWS($E$4:E420))),"")</f>
        <v/>
      </c>
    </row>
    <row r="421" spans="5:5">
      <c r="E421" s="27" t="str">
        <f t="array" ref="E421">IFERROR(INDEX('1'!$D$2:$D$2262,SMALL(IF('1'!$A$2:$A$2262=$B$4,IF('1'!$B$2:$B$2262=$C$4,IF('1'!$C$2:$C$2262=$D$4,ROW($A$2:$A$2262)-ROW($A$2)+1))),ROWS($E$4:E421))),"")</f>
        <v/>
      </c>
    </row>
    <row r="422" spans="5:5">
      <c r="E422" s="27" t="str">
        <f t="array" ref="E422">IFERROR(INDEX('1'!$D$2:$D$2262,SMALL(IF('1'!$A$2:$A$2262=$B$4,IF('1'!$B$2:$B$2262=$C$4,IF('1'!$C$2:$C$2262=$D$4,ROW($A$2:$A$2262)-ROW($A$2)+1))),ROWS($E$4:E422))),"")</f>
        <v/>
      </c>
    </row>
    <row r="423" spans="5:5">
      <c r="E423" s="27" t="str">
        <f t="array" ref="E423">IFERROR(INDEX('1'!$D$2:$D$2262,SMALL(IF('1'!$A$2:$A$2262=$B$4,IF('1'!$B$2:$B$2262=$C$4,IF('1'!$C$2:$C$2262=$D$4,ROW($A$2:$A$2262)-ROW($A$2)+1))),ROWS($E$4:E423))),"")</f>
        <v/>
      </c>
    </row>
    <row r="424" spans="5:5">
      <c r="E424" s="27" t="str">
        <f t="array" ref="E424">IFERROR(INDEX('1'!$D$2:$D$2262,SMALL(IF('1'!$A$2:$A$2262=$B$4,IF('1'!$B$2:$B$2262=$C$4,IF('1'!$C$2:$C$2262=$D$4,ROW($A$2:$A$2262)-ROW($A$2)+1))),ROWS($E$4:E424))),"")</f>
        <v/>
      </c>
    </row>
    <row r="425" spans="5:5">
      <c r="E425" s="27" t="str">
        <f t="array" ref="E425">IFERROR(INDEX('1'!$D$2:$D$2262,SMALL(IF('1'!$A$2:$A$2262=$B$4,IF('1'!$B$2:$B$2262=$C$4,IF('1'!$C$2:$C$2262=$D$4,ROW($A$2:$A$2262)-ROW($A$2)+1))),ROWS($E$4:E425))),"")</f>
        <v/>
      </c>
    </row>
    <row r="426" spans="5:5">
      <c r="E426" s="27" t="str">
        <f t="array" ref="E426">IFERROR(INDEX('1'!$D$2:$D$2262,SMALL(IF('1'!$A$2:$A$2262=$B$4,IF('1'!$B$2:$B$2262=$C$4,IF('1'!$C$2:$C$2262=$D$4,ROW($A$2:$A$2262)-ROW($A$2)+1))),ROWS($E$4:E426))),"")</f>
        <v/>
      </c>
    </row>
    <row r="427" spans="5:5">
      <c r="E427" s="27" t="str">
        <f t="array" ref="E427">IFERROR(INDEX('1'!$D$2:$D$2262,SMALL(IF('1'!$A$2:$A$2262=$B$4,IF('1'!$B$2:$B$2262=$C$4,IF('1'!$C$2:$C$2262=$D$4,ROW($A$2:$A$2262)-ROW($A$2)+1))),ROWS($E$4:E427))),"")</f>
        <v/>
      </c>
    </row>
    <row r="428" spans="5:5">
      <c r="E428" s="27" t="str">
        <f t="array" ref="E428">IFERROR(INDEX('1'!$D$2:$D$2262,SMALL(IF('1'!$A$2:$A$2262=$B$4,IF('1'!$B$2:$B$2262=$C$4,IF('1'!$C$2:$C$2262=$D$4,ROW($A$2:$A$2262)-ROW($A$2)+1))),ROWS($E$4:E428))),"")</f>
        <v/>
      </c>
    </row>
    <row r="429" spans="5:5">
      <c r="E429" s="27" t="str">
        <f t="array" ref="E429">IFERROR(INDEX('1'!$D$2:$D$2262,SMALL(IF('1'!$A$2:$A$2262=$B$4,IF('1'!$B$2:$B$2262=$C$4,IF('1'!$C$2:$C$2262=$D$4,ROW($A$2:$A$2262)-ROW($A$2)+1))),ROWS($E$4:E429))),"")</f>
        <v/>
      </c>
    </row>
    <row r="430" spans="5:5">
      <c r="E430" s="27" t="str">
        <f t="array" ref="E430">IFERROR(INDEX('1'!$D$2:$D$2262,SMALL(IF('1'!$A$2:$A$2262=$B$4,IF('1'!$B$2:$B$2262=$C$4,IF('1'!$C$2:$C$2262=$D$4,ROW($A$2:$A$2262)-ROW($A$2)+1))),ROWS($E$4:E430))),"")</f>
        <v/>
      </c>
    </row>
    <row r="431" spans="5:5">
      <c r="E431" s="27" t="str">
        <f t="array" ref="E431">IFERROR(INDEX('1'!$D$2:$D$2262,SMALL(IF('1'!$A$2:$A$2262=$B$4,IF('1'!$B$2:$B$2262=$C$4,IF('1'!$C$2:$C$2262=$D$4,ROW($A$2:$A$2262)-ROW($A$2)+1))),ROWS($E$4:E431))),"")</f>
        <v/>
      </c>
    </row>
    <row r="432" spans="5:5">
      <c r="E432" s="27" t="str">
        <f t="array" ref="E432">IFERROR(INDEX('1'!$D$2:$D$2262,SMALL(IF('1'!$A$2:$A$2262=$B$4,IF('1'!$B$2:$B$2262=$C$4,IF('1'!$C$2:$C$2262=$D$4,ROW($A$2:$A$2262)-ROW($A$2)+1))),ROWS($E$4:E432))),"")</f>
        <v/>
      </c>
    </row>
    <row r="433" spans="5:5">
      <c r="E433" s="27" t="str">
        <f t="array" ref="E433">IFERROR(INDEX('1'!$D$2:$D$2262,SMALL(IF('1'!$A$2:$A$2262=$B$4,IF('1'!$B$2:$B$2262=$C$4,IF('1'!$C$2:$C$2262=$D$4,ROW($A$2:$A$2262)-ROW($A$2)+1))),ROWS($E$4:E433))),"")</f>
        <v/>
      </c>
    </row>
    <row r="434" spans="5:5">
      <c r="E434" s="27" t="str">
        <f t="array" ref="E434">IFERROR(INDEX('1'!$D$2:$D$2262,SMALL(IF('1'!$A$2:$A$2262=$B$4,IF('1'!$B$2:$B$2262=$C$4,IF('1'!$C$2:$C$2262=$D$4,ROW($A$2:$A$2262)-ROW($A$2)+1))),ROWS($E$4:E434))),"")</f>
        <v/>
      </c>
    </row>
    <row r="435" spans="5:5">
      <c r="E435" s="27" t="str">
        <f t="array" ref="E435">IFERROR(INDEX('1'!$D$2:$D$2262,SMALL(IF('1'!$A$2:$A$2262=$B$4,IF('1'!$B$2:$B$2262=$C$4,IF('1'!$C$2:$C$2262=$D$4,ROW($A$2:$A$2262)-ROW($A$2)+1))),ROWS($E$4:E435))),"")</f>
        <v/>
      </c>
    </row>
    <row r="436" spans="5:5">
      <c r="E436" s="27" t="str">
        <f t="array" ref="E436">IFERROR(INDEX('1'!$D$2:$D$2262,SMALL(IF('1'!$A$2:$A$2262=$B$4,IF('1'!$B$2:$B$2262=$C$4,IF('1'!$C$2:$C$2262=$D$4,ROW($A$2:$A$2262)-ROW($A$2)+1))),ROWS($E$4:E436))),"")</f>
        <v/>
      </c>
    </row>
    <row r="437" spans="5:5">
      <c r="E437" s="27" t="str">
        <f t="array" ref="E437">IFERROR(INDEX('1'!$D$2:$D$2262,SMALL(IF('1'!$A$2:$A$2262=$B$4,IF('1'!$B$2:$B$2262=$C$4,IF('1'!$C$2:$C$2262=$D$4,ROW($A$2:$A$2262)-ROW($A$2)+1))),ROWS($E$4:E437))),"")</f>
        <v/>
      </c>
    </row>
    <row r="438" spans="5:5">
      <c r="E438" s="27" t="str">
        <f t="array" ref="E438">IFERROR(INDEX('1'!$D$2:$D$2262,SMALL(IF('1'!$A$2:$A$2262=$B$4,IF('1'!$B$2:$B$2262=$C$4,IF('1'!$C$2:$C$2262=$D$4,ROW($A$2:$A$2262)-ROW($A$2)+1))),ROWS($E$4:E438))),"")</f>
        <v/>
      </c>
    </row>
    <row r="439" spans="5:5">
      <c r="E439" s="27" t="str">
        <f t="array" ref="E439">IFERROR(INDEX('1'!$D$2:$D$2262,SMALL(IF('1'!$A$2:$A$2262=$B$4,IF('1'!$B$2:$B$2262=$C$4,IF('1'!$C$2:$C$2262=$D$4,ROW($A$2:$A$2262)-ROW($A$2)+1))),ROWS($E$4:E439))),"")</f>
        <v/>
      </c>
    </row>
    <row r="440" spans="5:5">
      <c r="E440" s="27" t="str">
        <f t="array" ref="E440">IFERROR(INDEX('1'!$D$2:$D$2262,SMALL(IF('1'!$A$2:$A$2262=$B$4,IF('1'!$B$2:$B$2262=$C$4,IF('1'!$C$2:$C$2262=$D$4,ROW($A$2:$A$2262)-ROW($A$2)+1))),ROWS($E$4:E440))),"")</f>
        <v/>
      </c>
    </row>
    <row r="441" spans="5:5">
      <c r="E441" s="27" t="str">
        <f t="array" ref="E441">IFERROR(INDEX('1'!$D$2:$D$2262,SMALL(IF('1'!$A$2:$A$2262=$B$4,IF('1'!$B$2:$B$2262=$C$4,IF('1'!$C$2:$C$2262=$D$4,ROW($A$2:$A$2262)-ROW($A$2)+1))),ROWS($E$4:E441))),"")</f>
        <v/>
      </c>
    </row>
    <row r="442" spans="5:5">
      <c r="E442" s="27" t="str">
        <f t="array" ref="E442">IFERROR(INDEX('1'!$D$2:$D$2262,SMALL(IF('1'!$A$2:$A$2262=$B$4,IF('1'!$B$2:$B$2262=$C$4,IF('1'!$C$2:$C$2262=$D$4,ROW($A$2:$A$2262)-ROW($A$2)+1))),ROWS($E$4:E442))),"")</f>
        <v/>
      </c>
    </row>
    <row r="443" spans="5:5">
      <c r="E443" s="27" t="str">
        <f t="array" ref="E443">IFERROR(INDEX('1'!$D$2:$D$2262,SMALL(IF('1'!$A$2:$A$2262=$B$4,IF('1'!$B$2:$B$2262=$C$4,IF('1'!$C$2:$C$2262=$D$4,ROW($A$2:$A$2262)-ROW($A$2)+1))),ROWS($E$4:E443))),"")</f>
        <v/>
      </c>
    </row>
    <row r="444" spans="5:5">
      <c r="E444" s="27" t="str">
        <f t="array" ref="E444">IFERROR(INDEX('1'!$D$2:$D$2262,SMALL(IF('1'!$A$2:$A$2262=$B$4,IF('1'!$B$2:$B$2262=$C$4,IF('1'!$C$2:$C$2262=$D$4,ROW($A$2:$A$2262)-ROW($A$2)+1))),ROWS($E$4:E444))),"")</f>
        <v/>
      </c>
    </row>
    <row r="445" spans="5:5">
      <c r="E445" s="27" t="str">
        <f t="array" ref="E445">IFERROR(INDEX('1'!$D$2:$D$2262,SMALL(IF('1'!$A$2:$A$2262=$B$4,IF('1'!$B$2:$B$2262=$C$4,IF('1'!$C$2:$C$2262=$D$4,ROW($A$2:$A$2262)-ROW($A$2)+1))),ROWS($E$4:E445))),"")</f>
        <v/>
      </c>
    </row>
    <row r="446" spans="5:5">
      <c r="E446" s="27" t="str">
        <f t="array" ref="E446">IFERROR(INDEX('1'!$D$2:$D$2262,SMALL(IF('1'!$A$2:$A$2262=$B$4,IF('1'!$B$2:$B$2262=$C$4,IF('1'!$C$2:$C$2262=$D$4,ROW($A$2:$A$2262)-ROW($A$2)+1))),ROWS($E$4:E446))),"")</f>
        <v/>
      </c>
    </row>
    <row r="447" spans="5:5">
      <c r="E447" s="27" t="str">
        <f t="array" ref="E447">IFERROR(INDEX('1'!$D$2:$D$2262,SMALL(IF('1'!$A$2:$A$2262=$B$4,IF('1'!$B$2:$B$2262=$C$4,IF('1'!$C$2:$C$2262=$D$4,ROW($A$2:$A$2262)-ROW($A$2)+1))),ROWS($E$4:E447))),"")</f>
        <v/>
      </c>
    </row>
    <row r="448" spans="5:5">
      <c r="E448" s="27" t="str">
        <f t="array" ref="E448">IFERROR(INDEX('1'!$D$2:$D$2262,SMALL(IF('1'!$A$2:$A$2262=$B$4,IF('1'!$B$2:$B$2262=$C$4,IF('1'!$C$2:$C$2262=$D$4,ROW($A$2:$A$2262)-ROW($A$2)+1))),ROWS($E$4:E448))),"")</f>
        <v/>
      </c>
    </row>
    <row r="449" spans="5:5">
      <c r="E449" s="27" t="str">
        <f t="array" ref="E449">IFERROR(INDEX('1'!$D$2:$D$2262,SMALL(IF('1'!$A$2:$A$2262=$B$4,IF('1'!$B$2:$B$2262=$C$4,IF('1'!$C$2:$C$2262=$D$4,ROW($A$2:$A$2262)-ROW($A$2)+1))),ROWS($E$4:E449))),"")</f>
        <v/>
      </c>
    </row>
    <row r="450" spans="5:5">
      <c r="E450" s="27" t="str">
        <f t="array" ref="E450">IFERROR(INDEX('1'!$D$2:$D$2262,SMALL(IF('1'!$A$2:$A$2262=$B$4,IF('1'!$B$2:$B$2262=$C$4,IF('1'!$C$2:$C$2262=$D$4,ROW($A$2:$A$2262)-ROW($A$2)+1))),ROWS($E$4:E450))),"")</f>
        <v/>
      </c>
    </row>
    <row r="451" spans="5:5">
      <c r="E451" s="27" t="str">
        <f t="array" ref="E451">IFERROR(INDEX('1'!$D$2:$D$2262,SMALL(IF('1'!$A$2:$A$2262=$B$4,IF('1'!$B$2:$B$2262=$C$4,IF('1'!$C$2:$C$2262=$D$4,ROW($A$2:$A$2262)-ROW($A$2)+1))),ROWS($E$4:E451))),"")</f>
        <v/>
      </c>
    </row>
    <row r="452" spans="5:5">
      <c r="E452" s="27" t="str">
        <f t="array" ref="E452">IFERROR(INDEX('1'!$D$2:$D$2262,SMALL(IF('1'!$A$2:$A$2262=$B$4,IF('1'!$B$2:$B$2262=$C$4,IF('1'!$C$2:$C$2262=$D$4,ROW($A$2:$A$2262)-ROW($A$2)+1))),ROWS($E$4:E452))),"")</f>
        <v/>
      </c>
    </row>
    <row r="453" spans="5:5">
      <c r="E453" s="27" t="str">
        <f t="array" ref="E453">IFERROR(INDEX('1'!$D$2:$D$2262,SMALL(IF('1'!$A$2:$A$2262=$B$4,IF('1'!$B$2:$B$2262=$C$4,IF('1'!$C$2:$C$2262=$D$4,ROW($A$2:$A$2262)-ROW($A$2)+1))),ROWS($E$4:E453))),"")</f>
        <v/>
      </c>
    </row>
    <row r="454" spans="5:5">
      <c r="E454" s="27" t="str">
        <f t="array" ref="E454">IFERROR(INDEX('1'!$D$2:$D$2262,SMALL(IF('1'!$A$2:$A$2262=$B$4,IF('1'!$B$2:$B$2262=$C$4,IF('1'!$C$2:$C$2262=$D$4,ROW($A$2:$A$2262)-ROW($A$2)+1))),ROWS($E$4:E454))),"")</f>
        <v/>
      </c>
    </row>
    <row r="455" spans="5:5">
      <c r="E455" s="27" t="str">
        <f t="array" ref="E455">IFERROR(INDEX('1'!$D$2:$D$2262,SMALL(IF('1'!$A$2:$A$2262=$B$4,IF('1'!$B$2:$B$2262=$C$4,IF('1'!$C$2:$C$2262=$D$4,ROW($A$2:$A$2262)-ROW($A$2)+1))),ROWS($E$4:E455))),"")</f>
        <v/>
      </c>
    </row>
    <row r="456" spans="5:5">
      <c r="E456" s="27" t="str">
        <f t="array" ref="E456">IFERROR(INDEX('1'!$D$2:$D$2262,SMALL(IF('1'!$A$2:$A$2262=$B$4,IF('1'!$B$2:$B$2262=$C$4,IF('1'!$C$2:$C$2262=$D$4,ROW($A$2:$A$2262)-ROW($A$2)+1))),ROWS($E$4:E456))),"")</f>
        <v/>
      </c>
    </row>
    <row r="457" spans="5:5">
      <c r="E457" s="27" t="str">
        <f t="array" ref="E457">IFERROR(INDEX('1'!$D$2:$D$2262,SMALL(IF('1'!$A$2:$A$2262=$B$4,IF('1'!$B$2:$B$2262=$C$4,IF('1'!$C$2:$C$2262=$D$4,ROW($A$2:$A$2262)-ROW($A$2)+1))),ROWS($E$4:E457))),"")</f>
        <v/>
      </c>
    </row>
    <row r="458" spans="5:5">
      <c r="E458" s="27" t="str">
        <f t="array" ref="E458">IFERROR(INDEX('1'!$D$2:$D$2262,SMALL(IF('1'!$A$2:$A$2262=$B$4,IF('1'!$B$2:$B$2262=$C$4,IF('1'!$C$2:$C$2262=$D$4,ROW($A$2:$A$2262)-ROW($A$2)+1))),ROWS($E$4:E458))),"")</f>
        <v/>
      </c>
    </row>
    <row r="459" spans="5:5">
      <c r="E459" s="27" t="str">
        <f t="array" ref="E459">IFERROR(INDEX('1'!$D$2:$D$2262,SMALL(IF('1'!$A$2:$A$2262=$B$4,IF('1'!$B$2:$B$2262=$C$4,IF('1'!$C$2:$C$2262=$D$4,ROW($A$2:$A$2262)-ROW($A$2)+1))),ROWS($E$4:E459))),"")</f>
        <v/>
      </c>
    </row>
    <row r="460" spans="5:5">
      <c r="E460" s="27" t="str">
        <f t="array" ref="E460">IFERROR(INDEX('1'!$D$2:$D$2262,SMALL(IF('1'!$A$2:$A$2262=$B$4,IF('1'!$B$2:$B$2262=$C$4,IF('1'!$C$2:$C$2262=$D$4,ROW($A$2:$A$2262)-ROW($A$2)+1))),ROWS($E$4:E460))),"")</f>
        <v/>
      </c>
    </row>
    <row r="461" spans="5:5">
      <c r="E461" s="27" t="str">
        <f t="array" ref="E461">IFERROR(INDEX('1'!$D$2:$D$2262,SMALL(IF('1'!$A$2:$A$2262=$B$4,IF('1'!$B$2:$B$2262=$C$4,IF('1'!$C$2:$C$2262=$D$4,ROW($A$2:$A$2262)-ROW($A$2)+1))),ROWS($E$4:E461))),"")</f>
        <v/>
      </c>
    </row>
    <row r="462" spans="5:5">
      <c r="E462" s="27" t="str">
        <f t="array" ref="E462">IFERROR(INDEX('1'!$D$2:$D$2262,SMALL(IF('1'!$A$2:$A$2262=$B$4,IF('1'!$B$2:$B$2262=$C$4,IF('1'!$C$2:$C$2262=$D$4,ROW($A$2:$A$2262)-ROW($A$2)+1))),ROWS($E$4:E462))),"")</f>
        <v/>
      </c>
    </row>
    <row r="463" spans="5:5">
      <c r="E463" s="27" t="str">
        <f t="array" ref="E463">IFERROR(INDEX('1'!$D$2:$D$2262,SMALL(IF('1'!$A$2:$A$2262=$B$4,IF('1'!$B$2:$B$2262=$C$4,IF('1'!$C$2:$C$2262=$D$4,ROW($A$2:$A$2262)-ROW($A$2)+1))),ROWS($E$4:E463))),"")</f>
        <v/>
      </c>
    </row>
    <row r="464" spans="5:5">
      <c r="E464" s="27" t="str">
        <f t="array" ref="E464">IFERROR(INDEX('1'!$D$2:$D$2262,SMALL(IF('1'!$A$2:$A$2262=$B$4,IF('1'!$B$2:$B$2262=$C$4,IF('1'!$C$2:$C$2262=$D$4,ROW($A$2:$A$2262)-ROW($A$2)+1))),ROWS($E$4:E464))),"")</f>
        <v/>
      </c>
    </row>
    <row r="465" spans="5:5">
      <c r="E465" s="27" t="str">
        <f t="array" ref="E465">IFERROR(INDEX('1'!$D$2:$D$2262,SMALL(IF('1'!$A$2:$A$2262=$B$4,IF('1'!$B$2:$B$2262=$C$4,IF('1'!$C$2:$C$2262=$D$4,ROW($A$2:$A$2262)-ROW($A$2)+1))),ROWS($E$4:E465))),"")</f>
        <v/>
      </c>
    </row>
    <row r="466" spans="5:5">
      <c r="E466" s="27" t="str">
        <f t="array" ref="E466">IFERROR(INDEX('1'!$D$2:$D$2262,SMALL(IF('1'!$A$2:$A$2262=$B$4,IF('1'!$B$2:$B$2262=$C$4,IF('1'!$C$2:$C$2262=$D$4,ROW($A$2:$A$2262)-ROW($A$2)+1))),ROWS($E$4:E466))),"")</f>
        <v/>
      </c>
    </row>
    <row r="467" spans="5:5">
      <c r="E467" s="27" t="str">
        <f t="array" ref="E467">IFERROR(INDEX('1'!$D$2:$D$2262,SMALL(IF('1'!$A$2:$A$2262=$B$4,IF('1'!$B$2:$B$2262=$C$4,IF('1'!$C$2:$C$2262=$D$4,ROW($A$2:$A$2262)-ROW($A$2)+1))),ROWS($E$4:E467))),"")</f>
        <v/>
      </c>
    </row>
    <row r="468" spans="5:5">
      <c r="E468" s="27" t="str">
        <f t="array" ref="E468">IFERROR(INDEX('1'!$D$2:$D$2262,SMALL(IF('1'!$A$2:$A$2262=$B$4,IF('1'!$B$2:$B$2262=$C$4,IF('1'!$C$2:$C$2262=$D$4,ROW($A$2:$A$2262)-ROW($A$2)+1))),ROWS($E$4:E468))),"")</f>
        <v/>
      </c>
    </row>
    <row r="469" spans="5:5">
      <c r="E469" s="27" t="str">
        <f t="array" ref="E469">IFERROR(INDEX('1'!$D$2:$D$2262,SMALL(IF('1'!$A$2:$A$2262=$B$4,IF('1'!$B$2:$B$2262=$C$4,IF('1'!$C$2:$C$2262=$D$4,ROW($A$2:$A$2262)-ROW($A$2)+1))),ROWS($E$4:E469))),"")</f>
        <v/>
      </c>
    </row>
    <row r="470" spans="5:5">
      <c r="E470" s="27" t="str">
        <f t="array" ref="E470">IFERROR(INDEX('1'!$D$2:$D$2262,SMALL(IF('1'!$A$2:$A$2262=$B$4,IF('1'!$B$2:$B$2262=$C$4,IF('1'!$C$2:$C$2262=$D$4,ROW($A$2:$A$2262)-ROW($A$2)+1))),ROWS($E$4:E470))),"")</f>
        <v/>
      </c>
    </row>
    <row r="471" spans="5:5">
      <c r="E471" s="27" t="str">
        <f t="array" ref="E471">IFERROR(INDEX('1'!$D$2:$D$2262,SMALL(IF('1'!$A$2:$A$2262=$B$4,IF('1'!$B$2:$B$2262=$C$4,IF('1'!$C$2:$C$2262=$D$4,ROW($A$2:$A$2262)-ROW($A$2)+1))),ROWS($E$4:E471))),"")</f>
        <v/>
      </c>
    </row>
    <row r="472" spans="5:5">
      <c r="E472" s="27" t="str">
        <f t="array" ref="E472">IFERROR(INDEX('1'!$D$2:$D$2262,SMALL(IF('1'!$A$2:$A$2262=$B$4,IF('1'!$B$2:$B$2262=$C$4,IF('1'!$C$2:$C$2262=$D$4,ROW($A$2:$A$2262)-ROW($A$2)+1))),ROWS($E$4:E472))),"")</f>
        <v/>
      </c>
    </row>
    <row r="473" spans="5:5">
      <c r="E473" s="27" t="str">
        <f t="array" ref="E473">IFERROR(INDEX('1'!$D$2:$D$2262,SMALL(IF('1'!$A$2:$A$2262=$B$4,IF('1'!$B$2:$B$2262=$C$4,IF('1'!$C$2:$C$2262=$D$4,ROW($A$2:$A$2262)-ROW($A$2)+1))),ROWS($E$4:E473))),"")</f>
        <v/>
      </c>
    </row>
    <row r="474" spans="5:5">
      <c r="E474" s="27" t="str">
        <f t="array" ref="E474">IFERROR(INDEX('1'!$D$2:$D$2262,SMALL(IF('1'!$A$2:$A$2262=$B$4,IF('1'!$B$2:$B$2262=$C$4,IF('1'!$C$2:$C$2262=$D$4,ROW($A$2:$A$2262)-ROW($A$2)+1))),ROWS($E$4:E474))),"")</f>
        <v/>
      </c>
    </row>
    <row r="475" spans="5:5">
      <c r="E475" s="27" t="str">
        <f t="array" ref="E475">IFERROR(INDEX('1'!$D$2:$D$2262,SMALL(IF('1'!$A$2:$A$2262=$B$4,IF('1'!$B$2:$B$2262=$C$4,IF('1'!$C$2:$C$2262=$D$4,ROW($A$2:$A$2262)-ROW($A$2)+1))),ROWS($E$4:E475))),"")</f>
        <v/>
      </c>
    </row>
    <row r="476" spans="5:5">
      <c r="E476" s="27" t="str">
        <f t="array" ref="E476">IFERROR(INDEX('1'!$D$2:$D$2262,SMALL(IF('1'!$A$2:$A$2262=$B$4,IF('1'!$B$2:$B$2262=$C$4,IF('1'!$C$2:$C$2262=$D$4,ROW($A$2:$A$2262)-ROW($A$2)+1))),ROWS($E$4:E476))),"")</f>
        <v/>
      </c>
    </row>
    <row r="477" spans="5:5">
      <c r="E477" s="27" t="str">
        <f t="array" ref="E477">IFERROR(INDEX('1'!$D$2:$D$2262,SMALL(IF('1'!$A$2:$A$2262=$B$4,IF('1'!$B$2:$B$2262=$C$4,IF('1'!$C$2:$C$2262=$D$4,ROW($A$2:$A$2262)-ROW($A$2)+1))),ROWS($E$4:E477))),"")</f>
        <v/>
      </c>
    </row>
    <row r="478" spans="5:5">
      <c r="E478" s="27" t="str">
        <f t="array" ref="E478">IFERROR(INDEX('1'!$D$2:$D$2262,SMALL(IF('1'!$A$2:$A$2262=$B$4,IF('1'!$B$2:$B$2262=$C$4,IF('1'!$C$2:$C$2262=$D$4,ROW($A$2:$A$2262)-ROW($A$2)+1))),ROWS($E$4:E478))),"")</f>
        <v/>
      </c>
    </row>
    <row r="479" spans="5:5">
      <c r="E479" s="27" t="str">
        <f t="array" ref="E479">IFERROR(INDEX('1'!$D$2:$D$2262,SMALL(IF('1'!$A$2:$A$2262=$B$4,IF('1'!$B$2:$B$2262=$C$4,IF('1'!$C$2:$C$2262=$D$4,ROW($A$2:$A$2262)-ROW($A$2)+1))),ROWS($E$4:E479))),"")</f>
        <v/>
      </c>
    </row>
    <row r="480" spans="5:5">
      <c r="E480" s="27" t="str">
        <f t="array" ref="E480">IFERROR(INDEX('1'!$D$2:$D$2262,SMALL(IF('1'!$A$2:$A$2262=$B$4,IF('1'!$B$2:$B$2262=$C$4,IF('1'!$C$2:$C$2262=$D$4,ROW($A$2:$A$2262)-ROW($A$2)+1))),ROWS($E$4:E480))),"")</f>
        <v/>
      </c>
    </row>
    <row r="481" spans="5:5">
      <c r="E481" s="27" t="str">
        <f t="array" ref="E481">IFERROR(INDEX('1'!$D$2:$D$2262,SMALL(IF('1'!$A$2:$A$2262=$B$4,IF('1'!$B$2:$B$2262=$C$4,IF('1'!$C$2:$C$2262=$D$4,ROW($A$2:$A$2262)-ROW($A$2)+1))),ROWS($E$4:E481))),"")</f>
        <v/>
      </c>
    </row>
    <row r="482" spans="5:5">
      <c r="E482" s="27" t="str">
        <f t="array" ref="E482">IFERROR(INDEX('1'!$D$2:$D$2262,SMALL(IF('1'!$A$2:$A$2262=$B$4,IF('1'!$B$2:$B$2262=$C$4,IF('1'!$C$2:$C$2262=$D$4,ROW($A$2:$A$2262)-ROW($A$2)+1))),ROWS($E$4:E482))),"")</f>
        <v/>
      </c>
    </row>
    <row r="483" spans="5:5">
      <c r="E483" s="27" t="str">
        <f t="array" ref="E483">IFERROR(INDEX('1'!$D$2:$D$2262,SMALL(IF('1'!$A$2:$A$2262=$B$4,IF('1'!$B$2:$B$2262=$C$4,IF('1'!$C$2:$C$2262=$D$4,ROW($A$2:$A$2262)-ROW($A$2)+1))),ROWS($E$4:E483))),"")</f>
        <v/>
      </c>
    </row>
    <row r="484" spans="5:5">
      <c r="E484" s="27" t="str">
        <f t="array" ref="E484">IFERROR(INDEX('1'!$D$2:$D$2262,SMALL(IF('1'!$A$2:$A$2262=$B$4,IF('1'!$B$2:$B$2262=$C$4,IF('1'!$C$2:$C$2262=$D$4,ROW($A$2:$A$2262)-ROW($A$2)+1))),ROWS($E$4:E484))),"")</f>
        <v/>
      </c>
    </row>
    <row r="485" spans="5:5">
      <c r="E485" s="27" t="str">
        <f t="array" ref="E485">IFERROR(INDEX('1'!$D$2:$D$2262,SMALL(IF('1'!$A$2:$A$2262=$B$4,IF('1'!$B$2:$B$2262=$C$4,IF('1'!$C$2:$C$2262=$D$4,ROW($A$2:$A$2262)-ROW($A$2)+1))),ROWS($E$4:E485))),"")</f>
        <v/>
      </c>
    </row>
    <row r="486" spans="5:5">
      <c r="E486" s="27" t="str">
        <f t="array" ref="E486">IFERROR(INDEX('1'!$D$2:$D$2262,SMALL(IF('1'!$A$2:$A$2262=$B$4,IF('1'!$B$2:$B$2262=$C$4,IF('1'!$C$2:$C$2262=$D$4,ROW($A$2:$A$2262)-ROW($A$2)+1))),ROWS($E$4:E486))),"")</f>
        <v/>
      </c>
    </row>
    <row r="487" spans="5:5">
      <c r="E487" s="27" t="str">
        <f t="array" ref="E487">IFERROR(INDEX('1'!$D$2:$D$2262,SMALL(IF('1'!$A$2:$A$2262=$B$4,IF('1'!$B$2:$B$2262=$C$4,IF('1'!$C$2:$C$2262=$D$4,ROW($A$2:$A$2262)-ROW($A$2)+1))),ROWS($E$4:E487))),"")</f>
        <v/>
      </c>
    </row>
    <row r="488" spans="5:5">
      <c r="E488" s="27" t="str">
        <f t="array" ref="E488">IFERROR(INDEX('1'!$D$2:$D$2262,SMALL(IF('1'!$A$2:$A$2262=$B$4,IF('1'!$B$2:$B$2262=$C$4,IF('1'!$C$2:$C$2262=$D$4,ROW($A$2:$A$2262)-ROW($A$2)+1))),ROWS($E$4:E488))),"")</f>
        <v/>
      </c>
    </row>
    <row r="489" spans="5:5">
      <c r="E489" s="27" t="str">
        <f t="array" ref="E489">IFERROR(INDEX('1'!$D$2:$D$2262,SMALL(IF('1'!$A$2:$A$2262=$B$4,IF('1'!$B$2:$B$2262=$C$4,IF('1'!$C$2:$C$2262=$D$4,ROW($A$2:$A$2262)-ROW($A$2)+1))),ROWS($E$4:E489))),"")</f>
        <v/>
      </c>
    </row>
    <row r="490" spans="5:5">
      <c r="E490" s="27" t="str">
        <f t="array" ref="E490">IFERROR(INDEX('1'!$D$2:$D$2262,SMALL(IF('1'!$A$2:$A$2262=$B$4,IF('1'!$B$2:$B$2262=$C$4,IF('1'!$C$2:$C$2262=$D$4,ROW($A$2:$A$2262)-ROW($A$2)+1))),ROWS($E$4:E490))),"")</f>
        <v/>
      </c>
    </row>
    <row r="491" spans="5:5">
      <c r="E491" s="27" t="str">
        <f t="array" ref="E491">IFERROR(INDEX('1'!$D$2:$D$2262,SMALL(IF('1'!$A$2:$A$2262=$B$4,IF('1'!$B$2:$B$2262=$C$4,IF('1'!$C$2:$C$2262=$D$4,ROW($A$2:$A$2262)-ROW($A$2)+1))),ROWS($E$4:E491))),"")</f>
        <v/>
      </c>
    </row>
    <row r="492" spans="5:5">
      <c r="E492" s="27" t="str">
        <f t="array" ref="E492">IFERROR(INDEX('1'!$D$2:$D$2262,SMALL(IF('1'!$A$2:$A$2262=$B$4,IF('1'!$B$2:$B$2262=$C$4,IF('1'!$C$2:$C$2262=$D$4,ROW($A$2:$A$2262)-ROW($A$2)+1))),ROWS($E$4:E492))),"")</f>
        <v/>
      </c>
    </row>
    <row r="493" spans="5:5">
      <c r="E493" s="27" t="str">
        <f t="array" ref="E493">IFERROR(INDEX('1'!$D$2:$D$2262,SMALL(IF('1'!$A$2:$A$2262=$B$4,IF('1'!$B$2:$B$2262=$C$4,IF('1'!$C$2:$C$2262=$D$4,ROW($A$2:$A$2262)-ROW($A$2)+1))),ROWS($E$4:E493))),"")</f>
        <v/>
      </c>
    </row>
    <row r="494" spans="5:5">
      <c r="E494" s="27" t="str">
        <f t="array" ref="E494">IFERROR(INDEX('1'!$D$2:$D$2262,SMALL(IF('1'!$A$2:$A$2262=$B$4,IF('1'!$B$2:$B$2262=$C$4,IF('1'!$C$2:$C$2262=$D$4,ROW($A$2:$A$2262)-ROW($A$2)+1))),ROWS($E$4:E494))),"")</f>
        <v/>
      </c>
    </row>
    <row r="495" spans="5:5">
      <c r="E495" s="27" t="str">
        <f t="array" ref="E495">IFERROR(INDEX('1'!$D$2:$D$2262,SMALL(IF('1'!$A$2:$A$2262=$B$4,IF('1'!$B$2:$B$2262=$C$4,IF('1'!$C$2:$C$2262=$D$4,ROW($A$2:$A$2262)-ROW($A$2)+1))),ROWS($E$4:E495))),"")</f>
        <v/>
      </c>
    </row>
    <row r="496" spans="5:5">
      <c r="E496" s="27" t="str">
        <f t="array" ref="E496">IFERROR(INDEX('1'!$D$2:$D$2262,SMALL(IF('1'!$A$2:$A$2262=$B$4,IF('1'!$B$2:$B$2262=$C$4,IF('1'!$C$2:$C$2262=$D$4,ROW($A$2:$A$2262)-ROW($A$2)+1))),ROWS($E$4:E496))),"")</f>
        <v/>
      </c>
    </row>
    <row r="497" spans="5:5">
      <c r="E497" s="27" t="str">
        <f t="array" ref="E497">IFERROR(INDEX('1'!$D$2:$D$2262,SMALL(IF('1'!$A$2:$A$2262=$B$4,IF('1'!$B$2:$B$2262=$C$4,IF('1'!$C$2:$C$2262=$D$4,ROW($A$2:$A$2262)-ROW($A$2)+1))),ROWS($E$4:E497))),"")</f>
        <v/>
      </c>
    </row>
    <row r="498" spans="5:5">
      <c r="E498" s="27" t="str">
        <f t="array" ref="E498">IFERROR(INDEX('1'!$D$2:$D$2262,SMALL(IF('1'!$A$2:$A$2262=$B$4,IF('1'!$B$2:$B$2262=$C$4,IF('1'!$C$2:$C$2262=$D$4,ROW($A$2:$A$2262)-ROW($A$2)+1))),ROWS($E$4:E498))),"")</f>
        <v/>
      </c>
    </row>
    <row r="499" spans="5:5">
      <c r="E499" s="27" t="str">
        <f t="array" ref="E499">IFERROR(INDEX('1'!$D$2:$D$2262,SMALL(IF('1'!$A$2:$A$2262=$B$4,IF('1'!$B$2:$B$2262=$C$4,IF('1'!$C$2:$C$2262=$D$4,ROW($A$2:$A$2262)-ROW($A$2)+1))),ROWS($E$4:E499))),"")</f>
        <v/>
      </c>
    </row>
    <row r="500" spans="5:5">
      <c r="E500" s="27" t="str">
        <f t="array" ref="E500">IFERROR(INDEX('1'!$D$2:$D$2262,SMALL(IF('1'!$A$2:$A$2262=$B$4,IF('1'!$B$2:$B$2262=$C$4,IF('1'!$C$2:$C$2262=$D$4,ROW($A$2:$A$2262)-ROW($A$2)+1))),ROWS($E$4:E500))),"")</f>
        <v/>
      </c>
    </row>
    <row r="501" spans="5:5">
      <c r="E501" s="27" t="str">
        <f t="array" ref="E501">IFERROR(INDEX('1'!$D$2:$D$2262,SMALL(IF('1'!$A$2:$A$2262=$B$4,IF('1'!$B$2:$B$2262=$C$4,IF('1'!$C$2:$C$2262=$D$4,ROW($A$2:$A$2262)-ROW($A$2)+1))),ROWS($E$4:E501))),"")</f>
        <v/>
      </c>
    </row>
    <row r="502" spans="5:5">
      <c r="E502" s="27" t="str">
        <f t="array" ref="E502">IFERROR(INDEX('1'!$D$2:$D$2262,SMALL(IF('1'!$A$2:$A$2262=$B$4,IF('1'!$B$2:$B$2262=$C$4,IF('1'!$C$2:$C$2262=$D$4,ROW($A$2:$A$2262)-ROW($A$2)+1))),ROWS($E$4:E502))),"")</f>
        <v/>
      </c>
    </row>
    <row r="503" spans="5:5">
      <c r="E503" s="27" t="str">
        <f t="array" ref="E503">IFERROR(INDEX('1'!$D$2:$D$2262,SMALL(IF('1'!$A$2:$A$2262=$B$4,IF('1'!$B$2:$B$2262=$C$4,IF('1'!$C$2:$C$2262=$D$4,ROW($A$2:$A$2262)-ROW($A$2)+1))),ROWS($E$4:E503))),"")</f>
        <v/>
      </c>
    </row>
    <row r="504" spans="5:5">
      <c r="E504" s="27" t="str">
        <f t="array" ref="E504">IFERROR(INDEX('1'!$D$2:$D$2262,SMALL(IF('1'!$A$2:$A$2262=$B$4,IF('1'!$B$2:$B$2262=$C$4,IF('1'!$C$2:$C$2262=$D$4,ROW($A$2:$A$2262)-ROW($A$2)+1))),ROWS($E$4:E504))),"")</f>
        <v/>
      </c>
    </row>
    <row r="505" spans="5:5">
      <c r="E505" s="27" t="str">
        <f t="array" ref="E505">IFERROR(INDEX('1'!$D$2:$D$2262,SMALL(IF('1'!$A$2:$A$2262=$B$4,IF('1'!$B$2:$B$2262=$C$4,IF('1'!$C$2:$C$2262=$D$4,ROW($A$2:$A$2262)-ROW($A$2)+1))),ROWS($E$4:E505))),"")</f>
        <v/>
      </c>
    </row>
    <row r="506" spans="5:5">
      <c r="E506" s="27" t="str">
        <f t="array" ref="E506">IFERROR(INDEX('1'!$D$2:$D$2262,SMALL(IF('1'!$A$2:$A$2262=$B$4,IF('1'!$B$2:$B$2262=$C$4,IF('1'!$C$2:$C$2262=$D$4,ROW($A$2:$A$2262)-ROW($A$2)+1))),ROWS($E$4:E506))),"")</f>
        <v/>
      </c>
    </row>
    <row r="507" spans="5:5">
      <c r="E507" s="27" t="str">
        <f t="array" ref="E507">IFERROR(INDEX('1'!$D$2:$D$2262,SMALL(IF('1'!$A$2:$A$2262=$B$4,IF('1'!$B$2:$B$2262=$C$4,IF('1'!$C$2:$C$2262=$D$4,ROW($A$2:$A$2262)-ROW($A$2)+1))),ROWS($E$4:E507))),"")</f>
        <v/>
      </c>
    </row>
    <row r="508" spans="5:5">
      <c r="E508" s="27" t="str">
        <f t="array" ref="E508">IFERROR(INDEX('1'!$D$2:$D$2262,SMALL(IF('1'!$A$2:$A$2262=$B$4,IF('1'!$B$2:$B$2262=$C$4,IF('1'!$C$2:$C$2262=$D$4,ROW($A$2:$A$2262)-ROW($A$2)+1))),ROWS($E$4:E508))),"")</f>
        <v/>
      </c>
    </row>
    <row r="509" spans="5:5">
      <c r="E509" s="27" t="str">
        <f t="array" ref="E509">IFERROR(INDEX('1'!$D$2:$D$2262,SMALL(IF('1'!$A$2:$A$2262=$B$4,IF('1'!$B$2:$B$2262=$C$4,IF('1'!$C$2:$C$2262=$D$4,ROW($A$2:$A$2262)-ROW($A$2)+1))),ROWS($E$4:E509))),"")</f>
        <v/>
      </c>
    </row>
    <row r="510" spans="5:5">
      <c r="E510" s="27" t="str">
        <f t="array" ref="E510">IFERROR(INDEX('1'!$D$2:$D$2262,SMALL(IF('1'!$A$2:$A$2262=$B$4,IF('1'!$B$2:$B$2262=$C$4,IF('1'!$C$2:$C$2262=$D$4,ROW($A$2:$A$2262)-ROW($A$2)+1))),ROWS($E$4:E510))),"")</f>
        <v/>
      </c>
    </row>
    <row r="511" spans="5:5">
      <c r="E511" s="27" t="str">
        <f t="array" ref="E511">IFERROR(INDEX('1'!$D$2:$D$2262,SMALL(IF('1'!$A$2:$A$2262=$B$4,IF('1'!$B$2:$B$2262=$C$4,IF('1'!$C$2:$C$2262=$D$4,ROW($A$2:$A$2262)-ROW($A$2)+1))),ROWS($E$4:E511))),"")</f>
        <v/>
      </c>
    </row>
    <row r="512" spans="5:5">
      <c r="E512" s="27" t="str">
        <f t="array" ref="E512">IFERROR(INDEX('1'!$D$2:$D$2262,SMALL(IF('1'!$A$2:$A$2262=$B$4,IF('1'!$B$2:$B$2262=$C$4,IF('1'!$C$2:$C$2262=$D$4,ROW($A$2:$A$2262)-ROW($A$2)+1))),ROWS($E$4:E512))),"")</f>
        <v/>
      </c>
    </row>
    <row r="513" spans="5:5">
      <c r="E513" s="27" t="str">
        <f t="array" ref="E513">IFERROR(INDEX('1'!$D$2:$D$2262,SMALL(IF('1'!$A$2:$A$2262=$B$4,IF('1'!$B$2:$B$2262=$C$4,IF('1'!$C$2:$C$2262=$D$4,ROW($A$2:$A$2262)-ROW($A$2)+1))),ROWS($E$4:E513))),"")</f>
        <v/>
      </c>
    </row>
    <row r="514" spans="5:5">
      <c r="E514" s="27" t="str">
        <f t="array" ref="E514">IFERROR(INDEX('1'!$D$2:$D$2262,SMALL(IF('1'!$A$2:$A$2262=$B$4,IF('1'!$B$2:$B$2262=$C$4,IF('1'!$C$2:$C$2262=$D$4,ROW($A$2:$A$2262)-ROW($A$2)+1))),ROWS($E$4:E514))),"")</f>
        <v/>
      </c>
    </row>
    <row r="515" spans="5:5">
      <c r="E515" s="27" t="str">
        <f t="array" ref="E515">IFERROR(INDEX('1'!$D$2:$D$2262,SMALL(IF('1'!$A$2:$A$2262=$B$4,IF('1'!$B$2:$B$2262=$C$4,IF('1'!$C$2:$C$2262=$D$4,ROW($A$2:$A$2262)-ROW($A$2)+1))),ROWS($E$4:E515))),"")</f>
        <v/>
      </c>
    </row>
    <row r="516" spans="5:5">
      <c r="E516" s="27" t="str">
        <f t="array" ref="E516">IFERROR(INDEX('1'!$D$2:$D$2262,SMALL(IF('1'!$A$2:$A$2262=$B$4,IF('1'!$B$2:$B$2262=$C$4,IF('1'!$C$2:$C$2262=$D$4,ROW($A$2:$A$2262)-ROW($A$2)+1))),ROWS($E$4:E516))),"")</f>
        <v/>
      </c>
    </row>
    <row r="517" spans="5:5">
      <c r="E517" s="27" t="str">
        <f t="array" ref="E517">IFERROR(INDEX('1'!$D$2:$D$2262,SMALL(IF('1'!$A$2:$A$2262=$B$4,IF('1'!$B$2:$B$2262=$C$4,IF('1'!$C$2:$C$2262=$D$4,ROW($A$2:$A$2262)-ROW($A$2)+1))),ROWS($E$4:E517))),"")</f>
        <v/>
      </c>
    </row>
    <row r="518" spans="5:5">
      <c r="E518" s="27" t="str">
        <f t="array" ref="E518">IFERROR(INDEX('1'!$D$2:$D$2262,SMALL(IF('1'!$A$2:$A$2262=$B$4,IF('1'!$B$2:$B$2262=$C$4,IF('1'!$C$2:$C$2262=$D$4,ROW($A$2:$A$2262)-ROW($A$2)+1))),ROWS($E$4:E518))),"")</f>
        <v/>
      </c>
    </row>
    <row r="519" spans="5:5">
      <c r="E519" s="27" t="str">
        <f t="array" ref="E519">IFERROR(INDEX('1'!$D$2:$D$2262,SMALL(IF('1'!$A$2:$A$2262=$B$4,IF('1'!$B$2:$B$2262=$C$4,IF('1'!$C$2:$C$2262=$D$4,ROW($A$2:$A$2262)-ROW($A$2)+1))),ROWS($E$4:E519))),"")</f>
        <v/>
      </c>
    </row>
    <row r="520" spans="5:5">
      <c r="E520" s="27" t="str">
        <f t="array" ref="E520">IFERROR(INDEX('1'!$D$2:$D$2262,SMALL(IF('1'!$A$2:$A$2262=$B$4,IF('1'!$B$2:$B$2262=$C$4,IF('1'!$C$2:$C$2262=$D$4,ROW($A$2:$A$2262)-ROW($A$2)+1))),ROWS($E$4:E520))),"")</f>
        <v/>
      </c>
    </row>
    <row r="521" spans="5:5">
      <c r="E521" s="27" t="str">
        <f t="array" ref="E521">IFERROR(INDEX('1'!$D$2:$D$2262,SMALL(IF('1'!$A$2:$A$2262=$B$4,IF('1'!$B$2:$B$2262=$C$4,IF('1'!$C$2:$C$2262=$D$4,ROW($A$2:$A$2262)-ROW($A$2)+1))),ROWS($E$4:E521))),"")</f>
        <v/>
      </c>
    </row>
    <row r="522" spans="5:5">
      <c r="E522" s="27" t="str">
        <f t="array" ref="E522">IFERROR(INDEX('1'!$D$2:$D$2262,SMALL(IF('1'!$A$2:$A$2262=$B$4,IF('1'!$B$2:$B$2262=$C$4,IF('1'!$C$2:$C$2262=$D$4,ROW($A$2:$A$2262)-ROW($A$2)+1))),ROWS($E$4:E522))),"")</f>
        <v/>
      </c>
    </row>
    <row r="523" spans="5:5">
      <c r="E523" s="27" t="str">
        <f t="array" ref="E523">IFERROR(INDEX('1'!$D$2:$D$2262,SMALL(IF('1'!$A$2:$A$2262=$B$4,IF('1'!$B$2:$B$2262=$C$4,IF('1'!$C$2:$C$2262=$D$4,ROW($A$2:$A$2262)-ROW($A$2)+1))),ROWS($E$4:E523))),"")</f>
        <v/>
      </c>
    </row>
    <row r="524" spans="5:5">
      <c r="E524" s="27" t="str">
        <f t="array" ref="E524">IFERROR(INDEX('1'!$D$2:$D$2262,SMALL(IF('1'!$A$2:$A$2262=$B$4,IF('1'!$B$2:$B$2262=$C$4,IF('1'!$C$2:$C$2262=$D$4,ROW($A$2:$A$2262)-ROW($A$2)+1))),ROWS($E$4:E524))),"")</f>
        <v/>
      </c>
    </row>
    <row r="525" spans="5:5">
      <c r="E525" s="27" t="str">
        <f t="array" ref="E525">IFERROR(INDEX('1'!$D$2:$D$2262,SMALL(IF('1'!$A$2:$A$2262=$B$4,IF('1'!$B$2:$B$2262=$C$4,IF('1'!$C$2:$C$2262=$D$4,ROW($A$2:$A$2262)-ROW($A$2)+1))),ROWS($E$4:E525))),"")</f>
        <v/>
      </c>
    </row>
    <row r="526" spans="5:5">
      <c r="E526" s="27" t="str">
        <f t="array" ref="E526">IFERROR(INDEX('1'!$D$2:$D$2262,SMALL(IF('1'!$A$2:$A$2262=$B$4,IF('1'!$B$2:$B$2262=$C$4,IF('1'!$C$2:$C$2262=$D$4,ROW($A$2:$A$2262)-ROW($A$2)+1))),ROWS($E$4:E526))),"")</f>
        <v/>
      </c>
    </row>
    <row r="527" spans="5:5">
      <c r="E527" s="27" t="str">
        <f t="array" ref="E527">IFERROR(INDEX('1'!$D$2:$D$2262,SMALL(IF('1'!$A$2:$A$2262=$B$4,IF('1'!$B$2:$B$2262=$C$4,IF('1'!$C$2:$C$2262=$D$4,ROW($A$2:$A$2262)-ROW($A$2)+1))),ROWS($E$4:E527))),"")</f>
        <v/>
      </c>
    </row>
    <row r="528" spans="5:5">
      <c r="E528" s="27" t="str">
        <f t="array" ref="E528">IFERROR(INDEX('1'!$D$2:$D$2262,SMALL(IF('1'!$A$2:$A$2262=$B$4,IF('1'!$B$2:$B$2262=$C$4,IF('1'!$C$2:$C$2262=$D$4,ROW($A$2:$A$2262)-ROW($A$2)+1))),ROWS($E$4:E528))),"")</f>
        <v/>
      </c>
    </row>
    <row r="529" spans="5:5">
      <c r="E529" s="27" t="str">
        <f t="array" ref="E529">IFERROR(INDEX('1'!$D$2:$D$2262,SMALL(IF('1'!$A$2:$A$2262=$B$4,IF('1'!$B$2:$B$2262=$C$4,IF('1'!$C$2:$C$2262=$D$4,ROW($A$2:$A$2262)-ROW($A$2)+1))),ROWS($E$4:E529))),"")</f>
        <v/>
      </c>
    </row>
    <row r="530" spans="5:5">
      <c r="E530" s="27" t="str">
        <f t="array" ref="E530">IFERROR(INDEX('1'!$D$2:$D$2262,SMALL(IF('1'!$A$2:$A$2262=$B$4,IF('1'!$B$2:$B$2262=$C$4,IF('1'!$C$2:$C$2262=$D$4,ROW($A$2:$A$2262)-ROW($A$2)+1))),ROWS($E$4:E530))),"")</f>
        <v/>
      </c>
    </row>
    <row r="531" spans="5:5">
      <c r="E531" s="27" t="str">
        <f t="array" ref="E531">IFERROR(INDEX('1'!$D$2:$D$2262,SMALL(IF('1'!$A$2:$A$2262=$B$4,IF('1'!$B$2:$B$2262=$C$4,IF('1'!$C$2:$C$2262=$D$4,ROW($A$2:$A$2262)-ROW($A$2)+1))),ROWS($E$4:E531))),"")</f>
        <v/>
      </c>
    </row>
    <row r="532" spans="5:5">
      <c r="E532" s="27" t="str">
        <f t="array" ref="E532">IFERROR(INDEX('1'!$D$2:$D$2262,SMALL(IF('1'!$A$2:$A$2262=$B$4,IF('1'!$B$2:$B$2262=$C$4,IF('1'!$C$2:$C$2262=$D$4,ROW($A$2:$A$2262)-ROW($A$2)+1))),ROWS($E$4:E532))),"")</f>
        <v/>
      </c>
    </row>
    <row r="533" spans="5:5">
      <c r="E533" s="27" t="str">
        <f t="array" ref="E533">IFERROR(INDEX('1'!$D$2:$D$2262,SMALL(IF('1'!$A$2:$A$2262=$B$4,IF('1'!$B$2:$B$2262=$C$4,IF('1'!$C$2:$C$2262=$D$4,ROW($A$2:$A$2262)-ROW($A$2)+1))),ROWS($E$4:E533))),"")</f>
        <v/>
      </c>
    </row>
    <row r="534" spans="5:5">
      <c r="E534" s="27" t="str">
        <f t="array" ref="E534">IFERROR(INDEX('1'!$D$2:$D$2262,SMALL(IF('1'!$A$2:$A$2262=$B$4,IF('1'!$B$2:$B$2262=$C$4,IF('1'!$C$2:$C$2262=$D$4,ROW($A$2:$A$2262)-ROW($A$2)+1))),ROWS($E$4:E534))),"")</f>
        <v/>
      </c>
    </row>
    <row r="535" spans="5:5">
      <c r="E535" s="27" t="str">
        <f t="array" ref="E535">IFERROR(INDEX('1'!$D$2:$D$2262,SMALL(IF('1'!$A$2:$A$2262=$B$4,IF('1'!$B$2:$B$2262=$C$4,IF('1'!$C$2:$C$2262=$D$4,ROW($A$2:$A$2262)-ROW($A$2)+1))),ROWS($E$4:E535))),"")</f>
        <v/>
      </c>
    </row>
    <row r="536" spans="5:5">
      <c r="E536" s="27" t="str">
        <f t="array" ref="E536">IFERROR(INDEX('1'!$D$2:$D$2262,SMALL(IF('1'!$A$2:$A$2262=$B$4,IF('1'!$B$2:$B$2262=$C$4,IF('1'!$C$2:$C$2262=$D$4,ROW($A$2:$A$2262)-ROW($A$2)+1))),ROWS($E$4:E536))),"")</f>
        <v/>
      </c>
    </row>
    <row r="537" spans="5:5">
      <c r="E537" s="27" t="str">
        <f t="array" ref="E537">IFERROR(INDEX('1'!$D$2:$D$2262,SMALL(IF('1'!$A$2:$A$2262=$B$4,IF('1'!$B$2:$B$2262=$C$4,IF('1'!$C$2:$C$2262=$D$4,ROW($A$2:$A$2262)-ROW($A$2)+1))),ROWS($E$4:E537))),"")</f>
        <v/>
      </c>
    </row>
    <row r="538" spans="5:5">
      <c r="E538" s="27" t="str">
        <f t="array" ref="E538">IFERROR(INDEX('1'!$D$2:$D$2262,SMALL(IF('1'!$A$2:$A$2262=$B$4,IF('1'!$B$2:$B$2262=$C$4,IF('1'!$C$2:$C$2262=$D$4,ROW($A$2:$A$2262)-ROW($A$2)+1))),ROWS($E$4:E538))),"")</f>
        <v/>
      </c>
    </row>
    <row r="539" spans="5:5">
      <c r="E539" s="27" t="str">
        <f t="array" ref="E539">IFERROR(INDEX('1'!$D$2:$D$2262,SMALL(IF('1'!$A$2:$A$2262=$B$4,IF('1'!$B$2:$B$2262=$C$4,IF('1'!$C$2:$C$2262=$D$4,ROW($A$2:$A$2262)-ROW($A$2)+1))),ROWS($E$4:E539))),"")</f>
        <v/>
      </c>
    </row>
    <row r="540" spans="5:5">
      <c r="E540" s="27" t="str">
        <f t="array" ref="E540">IFERROR(INDEX('1'!$D$2:$D$2262,SMALL(IF('1'!$A$2:$A$2262=$B$4,IF('1'!$B$2:$B$2262=$C$4,IF('1'!$C$2:$C$2262=$D$4,ROW($A$2:$A$2262)-ROW($A$2)+1))),ROWS($E$4:E540))),"")</f>
        <v/>
      </c>
    </row>
    <row r="541" spans="5:5">
      <c r="E541" s="27" t="str">
        <f t="array" ref="E541">IFERROR(INDEX('1'!$D$2:$D$2262,SMALL(IF('1'!$A$2:$A$2262=$B$4,IF('1'!$B$2:$B$2262=$C$4,IF('1'!$C$2:$C$2262=$D$4,ROW($A$2:$A$2262)-ROW($A$2)+1))),ROWS($E$4:E541))),"")</f>
        <v/>
      </c>
    </row>
    <row r="542" spans="5:5">
      <c r="E542" s="27" t="str">
        <f t="array" ref="E542">IFERROR(INDEX('1'!$D$2:$D$2262,SMALL(IF('1'!$A$2:$A$2262=$B$4,IF('1'!$B$2:$B$2262=$C$4,IF('1'!$C$2:$C$2262=$D$4,ROW($A$2:$A$2262)-ROW($A$2)+1))),ROWS($E$4:E542))),"")</f>
        <v/>
      </c>
    </row>
    <row r="543" spans="5:5">
      <c r="E543" s="27" t="str">
        <f t="array" ref="E543">IFERROR(INDEX('1'!$D$2:$D$2262,SMALL(IF('1'!$A$2:$A$2262=$B$4,IF('1'!$B$2:$B$2262=$C$4,IF('1'!$C$2:$C$2262=$D$4,ROW($A$2:$A$2262)-ROW($A$2)+1))),ROWS($E$4:E543))),"")</f>
        <v/>
      </c>
    </row>
    <row r="544" spans="5:5">
      <c r="E544" s="27" t="str">
        <f t="array" ref="E544">IFERROR(INDEX('1'!$D$2:$D$2262,SMALL(IF('1'!$A$2:$A$2262=$B$4,IF('1'!$B$2:$B$2262=$C$4,IF('1'!$C$2:$C$2262=$D$4,ROW($A$2:$A$2262)-ROW($A$2)+1))),ROWS($E$4:E544))),"")</f>
        <v/>
      </c>
    </row>
    <row r="545" spans="5:5">
      <c r="E545" s="27" t="str">
        <f t="array" ref="E545">IFERROR(INDEX('1'!$D$2:$D$2262,SMALL(IF('1'!$A$2:$A$2262=$B$4,IF('1'!$B$2:$B$2262=$C$4,IF('1'!$C$2:$C$2262=$D$4,ROW($A$2:$A$2262)-ROW($A$2)+1))),ROWS($E$4:E545))),"")</f>
        <v/>
      </c>
    </row>
    <row r="546" spans="5:5">
      <c r="E546" s="27" t="str">
        <f t="array" ref="E546">IFERROR(INDEX('1'!$D$2:$D$2262,SMALL(IF('1'!$A$2:$A$2262=$B$4,IF('1'!$B$2:$B$2262=$C$4,IF('1'!$C$2:$C$2262=$D$4,ROW($A$2:$A$2262)-ROW($A$2)+1))),ROWS($E$4:E546))),"")</f>
        <v/>
      </c>
    </row>
    <row r="547" spans="5:5">
      <c r="E547" s="27" t="str">
        <f t="array" ref="E547">IFERROR(INDEX('1'!$D$2:$D$2262,SMALL(IF('1'!$A$2:$A$2262=$B$4,IF('1'!$B$2:$B$2262=$C$4,IF('1'!$C$2:$C$2262=$D$4,ROW($A$2:$A$2262)-ROW($A$2)+1))),ROWS($E$4:E547))),"")</f>
        <v/>
      </c>
    </row>
    <row r="548" spans="5:5">
      <c r="E548" s="27" t="str">
        <f t="array" ref="E548">IFERROR(INDEX('1'!$D$2:$D$2262,SMALL(IF('1'!$A$2:$A$2262=$B$4,IF('1'!$B$2:$B$2262=$C$4,IF('1'!$C$2:$C$2262=$D$4,ROW($A$2:$A$2262)-ROW($A$2)+1))),ROWS($E$4:E548))),"")</f>
        <v/>
      </c>
    </row>
    <row r="549" spans="5:5">
      <c r="E549" s="27" t="str">
        <f t="array" ref="E549">IFERROR(INDEX('1'!$D$2:$D$2262,SMALL(IF('1'!$A$2:$A$2262=$B$4,IF('1'!$B$2:$B$2262=$C$4,IF('1'!$C$2:$C$2262=$D$4,ROW($A$2:$A$2262)-ROW($A$2)+1))),ROWS($E$4:E549))),"")</f>
        <v/>
      </c>
    </row>
    <row r="550" spans="5:5">
      <c r="E550" s="27" t="str">
        <f t="array" ref="E550">IFERROR(INDEX('1'!$D$2:$D$2262,SMALL(IF('1'!$A$2:$A$2262=$B$4,IF('1'!$B$2:$B$2262=$C$4,IF('1'!$C$2:$C$2262=$D$4,ROW($A$2:$A$2262)-ROW($A$2)+1))),ROWS($E$4:E550))),"")</f>
        <v/>
      </c>
    </row>
    <row r="551" spans="5:5">
      <c r="E551" s="27" t="str">
        <f t="array" ref="E551">IFERROR(INDEX('1'!$D$2:$D$2262,SMALL(IF('1'!$A$2:$A$2262=$B$4,IF('1'!$B$2:$B$2262=$C$4,IF('1'!$C$2:$C$2262=$D$4,ROW($A$2:$A$2262)-ROW($A$2)+1))),ROWS($E$4:E551))),"")</f>
        <v/>
      </c>
    </row>
    <row r="552" spans="5:5">
      <c r="E552" s="27" t="str">
        <f t="array" ref="E552">IFERROR(INDEX('1'!$D$2:$D$2262,SMALL(IF('1'!$A$2:$A$2262=$B$4,IF('1'!$B$2:$B$2262=$C$4,IF('1'!$C$2:$C$2262=$D$4,ROW($A$2:$A$2262)-ROW($A$2)+1))),ROWS($E$4:E552))),"")</f>
        <v/>
      </c>
    </row>
    <row r="553" spans="5:5">
      <c r="E553" s="27" t="str">
        <f t="array" ref="E553">IFERROR(INDEX('1'!$D$2:$D$2262,SMALL(IF('1'!$A$2:$A$2262=$B$4,IF('1'!$B$2:$B$2262=$C$4,IF('1'!$C$2:$C$2262=$D$4,ROW($A$2:$A$2262)-ROW($A$2)+1))),ROWS($E$4:E553))),"")</f>
        <v/>
      </c>
    </row>
    <row r="554" spans="5:5">
      <c r="E554" s="27" t="str">
        <f t="array" ref="E554">IFERROR(INDEX('1'!$D$2:$D$2262,SMALL(IF('1'!$A$2:$A$2262=$B$4,IF('1'!$B$2:$B$2262=$C$4,IF('1'!$C$2:$C$2262=$D$4,ROW($A$2:$A$2262)-ROW($A$2)+1))),ROWS($E$4:E554))),"")</f>
        <v/>
      </c>
    </row>
    <row r="555" spans="5:5">
      <c r="E555" s="27" t="str">
        <f t="array" ref="E555">IFERROR(INDEX('1'!$D$2:$D$2262,SMALL(IF('1'!$A$2:$A$2262=$B$4,IF('1'!$B$2:$B$2262=$C$4,IF('1'!$C$2:$C$2262=$D$4,ROW($A$2:$A$2262)-ROW($A$2)+1))),ROWS($E$4:E555))),"")</f>
        <v/>
      </c>
    </row>
    <row r="556" spans="5:5">
      <c r="E556" s="27" t="str">
        <f t="array" ref="E556">IFERROR(INDEX('1'!$D$2:$D$2262,SMALL(IF('1'!$A$2:$A$2262=$B$4,IF('1'!$B$2:$B$2262=$C$4,IF('1'!$C$2:$C$2262=$D$4,ROW($A$2:$A$2262)-ROW($A$2)+1))),ROWS($E$4:E556))),"")</f>
        <v/>
      </c>
    </row>
    <row r="557" spans="5:5">
      <c r="E557" s="27" t="str">
        <f t="array" ref="E557">IFERROR(INDEX('1'!$D$2:$D$2262,SMALL(IF('1'!$A$2:$A$2262=$B$4,IF('1'!$B$2:$B$2262=$C$4,IF('1'!$C$2:$C$2262=$D$4,ROW($A$2:$A$2262)-ROW($A$2)+1))),ROWS($E$4:E557))),"")</f>
        <v/>
      </c>
    </row>
    <row r="558" spans="5:5">
      <c r="E558" s="27" t="str">
        <f t="array" ref="E558">IFERROR(INDEX('1'!$D$2:$D$2262,SMALL(IF('1'!$A$2:$A$2262=$B$4,IF('1'!$B$2:$B$2262=$C$4,IF('1'!$C$2:$C$2262=$D$4,ROW($A$2:$A$2262)-ROW($A$2)+1))),ROWS($E$4:E558))),"")</f>
        <v/>
      </c>
    </row>
    <row r="559" spans="5:5">
      <c r="E559" s="27" t="str">
        <f t="array" ref="E559">IFERROR(INDEX('1'!$D$2:$D$2262,SMALL(IF('1'!$A$2:$A$2262=$B$4,IF('1'!$B$2:$B$2262=$C$4,IF('1'!$C$2:$C$2262=$D$4,ROW($A$2:$A$2262)-ROW($A$2)+1))),ROWS($E$4:E559))),"")</f>
        <v/>
      </c>
    </row>
    <row r="560" spans="5:5">
      <c r="E560" s="27" t="str">
        <f t="array" ref="E560">IFERROR(INDEX('1'!$D$2:$D$2262,SMALL(IF('1'!$A$2:$A$2262=$B$4,IF('1'!$B$2:$B$2262=$C$4,IF('1'!$C$2:$C$2262=$D$4,ROW($A$2:$A$2262)-ROW($A$2)+1))),ROWS($E$4:E560))),"")</f>
        <v/>
      </c>
    </row>
    <row r="561" spans="5:5">
      <c r="E561" s="27" t="str">
        <f t="array" ref="E561">IFERROR(INDEX('1'!$D$2:$D$2262,SMALL(IF('1'!$A$2:$A$2262=$B$4,IF('1'!$B$2:$B$2262=$C$4,IF('1'!$C$2:$C$2262=$D$4,ROW($A$2:$A$2262)-ROW($A$2)+1))),ROWS($E$4:E561))),"")</f>
        <v/>
      </c>
    </row>
    <row r="562" spans="5:5">
      <c r="E562" s="27" t="str">
        <f t="array" ref="E562">IFERROR(INDEX('1'!$D$2:$D$2262,SMALL(IF('1'!$A$2:$A$2262=$B$4,IF('1'!$B$2:$B$2262=$C$4,IF('1'!$C$2:$C$2262=$D$4,ROW($A$2:$A$2262)-ROW($A$2)+1))),ROWS($E$4:E562))),"")</f>
        <v/>
      </c>
    </row>
    <row r="563" spans="5:5">
      <c r="E563" s="27" t="str">
        <f t="array" ref="E563">IFERROR(INDEX('1'!$D$2:$D$2262,SMALL(IF('1'!$A$2:$A$2262=$B$4,IF('1'!$B$2:$B$2262=$C$4,IF('1'!$C$2:$C$2262=$D$4,ROW($A$2:$A$2262)-ROW($A$2)+1))),ROWS($E$4:E563))),"")</f>
        <v/>
      </c>
    </row>
    <row r="564" spans="5:5">
      <c r="E564" s="27" t="str">
        <f t="array" ref="E564">IFERROR(INDEX('1'!$D$2:$D$2262,SMALL(IF('1'!$A$2:$A$2262=$B$4,IF('1'!$B$2:$B$2262=$C$4,IF('1'!$C$2:$C$2262=$D$4,ROW($A$2:$A$2262)-ROW($A$2)+1))),ROWS($E$4:E564))),"")</f>
        <v/>
      </c>
    </row>
    <row r="565" spans="5:5">
      <c r="E565" s="27" t="str">
        <f t="array" ref="E565">IFERROR(INDEX('1'!$D$2:$D$2262,SMALL(IF('1'!$A$2:$A$2262=$B$4,IF('1'!$B$2:$B$2262=$C$4,IF('1'!$C$2:$C$2262=$D$4,ROW($A$2:$A$2262)-ROW($A$2)+1))),ROWS($E$4:E565))),"")</f>
        <v/>
      </c>
    </row>
    <row r="566" spans="5:5">
      <c r="E566" s="27" t="str">
        <f t="array" ref="E566">IFERROR(INDEX('1'!$D$2:$D$2262,SMALL(IF('1'!$A$2:$A$2262=$B$4,IF('1'!$B$2:$B$2262=$C$4,IF('1'!$C$2:$C$2262=$D$4,ROW($A$2:$A$2262)-ROW($A$2)+1))),ROWS($E$4:E566))),"")</f>
        <v/>
      </c>
    </row>
    <row r="567" spans="5:5">
      <c r="E567" s="27" t="str">
        <f t="array" ref="E567">IFERROR(INDEX('1'!$D$2:$D$2262,SMALL(IF('1'!$A$2:$A$2262=$B$4,IF('1'!$B$2:$B$2262=$C$4,IF('1'!$C$2:$C$2262=$D$4,ROW($A$2:$A$2262)-ROW($A$2)+1))),ROWS($E$4:E567))),"")</f>
        <v/>
      </c>
    </row>
    <row r="568" spans="5:5">
      <c r="E568" s="27" t="str">
        <f t="array" ref="E568">IFERROR(INDEX('1'!$D$2:$D$2262,SMALL(IF('1'!$A$2:$A$2262=$B$4,IF('1'!$B$2:$B$2262=$C$4,IF('1'!$C$2:$C$2262=$D$4,ROW($A$2:$A$2262)-ROW($A$2)+1))),ROWS($E$4:E568))),"")</f>
        <v/>
      </c>
    </row>
    <row r="569" spans="5:5">
      <c r="E569" s="27" t="str">
        <f t="array" ref="E569">IFERROR(INDEX('1'!$D$2:$D$2262,SMALL(IF('1'!$A$2:$A$2262=$B$4,IF('1'!$B$2:$B$2262=$C$4,IF('1'!$C$2:$C$2262=$D$4,ROW($A$2:$A$2262)-ROW($A$2)+1))),ROWS($E$4:E569))),"")</f>
        <v/>
      </c>
    </row>
    <row r="570" spans="5:5">
      <c r="E570" s="27" t="str">
        <f t="array" ref="E570">IFERROR(INDEX('1'!$D$2:$D$2262,SMALL(IF('1'!$A$2:$A$2262=$B$4,IF('1'!$B$2:$B$2262=$C$4,IF('1'!$C$2:$C$2262=$D$4,ROW($A$2:$A$2262)-ROW($A$2)+1))),ROWS($E$4:E570))),"")</f>
        <v/>
      </c>
    </row>
    <row r="571" spans="5:5">
      <c r="E571" s="27" t="str">
        <f t="array" ref="E571">IFERROR(INDEX('1'!$D$2:$D$2262,SMALL(IF('1'!$A$2:$A$2262=$B$4,IF('1'!$B$2:$B$2262=$C$4,IF('1'!$C$2:$C$2262=$D$4,ROW($A$2:$A$2262)-ROW($A$2)+1))),ROWS($E$4:E571))),"")</f>
        <v/>
      </c>
    </row>
    <row r="572" spans="5:5">
      <c r="E572" s="27" t="str">
        <f t="array" ref="E572">IFERROR(INDEX('1'!$D$2:$D$2262,SMALL(IF('1'!$A$2:$A$2262=$B$4,IF('1'!$B$2:$B$2262=$C$4,IF('1'!$C$2:$C$2262=$D$4,ROW($A$2:$A$2262)-ROW($A$2)+1))),ROWS($E$4:E572))),"")</f>
        <v/>
      </c>
    </row>
    <row r="573" spans="5:5">
      <c r="E573" s="27" t="str">
        <f t="array" ref="E573">IFERROR(INDEX('1'!$D$2:$D$2262,SMALL(IF('1'!$A$2:$A$2262=$B$4,IF('1'!$B$2:$B$2262=$C$4,IF('1'!$C$2:$C$2262=$D$4,ROW($A$2:$A$2262)-ROW($A$2)+1))),ROWS($E$4:E573))),"")</f>
        <v/>
      </c>
    </row>
    <row r="574" spans="5:5">
      <c r="E574" s="27" t="str">
        <f t="array" ref="E574">IFERROR(INDEX('1'!$D$2:$D$2262,SMALL(IF('1'!$A$2:$A$2262=$B$4,IF('1'!$B$2:$B$2262=$C$4,IF('1'!$C$2:$C$2262=$D$4,ROW($A$2:$A$2262)-ROW($A$2)+1))),ROWS($E$4:E574))),"")</f>
        <v/>
      </c>
    </row>
    <row r="575" spans="5:5">
      <c r="E575" s="27" t="str">
        <f t="array" ref="E575">IFERROR(INDEX('1'!$D$2:$D$2262,SMALL(IF('1'!$A$2:$A$2262=$B$4,IF('1'!$B$2:$B$2262=$C$4,IF('1'!$C$2:$C$2262=$D$4,ROW($A$2:$A$2262)-ROW($A$2)+1))),ROWS($E$4:E575))),"")</f>
        <v/>
      </c>
    </row>
    <row r="576" spans="5:5">
      <c r="E576" s="27" t="str">
        <f t="array" ref="E576">IFERROR(INDEX('1'!$D$2:$D$2262,SMALL(IF('1'!$A$2:$A$2262=$B$4,IF('1'!$B$2:$B$2262=$C$4,IF('1'!$C$2:$C$2262=$D$4,ROW($A$2:$A$2262)-ROW($A$2)+1))),ROWS($E$4:E576))),"")</f>
        <v/>
      </c>
    </row>
    <row r="577" spans="5:5">
      <c r="E577" s="27" t="str">
        <f t="array" ref="E577">IFERROR(INDEX('1'!$D$2:$D$2262,SMALL(IF('1'!$A$2:$A$2262=$B$4,IF('1'!$B$2:$B$2262=$C$4,IF('1'!$C$2:$C$2262=$D$4,ROW($A$2:$A$2262)-ROW($A$2)+1))),ROWS($E$4:E577))),"")</f>
        <v/>
      </c>
    </row>
    <row r="578" spans="5:5">
      <c r="E578" s="27" t="str">
        <f t="array" ref="E578">IFERROR(INDEX('1'!$D$2:$D$2262,SMALL(IF('1'!$A$2:$A$2262=$B$4,IF('1'!$B$2:$B$2262=$C$4,IF('1'!$C$2:$C$2262=$D$4,ROW($A$2:$A$2262)-ROW($A$2)+1))),ROWS($E$4:E578))),"")</f>
        <v/>
      </c>
    </row>
    <row r="579" spans="5:5">
      <c r="E579" s="27" t="str">
        <f t="array" ref="E579">IFERROR(INDEX('1'!$D$2:$D$2262,SMALL(IF('1'!$A$2:$A$2262=$B$4,IF('1'!$B$2:$B$2262=$C$4,IF('1'!$C$2:$C$2262=$D$4,ROW($A$2:$A$2262)-ROW($A$2)+1))),ROWS($E$4:E579))),"")</f>
        <v/>
      </c>
    </row>
    <row r="580" spans="5:5">
      <c r="E580" s="27" t="str">
        <f t="array" ref="E580">IFERROR(INDEX('1'!$D$2:$D$2262,SMALL(IF('1'!$A$2:$A$2262=$B$4,IF('1'!$B$2:$B$2262=$C$4,IF('1'!$C$2:$C$2262=$D$4,ROW($A$2:$A$2262)-ROW($A$2)+1))),ROWS($E$4:E580))),"")</f>
        <v/>
      </c>
    </row>
    <row r="581" spans="5:5">
      <c r="E581" s="27" t="str">
        <f t="array" ref="E581">IFERROR(INDEX('1'!$D$2:$D$2262,SMALL(IF('1'!$A$2:$A$2262=$B$4,IF('1'!$B$2:$B$2262=$C$4,IF('1'!$C$2:$C$2262=$D$4,ROW($A$2:$A$2262)-ROW($A$2)+1))),ROWS($E$4:E581))),"")</f>
        <v/>
      </c>
    </row>
    <row r="582" spans="5:5">
      <c r="E582" s="27" t="str">
        <f t="array" ref="E582">IFERROR(INDEX('1'!$D$2:$D$2262,SMALL(IF('1'!$A$2:$A$2262=$B$4,IF('1'!$B$2:$B$2262=$C$4,IF('1'!$C$2:$C$2262=$D$4,ROW($A$2:$A$2262)-ROW($A$2)+1))),ROWS($E$4:E582))),"")</f>
        <v/>
      </c>
    </row>
    <row r="583" spans="5:5">
      <c r="E583" s="27" t="str">
        <f t="array" ref="E583">IFERROR(INDEX('1'!$D$2:$D$2262,SMALL(IF('1'!$A$2:$A$2262=$B$4,IF('1'!$B$2:$B$2262=$C$4,IF('1'!$C$2:$C$2262=$D$4,ROW($A$2:$A$2262)-ROW($A$2)+1))),ROWS($E$4:E583))),"")</f>
        <v/>
      </c>
    </row>
    <row r="584" spans="5:5">
      <c r="E584" s="27" t="str">
        <f t="array" ref="E584">IFERROR(INDEX('1'!$D$2:$D$2262,SMALL(IF('1'!$A$2:$A$2262=$B$4,IF('1'!$B$2:$B$2262=$C$4,IF('1'!$C$2:$C$2262=$D$4,ROW($A$2:$A$2262)-ROW($A$2)+1))),ROWS($E$4:E584))),"")</f>
        <v/>
      </c>
    </row>
    <row r="585" spans="5:5">
      <c r="E585" s="27" t="str">
        <f t="array" ref="E585">IFERROR(INDEX('1'!$D$2:$D$2262,SMALL(IF('1'!$A$2:$A$2262=$B$4,IF('1'!$B$2:$B$2262=$C$4,IF('1'!$C$2:$C$2262=$D$4,ROW($A$2:$A$2262)-ROW($A$2)+1))),ROWS($E$4:E585))),"")</f>
        <v/>
      </c>
    </row>
    <row r="586" spans="5:5">
      <c r="E586" s="27" t="str">
        <f t="array" ref="E586">IFERROR(INDEX('1'!$D$2:$D$2262,SMALL(IF('1'!$A$2:$A$2262=$B$4,IF('1'!$B$2:$B$2262=$C$4,IF('1'!$C$2:$C$2262=$D$4,ROW($A$2:$A$2262)-ROW($A$2)+1))),ROWS($E$4:E586))),"")</f>
        <v/>
      </c>
    </row>
    <row r="587" spans="5:5">
      <c r="E587" s="27" t="str">
        <f t="array" ref="E587">IFERROR(INDEX('1'!$D$2:$D$2262,SMALL(IF('1'!$A$2:$A$2262=$B$4,IF('1'!$B$2:$B$2262=$C$4,IF('1'!$C$2:$C$2262=$D$4,ROW($A$2:$A$2262)-ROW($A$2)+1))),ROWS($E$4:E587))),"")</f>
        <v/>
      </c>
    </row>
    <row r="588" spans="5:5">
      <c r="E588" s="27" t="str">
        <f t="array" ref="E588">IFERROR(INDEX('1'!$D$2:$D$2262,SMALL(IF('1'!$A$2:$A$2262=$B$4,IF('1'!$B$2:$B$2262=$C$4,IF('1'!$C$2:$C$2262=$D$4,ROW($A$2:$A$2262)-ROW($A$2)+1))),ROWS($E$4:E588))),"")</f>
        <v/>
      </c>
    </row>
    <row r="589" spans="5:5">
      <c r="E589" s="27" t="str">
        <f t="array" ref="E589">IFERROR(INDEX('1'!$D$2:$D$2262,SMALL(IF('1'!$A$2:$A$2262=$B$4,IF('1'!$B$2:$B$2262=$C$4,IF('1'!$C$2:$C$2262=$D$4,ROW($A$2:$A$2262)-ROW($A$2)+1))),ROWS($E$4:E589))),"")</f>
        <v/>
      </c>
    </row>
    <row r="590" spans="5:5">
      <c r="E590" s="27" t="str">
        <f t="array" ref="E590">IFERROR(INDEX('1'!$D$2:$D$2262,SMALL(IF('1'!$A$2:$A$2262=$B$4,IF('1'!$B$2:$B$2262=$C$4,IF('1'!$C$2:$C$2262=$D$4,ROW($A$2:$A$2262)-ROW($A$2)+1))),ROWS($E$4:E590))),"")</f>
        <v/>
      </c>
    </row>
    <row r="591" spans="5:5">
      <c r="E591" s="27" t="str">
        <f t="array" ref="E591">IFERROR(INDEX('1'!$D$2:$D$2262,SMALL(IF('1'!$A$2:$A$2262=$B$4,IF('1'!$B$2:$B$2262=$C$4,IF('1'!$C$2:$C$2262=$D$4,ROW($A$2:$A$2262)-ROW($A$2)+1))),ROWS($E$4:E591))),"")</f>
        <v/>
      </c>
    </row>
    <row r="592" spans="5:5">
      <c r="E592" s="27" t="str">
        <f t="array" ref="E592">IFERROR(INDEX('1'!$D$2:$D$2262,SMALL(IF('1'!$A$2:$A$2262=$B$4,IF('1'!$B$2:$B$2262=$C$4,IF('1'!$C$2:$C$2262=$D$4,ROW($A$2:$A$2262)-ROW($A$2)+1))),ROWS($E$4:E592))),"")</f>
        <v/>
      </c>
    </row>
    <row r="593" spans="5:5">
      <c r="E593" s="27" t="str">
        <f t="array" ref="E593">IFERROR(INDEX('1'!$D$2:$D$2262,SMALL(IF('1'!$A$2:$A$2262=$B$4,IF('1'!$B$2:$B$2262=$C$4,IF('1'!$C$2:$C$2262=$D$4,ROW($A$2:$A$2262)-ROW($A$2)+1))),ROWS($E$4:E593))),"")</f>
        <v/>
      </c>
    </row>
    <row r="594" spans="5:5">
      <c r="E594" s="27" t="str">
        <f t="array" ref="E594">IFERROR(INDEX('1'!$D$2:$D$2262,SMALL(IF('1'!$A$2:$A$2262=$B$4,IF('1'!$B$2:$B$2262=$C$4,IF('1'!$C$2:$C$2262=$D$4,ROW($A$2:$A$2262)-ROW($A$2)+1))),ROWS($E$4:E594))),"")</f>
        <v/>
      </c>
    </row>
    <row r="595" spans="5:5">
      <c r="E595" s="27" t="str">
        <f t="array" ref="E595">IFERROR(INDEX('1'!$D$2:$D$2262,SMALL(IF('1'!$A$2:$A$2262=$B$4,IF('1'!$B$2:$B$2262=$C$4,IF('1'!$C$2:$C$2262=$D$4,ROW($A$2:$A$2262)-ROW($A$2)+1))),ROWS($E$4:E595))),"")</f>
        <v/>
      </c>
    </row>
    <row r="596" spans="5:5">
      <c r="E596" s="27" t="str">
        <f t="array" ref="E596">IFERROR(INDEX('1'!$D$2:$D$2262,SMALL(IF('1'!$A$2:$A$2262=$B$4,IF('1'!$B$2:$B$2262=$C$4,IF('1'!$C$2:$C$2262=$D$4,ROW($A$2:$A$2262)-ROW($A$2)+1))),ROWS($E$4:E596))),"")</f>
        <v/>
      </c>
    </row>
    <row r="597" spans="5:5">
      <c r="E597" s="27" t="str">
        <f t="array" ref="E597">IFERROR(INDEX('1'!$D$2:$D$2262,SMALL(IF('1'!$A$2:$A$2262=$B$4,IF('1'!$B$2:$B$2262=$C$4,IF('1'!$C$2:$C$2262=$D$4,ROW($A$2:$A$2262)-ROW($A$2)+1))),ROWS($E$4:E597))),"")</f>
        <v/>
      </c>
    </row>
    <row r="598" spans="5:5">
      <c r="E598" s="27" t="str">
        <f t="array" ref="E598">IFERROR(INDEX('1'!$D$2:$D$2262,SMALL(IF('1'!$A$2:$A$2262=$B$4,IF('1'!$B$2:$B$2262=$C$4,IF('1'!$C$2:$C$2262=$D$4,ROW($A$2:$A$2262)-ROW($A$2)+1))),ROWS($E$4:E598))),"")</f>
        <v/>
      </c>
    </row>
    <row r="599" spans="5:5">
      <c r="E599" s="27" t="str">
        <f t="array" ref="E599">IFERROR(INDEX('1'!$D$2:$D$2262,SMALL(IF('1'!$A$2:$A$2262=$B$4,IF('1'!$B$2:$B$2262=$C$4,IF('1'!$C$2:$C$2262=$D$4,ROW($A$2:$A$2262)-ROW($A$2)+1))),ROWS($E$4:E599))),"")</f>
        <v/>
      </c>
    </row>
    <row r="600" spans="5:5">
      <c r="E600" s="27" t="str">
        <f t="array" ref="E600">IFERROR(INDEX('1'!$D$2:$D$2262,SMALL(IF('1'!$A$2:$A$2262=$B$4,IF('1'!$B$2:$B$2262=$C$4,IF('1'!$C$2:$C$2262=$D$4,ROW($A$2:$A$2262)-ROW($A$2)+1))),ROWS($E$4:E600))),"")</f>
        <v/>
      </c>
    </row>
    <row r="601" spans="5:5">
      <c r="E601" s="27" t="str">
        <f t="array" ref="E601">IFERROR(INDEX('1'!$D$2:$D$2262,SMALL(IF('1'!$A$2:$A$2262=$B$4,IF('1'!$B$2:$B$2262=$C$4,IF('1'!$C$2:$C$2262=$D$4,ROW($A$2:$A$2262)-ROW($A$2)+1))),ROWS($E$4:E601))),"")</f>
        <v/>
      </c>
    </row>
    <row r="602" spans="5:5">
      <c r="E602" s="27" t="str">
        <f t="array" ref="E602">IFERROR(INDEX('1'!$D$2:$D$2262,SMALL(IF('1'!$A$2:$A$2262=$B$4,IF('1'!$B$2:$B$2262=$C$4,IF('1'!$C$2:$C$2262=$D$4,ROW($A$2:$A$2262)-ROW($A$2)+1))),ROWS($E$4:E602))),"")</f>
        <v/>
      </c>
    </row>
    <row r="603" spans="5:5">
      <c r="E603" s="27" t="str">
        <f t="array" ref="E603">IFERROR(INDEX('1'!$D$2:$D$2262,SMALL(IF('1'!$A$2:$A$2262=$B$4,IF('1'!$B$2:$B$2262=$C$4,IF('1'!$C$2:$C$2262=$D$4,ROW($A$2:$A$2262)-ROW($A$2)+1))),ROWS($E$4:E603))),"")</f>
        <v/>
      </c>
    </row>
    <row r="604" spans="5:5">
      <c r="E604" s="27" t="str">
        <f t="array" ref="E604">IFERROR(INDEX('1'!$D$2:$D$2262,SMALL(IF('1'!$A$2:$A$2262=$B$4,IF('1'!$B$2:$B$2262=$C$4,IF('1'!$C$2:$C$2262=$D$4,ROW($A$2:$A$2262)-ROW($A$2)+1))),ROWS($E$4:E604))),"")</f>
        <v/>
      </c>
    </row>
    <row r="605" spans="5:5">
      <c r="E605" s="27" t="str">
        <f t="array" ref="E605">IFERROR(INDEX('1'!$D$2:$D$2262,SMALL(IF('1'!$A$2:$A$2262=$B$4,IF('1'!$B$2:$B$2262=$C$4,IF('1'!$C$2:$C$2262=$D$4,ROW($A$2:$A$2262)-ROW($A$2)+1))),ROWS($E$4:E605))),"")</f>
        <v/>
      </c>
    </row>
    <row r="606" spans="5:5">
      <c r="E606" s="27" t="str">
        <f t="array" ref="E606">IFERROR(INDEX('1'!$D$2:$D$2262,SMALL(IF('1'!$A$2:$A$2262=$B$4,IF('1'!$B$2:$B$2262=$C$4,IF('1'!$C$2:$C$2262=$D$4,ROW($A$2:$A$2262)-ROW($A$2)+1))),ROWS($E$4:E606))),"")</f>
        <v/>
      </c>
    </row>
    <row r="607" spans="5:5">
      <c r="E607" s="27" t="str">
        <f t="array" ref="E607">IFERROR(INDEX('1'!$D$2:$D$2262,SMALL(IF('1'!$A$2:$A$2262=$B$4,IF('1'!$B$2:$B$2262=$C$4,IF('1'!$C$2:$C$2262=$D$4,ROW($A$2:$A$2262)-ROW($A$2)+1))),ROWS($E$4:E607))),"")</f>
        <v/>
      </c>
    </row>
    <row r="608" spans="5:5">
      <c r="E608" s="27" t="str">
        <f t="array" ref="E608">IFERROR(INDEX('1'!$D$2:$D$2262,SMALL(IF('1'!$A$2:$A$2262=$B$4,IF('1'!$B$2:$B$2262=$C$4,IF('1'!$C$2:$C$2262=$D$4,ROW($A$2:$A$2262)-ROW($A$2)+1))),ROWS($E$4:E608))),"")</f>
        <v/>
      </c>
    </row>
    <row r="609" spans="5:5">
      <c r="E609" s="27" t="str">
        <f t="array" ref="E609">IFERROR(INDEX('1'!$D$2:$D$2262,SMALL(IF('1'!$A$2:$A$2262=$B$4,IF('1'!$B$2:$B$2262=$C$4,IF('1'!$C$2:$C$2262=$D$4,ROW($A$2:$A$2262)-ROW($A$2)+1))),ROWS($E$4:E609))),"")</f>
        <v/>
      </c>
    </row>
    <row r="610" spans="5:5">
      <c r="E610" s="27" t="str">
        <f t="array" ref="E610">IFERROR(INDEX('1'!$D$2:$D$2262,SMALL(IF('1'!$A$2:$A$2262=$B$4,IF('1'!$B$2:$B$2262=$C$4,IF('1'!$C$2:$C$2262=$D$4,ROW($A$2:$A$2262)-ROW($A$2)+1))),ROWS($E$4:E610))),"")</f>
        <v/>
      </c>
    </row>
    <row r="611" spans="5:5">
      <c r="E611" s="27" t="str">
        <f t="array" ref="E611">IFERROR(INDEX('1'!$D$2:$D$2262,SMALL(IF('1'!$A$2:$A$2262=$B$4,IF('1'!$B$2:$B$2262=$C$4,IF('1'!$C$2:$C$2262=$D$4,ROW($A$2:$A$2262)-ROW($A$2)+1))),ROWS($E$4:E611))),"")</f>
        <v/>
      </c>
    </row>
    <row r="612" spans="5:5">
      <c r="E612" s="27" t="str">
        <f t="array" ref="E612">IFERROR(INDEX('1'!$D$2:$D$2262,SMALL(IF('1'!$A$2:$A$2262=$B$4,IF('1'!$B$2:$B$2262=$C$4,IF('1'!$C$2:$C$2262=$D$4,ROW($A$2:$A$2262)-ROW($A$2)+1))),ROWS($E$4:E612))),"")</f>
        <v/>
      </c>
    </row>
    <row r="613" spans="5:5">
      <c r="E613" s="27" t="str">
        <f t="array" ref="E613">IFERROR(INDEX('1'!$D$2:$D$2262,SMALL(IF('1'!$A$2:$A$2262=$B$4,IF('1'!$B$2:$B$2262=$C$4,IF('1'!$C$2:$C$2262=$D$4,ROW($A$2:$A$2262)-ROW($A$2)+1))),ROWS($E$4:E613))),"")</f>
        <v/>
      </c>
    </row>
    <row r="614" spans="5:5">
      <c r="E614" s="27" t="str">
        <f t="array" ref="E614">IFERROR(INDEX('1'!$D$2:$D$2262,SMALL(IF('1'!$A$2:$A$2262=$B$4,IF('1'!$B$2:$B$2262=$C$4,IF('1'!$C$2:$C$2262=$D$4,ROW($A$2:$A$2262)-ROW($A$2)+1))),ROWS($E$4:E614))),"")</f>
        <v/>
      </c>
    </row>
    <row r="615" spans="5:5">
      <c r="E615" s="27" t="str">
        <f t="array" ref="E615">IFERROR(INDEX('1'!$D$2:$D$2262,SMALL(IF('1'!$A$2:$A$2262=$B$4,IF('1'!$B$2:$B$2262=$C$4,IF('1'!$C$2:$C$2262=$D$4,ROW($A$2:$A$2262)-ROW($A$2)+1))),ROWS($E$4:E615))),"")</f>
        <v/>
      </c>
    </row>
    <row r="616" spans="5:5">
      <c r="E616" s="27" t="str">
        <f t="array" ref="E616">IFERROR(INDEX('1'!$D$2:$D$2262,SMALL(IF('1'!$A$2:$A$2262=$B$4,IF('1'!$B$2:$B$2262=$C$4,IF('1'!$C$2:$C$2262=$D$4,ROW($A$2:$A$2262)-ROW($A$2)+1))),ROWS($E$4:E616))),"")</f>
        <v/>
      </c>
    </row>
    <row r="617" spans="5:5">
      <c r="E617" s="27" t="str">
        <f t="array" ref="E617">IFERROR(INDEX('1'!$D$2:$D$2262,SMALL(IF('1'!$A$2:$A$2262=$B$4,IF('1'!$B$2:$B$2262=$C$4,IF('1'!$C$2:$C$2262=$D$4,ROW($A$2:$A$2262)-ROW($A$2)+1))),ROWS($E$4:E617))),"")</f>
        <v/>
      </c>
    </row>
    <row r="618" spans="5:5">
      <c r="E618" s="27" t="str">
        <f t="array" ref="E618">IFERROR(INDEX('1'!$D$2:$D$2262,SMALL(IF('1'!$A$2:$A$2262=$B$4,IF('1'!$B$2:$B$2262=$C$4,IF('1'!$C$2:$C$2262=$D$4,ROW($A$2:$A$2262)-ROW($A$2)+1))),ROWS($E$4:E618))),"")</f>
        <v/>
      </c>
    </row>
    <row r="619" spans="5:5">
      <c r="E619" s="27" t="str">
        <f t="array" ref="E619">IFERROR(INDEX('1'!$D$2:$D$2262,SMALL(IF('1'!$A$2:$A$2262=$B$4,IF('1'!$B$2:$B$2262=$C$4,IF('1'!$C$2:$C$2262=$D$4,ROW($A$2:$A$2262)-ROW($A$2)+1))),ROWS($E$4:E619))),"")</f>
        <v/>
      </c>
    </row>
    <row r="620" spans="5:5">
      <c r="E620" s="27" t="str">
        <f t="array" ref="E620">IFERROR(INDEX('1'!$D$2:$D$2262,SMALL(IF('1'!$A$2:$A$2262=$B$4,IF('1'!$B$2:$B$2262=$C$4,IF('1'!$C$2:$C$2262=$D$4,ROW($A$2:$A$2262)-ROW($A$2)+1))),ROWS($E$4:E620))),"")</f>
        <v/>
      </c>
    </row>
    <row r="621" spans="5:5">
      <c r="E621" s="27" t="str">
        <f t="array" ref="E621">IFERROR(INDEX('1'!$D$2:$D$2262,SMALL(IF('1'!$A$2:$A$2262=$B$4,IF('1'!$B$2:$B$2262=$C$4,IF('1'!$C$2:$C$2262=$D$4,ROW($A$2:$A$2262)-ROW($A$2)+1))),ROWS($E$4:E621))),"")</f>
        <v/>
      </c>
    </row>
    <row r="622" spans="5:5">
      <c r="E622" s="27" t="str">
        <f t="array" ref="E622">IFERROR(INDEX('1'!$D$2:$D$2262,SMALL(IF('1'!$A$2:$A$2262=$B$4,IF('1'!$B$2:$B$2262=$C$4,IF('1'!$C$2:$C$2262=$D$4,ROW($A$2:$A$2262)-ROW($A$2)+1))),ROWS($E$4:E622))),"")</f>
        <v/>
      </c>
    </row>
    <row r="623" spans="5:5">
      <c r="E623" s="27" t="str">
        <f t="array" ref="E623">IFERROR(INDEX('1'!$D$2:$D$2262,SMALL(IF('1'!$A$2:$A$2262=$B$4,IF('1'!$B$2:$B$2262=$C$4,IF('1'!$C$2:$C$2262=$D$4,ROW($A$2:$A$2262)-ROW($A$2)+1))),ROWS($E$4:E623))),"")</f>
        <v/>
      </c>
    </row>
    <row r="624" spans="5:5">
      <c r="E624" s="27" t="str">
        <f t="array" ref="E624">IFERROR(INDEX('1'!$D$2:$D$2262,SMALL(IF('1'!$A$2:$A$2262=$B$4,IF('1'!$B$2:$B$2262=$C$4,IF('1'!$C$2:$C$2262=$D$4,ROW($A$2:$A$2262)-ROW($A$2)+1))),ROWS($E$4:E624))),"")</f>
        <v/>
      </c>
    </row>
    <row r="625" spans="5:5">
      <c r="E625" s="27" t="str">
        <f t="array" ref="E625">IFERROR(INDEX('1'!$D$2:$D$2262,SMALL(IF('1'!$A$2:$A$2262=$B$4,IF('1'!$B$2:$B$2262=$C$4,IF('1'!$C$2:$C$2262=$D$4,ROW($A$2:$A$2262)-ROW($A$2)+1))),ROWS($E$4:E625))),"")</f>
        <v/>
      </c>
    </row>
    <row r="626" spans="5:5">
      <c r="E626" s="27" t="str">
        <f t="array" ref="E626">IFERROR(INDEX('1'!$D$2:$D$2262,SMALL(IF('1'!$A$2:$A$2262=$B$4,IF('1'!$B$2:$B$2262=$C$4,IF('1'!$C$2:$C$2262=$D$4,ROW($A$2:$A$2262)-ROW($A$2)+1))),ROWS($E$4:E626))),"")</f>
        <v/>
      </c>
    </row>
    <row r="627" spans="5:5">
      <c r="E627" s="27" t="str">
        <f t="array" ref="E627">IFERROR(INDEX('1'!$D$2:$D$2262,SMALL(IF('1'!$A$2:$A$2262=$B$4,IF('1'!$B$2:$B$2262=$C$4,IF('1'!$C$2:$C$2262=$D$4,ROW($A$2:$A$2262)-ROW($A$2)+1))),ROWS($E$4:E627))),"")</f>
        <v/>
      </c>
    </row>
    <row r="628" spans="5:5">
      <c r="E628" s="27" t="str">
        <f t="array" ref="E628">IFERROR(INDEX('1'!$D$2:$D$2262,SMALL(IF('1'!$A$2:$A$2262=$B$4,IF('1'!$B$2:$B$2262=$C$4,IF('1'!$C$2:$C$2262=$D$4,ROW($A$2:$A$2262)-ROW($A$2)+1))),ROWS($E$4:E628))),"")</f>
        <v/>
      </c>
    </row>
    <row r="629" spans="5:5">
      <c r="E629" s="27" t="str">
        <f t="array" ref="E629">IFERROR(INDEX('1'!$D$2:$D$2262,SMALL(IF('1'!$A$2:$A$2262=$B$4,IF('1'!$B$2:$B$2262=$C$4,IF('1'!$C$2:$C$2262=$D$4,ROW($A$2:$A$2262)-ROW($A$2)+1))),ROWS($E$4:E629))),"")</f>
        <v/>
      </c>
    </row>
    <row r="630" spans="5:5">
      <c r="E630" s="27" t="str">
        <f t="array" ref="E630">IFERROR(INDEX('1'!$D$2:$D$2262,SMALL(IF('1'!$A$2:$A$2262=$B$4,IF('1'!$B$2:$B$2262=$C$4,IF('1'!$C$2:$C$2262=$D$4,ROW($A$2:$A$2262)-ROW($A$2)+1))),ROWS($E$4:E630))),"")</f>
        <v/>
      </c>
    </row>
    <row r="631" spans="5:5">
      <c r="E631" s="27" t="str">
        <f t="array" ref="E631">IFERROR(INDEX('1'!$D$2:$D$2262,SMALL(IF('1'!$A$2:$A$2262=$B$4,IF('1'!$B$2:$B$2262=$C$4,IF('1'!$C$2:$C$2262=$D$4,ROW($A$2:$A$2262)-ROW($A$2)+1))),ROWS($E$4:E631))),"")</f>
        <v/>
      </c>
    </row>
    <row r="632" spans="5:5">
      <c r="E632" s="27" t="str">
        <f t="array" ref="E632">IFERROR(INDEX('1'!$D$2:$D$2262,SMALL(IF('1'!$A$2:$A$2262=$B$4,IF('1'!$B$2:$B$2262=$C$4,IF('1'!$C$2:$C$2262=$D$4,ROW($A$2:$A$2262)-ROW($A$2)+1))),ROWS($E$4:E632))),"")</f>
        <v/>
      </c>
    </row>
    <row r="633" spans="5:5">
      <c r="E633" s="27" t="str">
        <f t="array" ref="E633">IFERROR(INDEX('1'!$D$2:$D$2262,SMALL(IF('1'!$A$2:$A$2262=$B$4,IF('1'!$B$2:$B$2262=$C$4,IF('1'!$C$2:$C$2262=$D$4,ROW($A$2:$A$2262)-ROW($A$2)+1))),ROWS($E$4:E633))),"")</f>
        <v/>
      </c>
    </row>
    <row r="634" spans="5:5">
      <c r="E634" s="27" t="str">
        <f t="array" ref="E634">IFERROR(INDEX('1'!$D$2:$D$2262,SMALL(IF('1'!$A$2:$A$2262=$B$4,IF('1'!$B$2:$B$2262=$C$4,IF('1'!$C$2:$C$2262=$D$4,ROW($A$2:$A$2262)-ROW($A$2)+1))),ROWS($E$4:E634))),"")</f>
        <v/>
      </c>
    </row>
    <row r="635" spans="5:5">
      <c r="E635" s="27" t="str">
        <f t="array" ref="E635">IFERROR(INDEX('1'!$D$2:$D$2262,SMALL(IF('1'!$A$2:$A$2262=$B$4,IF('1'!$B$2:$B$2262=$C$4,IF('1'!$C$2:$C$2262=$D$4,ROW($A$2:$A$2262)-ROW($A$2)+1))),ROWS($E$4:E635))),"")</f>
        <v/>
      </c>
    </row>
    <row r="636" spans="5:5">
      <c r="E636" s="27" t="str">
        <f t="array" ref="E636">IFERROR(INDEX('1'!$D$2:$D$2262,SMALL(IF('1'!$A$2:$A$2262=$B$4,IF('1'!$B$2:$B$2262=$C$4,IF('1'!$C$2:$C$2262=$D$4,ROW($A$2:$A$2262)-ROW($A$2)+1))),ROWS($E$4:E636))),"")</f>
        <v/>
      </c>
    </row>
    <row r="637" spans="5:5">
      <c r="E637" s="27" t="str">
        <f t="array" ref="E637">IFERROR(INDEX('1'!$D$2:$D$2262,SMALL(IF('1'!$A$2:$A$2262=$B$4,IF('1'!$B$2:$B$2262=$C$4,IF('1'!$C$2:$C$2262=$D$4,ROW($A$2:$A$2262)-ROW($A$2)+1))),ROWS($E$4:E637))),"")</f>
        <v/>
      </c>
    </row>
    <row r="638" spans="5:5">
      <c r="E638" s="27" t="str">
        <f t="array" ref="E638">IFERROR(INDEX('1'!$D$2:$D$2262,SMALL(IF('1'!$A$2:$A$2262=$B$4,IF('1'!$B$2:$B$2262=$C$4,IF('1'!$C$2:$C$2262=$D$4,ROW($A$2:$A$2262)-ROW($A$2)+1))),ROWS($E$4:E638))),"")</f>
        <v/>
      </c>
    </row>
    <row r="639" spans="5:5">
      <c r="E639" s="27" t="str">
        <f t="array" ref="E639">IFERROR(INDEX('1'!$D$2:$D$2262,SMALL(IF('1'!$A$2:$A$2262=$B$4,IF('1'!$B$2:$B$2262=$C$4,IF('1'!$C$2:$C$2262=$D$4,ROW($A$2:$A$2262)-ROW($A$2)+1))),ROWS($E$4:E639))),"")</f>
        <v/>
      </c>
    </row>
    <row r="640" spans="5:5">
      <c r="E640" s="27" t="str">
        <f t="array" ref="E640">IFERROR(INDEX('1'!$D$2:$D$2262,SMALL(IF('1'!$A$2:$A$2262=$B$4,IF('1'!$B$2:$B$2262=$C$4,IF('1'!$C$2:$C$2262=$D$4,ROW($A$2:$A$2262)-ROW($A$2)+1))),ROWS($E$4:E640))),"")</f>
        <v/>
      </c>
    </row>
    <row r="641" spans="5:5">
      <c r="E641" s="27" t="str">
        <f t="array" ref="E641">IFERROR(INDEX('1'!$D$2:$D$2262,SMALL(IF('1'!$A$2:$A$2262=$B$4,IF('1'!$B$2:$B$2262=$C$4,IF('1'!$C$2:$C$2262=$D$4,ROW($A$2:$A$2262)-ROW($A$2)+1))),ROWS($E$4:E641))),"")</f>
        <v/>
      </c>
    </row>
    <row r="642" spans="5:5">
      <c r="E642" s="27" t="str">
        <f t="array" ref="E642">IFERROR(INDEX('1'!$D$2:$D$2262,SMALL(IF('1'!$A$2:$A$2262=$B$4,IF('1'!$B$2:$B$2262=$C$4,IF('1'!$C$2:$C$2262=$D$4,ROW($A$2:$A$2262)-ROW($A$2)+1))),ROWS($E$4:E642))),"")</f>
        <v/>
      </c>
    </row>
    <row r="643" spans="5:5">
      <c r="E643" s="27" t="str">
        <f t="array" ref="E643">IFERROR(INDEX('1'!$D$2:$D$2262,SMALL(IF('1'!$A$2:$A$2262=$B$4,IF('1'!$B$2:$B$2262=$C$4,IF('1'!$C$2:$C$2262=$D$4,ROW($A$2:$A$2262)-ROW($A$2)+1))),ROWS($E$4:E643))),"")</f>
        <v/>
      </c>
    </row>
    <row r="644" spans="5:5">
      <c r="E644" s="27" t="str">
        <f t="array" ref="E644">IFERROR(INDEX('1'!$D$2:$D$2262,SMALL(IF('1'!$A$2:$A$2262=$B$4,IF('1'!$B$2:$B$2262=$C$4,IF('1'!$C$2:$C$2262=$D$4,ROW($A$2:$A$2262)-ROW($A$2)+1))),ROWS($E$4:E644))),"")</f>
        <v/>
      </c>
    </row>
    <row r="645" spans="5:5">
      <c r="E645" s="27" t="str">
        <f t="array" ref="E645">IFERROR(INDEX('1'!$D$2:$D$2262,SMALL(IF('1'!$A$2:$A$2262=$B$4,IF('1'!$B$2:$B$2262=$C$4,IF('1'!$C$2:$C$2262=$D$4,ROW($A$2:$A$2262)-ROW($A$2)+1))),ROWS($E$4:E645))),"")</f>
        <v/>
      </c>
    </row>
    <row r="646" spans="5:5">
      <c r="E646" s="27" t="str">
        <f t="array" ref="E646">IFERROR(INDEX('1'!$D$2:$D$2262,SMALL(IF('1'!$A$2:$A$2262=$B$4,IF('1'!$B$2:$B$2262=$C$4,IF('1'!$C$2:$C$2262=$D$4,ROW($A$2:$A$2262)-ROW($A$2)+1))),ROWS($E$4:E646))),"")</f>
        <v/>
      </c>
    </row>
    <row r="647" spans="5:5">
      <c r="E647" s="27" t="str">
        <f t="array" ref="E647">IFERROR(INDEX('1'!$D$2:$D$2262,SMALL(IF('1'!$A$2:$A$2262=$B$4,IF('1'!$B$2:$B$2262=$C$4,IF('1'!$C$2:$C$2262=$D$4,ROW($A$2:$A$2262)-ROW($A$2)+1))),ROWS($E$4:E647))),"")</f>
        <v/>
      </c>
    </row>
    <row r="648" spans="5:5">
      <c r="E648" s="27" t="str">
        <f t="array" ref="E648">IFERROR(INDEX('1'!$D$2:$D$2262,SMALL(IF('1'!$A$2:$A$2262=$B$4,IF('1'!$B$2:$B$2262=$C$4,IF('1'!$C$2:$C$2262=$D$4,ROW($A$2:$A$2262)-ROW($A$2)+1))),ROWS($E$4:E648))),"")</f>
        <v/>
      </c>
    </row>
    <row r="649" spans="5:5">
      <c r="E649" s="27" t="str">
        <f t="array" ref="E649">IFERROR(INDEX('1'!$D$2:$D$2262,SMALL(IF('1'!$A$2:$A$2262=$B$4,IF('1'!$B$2:$B$2262=$C$4,IF('1'!$C$2:$C$2262=$D$4,ROW($A$2:$A$2262)-ROW($A$2)+1))),ROWS($E$4:E649))),"")</f>
        <v/>
      </c>
    </row>
    <row r="650" spans="5:5">
      <c r="E650" s="27" t="str">
        <f t="array" ref="E650">IFERROR(INDEX('1'!$D$2:$D$2262,SMALL(IF('1'!$A$2:$A$2262=$B$4,IF('1'!$B$2:$B$2262=$C$4,IF('1'!$C$2:$C$2262=$D$4,ROW($A$2:$A$2262)-ROW($A$2)+1))),ROWS($E$4:E650))),"")</f>
        <v/>
      </c>
    </row>
    <row r="651" spans="5:5">
      <c r="E651" s="27" t="str">
        <f t="array" ref="E651">IFERROR(INDEX('1'!$D$2:$D$2262,SMALL(IF('1'!$A$2:$A$2262=$B$4,IF('1'!$B$2:$B$2262=$C$4,IF('1'!$C$2:$C$2262=$D$4,ROW($A$2:$A$2262)-ROW($A$2)+1))),ROWS($E$4:E651))),"")</f>
        <v/>
      </c>
    </row>
    <row r="652" spans="5:5">
      <c r="E652" s="27" t="str">
        <f t="array" ref="E652">IFERROR(INDEX('1'!$D$2:$D$2262,SMALL(IF('1'!$A$2:$A$2262=$B$4,IF('1'!$B$2:$B$2262=$C$4,IF('1'!$C$2:$C$2262=$D$4,ROW($A$2:$A$2262)-ROW($A$2)+1))),ROWS($E$4:E652))),"")</f>
        <v/>
      </c>
    </row>
    <row r="653" spans="5:5">
      <c r="E653" s="27" t="str">
        <f t="array" ref="E653">IFERROR(INDEX('1'!$D$2:$D$2262,SMALL(IF('1'!$A$2:$A$2262=$B$4,IF('1'!$B$2:$B$2262=$C$4,IF('1'!$C$2:$C$2262=$D$4,ROW($A$2:$A$2262)-ROW($A$2)+1))),ROWS($E$4:E653))),"")</f>
        <v/>
      </c>
    </row>
    <row r="654" spans="5:5">
      <c r="E654" s="27" t="str">
        <f t="array" ref="E654">IFERROR(INDEX('1'!$D$2:$D$2262,SMALL(IF('1'!$A$2:$A$2262=$B$4,IF('1'!$B$2:$B$2262=$C$4,IF('1'!$C$2:$C$2262=$D$4,ROW($A$2:$A$2262)-ROW($A$2)+1))),ROWS($E$4:E654))),"")</f>
        <v/>
      </c>
    </row>
    <row r="655" spans="5:5">
      <c r="E655" s="27" t="str">
        <f t="array" ref="E655">IFERROR(INDEX('1'!$D$2:$D$2262,SMALL(IF('1'!$A$2:$A$2262=$B$4,IF('1'!$B$2:$B$2262=$C$4,IF('1'!$C$2:$C$2262=$D$4,ROW($A$2:$A$2262)-ROW($A$2)+1))),ROWS($E$4:E655))),"")</f>
        <v/>
      </c>
    </row>
    <row r="656" spans="5:5">
      <c r="E656" s="27" t="str">
        <f t="array" ref="E656">IFERROR(INDEX('1'!$D$2:$D$2262,SMALL(IF('1'!$A$2:$A$2262=$B$4,IF('1'!$B$2:$B$2262=$C$4,IF('1'!$C$2:$C$2262=$D$4,ROW($A$2:$A$2262)-ROW($A$2)+1))),ROWS($E$4:E656))),"")</f>
        <v/>
      </c>
    </row>
    <row r="657" spans="5:5">
      <c r="E657" s="27" t="str">
        <f t="array" ref="E657">IFERROR(INDEX('1'!$D$2:$D$2262,SMALL(IF('1'!$A$2:$A$2262=$B$4,IF('1'!$B$2:$B$2262=$C$4,IF('1'!$C$2:$C$2262=$D$4,ROW($A$2:$A$2262)-ROW($A$2)+1))),ROWS($E$4:E657))),"")</f>
        <v/>
      </c>
    </row>
    <row r="658" spans="5:5">
      <c r="E658" s="27" t="str">
        <f t="array" ref="E658">IFERROR(INDEX('1'!$D$2:$D$2262,SMALL(IF('1'!$A$2:$A$2262=$B$4,IF('1'!$B$2:$B$2262=$C$4,IF('1'!$C$2:$C$2262=$D$4,ROW($A$2:$A$2262)-ROW($A$2)+1))),ROWS($E$4:E658))),"")</f>
        <v/>
      </c>
    </row>
    <row r="659" spans="5:5">
      <c r="E659" s="27" t="str">
        <f t="array" ref="E659">IFERROR(INDEX('1'!$D$2:$D$2262,SMALL(IF('1'!$A$2:$A$2262=$B$4,IF('1'!$B$2:$B$2262=$C$4,IF('1'!$C$2:$C$2262=$D$4,ROW($A$2:$A$2262)-ROW($A$2)+1))),ROWS($E$4:E659))),"")</f>
        <v/>
      </c>
    </row>
    <row r="660" spans="5:5">
      <c r="E660" s="27" t="str">
        <f t="array" ref="E660">IFERROR(INDEX('1'!$D$2:$D$2262,SMALL(IF('1'!$A$2:$A$2262=$B$4,IF('1'!$B$2:$B$2262=$C$4,IF('1'!$C$2:$C$2262=$D$4,ROW($A$2:$A$2262)-ROW($A$2)+1))),ROWS($E$4:E660))),"")</f>
        <v/>
      </c>
    </row>
    <row r="661" spans="5:5">
      <c r="E661" s="27" t="str">
        <f t="array" ref="E661">IFERROR(INDEX('1'!$D$2:$D$2262,SMALL(IF('1'!$A$2:$A$2262=$B$4,IF('1'!$B$2:$B$2262=$C$4,IF('1'!$C$2:$C$2262=$D$4,ROW($A$2:$A$2262)-ROW($A$2)+1))),ROWS($E$4:E661))),"")</f>
        <v/>
      </c>
    </row>
    <row r="662" spans="5:5">
      <c r="E662" s="27" t="str">
        <f t="array" ref="E662">IFERROR(INDEX('1'!$D$2:$D$2262,SMALL(IF('1'!$A$2:$A$2262=$B$4,IF('1'!$B$2:$B$2262=$C$4,IF('1'!$C$2:$C$2262=$D$4,ROW($A$2:$A$2262)-ROW($A$2)+1))),ROWS($E$4:E662))),"")</f>
        <v/>
      </c>
    </row>
    <row r="663" spans="5:5">
      <c r="E663" s="27" t="str">
        <f t="array" ref="E663">IFERROR(INDEX('1'!$D$2:$D$2262,SMALL(IF('1'!$A$2:$A$2262=$B$4,IF('1'!$B$2:$B$2262=$C$4,IF('1'!$C$2:$C$2262=$D$4,ROW($A$2:$A$2262)-ROW($A$2)+1))),ROWS($E$4:E663))),"")</f>
        <v/>
      </c>
    </row>
    <row r="664" spans="5:5">
      <c r="E664" s="27" t="str">
        <f t="array" ref="E664">IFERROR(INDEX('1'!$D$2:$D$2262,SMALL(IF('1'!$A$2:$A$2262=$B$4,IF('1'!$B$2:$B$2262=$C$4,IF('1'!$C$2:$C$2262=$D$4,ROW($A$2:$A$2262)-ROW($A$2)+1))),ROWS($E$4:E664))),"")</f>
        <v/>
      </c>
    </row>
    <row r="665" spans="5:5">
      <c r="E665" s="27" t="str">
        <f t="array" ref="E665">IFERROR(INDEX('1'!$D$2:$D$2262,SMALL(IF('1'!$A$2:$A$2262=$B$4,IF('1'!$B$2:$B$2262=$C$4,IF('1'!$C$2:$C$2262=$D$4,ROW($A$2:$A$2262)-ROW($A$2)+1))),ROWS($E$4:E665))),"")</f>
        <v/>
      </c>
    </row>
    <row r="666" spans="5:5">
      <c r="E666" s="27" t="str">
        <f t="array" ref="E666">IFERROR(INDEX('1'!$D$2:$D$2262,SMALL(IF('1'!$A$2:$A$2262=$B$4,IF('1'!$B$2:$B$2262=$C$4,IF('1'!$C$2:$C$2262=$D$4,ROW($A$2:$A$2262)-ROW($A$2)+1))),ROWS($E$4:E666))),"")</f>
        <v/>
      </c>
    </row>
    <row r="667" spans="5:5">
      <c r="E667" s="27" t="str">
        <f t="array" ref="E667">IFERROR(INDEX('1'!$D$2:$D$2262,SMALL(IF('1'!$A$2:$A$2262=$B$4,IF('1'!$B$2:$B$2262=$C$4,IF('1'!$C$2:$C$2262=$D$4,ROW($A$2:$A$2262)-ROW($A$2)+1))),ROWS($E$4:E667))),"")</f>
        <v/>
      </c>
    </row>
    <row r="668" spans="5:5">
      <c r="E668" s="27" t="str">
        <f t="array" ref="E668">IFERROR(INDEX('1'!$D$2:$D$2262,SMALL(IF('1'!$A$2:$A$2262=$B$4,IF('1'!$B$2:$B$2262=$C$4,IF('1'!$C$2:$C$2262=$D$4,ROW($A$2:$A$2262)-ROW($A$2)+1))),ROWS($E$4:E668))),"")</f>
        <v/>
      </c>
    </row>
    <row r="669" spans="5:5">
      <c r="E669" s="27" t="str">
        <f t="array" ref="E669">IFERROR(INDEX('1'!$D$2:$D$2262,SMALL(IF('1'!$A$2:$A$2262=$B$4,IF('1'!$B$2:$B$2262=$C$4,IF('1'!$C$2:$C$2262=$D$4,ROW($A$2:$A$2262)-ROW($A$2)+1))),ROWS($E$4:E669))),"")</f>
        <v/>
      </c>
    </row>
    <row r="670" spans="5:5">
      <c r="E670" s="27" t="str">
        <f t="array" ref="E670">IFERROR(INDEX('1'!$D$2:$D$2262,SMALL(IF('1'!$A$2:$A$2262=$B$4,IF('1'!$B$2:$B$2262=$C$4,IF('1'!$C$2:$C$2262=$D$4,ROW($A$2:$A$2262)-ROW($A$2)+1))),ROWS($E$4:E670))),"")</f>
        <v/>
      </c>
    </row>
    <row r="671" spans="5:5">
      <c r="E671" s="27" t="str">
        <f t="array" ref="E671">IFERROR(INDEX('1'!$D$2:$D$2262,SMALL(IF('1'!$A$2:$A$2262=$B$4,IF('1'!$B$2:$B$2262=$C$4,IF('1'!$C$2:$C$2262=$D$4,ROW($A$2:$A$2262)-ROW($A$2)+1))),ROWS($E$4:E671))),"")</f>
        <v/>
      </c>
    </row>
    <row r="672" spans="5:5">
      <c r="E672" s="27" t="str">
        <f t="array" ref="E672">IFERROR(INDEX('1'!$D$2:$D$2262,SMALL(IF('1'!$A$2:$A$2262=$B$4,IF('1'!$B$2:$B$2262=$C$4,IF('1'!$C$2:$C$2262=$D$4,ROW($A$2:$A$2262)-ROW($A$2)+1))),ROWS($E$4:E672))),"")</f>
        <v/>
      </c>
    </row>
    <row r="673" spans="5:5">
      <c r="E673" s="27" t="str">
        <f t="array" ref="E673">IFERROR(INDEX('1'!$D$2:$D$2262,SMALL(IF('1'!$A$2:$A$2262=$B$4,IF('1'!$B$2:$B$2262=$C$4,IF('1'!$C$2:$C$2262=$D$4,ROW($A$2:$A$2262)-ROW($A$2)+1))),ROWS($E$4:E673))),"")</f>
        <v/>
      </c>
    </row>
    <row r="674" spans="5:5">
      <c r="E674" s="27" t="str">
        <f t="array" ref="E674">IFERROR(INDEX('1'!$D$2:$D$2262,SMALL(IF('1'!$A$2:$A$2262=$B$4,IF('1'!$B$2:$B$2262=$C$4,IF('1'!$C$2:$C$2262=$D$4,ROW($A$2:$A$2262)-ROW($A$2)+1))),ROWS($E$4:E674))),"")</f>
        <v/>
      </c>
    </row>
    <row r="675" spans="5:5">
      <c r="E675" s="27" t="str">
        <f t="array" ref="E675">IFERROR(INDEX('1'!$D$2:$D$2262,SMALL(IF('1'!$A$2:$A$2262=$B$4,IF('1'!$B$2:$B$2262=$C$4,IF('1'!$C$2:$C$2262=$D$4,ROW($A$2:$A$2262)-ROW($A$2)+1))),ROWS($E$4:E675))),"")</f>
        <v/>
      </c>
    </row>
    <row r="676" spans="5:5">
      <c r="E676" s="27" t="str">
        <f t="array" ref="E676">IFERROR(INDEX('1'!$D$2:$D$2262,SMALL(IF('1'!$A$2:$A$2262=$B$4,IF('1'!$B$2:$B$2262=$C$4,IF('1'!$C$2:$C$2262=$D$4,ROW($A$2:$A$2262)-ROW($A$2)+1))),ROWS($E$4:E676))),"")</f>
        <v/>
      </c>
    </row>
    <row r="677" spans="5:5">
      <c r="E677" s="27" t="str">
        <f t="array" ref="E677">IFERROR(INDEX('1'!$D$2:$D$2262,SMALL(IF('1'!$A$2:$A$2262=$B$4,IF('1'!$B$2:$B$2262=$C$4,IF('1'!$C$2:$C$2262=$D$4,ROW($A$2:$A$2262)-ROW($A$2)+1))),ROWS($E$4:E677))),"")</f>
        <v/>
      </c>
    </row>
    <row r="678" spans="5:5">
      <c r="E678" s="27" t="str">
        <f t="array" ref="E678">IFERROR(INDEX('1'!$D$2:$D$2262,SMALL(IF('1'!$A$2:$A$2262=$B$4,IF('1'!$B$2:$B$2262=$C$4,IF('1'!$C$2:$C$2262=$D$4,ROW($A$2:$A$2262)-ROW($A$2)+1))),ROWS($E$4:E678))),"")</f>
        <v/>
      </c>
    </row>
    <row r="679" spans="5:5">
      <c r="E679" s="27" t="str">
        <f t="array" ref="E679">IFERROR(INDEX('1'!$D$2:$D$2262,SMALL(IF('1'!$A$2:$A$2262=$B$4,IF('1'!$B$2:$B$2262=$C$4,IF('1'!$C$2:$C$2262=$D$4,ROW($A$2:$A$2262)-ROW($A$2)+1))),ROWS($E$4:E679))),"")</f>
        <v/>
      </c>
    </row>
    <row r="680" spans="5:5">
      <c r="E680" s="27" t="str">
        <f t="array" ref="E680">IFERROR(INDEX('1'!$D$2:$D$2262,SMALL(IF('1'!$A$2:$A$2262=$B$4,IF('1'!$B$2:$B$2262=$C$4,IF('1'!$C$2:$C$2262=$D$4,ROW($A$2:$A$2262)-ROW($A$2)+1))),ROWS($E$4:E680))),"")</f>
        <v/>
      </c>
    </row>
    <row r="681" spans="5:5">
      <c r="E681" s="27" t="str">
        <f t="array" ref="E681">IFERROR(INDEX('1'!$D$2:$D$2262,SMALL(IF('1'!$A$2:$A$2262=$B$4,IF('1'!$B$2:$B$2262=$C$4,IF('1'!$C$2:$C$2262=$D$4,ROW($A$2:$A$2262)-ROW($A$2)+1))),ROWS($E$4:E681))),"")</f>
        <v/>
      </c>
    </row>
    <row r="682" spans="5:5">
      <c r="E682" s="27" t="str">
        <f t="array" ref="E682">IFERROR(INDEX('1'!$D$2:$D$2262,SMALL(IF('1'!$A$2:$A$2262=$B$4,IF('1'!$B$2:$B$2262=$C$4,IF('1'!$C$2:$C$2262=$D$4,ROW($A$2:$A$2262)-ROW($A$2)+1))),ROWS($E$4:E682))),"")</f>
        <v/>
      </c>
    </row>
    <row r="683" spans="5:5">
      <c r="E683" s="27" t="str">
        <f t="array" ref="E683">IFERROR(INDEX('1'!$D$2:$D$2262,SMALL(IF('1'!$A$2:$A$2262=$B$4,IF('1'!$B$2:$B$2262=$C$4,IF('1'!$C$2:$C$2262=$D$4,ROW($A$2:$A$2262)-ROW($A$2)+1))),ROWS($E$4:E683))),"")</f>
        <v/>
      </c>
    </row>
    <row r="684" spans="5:5">
      <c r="E684" s="27" t="str">
        <f t="array" ref="E684">IFERROR(INDEX('1'!$D$2:$D$2262,SMALL(IF('1'!$A$2:$A$2262=$B$4,IF('1'!$B$2:$B$2262=$C$4,IF('1'!$C$2:$C$2262=$D$4,ROW($A$2:$A$2262)-ROW($A$2)+1))),ROWS($E$4:E684))),"")</f>
        <v/>
      </c>
    </row>
    <row r="685" spans="5:5">
      <c r="E685" s="27" t="str">
        <f t="array" ref="E685">IFERROR(INDEX('1'!$D$2:$D$2262,SMALL(IF('1'!$A$2:$A$2262=$B$4,IF('1'!$B$2:$B$2262=$C$4,IF('1'!$C$2:$C$2262=$D$4,ROW($A$2:$A$2262)-ROW($A$2)+1))),ROWS($E$4:E685))),"")</f>
        <v/>
      </c>
    </row>
    <row r="686" spans="5:5">
      <c r="E686" s="27" t="str">
        <f t="array" ref="E686">IFERROR(INDEX('1'!$D$2:$D$2262,SMALL(IF('1'!$A$2:$A$2262=$B$4,IF('1'!$B$2:$B$2262=$C$4,IF('1'!$C$2:$C$2262=$D$4,ROW($A$2:$A$2262)-ROW($A$2)+1))),ROWS($E$4:E686))),"")</f>
        <v/>
      </c>
    </row>
    <row r="687" spans="5:5">
      <c r="E687" s="27" t="str">
        <f t="array" ref="E687">IFERROR(INDEX('1'!$D$2:$D$2262,SMALL(IF('1'!$A$2:$A$2262=$B$4,IF('1'!$B$2:$B$2262=$C$4,IF('1'!$C$2:$C$2262=$D$4,ROW($A$2:$A$2262)-ROW($A$2)+1))),ROWS($E$4:E687))),"")</f>
        <v/>
      </c>
    </row>
    <row r="688" spans="5:5">
      <c r="E688" s="27" t="str">
        <f t="array" ref="E688">IFERROR(INDEX('1'!$D$2:$D$2262,SMALL(IF('1'!$A$2:$A$2262=$B$4,IF('1'!$B$2:$B$2262=$C$4,IF('1'!$C$2:$C$2262=$D$4,ROW($A$2:$A$2262)-ROW($A$2)+1))),ROWS($E$4:E688))),"")</f>
        <v/>
      </c>
    </row>
    <row r="689" spans="5:5">
      <c r="E689" s="27" t="str">
        <f t="array" ref="E689">IFERROR(INDEX('1'!$D$2:$D$2262,SMALL(IF('1'!$A$2:$A$2262=$B$4,IF('1'!$B$2:$B$2262=$C$4,IF('1'!$C$2:$C$2262=$D$4,ROW($A$2:$A$2262)-ROW($A$2)+1))),ROWS($E$4:E689))),"")</f>
        <v/>
      </c>
    </row>
    <row r="690" spans="5:5">
      <c r="E690" s="27" t="str">
        <f t="array" ref="E690">IFERROR(INDEX('1'!$D$2:$D$2262,SMALL(IF('1'!$A$2:$A$2262=$B$4,IF('1'!$B$2:$B$2262=$C$4,IF('1'!$C$2:$C$2262=$D$4,ROW($A$2:$A$2262)-ROW($A$2)+1))),ROWS($E$4:E690))),"")</f>
        <v/>
      </c>
    </row>
    <row r="691" spans="5:5">
      <c r="E691" s="27" t="str">
        <f t="array" ref="E691">IFERROR(INDEX('1'!$D$2:$D$2262,SMALL(IF('1'!$A$2:$A$2262=$B$4,IF('1'!$B$2:$B$2262=$C$4,IF('1'!$C$2:$C$2262=$D$4,ROW($A$2:$A$2262)-ROW($A$2)+1))),ROWS($E$4:E691))),"")</f>
        <v/>
      </c>
    </row>
    <row r="692" spans="5:5">
      <c r="E692" s="27" t="str">
        <f t="array" ref="E692">IFERROR(INDEX('1'!$D$2:$D$2262,SMALL(IF('1'!$A$2:$A$2262=$B$4,IF('1'!$B$2:$B$2262=$C$4,IF('1'!$C$2:$C$2262=$D$4,ROW($A$2:$A$2262)-ROW($A$2)+1))),ROWS($E$4:E692))),"")</f>
        <v/>
      </c>
    </row>
    <row r="693" spans="5:5">
      <c r="E693" s="27" t="str">
        <f t="array" ref="E693">IFERROR(INDEX('1'!$D$2:$D$2262,SMALL(IF('1'!$A$2:$A$2262=$B$4,IF('1'!$B$2:$B$2262=$C$4,IF('1'!$C$2:$C$2262=$D$4,ROW($A$2:$A$2262)-ROW($A$2)+1))),ROWS($E$4:E693))),"")</f>
        <v/>
      </c>
    </row>
    <row r="694" spans="5:5">
      <c r="E694" s="27" t="str">
        <f t="array" ref="E694">IFERROR(INDEX('1'!$D$2:$D$2262,SMALL(IF('1'!$A$2:$A$2262=$B$4,IF('1'!$B$2:$B$2262=$C$4,IF('1'!$C$2:$C$2262=$D$4,ROW($A$2:$A$2262)-ROW($A$2)+1))),ROWS($E$4:E694))),"")</f>
        <v/>
      </c>
    </row>
    <row r="695" spans="5:5">
      <c r="E695" s="27" t="str">
        <f t="array" ref="E695">IFERROR(INDEX('1'!$D$2:$D$2262,SMALL(IF('1'!$A$2:$A$2262=$B$4,IF('1'!$B$2:$B$2262=$C$4,IF('1'!$C$2:$C$2262=$D$4,ROW($A$2:$A$2262)-ROW($A$2)+1))),ROWS($E$4:E695))),"")</f>
        <v/>
      </c>
    </row>
    <row r="696" spans="5:5">
      <c r="E696" s="27" t="str">
        <f t="array" ref="E696">IFERROR(INDEX('1'!$D$2:$D$2262,SMALL(IF('1'!$A$2:$A$2262=$B$4,IF('1'!$B$2:$B$2262=$C$4,IF('1'!$C$2:$C$2262=$D$4,ROW($A$2:$A$2262)-ROW($A$2)+1))),ROWS($E$4:E696))),"")</f>
        <v/>
      </c>
    </row>
    <row r="697" spans="5:5">
      <c r="E697" s="27" t="str">
        <f t="array" ref="E697">IFERROR(INDEX('1'!$D$2:$D$2262,SMALL(IF('1'!$A$2:$A$2262=$B$4,IF('1'!$B$2:$B$2262=$C$4,IF('1'!$C$2:$C$2262=$D$4,ROW($A$2:$A$2262)-ROW($A$2)+1))),ROWS($E$4:E697))),"")</f>
        <v/>
      </c>
    </row>
    <row r="698" spans="5:5">
      <c r="E698" s="27" t="str">
        <f t="array" ref="E698">IFERROR(INDEX('1'!$D$2:$D$2262,SMALL(IF('1'!$A$2:$A$2262=$B$4,IF('1'!$B$2:$B$2262=$C$4,IF('1'!$C$2:$C$2262=$D$4,ROW($A$2:$A$2262)-ROW($A$2)+1))),ROWS($E$4:E698))),"")</f>
        <v/>
      </c>
    </row>
    <row r="699" spans="5:5">
      <c r="E699" s="27" t="str">
        <f t="array" ref="E699">IFERROR(INDEX('1'!$D$2:$D$2262,SMALL(IF('1'!$A$2:$A$2262=$B$4,IF('1'!$B$2:$B$2262=$C$4,IF('1'!$C$2:$C$2262=$D$4,ROW($A$2:$A$2262)-ROW($A$2)+1))),ROWS($E$4:E699))),"")</f>
        <v/>
      </c>
    </row>
    <row r="700" spans="5:5">
      <c r="E700" s="27" t="str">
        <f t="array" ref="E700">IFERROR(INDEX('1'!$D$2:$D$2262,SMALL(IF('1'!$A$2:$A$2262=$B$4,IF('1'!$B$2:$B$2262=$C$4,IF('1'!$C$2:$C$2262=$D$4,ROW($A$2:$A$2262)-ROW($A$2)+1))),ROWS($E$4:E700))),"")</f>
        <v/>
      </c>
    </row>
    <row r="701" spans="5:5">
      <c r="E701" s="27" t="str">
        <f t="array" ref="E701">IFERROR(INDEX('1'!$D$2:$D$2262,SMALL(IF('1'!$A$2:$A$2262=$B$4,IF('1'!$B$2:$B$2262=$C$4,IF('1'!$C$2:$C$2262=$D$4,ROW($A$2:$A$2262)-ROW($A$2)+1))),ROWS($E$4:E701))),"")</f>
        <v/>
      </c>
    </row>
    <row r="702" spans="5:5">
      <c r="E702" s="27" t="str">
        <f t="array" ref="E702">IFERROR(INDEX('1'!$D$2:$D$2262,SMALL(IF('1'!$A$2:$A$2262=$B$4,IF('1'!$B$2:$B$2262=$C$4,IF('1'!$C$2:$C$2262=$D$4,ROW($A$2:$A$2262)-ROW($A$2)+1))),ROWS($E$4:E702))),"")</f>
        <v/>
      </c>
    </row>
    <row r="703" spans="5:5">
      <c r="E703" s="27" t="str">
        <f t="array" ref="E703">IFERROR(INDEX('1'!$D$2:$D$2262,SMALL(IF('1'!$A$2:$A$2262=$B$4,IF('1'!$B$2:$B$2262=$C$4,IF('1'!$C$2:$C$2262=$D$4,ROW($A$2:$A$2262)-ROW($A$2)+1))),ROWS($E$4:E703))),"")</f>
        <v/>
      </c>
    </row>
    <row r="704" spans="5:5">
      <c r="E704" s="27" t="str">
        <f t="array" ref="E704">IFERROR(INDEX('1'!$D$2:$D$2262,SMALL(IF('1'!$A$2:$A$2262=$B$4,IF('1'!$B$2:$B$2262=$C$4,IF('1'!$C$2:$C$2262=$D$4,ROW($A$2:$A$2262)-ROW($A$2)+1))),ROWS($E$4:E704))),"")</f>
        <v/>
      </c>
    </row>
    <row r="705" spans="5:5">
      <c r="E705" s="27" t="str">
        <f t="array" ref="E705">IFERROR(INDEX('1'!$D$2:$D$2262,SMALL(IF('1'!$A$2:$A$2262=$B$4,IF('1'!$B$2:$B$2262=$C$4,IF('1'!$C$2:$C$2262=$D$4,ROW($A$2:$A$2262)-ROW($A$2)+1))),ROWS($E$4:E705))),"")</f>
        <v/>
      </c>
    </row>
    <row r="706" spans="5:5">
      <c r="E706" s="27" t="str">
        <f t="array" ref="E706">IFERROR(INDEX('1'!$D$2:$D$2262,SMALL(IF('1'!$A$2:$A$2262=$B$4,IF('1'!$B$2:$B$2262=$C$4,IF('1'!$C$2:$C$2262=$D$4,ROW($A$2:$A$2262)-ROW($A$2)+1))),ROWS($E$4:E706))),"")</f>
        <v/>
      </c>
    </row>
    <row r="707" spans="5:5">
      <c r="E707" s="27" t="str">
        <f t="array" ref="E707">IFERROR(INDEX('1'!$D$2:$D$2262,SMALL(IF('1'!$A$2:$A$2262=$B$4,IF('1'!$B$2:$B$2262=$C$4,IF('1'!$C$2:$C$2262=$D$4,ROW($A$2:$A$2262)-ROW($A$2)+1))),ROWS($E$4:E707))),"")</f>
        <v/>
      </c>
    </row>
    <row r="708" spans="5:5">
      <c r="E708" s="27" t="str">
        <f t="array" ref="E708">IFERROR(INDEX('1'!$D$2:$D$2262,SMALL(IF('1'!$A$2:$A$2262=$B$4,IF('1'!$B$2:$B$2262=$C$4,IF('1'!$C$2:$C$2262=$D$4,ROW($A$2:$A$2262)-ROW($A$2)+1))),ROWS($E$4:E708))),"")</f>
        <v/>
      </c>
    </row>
    <row r="709" spans="5:5">
      <c r="E709" s="27" t="str">
        <f t="array" ref="E709">IFERROR(INDEX('1'!$D$2:$D$2262,SMALL(IF('1'!$A$2:$A$2262=$B$4,IF('1'!$B$2:$B$2262=$C$4,IF('1'!$C$2:$C$2262=$D$4,ROW($A$2:$A$2262)-ROW($A$2)+1))),ROWS($E$4:E709))),"")</f>
        <v/>
      </c>
    </row>
    <row r="710" spans="5:5">
      <c r="E710" s="27" t="str">
        <f t="array" ref="E710">IFERROR(INDEX('1'!$D$2:$D$2262,SMALL(IF('1'!$A$2:$A$2262=$B$4,IF('1'!$B$2:$B$2262=$C$4,IF('1'!$C$2:$C$2262=$D$4,ROW($A$2:$A$2262)-ROW($A$2)+1))),ROWS($E$4:E710))),"")</f>
        <v/>
      </c>
    </row>
    <row r="711" spans="5:5">
      <c r="E711" s="27" t="str">
        <f t="array" ref="E711">IFERROR(INDEX('1'!$D$2:$D$2262,SMALL(IF('1'!$A$2:$A$2262=$B$4,IF('1'!$B$2:$B$2262=$C$4,IF('1'!$C$2:$C$2262=$D$4,ROW($A$2:$A$2262)-ROW($A$2)+1))),ROWS($E$4:E711))),"")</f>
        <v/>
      </c>
    </row>
    <row r="712" spans="5:5">
      <c r="E712" s="27" t="str">
        <f t="array" ref="E712">IFERROR(INDEX('1'!$D$2:$D$2262,SMALL(IF('1'!$A$2:$A$2262=$B$4,IF('1'!$B$2:$B$2262=$C$4,IF('1'!$C$2:$C$2262=$D$4,ROW($A$2:$A$2262)-ROW($A$2)+1))),ROWS($E$4:E712))),"")</f>
        <v/>
      </c>
    </row>
    <row r="713" spans="5:5">
      <c r="E713" s="27" t="str">
        <f t="array" ref="E713">IFERROR(INDEX('1'!$D$2:$D$2262,SMALL(IF('1'!$A$2:$A$2262=$B$4,IF('1'!$B$2:$B$2262=$C$4,IF('1'!$C$2:$C$2262=$D$4,ROW($A$2:$A$2262)-ROW($A$2)+1))),ROWS($E$4:E713))),"")</f>
        <v/>
      </c>
    </row>
    <row r="714" spans="5:5">
      <c r="E714" s="27" t="str">
        <f t="array" ref="E714">IFERROR(INDEX('1'!$D$2:$D$2262,SMALL(IF('1'!$A$2:$A$2262=$B$4,IF('1'!$B$2:$B$2262=$C$4,IF('1'!$C$2:$C$2262=$D$4,ROW($A$2:$A$2262)-ROW($A$2)+1))),ROWS($E$4:E714))),"")</f>
        <v/>
      </c>
    </row>
    <row r="715" spans="5:5">
      <c r="E715" s="27" t="str">
        <f t="array" ref="E715">IFERROR(INDEX('1'!$D$2:$D$2262,SMALL(IF('1'!$A$2:$A$2262=$B$4,IF('1'!$B$2:$B$2262=$C$4,IF('1'!$C$2:$C$2262=$D$4,ROW($A$2:$A$2262)-ROW($A$2)+1))),ROWS($E$4:E715))),"")</f>
        <v/>
      </c>
    </row>
    <row r="716" spans="5:5">
      <c r="E716" s="27" t="str">
        <f t="array" ref="E716">IFERROR(INDEX('1'!$D$2:$D$2262,SMALL(IF('1'!$A$2:$A$2262=$B$4,IF('1'!$B$2:$B$2262=$C$4,IF('1'!$C$2:$C$2262=$D$4,ROW($A$2:$A$2262)-ROW($A$2)+1))),ROWS($E$4:E716))),"")</f>
        <v/>
      </c>
    </row>
    <row r="717" spans="5:5">
      <c r="E717" s="27" t="str">
        <f t="array" ref="E717">IFERROR(INDEX('1'!$D$2:$D$2262,SMALL(IF('1'!$A$2:$A$2262=$B$4,IF('1'!$B$2:$B$2262=$C$4,IF('1'!$C$2:$C$2262=$D$4,ROW($A$2:$A$2262)-ROW($A$2)+1))),ROWS($E$4:E717))),"")</f>
        <v/>
      </c>
    </row>
    <row r="718" spans="5:5">
      <c r="E718" s="27" t="str">
        <f t="array" ref="E718">IFERROR(INDEX('1'!$D$2:$D$2262,SMALL(IF('1'!$A$2:$A$2262=$B$4,IF('1'!$B$2:$B$2262=$C$4,IF('1'!$C$2:$C$2262=$D$4,ROW($A$2:$A$2262)-ROW($A$2)+1))),ROWS($E$4:E718))),"")</f>
        <v/>
      </c>
    </row>
    <row r="719" spans="5:5">
      <c r="E719" s="27" t="str">
        <f t="array" ref="E719">IFERROR(INDEX('1'!$D$2:$D$2262,SMALL(IF('1'!$A$2:$A$2262=$B$4,IF('1'!$B$2:$B$2262=$C$4,IF('1'!$C$2:$C$2262=$D$4,ROW($A$2:$A$2262)-ROW($A$2)+1))),ROWS($E$4:E719))),"")</f>
        <v/>
      </c>
    </row>
    <row r="720" spans="5:5">
      <c r="E720" s="27" t="str">
        <f t="array" ref="E720">IFERROR(INDEX('1'!$D$2:$D$2262,SMALL(IF('1'!$A$2:$A$2262=$B$4,IF('1'!$B$2:$B$2262=$C$4,IF('1'!$C$2:$C$2262=$D$4,ROW($A$2:$A$2262)-ROW($A$2)+1))),ROWS($E$4:E720))),"")</f>
        <v/>
      </c>
    </row>
    <row r="721" spans="5:5">
      <c r="E721" s="27" t="str">
        <f t="array" ref="E721">IFERROR(INDEX('1'!$D$2:$D$2262,SMALL(IF('1'!$A$2:$A$2262=$B$4,IF('1'!$B$2:$B$2262=$C$4,IF('1'!$C$2:$C$2262=$D$4,ROW($A$2:$A$2262)-ROW($A$2)+1))),ROWS($E$4:E721))),"")</f>
        <v/>
      </c>
    </row>
    <row r="722" spans="5:5">
      <c r="E722" s="27" t="str">
        <f t="array" ref="E722">IFERROR(INDEX('1'!$D$2:$D$2262,SMALL(IF('1'!$A$2:$A$2262=$B$4,IF('1'!$B$2:$B$2262=$C$4,IF('1'!$C$2:$C$2262=$D$4,ROW($A$2:$A$2262)-ROW($A$2)+1))),ROWS($E$4:E722))),"")</f>
        <v/>
      </c>
    </row>
    <row r="723" spans="5:5">
      <c r="E723" s="27" t="str">
        <f t="array" ref="E723">IFERROR(INDEX('1'!$D$2:$D$2262,SMALL(IF('1'!$A$2:$A$2262=$B$4,IF('1'!$B$2:$B$2262=$C$4,IF('1'!$C$2:$C$2262=$D$4,ROW($A$2:$A$2262)-ROW($A$2)+1))),ROWS($E$4:E723))),"")</f>
        <v/>
      </c>
    </row>
    <row r="724" spans="5:5">
      <c r="E724" s="27" t="str">
        <f t="array" ref="E724">IFERROR(INDEX('1'!$D$2:$D$2262,SMALL(IF('1'!$A$2:$A$2262=$B$4,IF('1'!$B$2:$B$2262=$C$4,IF('1'!$C$2:$C$2262=$D$4,ROW($A$2:$A$2262)-ROW($A$2)+1))),ROWS($E$4:E724))),"")</f>
        <v/>
      </c>
    </row>
    <row r="725" spans="5:5">
      <c r="E725" s="27" t="str">
        <f t="array" ref="E725">IFERROR(INDEX('1'!$D$2:$D$2262,SMALL(IF('1'!$A$2:$A$2262=$B$4,IF('1'!$B$2:$B$2262=$C$4,IF('1'!$C$2:$C$2262=$D$4,ROW($A$2:$A$2262)-ROW($A$2)+1))),ROWS($E$4:E725))),"")</f>
        <v/>
      </c>
    </row>
    <row r="726" spans="5:5">
      <c r="E726" s="27" t="str">
        <f t="array" ref="E726">IFERROR(INDEX('1'!$D$2:$D$2262,SMALL(IF('1'!$A$2:$A$2262=$B$4,IF('1'!$B$2:$B$2262=$C$4,IF('1'!$C$2:$C$2262=$D$4,ROW($A$2:$A$2262)-ROW($A$2)+1))),ROWS($E$4:E726))),"")</f>
        <v/>
      </c>
    </row>
    <row r="727" spans="5:5">
      <c r="E727" s="27" t="str">
        <f t="array" ref="E727">IFERROR(INDEX('1'!$D$2:$D$2262,SMALL(IF('1'!$A$2:$A$2262=$B$4,IF('1'!$B$2:$B$2262=$C$4,IF('1'!$C$2:$C$2262=$D$4,ROW($A$2:$A$2262)-ROW($A$2)+1))),ROWS($E$4:E727))),"")</f>
        <v/>
      </c>
    </row>
    <row r="728" spans="5:5">
      <c r="E728" s="27" t="str">
        <f t="array" ref="E728">IFERROR(INDEX('1'!$D$2:$D$2262,SMALL(IF('1'!$A$2:$A$2262=$B$4,IF('1'!$B$2:$B$2262=$C$4,IF('1'!$C$2:$C$2262=$D$4,ROW($A$2:$A$2262)-ROW($A$2)+1))),ROWS($E$4:E728))),"")</f>
        <v/>
      </c>
    </row>
    <row r="729" spans="5:5">
      <c r="E729" s="27" t="str">
        <f t="array" ref="E729">IFERROR(INDEX('1'!$D$2:$D$2262,SMALL(IF('1'!$A$2:$A$2262=$B$4,IF('1'!$B$2:$B$2262=$C$4,IF('1'!$C$2:$C$2262=$D$4,ROW($A$2:$A$2262)-ROW($A$2)+1))),ROWS($E$4:E729))),"")</f>
        <v/>
      </c>
    </row>
    <row r="730" spans="5:5">
      <c r="E730" s="27" t="str">
        <f t="array" ref="E730">IFERROR(INDEX('1'!$D$2:$D$2262,SMALL(IF('1'!$A$2:$A$2262=$B$4,IF('1'!$B$2:$B$2262=$C$4,IF('1'!$C$2:$C$2262=$D$4,ROW($A$2:$A$2262)-ROW($A$2)+1))),ROWS($E$4:E730))),"")</f>
        <v/>
      </c>
    </row>
    <row r="731" spans="5:5">
      <c r="E731" s="27" t="str">
        <f t="array" ref="E731">IFERROR(INDEX('1'!$D$2:$D$2262,SMALL(IF('1'!$A$2:$A$2262=$B$4,IF('1'!$B$2:$B$2262=$C$4,IF('1'!$C$2:$C$2262=$D$4,ROW($A$2:$A$2262)-ROW($A$2)+1))),ROWS($E$4:E731))),"")</f>
        <v/>
      </c>
    </row>
    <row r="732" spans="5:5">
      <c r="E732" s="27" t="str">
        <f t="array" ref="E732">IFERROR(INDEX('1'!$D$2:$D$2262,SMALL(IF('1'!$A$2:$A$2262=$B$4,IF('1'!$B$2:$B$2262=$C$4,IF('1'!$C$2:$C$2262=$D$4,ROW($A$2:$A$2262)-ROW($A$2)+1))),ROWS($E$4:E732))),"")</f>
        <v/>
      </c>
    </row>
    <row r="733" spans="5:5">
      <c r="E733" s="27" t="str">
        <f t="array" ref="E733">IFERROR(INDEX('1'!$D$2:$D$2262,SMALL(IF('1'!$A$2:$A$2262=$B$4,IF('1'!$B$2:$B$2262=$C$4,IF('1'!$C$2:$C$2262=$D$4,ROW($A$2:$A$2262)-ROW($A$2)+1))),ROWS($E$4:E733))),"")</f>
        <v/>
      </c>
    </row>
    <row r="734" spans="5:5">
      <c r="E734" s="27" t="str">
        <f t="array" ref="E734">IFERROR(INDEX('1'!$D$2:$D$2262,SMALL(IF('1'!$A$2:$A$2262=$B$4,IF('1'!$B$2:$B$2262=$C$4,IF('1'!$C$2:$C$2262=$D$4,ROW($A$2:$A$2262)-ROW($A$2)+1))),ROWS($E$4:E734))),"")</f>
        <v/>
      </c>
    </row>
    <row r="735" spans="5:5">
      <c r="E735" s="27" t="str">
        <f t="array" ref="E735">IFERROR(INDEX('1'!$D$2:$D$2262,SMALL(IF('1'!$A$2:$A$2262=$B$4,IF('1'!$B$2:$B$2262=$C$4,IF('1'!$C$2:$C$2262=$D$4,ROW($A$2:$A$2262)-ROW($A$2)+1))),ROWS($E$4:E735))),"")</f>
        <v/>
      </c>
    </row>
    <row r="736" spans="5:5">
      <c r="E736" s="27" t="str">
        <f t="array" ref="E736">IFERROR(INDEX('1'!$D$2:$D$2262,SMALL(IF('1'!$A$2:$A$2262=$B$4,IF('1'!$B$2:$B$2262=$C$4,IF('1'!$C$2:$C$2262=$D$4,ROW($A$2:$A$2262)-ROW($A$2)+1))),ROWS($E$4:E736))),"")</f>
        <v/>
      </c>
    </row>
    <row r="737" spans="5:5">
      <c r="E737" s="27" t="str">
        <f t="array" ref="E737">IFERROR(INDEX('1'!$D$2:$D$2262,SMALL(IF('1'!$A$2:$A$2262=$B$4,IF('1'!$B$2:$B$2262=$C$4,IF('1'!$C$2:$C$2262=$D$4,ROW($A$2:$A$2262)-ROW($A$2)+1))),ROWS($E$4:E737))),"")</f>
        <v/>
      </c>
    </row>
    <row r="738" spans="5:5">
      <c r="E738" s="27" t="str">
        <f t="array" ref="E738">IFERROR(INDEX('1'!$D$2:$D$2262,SMALL(IF('1'!$A$2:$A$2262=$B$4,IF('1'!$B$2:$B$2262=$C$4,IF('1'!$C$2:$C$2262=$D$4,ROW($A$2:$A$2262)-ROW($A$2)+1))),ROWS($E$4:E738))),"")</f>
        <v/>
      </c>
    </row>
    <row r="739" spans="5:5">
      <c r="E739" s="27" t="str">
        <f t="array" ref="E739">IFERROR(INDEX('1'!$D$2:$D$2262,SMALL(IF('1'!$A$2:$A$2262=$B$4,IF('1'!$B$2:$B$2262=$C$4,IF('1'!$C$2:$C$2262=$D$4,ROW($A$2:$A$2262)-ROW($A$2)+1))),ROWS($E$4:E739))),"")</f>
        <v/>
      </c>
    </row>
    <row r="740" spans="5:5">
      <c r="E740" s="27" t="str">
        <f t="array" ref="E740">IFERROR(INDEX('1'!$D$2:$D$2262,SMALL(IF('1'!$A$2:$A$2262=$B$4,IF('1'!$B$2:$B$2262=$C$4,IF('1'!$C$2:$C$2262=$D$4,ROW($A$2:$A$2262)-ROW($A$2)+1))),ROWS($E$4:E740))),"")</f>
        <v/>
      </c>
    </row>
    <row r="741" spans="5:5">
      <c r="E741" s="27" t="str">
        <f t="array" ref="E741">IFERROR(INDEX('1'!$D$2:$D$2262,SMALL(IF('1'!$A$2:$A$2262=$B$4,IF('1'!$B$2:$B$2262=$C$4,IF('1'!$C$2:$C$2262=$D$4,ROW($A$2:$A$2262)-ROW($A$2)+1))),ROWS($E$4:E741))),"")</f>
        <v/>
      </c>
    </row>
    <row r="742" spans="5:5">
      <c r="E742" s="27" t="str">
        <f t="array" ref="E742">IFERROR(INDEX('1'!$D$2:$D$2262,SMALL(IF('1'!$A$2:$A$2262=$B$4,IF('1'!$B$2:$B$2262=$C$4,IF('1'!$C$2:$C$2262=$D$4,ROW($A$2:$A$2262)-ROW($A$2)+1))),ROWS($E$4:E742))),"")</f>
        <v/>
      </c>
    </row>
    <row r="743" spans="5:5">
      <c r="E743" s="27" t="str">
        <f t="array" ref="E743">IFERROR(INDEX('1'!$D$2:$D$2262,SMALL(IF('1'!$A$2:$A$2262=$B$4,IF('1'!$B$2:$B$2262=$C$4,IF('1'!$C$2:$C$2262=$D$4,ROW($A$2:$A$2262)-ROW($A$2)+1))),ROWS($E$4:E743))),"")</f>
        <v/>
      </c>
    </row>
    <row r="744" spans="5:5">
      <c r="E744" s="27" t="str">
        <f t="array" ref="E744">IFERROR(INDEX('1'!$D$2:$D$2262,SMALL(IF('1'!$A$2:$A$2262=$B$4,IF('1'!$B$2:$B$2262=$C$4,IF('1'!$C$2:$C$2262=$D$4,ROW($A$2:$A$2262)-ROW($A$2)+1))),ROWS($E$4:E744))),"")</f>
        <v/>
      </c>
    </row>
    <row r="745" spans="5:5">
      <c r="E745" s="27" t="str">
        <f t="array" ref="E745">IFERROR(INDEX('1'!$D$2:$D$2262,SMALL(IF('1'!$A$2:$A$2262=$B$4,IF('1'!$B$2:$B$2262=$C$4,IF('1'!$C$2:$C$2262=$D$4,ROW($A$2:$A$2262)-ROW($A$2)+1))),ROWS($E$4:E745))),"")</f>
        <v/>
      </c>
    </row>
    <row r="746" spans="5:5">
      <c r="E746" s="27" t="str">
        <f t="array" ref="E746">IFERROR(INDEX('1'!$D$2:$D$2262,SMALL(IF('1'!$A$2:$A$2262=$B$4,IF('1'!$B$2:$B$2262=$C$4,IF('1'!$C$2:$C$2262=$D$4,ROW($A$2:$A$2262)-ROW($A$2)+1))),ROWS($E$4:E746))),"")</f>
        <v/>
      </c>
    </row>
    <row r="747" spans="5:5">
      <c r="E747" s="27" t="str">
        <f t="array" ref="E747">IFERROR(INDEX('1'!$D$2:$D$2262,SMALL(IF('1'!$A$2:$A$2262=$B$4,IF('1'!$B$2:$B$2262=$C$4,IF('1'!$C$2:$C$2262=$D$4,ROW($A$2:$A$2262)-ROW($A$2)+1))),ROWS($E$4:E747))),"")</f>
        <v/>
      </c>
    </row>
    <row r="748" spans="5:5">
      <c r="E748" s="27" t="str">
        <f t="array" ref="E748">IFERROR(INDEX('1'!$D$2:$D$2262,SMALL(IF('1'!$A$2:$A$2262=$B$4,IF('1'!$B$2:$B$2262=$C$4,IF('1'!$C$2:$C$2262=$D$4,ROW($A$2:$A$2262)-ROW($A$2)+1))),ROWS($E$4:E748))),"")</f>
        <v/>
      </c>
    </row>
    <row r="749" spans="5:5">
      <c r="E749" s="27" t="str">
        <f t="array" ref="E749">IFERROR(INDEX('1'!$D$2:$D$2262,SMALL(IF('1'!$A$2:$A$2262=$B$4,IF('1'!$B$2:$B$2262=$C$4,IF('1'!$C$2:$C$2262=$D$4,ROW($A$2:$A$2262)-ROW($A$2)+1))),ROWS($E$4:E749))),"")</f>
        <v/>
      </c>
    </row>
    <row r="750" spans="5:5">
      <c r="E750" s="27" t="str">
        <f t="array" ref="E750">IFERROR(INDEX('1'!$D$2:$D$2262,SMALL(IF('1'!$A$2:$A$2262=$B$4,IF('1'!$B$2:$B$2262=$C$4,IF('1'!$C$2:$C$2262=$D$4,ROW($A$2:$A$2262)-ROW($A$2)+1))),ROWS($E$4:E750))),"")</f>
        <v/>
      </c>
    </row>
    <row r="751" spans="5:5">
      <c r="E751" s="27" t="str">
        <f t="array" ref="E751">IFERROR(INDEX('1'!$D$2:$D$2262,SMALL(IF('1'!$A$2:$A$2262=$B$4,IF('1'!$B$2:$B$2262=$C$4,IF('1'!$C$2:$C$2262=$D$4,ROW($A$2:$A$2262)-ROW($A$2)+1))),ROWS($E$4:E751))),"")</f>
        <v/>
      </c>
    </row>
    <row r="752" spans="5:5">
      <c r="E752" s="27" t="str">
        <f t="array" ref="E752">IFERROR(INDEX('1'!$D$2:$D$2262,SMALL(IF('1'!$A$2:$A$2262=$B$4,IF('1'!$B$2:$B$2262=$C$4,IF('1'!$C$2:$C$2262=$D$4,ROW($A$2:$A$2262)-ROW($A$2)+1))),ROWS($E$4:E752))),"")</f>
        <v/>
      </c>
    </row>
    <row r="753" spans="5:5">
      <c r="E753" s="27" t="str">
        <f t="array" ref="E753">IFERROR(INDEX('1'!$D$2:$D$2262,SMALL(IF('1'!$A$2:$A$2262=$B$4,IF('1'!$B$2:$B$2262=$C$4,IF('1'!$C$2:$C$2262=$D$4,ROW($A$2:$A$2262)-ROW($A$2)+1))),ROWS($E$4:E753))),"")</f>
        <v/>
      </c>
    </row>
    <row r="754" spans="5:5">
      <c r="E754" s="27" t="str">
        <f t="array" ref="E754">IFERROR(INDEX('1'!$D$2:$D$2262,SMALL(IF('1'!$A$2:$A$2262=$B$4,IF('1'!$B$2:$B$2262=$C$4,IF('1'!$C$2:$C$2262=$D$4,ROW($A$2:$A$2262)-ROW($A$2)+1))),ROWS($E$4:E754))),"")</f>
        <v/>
      </c>
    </row>
    <row r="755" spans="5:5">
      <c r="E755" s="27" t="str">
        <f t="array" ref="E755">IFERROR(INDEX('1'!$D$2:$D$2262,SMALL(IF('1'!$A$2:$A$2262=$B$4,IF('1'!$B$2:$B$2262=$C$4,IF('1'!$C$2:$C$2262=$D$4,ROW($A$2:$A$2262)-ROW($A$2)+1))),ROWS($E$4:E755))),"")</f>
        <v/>
      </c>
    </row>
    <row r="756" spans="5:5">
      <c r="E756" s="27" t="str">
        <f t="array" ref="E756">IFERROR(INDEX('1'!$D$2:$D$2262,SMALL(IF('1'!$A$2:$A$2262=$B$4,IF('1'!$B$2:$B$2262=$C$4,IF('1'!$C$2:$C$2262=$D$4,ROW($A$2:$A$2262)-ROW($A$2)+1))),ROWS($E$4:E756))),"")</f>
        <v/>
      </c>
    </row>
    <row r="757" spans="5:5">
      <c r="E757" s="27" t="str">
        <f t="array" ref="E757">IFERROR(INDEX('1'!$D$2:$D$2262,SMALL(IF('1'!$A$2:$A$2262=$B$4,IF('1'!$B$2:$B$2262=$C$4,IF('1'!$C$2:$C$2262=$D$4,ROW($A$2:$A$2262)-ROW($A$2)+1))),ROWS($E$4:E757))),"")</f>
        <v/>
      </c>
    </row>
    <row r="758" spans="5:5">
      <c r="E758" s="27" t="str">
        <f t="array" ref="E758">IFERROR(INDEX('1'!$D$2:$D$2262,SMALL(IF('1'!$A$2:$A$2262=$B$4,IF('1'!$B$2:$B$2262=$C$4,IF('1'!$C$2:$C$2262=$D$4,ROW($A$2:$A$2262)-ROW($A$2)+1))),ROWS($E$4:E758))),"")</f>
        <v/>
      </c>
    </row>
    <row r="759" spans="5:5">
      <c r="E759" s="27" t="str">
        <f t="array" ref="E759">IFERROR(INDEX('1'!$D$2:$D$2262,SMALL(IF('1'!$A$2:$A$2262=$B$4,IF('1'!$B$2:$B$2262=$C$4,IF('1'!$C$2:$C$2262=$D$4,ROW($A$2:$A$2262)-ROW($A$2)+1))),ROWS($E$4:E759))),"")</f>
        <v/>
      </c>
    </row>
    <row r="760" spans="5:5">
      <c r="E760" s="27" t="str">
        <f t="array" ref="E760">IFERROR(INDEX('1'!$D$2:$D$2262,SMALL(IF('1'!$A$2:$A$2262=$B$4,IF('1'!$B$2:$B$2262=$C$4,IF('1'!$C$2:$C$2262=$D$4,ROW($A$2:$A$2262)-ROW($A$2)+1))),ROWS($E$4:E760))),"")</f>
        <v/>
      </c>
    </row>
    <row r="761" spans="5:5">
      <c r="E761" s="27" t="str">
        <f t="array" ref="E761">IFERROR(INDEX('1'!$D$2:$D$2262,SMALL(IF('1'!$A$2:$A$2262=$B$4,IF('1'!$B$2:$B$2262=$C$4,IF('1'!$C$2:$C$2262=$D$4,ROW($A$2:$A$2262)-ROW($A$2)+1))),ROWS($E$4:E761))),"")</f>
        <v/>
      </c>
    </row>
    <row r="762" spans="5:5">
      <c r="E762" s="27" t="str">
        <f t="array" ref="E762">IFERROR(INDEX('1'!$D$2:$D$2262,SMALL(IF('1'!$A$2:$A$2262=$B$4,IF('1'!$B$2:$B$2262=$C$4,IF('1'!$C$2:$C$2262=$D$4,ROW($A$2:$A$2262)-ROW($A$2)+1))),ROWS($E$4:E762))),"")</f>
        <v/>
      </c>
    </row>
    <row r="763" spans="5:5">
      <c r="E763" s="27" t="str">
        <f t="array" ref="E763">IFERROR(INDEX('1'!$D$2:$D$2262,SMALL(IF('1'!$A$2:$A$2262=$B$4,IF('1'!$B$2:$B$2262=$C$4,IF('1'!$C$2:$C$2262=$D$4,ROW($A$2:$A$2262)-ROW($A$2)+1))),ROWS($E$4:E763))),"")</f>
        <v/>
      </c>
    </row>
    <row r="764" spans="5:5">
      <c r="E764" s="27" t="str">
        <f t="array" ref="E764">IFERROR(INDEX('1'!$D$2:$D$2262,SMALL(IF('1'!$A$2:$A$2262=$B$4,IF('1'!$B$2:$B$2262=$C$4,IF('1'!$C$2:$C$2262=$D$4,ROW($A$2:$A$2262)-ROW($A$2)+1))),ROWS($E$4:E764))),"")</f>
        <v/>
      </c>
    </row>
    <row r="765" spans="5:5">
      <c r="E765" s="27" t="str">
        <f t="array" ref="E765">IFERROR(INDEX('1'!$D$2:$D$2262,SMALL(IF('1'!$A$2:$A$2262=$B$4,IF('1'!$B$2:$B$2262=$C$4,IF('1'!$C$2:$C$2262=$D$4,ROW($A$2:$A$2262)-ROW($A$2)+1))),ROWS($E$4:E765))),"")</f>
        <v/>
      </c>
    </row>
    <row r="766" spans="5:5">
      <c r="E766" s="27" t="str">
        <f t="array" ref="E766">IFERROR(INDEX('1'!$D$2:$D$2262,SMALL(IF('1'!$A$2:$A$2262=$B$4,IF('1'!$B$2:$B$2262=$C$4,IF('1'!$C$2:$C$2262=$D$4,ROW($A$2:$A$2262)-ROW($A$2)+1))),ROWS($E$4:E766))),"")</f>
        <v/>
      </c>
    </row>
    <row r="767" spans="5:5">
      <c r="E767" s="27" t="str">
        <f t="array" ref="E767">IFERROR(INDEX('1'!$D$2:$D$2262,SMALL(IF('1'!$A$2:$A$2262=$B$4,IF('1'!$B$2:$B$2262=$C$4,IF('1'!$C$2:$C$2262=$D$4,ROW($A$2:$A$2262)-ROW($A$2)+1))),ROWS($E$4:E767))),"")</f>
        <v/>
      </c>
    </row>
    <row r="768" spans="5:5">
      <c r="E768" s="27" t="str">
        <f t="array" ref="E768">IFERROR(INDEX('1'!$D$2:$D$2262,SMALL(IF('1'!$A$2:$A$2262=$B$4,IF('1'!$B$2:$B$2262=$C$4,IF('1'!$C$2:$C$2262=$D$4,ROW($A$2:$A$2262)-ROW($A$2)+1))),ROWS($E$4:E768))),"")</f>
        <v/>
      </c>
    </row>
    <row r="769" spans="5:5">
      <c r="E769" s="27" t="str">
        <f t="array" ref="E769">IFERROR(INDEX('1'!$D$2:$D$2262,SMALL(IF('1'!$A$2:$A$2262=$B$4,IF('1'!$B$2:$B$2262=$C$4,IF('1'!$C$2:$C$2262=$D$4,ROW($A$2:$A$2262)-ROW($A$2)+1))),ROWS($E$4:E769))),"")</f>
        <v/>
      </c>
    </row>
    <row r="770" spans="5:5">
      <c r="E770" s="27" t="str">
        <f t="array" ref="E770">IFERROR(INDEX('1'!$D$2:$D$2262,SMALL(IF('1'!$A$2:$A$2262=$B$4,IF('1'!$B$2:$B$2262=$C$4,IF('1'!$C$2:$C$2262=$D$4,ROW($A$2:$A$2262)-ROW($A$2)+1))),ROWS($E$4:E770))),"")</f>
        <v/>
      </c>
    </row>
    <row r="771" spans="5:5">
      <c r="E771" s="27" t="str">
        <f t="array" ref="E771">IFERROR(INDEX('1'!$D$2:$D$2262,SMALL(IF('1'!$A$2:$A$2262=$B$4,IF('1'!$B$2:$B$2262=$C$4,IF('1'!$C$2:$C$2262=$D$4,ROW($A$2:$A$2262)-ROW($A$2)+1))),ROWS($E$4:E771))),"")</f>
        <v/>
      </c>
    </row>
    <row r="772" spans="5:5">
      <c r="E772" s="27" t="str">
        <f t="array" ref="E772">IFERROR(INDEX('1'!$D$2:$D$2262,SMALL(IF('1'!$A$2:$A$2262=$B$4,IF('1'!$B$2:$B$2262=$C$4,IF('1'!$C$2:$C$2262=$D$4,ROW($A$2:$A$2262)-ROW($A$2)+1))),ROWS($E$4:E772))),"")</f>
        <v/>
      </c>
    </row>
    <row r="773" spans="5:5">
      <c r="E773" s="27" t="str">
        <f t="array" ref="E773">IFERROR(INDEX('1'!$D$2:$D$2262,SMALL(IF('1'!$A$2:$A$2262=$B$4,IF('1'!$B$2:$B$2262=$C$4,IF('1'!$C$2:$C$2262=$D$4,ROW($A$2:$A$2262)-ROW($A$2)+1))),ROWS($E$4:E773))),"")</f>
        <v/>
      </c>
    </row>
    <row r="774" spans="5:5">
      <c r="E774" s="27" t="str">
        <f t="array" ref="E774">IFERROR(INDEX('1'!$D$2:$D$2262,SMALL(IF('1'!$A$2:$A$2262=$B$4,IF('1'!$B$2:$B$2262=$C$4,IF('1'!$C$2:$C$2262=$D$4,ROW($A$2:$A$2262)-ROW($A$2)+1))),ROWS($E$4:E774))),"")</f>
        <v/>
      </c>
    </row>
    <row r="775" spans="5:5">
      <c r="E775" s="27" t="str">
        <f t="array" ref="E775">IFERROR(INDEX('1'!$D$2:$D$2262,SMALL(IF('1'!$A$2:$A$2262=$B$4,IF('1'!$B$2:$B$2262=$C$4,IF('1'!$C$2:$C$2262=$D$4,ROW($A$2:$A$2262)-ROW($A$2)+1))),ROWS($E$4:E775))),"")</f>
        <v/>
      </c>
    </row>
    <row r="776" spans="5:5">
      <c r="E776" s="27" t="str">
        <f t="array" ref="E776">IFERROR(INDEX('1'!$D$2:$D$2262,SMALL(IF('1'!$A$2:$A$2262=$B$4,IF('1'!$B$2:$B$2262=$C$4,IF('1'!$C$2:$C$2262=$D$4,ROW($A$2:$A$2262)-ROW($A$2)+1))),ROWS($E$4:E776))),"")</f>
        <v/>
      </c>
    </row>
    <row r="777" spans="5:5">
      <c r="E777" s="27" t="str">
        <f t="array" ref="E777">IFERROR(INDEX('1'!$D$2:$D$2262,SMALL(IF('1'!$A$2:$A$2262=$B$4,IF('1'!$B$2:$B$2262=$C$4,IF('1'!$C$2:$C$2262=$D$4,ROW($A$2:$A$2262)-ROW($A$2)+1))),ROWS($E$4:E777))),"")</f>
        <v/>
      </c>
    </row>
    <row r="778" spans="5:5">
      <c r="E778" s="27" t="str">
        <f t="array" ref="E778">IFERROR(INDEX('1'!$D$2:$D$2262,SMALL(IF('1'!$A$2:$A$2262=$B$4,IF('1'!$B$2:$B$2262=$C$4,IF('1'!$C$2:$C$2262=$D$4,ROW($A$2:$A$2262)-ROW($A$2)+1))),ROWS($E$4:E778))),"")</f>
        <v/>
      </c>
    </row>
    <row r="779" spans="5:5">
      <c r="E779" s="27" t="str">
        <f t="array" ref="E779">IFERROR(INDEX('1'!$D$2:$D$2262,SMALL(IF('1'!$A$2:$A$2262=$B$4,IF('1'!$B$2:$B$2262=$C$4,IF('1'!$C$2:$C$2262=$D$4,ROW($A$2:$A$2262)-ROW($A$2)+1))),ROWS($E$4:E779))),"")</f>
        <v/>
      </c>
    </row>
    <row r="780" spans="5:5">
      <c r="E780" s="27" t="str">
        <f t="array" ref="E780">IFERROR(INDEX('1'!$D$2:$D$2262,SMALL(IF('1'!$A$2:$A$2262=$B$4,IF('1'!$B$2:$B$2262=$C$4,IF('1'!$C$2:$C$2262=$D$4,ROW($A$2:$A$2262)-ROW($A$2)+1))),ROWS($E$4:E780))),"")</f>
        <v/>
      </c>
    </row>
    <row r="781" spans="5:5">
      <c r="E781" s="27" t="str">
        <f t="array" ref="E781">IFERROR(INDEX('1'!$D$2:$D$2262,SMALL(IF('1'!$A$2:$A$2262=$B$4,IF('1'!$B$2:$B$2262=$C$4,IF('1'!$C$2:$C$2262=$D$4,ROW($A$2:$A$2262)-ROW($A$2)+1))),ROWS($E$4:E781))),"")</f>
        <v/>
      </c>
    </row>
    <row r="782" spans="5:5">
      <c r="E782" s="27" t="str">
        <f t="array" ref="E782">IFERROR(INDEX('1'!$D$2:$D$2262,SMALL(IF('1'!$A$2:$A$2262=$B$4,IF('1'!$B$2:$B$2262=$C$4,IF('1'!$C$2:$C$2262=$D$4,ROW($A$2:$A$2262)-ROW($A$2)+1))),ROWS($E$4:E782))),"")</f>
        <v/>
      </c>
    </row>
    <row r="783" spans="5:5">
      <c r="E783" s="27" t="str">
        <f t="array" ref="E783">IFERROR(INDEX('1'!$D$2:$D$2262,SMALL(IF('1'!$A$2:$A$2262=$B$4,IF('1'!$B$2:$B$2262=$C$4,IF('1'!$C$2:$C$2262=$D$4,ROW($A$2:$A$2262)-ROW($A$2)+1))),ROWS($E$4:E783))),"")</f>
        <v/>
      </c>
    </row>
    <row r="784" spans="5:5">
      <c r="E784" s="27" t="str">
        <f t="array" ref="E784">IFERROR(INDEX('1'!$D$2:$D$2262,SMALL(IF('1'!$A$2:$A$2262=$B$4,IF('1'!$B$2:$B$2262=$C$4,IF('1'!$C$2:$C$2262=$D$4,ROW($A$2:$A$2262)-ROW($A$2)+1))),ROWS($E$4:E784))),"")</f>
        <v/>
      </c>
    </row>
    <row r="785" spans="5:5">
      <c r="E785" s="27" t="str">
        <f t="array" ref="E785">IFERROR(INDEX('1'!$D$2:$D$2262,SMALL(IF('1'!$A$2:$A$2262=$B$4,IF('1'!$B$2:$B$2262=$C$4,IF('1'!$C$2:$C$2262=$D$4,ROW($A$2:$A$2262)-ROW($A$2)+1))),ROWS($E$4:E785))),"")</f>
        <v/>
      </c>
    </row>
    <row r="786" spans="5:5">
      <c r="E786" s="27" t="str">
        <f t="array" ref="E786">IFERROR(INDEX('1'!$D$2:$D$2262,SMALL(IF('1'!$A$2:$A$2262=$B$4,IF('1'!$B$2:$B$2262=$C$4,IF('1'!$C$2:$C$2262=$D$4,ROW($A$2:$A$2262)-ROW($A$2)+1))),ROWS($E$4:E786))),"")</f>
        <v/>
      </c>
    </row>
    <row r="787" spans="5:5">
      <c r="E787" s="27" t="str">
        <f t="array" ref="E787">IFERROR(INDEX('1'!$D$2:$D$2262,SMALL(IF('1'!$A$2:$A$2262=$B$4,IF('1'!$B$2:$B$2262=$C$4,IF('1'!$C$2:$C$2262=$D$4,ROW($A$2:$A$2262)-ROW($A$2)+1))),ROWS($E$4:E787))),"")</f>
        <v/>
      </c>
    </row>
    <row r="788" spans="5:5">
      <c r="E788" s="27" t="str">
        <f t="array" ref="E788">IFERROR(INDEX('1'!$D$2:$D$2262,SMALL(IF('1'!$A$2:$A$2262=$B$4,IF('1'!$B$2:$B$2262=$C$4,IF('1'!$C$2:$C$2262=$D$4,ROW($A$2:$A$2262)-ROW($A$2)+1))),ROWS($E$4:E788))),"")</f>
        <v/>
      </c>
    </row>
    <row r="789" spans="5:5">
      <c r="E789" s="27" t="str">
        <f t="array" ref="E789">IFERROR(INDEX('1'!$D$2:$D$2262,SMALL(IF('1'!$A$2:$A$2262=$B$4,IF('1'!$B$2:$B$2262=$C$4,IF('1'!$C$2:$C$2262=$D$4,ROW($A$2:$A$2262)-ROW($A$2)+1))),ROWS($E$4:E789))),"")</f>
        <v/>
      </c>
    </row>
    <row r="790" spans="5:5">
      <c r="E790" s="27" t="str">
        <f t="array" ref="E790">IFERROR(INDEX('1'!$D$2:$D$2262,SMALL(IF('1'!$A$2:$A$2262=$B$4,IF('1'!$B$2:$B$2262=$C$4,IF('1'!$C$2:$C$2262=$D$4,ROW($A$2:$A$2262)-ROW($A$2)+1))),ROWS($E$4:E790))),"")</f>
        <v/>
      </c>
    </row>
    <row r="791" spans="5:5">
      <c r="E791" s="27" t="str">
        <f t="array" ref="E791">IFERROR(INDEX('1'!$D$2:$D$2262,SMALL(IF('1'!$A$2:$A$2262=$B$4,IF('1'!$B$2:$B$2262=$C$4,IF('1'!$C$2:$C$2262=$D$4,ROW($A$2:$A$2262)-ROW($A$2)+1))),ROWS($E$4:E791))),"")</f>
        <v/>
      </c>
    </row>
    <row r="792" spans="5:5">
      <c r="E792" s="27" t="str">
        <f t="array" ref="E792">IFERROR(INDEX('1'!$D$2:$D$2262,SMALL(IF('1'!$A$2:$A$2262=$B$4,IF('1'!$B$2:$B$2262=$C$4,IF('1'!$C$2:$C$2262=$D$4,ROW($A$2:$A$2262)-ROW($A$2)+1))),ROWS($E$4:E792))),"")</f>
        <v/>
      </c>
    </row>
    <row r="793" spans="5:5">
      <c r="E793" s="27" t="str">
        <f t="array" ref="E793">IFERROR(INDEX('1'!$D$2:$D$2262,SMALL(IF('1'!$A$2:$A$2262=$B$4,IF('1'!$B$2:$B$2262=$C$4,IF('1'!$C$2:$C$2262=$D$4,ROW($A$2:$A$2262)-ROW($A$2)+1))),ROWS($E$4:E793))),"")</f>
        <v/>
      </c>
    </row>
    <row r="794" spans="5:5">
      <c r="E794" s="27" t="str">
        <f t="array" ref="E794">IFERROR(INDEX('1'!$D$2:$D$2262,SMALL(IF('1'!$A$2:$A$2262=$B$4,IF('1'!$B$2:$B$2262=$C$4,IF('1'!$C$2:$C$2262=$D$4,ROW($A$2:$A$2262)-ROW($A$2)+1))),ROWS($E$4:E794))),"")</f>
        <v/>
      </c>
    </row>
    <row r="795" spans="5:5">
      <c r="E795" s="27" t="str">
        <f t="array" ref="E795">IFERROR(INDEX('1'!$D$2:$D$2262,SMALL(IF('1'!$A$2:$A$2262=$B$4,IF('1'!$B$2:$B$2262=$C$4,IF('1'!$C$2:$C$2262=$D$4,ROW($A$2:$A$2262)-ROW($A$2)+1))),ROWS($E$4:E795))),"")</f>
        <v/>
      </c>
    </row>
    <row r="796" spans="5:5">
      <c r="E796" s="27" t="str">
        <f t="array" ref="E796">IFERROR(INDEX('1'!$D$2:$D$2262,SMALL(IF('1'!$A$2:$A$2262=$B$4,IF('1'!$B$2:$B$2262=$C$4,IF('1'!$C$2:$C$2262=$D$4,ROW($A$2:$A$2262)-ROW($A$2)+1))),ROWS($E$4:E796))),"")</f>
        <v/>
      </c>
    </row>
    <row r="797" spans="5:5">
      <c r="E797" s="27" t="str">
        <f t="array" ref="E797">IFERROR(INDEX('1'!$D$2:$D$2262,SMALL(IF('1'!$A$2:$A$2262=$B$4,IF('1'!$B$2:$B$2262=$C$4,IF('1'!$C$2:$C$2262=$D$4,ROW($A$2:$A$2262)-ROW($A$2)+1))),ROWS($E$4:E797))),"")</f>
        <v/>
      </c>
    </row>
    <row r="798" spans="5:5">
      <c r="E798" s="27" t="str">
        <f t="array" ref="E798">IFERROR(INDEX('1'!$D$2:$D$2262,SMALL(IF('1'!$A$2:$A$2262=$B$4,IF('1'!$B$2:$B$2262=$C$4,IF('1'!$C$2:$C$2262=$D$4,ROW($A$2:$A$2262)-ROW($A$2)+1))),ROWS($E$4:E798))),"")</f>
        <v/>
      </c>
    </row>
    <row r="799" spans="5:5">
      <c r="E799" s="27" t="str">
        <f t="array" ref="E799">IFERROR(INDEX('1'!$D$2:$D$2262,SMALL(IF('1'!$A$2:$A$2262=$B$4,IF('1'!$B$2:$B$2262=$C$4,IF('1'!$C$2:$C$2262=$D$4,ROW($A$2:$A$2262)-ROW($A$2)+1))),ROWS($E$4:E799))),"")</f>
        <v/>
      </c>
    </row>
    <row r="800" spans="5:5">
      <c r="E800" s="27" t="str">
        <f t="array" ref="E800">IFERROR(INDEX('1'!$D$2:$D$2262,SMALL(IF('1'!$A$2:$A$2262=$B$4,IF('1'!$B$2:$B$2262=$C$4,IF('1'!$C$2:$C$2262=$D$4,ROW($A$2:$A$2262)-ROW($A$2)+1))),ROWS($E$4:E800))),"")</f>
        <v/>
      </c>
    </row>
    <row r="801" spans="5:5">
      <c r="E801" s="27" t="str">
        <f t="array" ref="E801">IFERROR(INDEX('1'!$D$2:$D$2262,SMALL(IF('1'!$A$2:$A$2262=$B$4,IF('1'!$B$2:$B$2262=$C$4,IF('1'!$C$2:$C$2262=$D$4,ROW($A$2:$A$2262)-ROW($A$2)+1))),ROWS($E$4:E801))),"")</f>
        <v/>
      </c>
    </row>
    <row r="802" spans="5:5">
      <c r="E802" s="27" t="str">
        <f t="array" ref="E802">IFERROR(INDEX('1'!$D$2:$D$2262,SMALL(IF('1'!$A$2:$A$2262=$B$4,IF('1'!$B$2:$B$2262=$C$4,IF('1'!$C$2:$C$2262=$D$4,ROW($A$2:$A$2262)-ROW($A$2)+1))),ROWS($E$4:E802))),"")</f>
        <v/>
      </c>
    </row>
    <row r="803" spans="5:5">
      <c r="E803" s="27" t="str">
        <f t="array" ref="E803">IFERROR(INDEX('1'!$D$2:$D$2262,SMALL(IF('1'!$A$2:$A$2262=$B$4,IF('1'!$B$2:$B$2262=$C$4,IF('1'!$C$2:$C$2262=$D$4,ROW($A$2:$A$2262)-ROW($A$2)+1))),ROWS($E$4:E803))),"")</f>
        <v/>
      </c>
    </row>
    <row r="804" spans="5:5">
      <c r="E804" s="27" t="str">
        <f t="array" ref="E804">IFERROR(INDEX('1'!$D$2:$D$2262,SMALL(IF('1'!$A$2:$A$2262=$B$4,IF('1'!$B$2:$B$2262=$C$4,IF('1'!$C$2:$C$2262=$D$4,ROW($A$2:$A$2262)-ROW($A$2)+1))),ROWS($E$4:E804))),"")</f>
        <v/>
      </c>
    </row>
    <row r="805" spans="5:5">
      <c r="E805" s="27" t="str">
        <f t="array" ref="E805">IFERROR(INDEX('1'!$D$2:$D$2262,SMALL(IF('1'!$A$2:$A$2262=$B$4,IF('1'!$B$2:$B$2262=$C$4,IF('1'!$C$2:$C$2262=$D$4,ROW($A$2:$A$2262)-ROW($A$2)+1))),ROWS($E$4:E805))),"")</f>
        <v/>
      </c>
    </row>
    <row r="806" spans="5:5">
      <c r="E806" s="27" t="str">
        <f t="array" ref="E806">IFERROR(INDEX('1'!$D$2:$D$2262,SMALL(IF('1'!$A$2:$A$2262=$B$4,IF('1'!$B$2:$B$2262=$C$4,IF('1'!$C$2:$C$2262=$D$4,ROW($A$2:$A$2262)-ROW($A$2)+1))),ROWS($E$4:E806))),"")</f>
        <v/>
      </c>
    </row>
    <row r="807" spans="5:5">
      <c r="E807" s="27" t="str">
        <f t="array" ref="E807">IFERROR(INDEX('1'!$D$2:$D$2262,SMALL(IF('1'!$A$2:$A$2262=$B$4,IF('1'!$B$2:$B$2262=$C$4,IF('1'!$C$2:$C$2262=$D$4,ROW($A$2:$A$2262)-ROW($A$2)+1))),ROWS($E$4:E807))),"")</f>
        <v/>
      </c>
    </row>
    <row r="808" spans="5:5">
      <c r="E808" s="27" t="str">
        <f t="array" ref="E808">IFERROR(INDEX('1'!$D$2:$D$2262,SMALL(IF('1'!$A$2:$A$2262=$B$4,IF('1'!$B$2:$B$2262=$C$4,IF('1'!$C$2:$C$2262=$D$4,ROW($A$2:$A$2262)-ROW($A$2)+1))),ROWS($E$4:E808))),"")</f>
        <v/>
      </c>
    </row>
    <row r="809" spans="5:5">
      <c r="E809" s="27" t="str">
        <f t="array" ref="E809">IFERROR(INDEX('1'!$D$2:$D$2262,SMALL(IF('1'!$A$2:$A$2262=$B$4,IF('1'!$B$2:$B$2262=$C$4,IF('1'!$C$2:$C$2262=$D$4,ROW($A$2:$A$2262)-ROW($A$2)+1))),ROWS($E$4:E809))),"")</f>
        <v/>
      </c>
    </row>
    <row r="810" spans="5:5">
      <c r="E810" s="27" t="str">
        <f t="array" ref="E810">IFERROR(INDEX('1'!$D$2:$D$2262,SMALL(IF('1'!$A$2:$A$2262=$B$4,IF('1'!$B$2:$B$2262=$C$4,IF('1'!$C$2:$C$2262=$D$4,ROW($A$2:$A$2262)-ROW($A$2)+1))),ROWS($E$4:E810))),"")</f>
        <v/>
      </c>
    </row>
    <row r="811" spans="5:5">
      <c r="E811" s="27" t="str">
        <f t="array" ref="E811">IFERROR(INDEX('1'!$D$2:$D$2262,SMALL(IF('1'!$A$2:$A$2262=$B$4,IF('1'!$B$2:$B$2262=$C$4,IF('1'!$C$2:$C$2262=$D$4,ROW($A$2:$A$2262)-ROW($A$2)+1))),ROWS($E$4:E811))),"")</f>
        <v/>
      </c>
    </row>
    <row r="812" spans="5:5">
      <c r="E812" s="27" t="str">
        <f t="array" ref="E812">IFERROR(INDEX('1'!$D$2:$D$2262,SMALL(IF('1'!$A$2:$A$2262=$B$4,IF('1'!$B$2:$B$2262=$C$4,IF('1'!$C$2:$C$2262=$D$4,ROW($A$2:$A$2262)-ROW($A$2)+1))),ROWS($E$4:E812))),"")</f>
        <v/>
      </c>
    </row>
    <row r="813" spans="5:5">
      <c r="E813" s="27" t="str">
        <f t="array" ref="E813">IFERROR(INDEX('1'!$D$2:$D$2262,SMALL(IF('1'!$A$2:$A$2262=$B$4,IF('1'!$B$2:$B$2262=$C$4,IF('1'!$C$2:$C$2262=$D$4,ROW($A$2:$A$2262)-ROW($A$2)+1))),ROWS($E$4:E813))),"")</f>
        <v/>
      </c>
    </row>
    <row r="814" spans="5:5">
      <c r="E814" s="27" t="str">
        <f t="array" ref="E814">IFERROR(INDEX('1'!$D$2:$D$2262,SMALL(IF('1'!$A$2:$A$2262=$B$4,IF('1'!$B$2:$B$2262=$C$4,IF('1'!$C$2:$C$2262=$D$4,ROW($A$2:$A$2262)-ROW($A$2)+1))),ROWS($E$4:E814))),"")</f>
        <v/>
      </c>
    </row>
    <row r="815" spans="5:5">
      <c r="E815" s="27" t="str">
        <f t="array" ref="E815">IFERROR(INDEX('1'!$D$2:$D$2262,SMALL(IF('1'!$A$2:$A$2262=$B$4,IF('1'!$B$2:$B$2262=$C$4,IF('1'!$C$2:$C$2262=$D$4,ROW($A$2:$A$2262)-ROW($A$2)+1))),ROWS($E$4:E815))),"")</f>
        <v/>
      </c>
    </row>
    <row r="816" spans="5:5">
      <c r="E816" s="27" t="str">
        <f t="array" ref="E816">IFERROR(INDEX('1'!$D$2:$D$2262,SMALL(IF('1'!$A$2:$A$2262=$B$4,IF('1'!$B$2:$B$2262=$C$4,IF('1'!$C$2:$C$2262=$D$4,ROW($A$2:$A$2262)-ROW($A$2)+1))),ROWS($E$4:E816))),"")</f>
        <v/>
      </c>
    </row>
    <row r="817" spans="5:5">
      <c r="E817" s="27" t="str">
        <f t="array" ref="E817">IFERROR(INDEX('1'!$D$2:$D$2262,SMALL(IF('1'!$A$2:$A$2262=$B$4,IF('1'!$B$2:$B$2262=$C$4,IF('1'!$C$2:$C$2262=$D$4,ROW($A$2:$A$2262)-ROW($A$2)+1))),ROWS($E$4:E817))),"")</f>
        <v/>
      </c>
    </row>
    <row r="818" spans="5:5">
      <c r="E818" s="27" t="str">
        <f t="array" ref="E818">IFERROR(INDEX('1'!$D$2:$D$2262,SMALL(IF('1'!$A$2:$A$2262=$B$4,IF('1'!$B$2:$B$2262=$C$4,IF('1'!$C$2:$C$2262=$D$4,ROW($A$2:$A$2262)-ROW($A$2)+1))),ROWS($E$4:E818))),"")</f>
        <v/>
      </c>
    </row>
    <row r="819" spans="5:5">
      <c r="E819" s="27" t="str">
        <f t="array" ref="E819">IFERROR(INDEX('1'!$D$2:$D$2262,SMALL(IF('1'!$A$2:$A$2262=$B$4,IF('1'!$B$2:$B$2262=$C$4,IF('1'!$C$2:$C$2262=$D$4,ROW($A$2:$A$2262)-ROW($A$2)+1))),ROWS($E$4:E819))),"")</f>
        <v/>
      </c>
    </row>
    <row r="820" spans="5:5">
      <c r="E820" s="27" t="str">
        <f t="array" ref="E820">IFERROR(INDEX('1'!$D$2:$D$2262,SMALL(IF('1'!$A$2:$A$2262=$B$4,IF('1'!$B$2:$B$2262=$C$4,IF('1'!$C$2:$C$2262=$D$4,ROW($A$2:$A$2262)-ROW($A$2)+1))),ROWS($E$4:E820))),"")</f>
        <v/>
      </c>
    </row>
    <row r="821" spans="5:5">
      <c r="E821" s="27" t="str">
        <f t="array" ref="E821">IFERROR(INDEX('1'!$D$2:$D$2262,SMALL(IF('1'!$A$2:$A$2262=$B$4,IF('1'!$B$2:$B$2262=$C$4,IF('1'!$C$2:$C$2262=$D$4,ROW($A$2:$A$2262)-ROW($A$2)+1))),ROWS($E$4:E821))),"")</f>
        <v/>
      </c>
    </row>
    <row r="822" spans="5:5">
      <c r="E822" s="27" t="str">
        <f t="array" ref="E822">IFERROR(INDEX('1'!$D$2:$D$2262,SMALL(IF('1'!$A$2:$A$2262=$B$4,IF('1'!$B$2:$B$2262=$C$4,IF('1'!$C$2:$C$2262=$D$4,ROW($A$2:$A$2262)-ROW($A$2)+1))),ROWS($E$4:E822))),"")</f>
        <v/>
      </c>
    </row>
    <row r="823" spans="5:5">
      <c r="E823" s="27" t="str">
        <f t="array" ref="E823">IFERROR(INDEX('1'!$D$2:$D$2262,SMALL(IF('1'!$A$2:$A$2262=$B$4,IF('1'!$B$2:$B$2262=$C$4,IF('1'!$C$2:$C$2262=$D$4,ROW($A$2:$A$2262)-ROW($A$2)+1))),ROWS($E$4:E823))),"")</f>
        <v/>
      </c>
    </row>
    <row r="824" spans="5:5">
      <c r="E824" s="27" t="str">
        <f t="array" ref="E824">IFERROR(INDEX('1'!$D$2:$D$2262,SMALL(IF('1'!$A$2:$A$2262=$B$4,IF('1'!$B$2:$B$2262=$C$4,IF('1'!$C$2:$C$2262=$D$4,ROW($A$2:$A$2262)-ROW($A$2)+1))),ROWS($E$4:E824))),"")</f>
        <v/>
      </c>
    </row>
    <row r="825" spans="5:5">
      <c r="E825" s="27" t="str">
        <f t="array" ref="E825">IFERROR(INDEX('1'!$D$2:$D$2262,SMALL(IF('1'!$A$2:$A$2262=$B$4,IF('1'!$B$2:$B$2262=$C$4,IF('1'!$C$2:$C$2262=$D$4,ROW($A$2:$A$2262)-ROW($A$2)+1))),ROWS($E$4:E825))),"")</f>
        <v/>
      </c>
    </row>
    <row r="826" spans="5:5">
      <c r="E826" s="27" t="str">
        <f t="array" ref="E826">IFERROR(INDEX('1'!$D$2:$D$2262,SMALL(IF('1'!$A$2:$A$2262=$B$4,IF('1'!$B$2:$B$2262=$C$4,IF('1'!$C$2:$C$2262=$D$4,ROW($A$2:$A$2262)-ROW($A$2)+1))),ROWS($E$4:E826))),"")</f>
        <v/>
      </c>
    </row>
    <row r="827" spans="5:5">
      <c r="E827" s="27" t="str">
        <f t="array" ref="E827">IFERROR(INDEX('1'!$D$2:$D$2262,SMALL(IF('1'!$A$2:$A$2262=$B$4,IF('1'!$B$2:$B$2262=$C$4,IF('1'!$C$2:$C$2262=$D$4,ROW($A$2:$A$2262)-ROW($A$2)+1))),ROWS($E$4:E827))),"")</f>
        <v/>
      </c>
    </row>
    <row r="828" spans="5:5">
      <c r="E828" s="27" t="str">
        <f t="array" ref="E828">IFERROR(INDEX('1'!$D$2:$D$2262,SMALL(IF('1'!$A$2:$A$2262=$B$4,IF('1'!$B$2:$B$2262=$C$4,IF('1'!$C$2:$C$2262=$D$4,ROW($A$2:$A$2262)-ROW($A$2)+1))),ROWS($E$4:E828))),"")</f>
        <v/>
      </c>
    </row>
    <row r="829" spans="5:5">
      <c r="E829" s="27" t="str">
        <f t="array" ref="E829">IFERROR(INDEX('1'!$D$2:$D$2262,SMALL(IF('1'!$A$2:$A$2262=$B$4,IF('1'!$B$2:$B$2262=$C$4,IF('1'!$C$2:$C$2262=$D$4,ROW($A$2:$A$2262)-ROW($A$2)+1))),ROWS($E$4:E829))),"")</f>
        <v/>
      </c>
    </row>
    <row r="830" spans="5:5">
      <c r="E830" s="27" t="str">
        <f t="array" ref="E830">IFERROR(INDEX('1'!$D$2:$D$2262,SMALL(IF('1'!$A$2:$A$2262=$B$4,IF('1'!$B$2:$B$2262=$C$4,IF('1'!$C$2:$C$2262=$D$4,ROW($A$2:$A$2262)-ROW($A$2)+1))),ROWS($E$4:E830))),"")</f>
        <v/>
      </c>
    </row>
    <row r="831" spans="5:5">
      <c r="E831" s="27" t="str">
        <f t="array" ref="E831">IFERROR(INDEX('1'!$D$2:$D$2262,SMALL(IF('1'!$A$2:$A$2262=$B$4,IF('1'!$B$2:$B$2262=$C$4,IF('1'!$C$2:$C$2262=$D$4,ROW($A$2:$A$2262)-ROW($A$2)+1))),ROWS($E$4:E831))),"")</f>
        <v/>
      </c>
    </row>
    <row r="832" spans="5:5">
      <c r="E832" s="27" t="str">
        <f t="array" ref="E832">IFERROR(INDEX('1'!$D$2:$D$2262,SMALL(IF('1'!$A$2:$A$2262=$B$4,IF('1'!$B$2:$B$2262=$C$4,IF('1'!$C$2:$C$2262=$D$4,ROW($A$2:$A$2262)-ROW($A$2)+1))),ROWS($E$4:E832))),"")</f>
        <v/>
      </c>
    </row>
    <row r="833" spans="5:5">
      <c r="E833" s="27" t="str">
        <f t="array" ref="E833">IFERROR(INDEX('1'!$D$2:$D$2262,SMALL(IF('1'!$A$2:$A$2262=$B$4,IF('1'!$B$2:$B$2262=$C$4,IF('1'!$C$2:$C$2262=$D$4,ROW($A$2:$A$2262)-ROW($A$2)+1))),ROWS($E$4:E833))),"")</f>
        <v/>
      </c>
    </row>
    <row r="834" spans="5:5">
      <c r="E834" s="27" t="str">
        <f t="array" ref="E834">IFERROR(INDEX('1'!$D$2:$D$2262,SMALL(IF('1'!$A$2:$A$2262=$B$4,IF('1'!$B$2:$B$2262=$C$4,IF('1'!$C$2:$C$2262=$D$4,ROW($A$2:$A$2262)-ROW($A$2)+1))),ROWS($E$4:E834))),"")</f>
        <v/>
      </c>
    </row>
    <row r="835" spans="5:5">
      <c r="E835" s="27" t="str">
        <f t="array" ref="E835">IFERROR(INDEX('1'!$D$2:$D$2262,SMALL(IF('1'!$A$2:$A$2262=$B$4,IF('1'!$B$2:$B$2262=$C$4,IF('1'!$C$2:$C$2262=$D$4,ROW($A$2:$A$2262)-ROW($A$2)+1))),ROWS($E$4:E835))),"")</f>
        <v/>
      </c>
    </row>
    <row r="836" spans="5:5">
      <c r="E836" s="27" t="str">
        <f t="array" ref="E836">IFERROR(INDEX('1'!$D$2:$D$2262,SMALL(IF('1'!$A$2:$A$2262=$B$4,IF('1'!$B$2:$B$2262=$C$4,IF('1'!$C$2:$C$2262=$D$4,ROW($A$2:$A$2262)-ROW($A$2)+1))),ROWS($E$4:E836))),"")</f>
        <v/>
      </c>
    </row>
    <row r="837" spans="5:5">
      <c r="E837" s="27" t="str">
        <f t="array" ref="E837">IFERROR(INDEX('1'!$D$2:$D$2262,SMALL(IF('1'!$A$2:$A$2262=$B$4,IF('1'!$B$2:$B$2262=$C$4,IF('1'!$C$2:$C$2262=$D$4,ROW($A$2:$A$2262)-ROW($A$2)+1))),ROWS($E$4:E837))),"")</f>
        <v/>
      </c>
    </row>
    <row r="838" spans="5:5">
      <c r="E838" s="27" t="str">
        <f t="array" ref="E838">IFERROR(INDEX('1'!$D$2:$D$2262,SMALL(IF('1'!$A$2:$A$2262=$B$4,IF('1'!$B$2:$B$2262=$C$4,IF('1'!$C$2:$C$2262=$D$4,ROW($A$2:$A$2262)-ROW($A$2)+1))),ROWS($E$4:E838))),"")</f>
        <v/>
      </c>
    </row>
    <row r="839" spans="5:5">
      <c r="E839" s="27" t="str">
        <f t="array" ref="E839">IFERROR(INDEX('1'!$D$2:$D$2262,SMALL(IF('1'!$A$2:$A$2262=$B$4,IF('1'!$B$2:$B$2262=$C$4,IF('1'!$C$2:$C$2262=$D$4,ROW($A$2:$A$2262)-ROW($A$2)+1))),ROWS($E$4:E839))),"")</f>
        <v/>
      </c>
    </row>
    <row r="840" spans="5:5">
      <c r="E840" s="27" t="str">
        <f t="array" ref="E840">IFERROR(INDEX('1'!$D$2:$D$2262,SMALL(IF('1'!$A$2:$A$2262=$B$4,IF('1'!$B$2:$B$2262=$C$4,IF('1'!$C$2:$C$2262=$D$4,ROW($A$2:$A$2262)-ROW($A$2)+1))),ROWS($E$4:E840))),"")</f>
        <v/>
      </c>
    </row>
    <row r="841" spans="5:5">
      <c r="E841" s="27" t="str">
        <f t="array" ref="E841">IFERROR(INDEX('1'!$D$2:$D$2262,SMALL(IF('1'!$A$2:$A$2262=$B$4,IF('1'!$B$2:$B$2262=$C$4,IF('1'!$C$2:$C$2262=$D$4,ROW($A$2:$A$2262)-ROW($A$2)+1))),ROWS($E$4:E841))),"")</f>
        <v/>
      </c>
    </row>
    <row r="842" spans="5:5">
      <c r="E842" s="27" t="str">
        <f t="array" ref="E842">IFERROR(INDEX('1'!$D$2:$D$2262,SMALL(IF('1'!$A$2:$A$2262=$B$4,IF('1'!$B$2:$B$2262=$C$4,IF('1'!$C$2:$C$2262=$D$4,ROW($A$2:$A$2262)-ROW($A$2)+1))),ROWS($E$4:E842))),"")</f>
        <v/>
      </c>
    </row>
    <row r="843" spans="5:5">
      <c r="E843" s="27" t="str">
        <f t="array" ref="E843">IFERROR(INDEX('1'!$D$2:$D$2262,SMALL(IF('1'!$A$2:$A$2262=$B$4,IF('1'!$B$2:$B$2262=$C$4,IF('1'!$C$2:$C$2262=$D$4,ROW($A$2:$A$2262)-ROW($A$2)+1))),ROWS($E$4:E843))),"")</f>
        <v/>
      </c>
    </row>
    <row r="844" spans="5:5">
      <c r="E844" s="27" t="str">
        <f t="array" ref="E844">IFERROR(INDEX('1'!$D$2:$D$2262,SMALL(IF('1'!$A$2:$A$2262=$B$4,IF('1'!$B$2:$B$2262=$C$4,IF('1'!$C$2:$C$2262=$D$4,ROW($A$2:$A$2262)-ROW($A$2)+1))),ROWS($E$4:E844))),"")</f>
        <v/>
      </c>
    </row>
    <row r="845" spans="5:5">
      <c r="E845" s="27" t="str">
        <f t="array" ref="E845">IFERROR(INDEX('1'!$D$2:$D$2262,SMALL(IF('1'!$A$2:$A$2262=$B$4,IF('1'!$B$2:$B$2262=$C$4,IF('1'!$C$2:$C$2262=$D$4,ROW($A$2:$A$2262)-ROW($A$2)+1))),ROWS($E$4:E845))),"")</f>
        <v/>
      </c>
    </row>
    <row r="846" spans="5:5">
      <c r="E846" s="27" t="str">
        <f t="array" ref="E846">IFERROR(INDEX('1'!$D$2:$D$2262,SMALL(IF('1'!$A$2:$A$2262=$B$4,IF('1'!$B$2:$B$2262=$C$4,IF('1'!$C$2:$C$2262=$D$4,ROW($A$2:$A$2262)-ROW($A$2)+1))),ROWS($E$4:E846))),"")</f>
        <v/>
      </c>
    </row>
    <row r="847" spans="5:5">
      <c r="E847" s="27" t="str">
        <f t="array" ref="E847">IFERROR(INDEX('1'!$D$2:$D$2262,SMALL(IF('1'!$A$2:$A$2262=$B$4,IF('1'!$B$2:$B$2262=$C$4,IF('1'!$C$2:$C$2262=$D$4,ROW($A$2:$A$2262)-ROW($A$2)+1))),ROWS($E$4:E847))),"")</f>
        <v/>
      </c>
    </row>
    <row r="848" spans="5:5">
      <c r="E848" s="27" t="str">
        <f t="array" ref="E848">IFERROR(INDEX('1'!$D$2:$D$2262,SMALL(IF('1'!$A$2:$A$2262=$B$4,IF('1'!$B$2:$B$2262=$C$4,IF('1'!$C$2:$C$2262=$D$4,ROW($A$2:$A$2262)-ROW($A$2)+1))),ROWS($E$4:E848))),"")</f>
        <v/>
      </c>
    </row>
    <row r="849" spans="5:5">
      <c r="E849" s="27" t="str">
        <f t="array" ref="E849">IFERROR(INDEX('1'!$D$2:$D$2262,SMALL(IF('1'!$A$2:$A$2262=$B$4,IF('1'!$B$2:$B$2262=$C$4,IF('1'!$C$2:$C$2262=$D$4,ROW($A$2:$A$2262)-ROW($A$2)+1))),ROWS($E$4:E849))),"")</f>
        <v/>
      </c>
    </row>
    <row r="850" spans="5:5">
      <c r="E850" s="27" t="str">
        <f t="array" ref="E850">IFERROR(INDEX('1'!$D$2:$D$2262,SMALL(IF('1'!$A$2:$A$2262=$B$4,IF('1'!$B$2:$B$2262=$C$4,IF('1'!$C$2:$C$2262=$D$4,ROW($A$2:$A$2262)-ROW($A$2)+1))),ROWS($E$4:E850))),"")</f>
        <v/>
      </c>
    </row>
    <row r="851" spans="5:5">
      <c r="E851" s="27" t="str">
        <f t="array" ref="E851">IFERROR(INDEX('1'!$D$2:$D$2262,SMALL(IF('1'!$A$2:$A$2262=$B$4,IF('1'!$B$2:$B$2262=$C$4,IF('1'!$C$2:$C$2262=$D$4,ROW($A$2:$A$2262)-ROW($A$2)+1))),ROWS($E$4:E851))),"")</f>
        <v/>
      </c>
    </row>
    <row r="852" spans="5:5">
      <c r="E852" s="27" t="str">
        <f t="array" ref="E852">IFERROR(INDEX('1'!$D$2:$D$2262,SMALL(IF('1'!$A$2:$A$2262=$B$4,IF('1'!$B$2:$B$2262=$C$4,IF('1'!$C$2:$C$2262=$D$4,ROW($A$2:$A$2262)-ROW($A$2)+1))),ROWS($E$4:E852))),"")</f>
        <v/>
      </c>
    </row>
    <row r="853" spans="5:5">
      <c r="E853" s="27" t="str">
        <f t="array" ref="E853">IFERROR(INDEX('1'!$D$2:$D$2262,SMALL(IF('1'!$A$2:$A$2262=$B$4,IF('1'!$B$2:$B$2262=$C$4,IF('1'!$C$2:$C$2262=$D$4,ROW($A$2:$A$2262)-ROW($A$2)+1))),ROWS($E$4:E853))),"")</f>
        <v/>
      </c>
    </row>
    <row r="854" spans="5:5">
      <c r="E854" s="27" t="str">
        <f t="array" ref="E854">IFERROR(INDEX('1'!$D$2:$D$2262,SMALL(IF('1'!$A$2:$A$2262=$B$4,IF('1'!$B$2:$B$2262=$C$4,IF('1'!$C$2:$C$2262=$D$4,ROW($A$2:$A$2262)-ROW($A$2)+1))),ROWS($E$4:E854))),"")</f>
        <v/>
      </c>
    </row>
    <row r="855" spans="5:5">
      <c r="E855" s="27" t="str">
        <f t="array" ref="E855">IFERROR(INDEX('1'!$D$2:$D$2262,SMALL(IF('1'!$A$2:$A$2262=$B$4,IF('1'!$B$2:$B$2262=$C$4,IF('1'!$C$2:$C$2262=$D$4,ROW($A$2:$A$2262)-ROW($A$2)+1))),ROWS($E$4:E855))),"")</f>
        <v/>
      </c>
    </row>
    <row r="856" spans="5:5">
      <c r="E856" s="27" t="str">
        <f t="array" ref="E856">IFERROR(INDEX('1'!$D$2:$D$2262,SMALL(IF('1'!$A$2:$A$2262=$B$4,IF('1'!$B$2:$B$2262=$C$4,IF('1'!$C$2:$C$2262=$D$4,ROW($A$2:$A$2262)-ROW($A$2)+1))),ROWS($E$4:E856))),"")</f>
        <v/>
      </c>
    </row>
    <row r="857" spans="5:5">
      <c r="E857" s="27" t="str">
        <f t="array" ref="E857">IFERROR(INDEX('1'!$D$2:$D$2262,SMALL(IF('1'!$A$2:$A$2262=$B$4,IF('1'!$B$2:$B$2262=$C$4,IF('1'!$C$2:$C$2262=$D$4,ROW($A$2:$A$2262)-ROW($A$2)+1))),ROWS($E$4:E857))),"")</f>
        <v/>
      </c>
    </row>
    <row r="858" spans="5:5">
      <c r="E858" s="27" t="str">
        <f t="array" ref="E858">IFERROR(INDEX('1'!$D$2:$D$2262,SMALL(IF('1'!$A$2:$A$2262=$B$4,IF('1'!$B$2:$B$2262=$C$4,IF('1'!$C$2:$C$2262=$D$4,ROW($A$2:$A$2262)-ROW($A$2)+1))),ROWS($E$4:E858))),"")</f>
        <v/>
      </c>
    </row>
    <row r="859" spans="5:5">
      <c r="E859" s="27" t="str">
        <f t="array" ref="E859">IFERROR(INDEX('1'!$D$2:$D$2262,SMALL(IF('1'!$A$2:$A$2262=$B$4,IF('1'!$B$2:$B$2262=$C$4,IF('1'!$C$2:$C$2262=$D$4,ROW($A$2:$A$2262)-ROW($A$2)+1))),ROWS($E$4:E859))),"")</f>
        <v/>
      </c>
    </row>
    <row r="860" spans="5:5">
      <c r="E860" s="27" t="str">
        <f t="array" ref="E860">IFERROR(INDEX('1'!$D$2:$D$2262,SMALL(IF('1'!$A$2:$A$2262=$B$4,IF('1'!$B$2:$B$2262=$C$4,IF('1'!$C$2:$C$2262=$D$4,ROW($A$2:$A$2262)-ROW($A$2)+1))),ROWS($E$4:E860))),"")</f>
        <v/>
      </c>
    </row>
    <row r="861" spans="5:5">
      <c r="E861" s="27" t="str">
        <f t="array" ref="E861">IFERROR(INDEX('1'!$D$2:$D$2262,SMALL(IF('1'!$A$2:$A$2262=$B$4,IF('1'!$B$2:$B$2262=$C$4,IF('1'!$C$2:$C$2262=$D$4,ROW($A$2:$A$2262)-ROW($A$2)+1))),ROWS($E$4:E861))),"")</f>
        <v/>
      </c>
    </row>
    <row r="862" spans="5:5">
      <c r="E862" s="27" t="str">
        <f t="array" ref="E862">IFERROR(INDEX('1'!$D$2:$D$2262,SMALL(IF('1'!$A$2:$A$2262=$B$4,IF('1'!$B$2:$B$2262=$C$4,IF('1'!$C$2:$C$2262=$D$4,ROW($A$2:$A$2262)-ROW($A$2)+1))),ROWS($E$4:E862))),"")</f>
        <v/>
      </c>
    </row>
    <row r="863" spans="5:5">
      <c r="E863" s="27" t="str">
        <f t="array" ref="E863">IFERROR(INDEX('1'!$D$2:$D$2262,SMALL(IF('1'!$A$2:$A$2262=$B$4,IF('1'!$B$2:$B$2262=$C$4,IF('1'!$C$2:$C$2262=$D$4,ROW($A$2:$A$2262)-ROW($A$2)+1))),ROWS($E$4:E863))),"")</f>
        <v/>
      </c>
    </row>
    <row r="864" spans="5:5">
      <c r="E864" s="27" t="str">
        <f t="array" ref="E864">IFERROR(INDEX('1'!$D$2:$D$2262,SMALL(IF('1'!$A$2:$A$2262=$B$4,IF('1'!$B$2:$B$2262=$C$4,IF('1'!$C$2:$C$2262=$D$4,ROW($A$2:$A$2262)-ROW($A$2)+1))),ROWS($E$4:E864))),"")</f>
        <v/>
      </c>
    </row>
    <row r="865" spans="5:5">
      <c r="E865" s="27" t="str">
        <f t="array" ref="E865">IFERROR(INDEX('1'!$D$2:$D$2262,SMALL(IF('1'!$A$2:$A$2262=$B$4,IF('1'!$B$2:$B$2262=$C$4,IF('1'!$C$2:$C$2262=$D$4,ROW($A$2:$A$2262)-ROW($A$2)+1))),ROWS($E$4:E865))),"")</f>
        <v/>
      </c>
    </row>
    <row r="866" spans="5:5">
      <c r="E866" s="27" t="str">
        <f t="array" ref="E866">IFERROR(INDEX('1'!$D$2:$D$2262,SMALL(IF('1'!$A$2:$A$2262=$B$4,IF('1'!$B$2:$B$2262=$C$4,IF('1'!$C$2:$C$2262=$D$4,ROW($A$2:$A$2262)-ROW($A$2)+1))),ROWS($E$4:E866))),"")</f>
        <v/>
      </c>
    </row>
    <row r="867" spans="5:5">
      <c r="E867" s="27" t="str">
        <f t="array" ref="E867">IFERROR(INDEX('1'!$D$2:$D$2262,SMALL(IF('1'!$A$2:$A$2262=$B$4,IF('1'!$B$2:$B$2262=$C$4,IF('1'!$C$2:$C$2262=$D$4,ROW($A$2:$A$2262)-ROW($A$2)+1))),ROWS($E$4:E867))),"")</f>
        <v/>
      </c>
    </row>
    <row r="868" spans="5:5">
      <c r="E868" s="27" t="str">
        <f t="array" ref="E868">IFERROR(INDEX('1'!$D$2:$D$2262,SMALL(IF('1'!$A$2:$A$2262=$B$4,IF('1'!$B$2:$B$2262=$C$4,IF('1'!$C$2:$C$2262=$D$4,ROW($A$2:$A$2262)-ROW($A$2)+1))),ROWS($E$4:E868))),"")</f>
        <v/>
      </c>
    </row>
    <row r="869" spans="5:5">
      <c r="E869" s="27" t="str">
        <f t="array" ref="E869">IFERROR(INDEX('1'!$D$2:$D$2262,SMALL(IF('1'!$A$2:$A$2262=$B$4,IF('1'!$B$2:$B$2262=$C$4,IF('1'!$C$2:$C$2262=$D$4,ROW($A$2:$A$2262)-ROW($A$2)+1))),ROWS($E$4:E869))),"")</f>
        <v/>
      </c>
    </row>
    <row r="870" spans="5:5">
      <c r="E870" s="27" t="str">
        <f t="array" ref="E870">IFERROR(INDEX('1'!$D$2:$D$2262,SMALL(IF('1'!$A$2:$A$2262=$B$4,IF('1'!$B$2:$B$2262=$C$4,IF('1'!$C$2:$C$2262=$D$4,ROW($A$2:$A$2262)-ROW($A$2)+1))),ROWS($E$4:E870))),"")</f>
        <v/>
      </c>
    </row>
    <row r="871" spans="5:5">
      <c r="E871" s="27" t="str">
        <f t="array" ref="E871">IFERROR(INDEX('1'!$D$2:$D$2262,SMALL(IF('1'!$A$2:$A$2262=$B$4,IF('1'!$B$2:$B$2262=$C$4,IF('1'!$C$2:$C$2262=$D$4,ROW($A$2:$A$2262)-ROW($A$2)+1))),ROWS($E$4:E871))),"")</f>
        <v/>
      </c>
    </row>
    <row r="872" spans="5:5">
      <c r="E872" s="27" t="str">
        <f t="array" ref="E872">IFERROR(INDEX('1'!$D$2:$D$2262,SMALL(IF('1'!$A$2:$A$2262=$B$4,IF('1'!$B$2:$B$2262=$C$4,IF('1'!$C$2:$C$2262=$D$4,ROW($A$2:$A$2262)-ROW($A$2)+1))),ROWS($E$4:E872))),"")</f>
        <v/>
      </c>
    </row>
    <row r="873" spans="5:5">
      <c r="E873" s="27" t="str">
        <f t="array" ref="E873">IFERROR(INDEX('1'!$D$2:$D$2262,SMALL(IF('1'!$A$2:$A$2262=$B$4,IF('1'!$B$2:$B$2262=$C$4,IF('1'!$C$2:$C$2262=$D$4,ROW($A$2:$A$2262)-ROW($A$2)+1))),ROWS($E$4:E873))),"")</f>
        <v/>
      </c>
    </row>
    <row r="874" spans="5:5">
      <c r="E874" s="27" t="str">
        <f t="array" ref="E874">IFERROR(INDEX('1'!$D$2:$D$2262,SMALL(IF('1'!$A$2:$A$2262=$B$4,IF('1'!$B$2:$B$2262=$C$4,IF('1'!$C$2:$C$2262=$D$4,ROW($A$2:$A$2262)-ROW($A$2)+1))),ROWS($E$4:E874))),"")</f>
        <v/>
      </c>
    </row>
    <row r="875" spans="5:5">
      <c r="E875" s="27" t="str">
        <f t="array" ref="E875">IFERROR(INDEX('1'!$D$2:$D$2262,SMALL(IF('1'!$A$2:$A$2262=$B$4,IF('1'!$B$2:$B$2262=$C$4,IF('1'!$C$2:$C$2262=$D$4,ROW($A$2:$A$2262)-ROW($A$2)+1))),ROWS($E$4:E875))),"")</f>
        <v/>
      </c>
    </row>
    <row r="876" spans="5:5">
      <c r="E876" s="27" t="str">
        <f t="array" ref="E876">IFERROR(INDEX('1'!$D$2:$D$2262,SMALL(IF('1'!$A$2:$A$2262=$B$4,IF('1'!$B$2:$B$2262=$C$4,IF('1'!$C$2:$C$2262=$D$4,ROW($A$2:$A$2262)-ROW($A$2)+1))),ROWS($E$4:E876))),"")</f>
        <v/>
      </c>
    </row>
    <row r="877" spans="5:5">
      <c r="E877" s="27" t="str">
        <f t="array" ref="E877">IFERROR(INDEX('1'!$D$2:$D$2262,SMALL(IF('1'!$A$2:$A$2262=$B$4,IF('1'!$B$2:$B$2262=$C$4,IF('1'!$C$2:$C$2262=$D$4,ROW($A$2:$A$2262)-ROW($A$2)+1))),ROWS($E$4:E877))),"")</f>
        <v/>
      </c>
    </row>
    <row r="878" spans="5:5">
      <c r="E878" s="27" t="str">
        <f t="array" ref="E878">IFERROR(INDEX('1'!$D$2:$D$2262,SMALL(IF('1'!$A$2:$A$2262=$B$4,IF('1'!$B$2:$B$2262=$C$4,IF('1'!$C$2:$C$2262=$D$4,ROW($A$2:$A$2262)-ROW($A$2)+1))),ROWS($E$4:E878))),"")</f>
        <v/>
      </c>
    </row>
    <row r="879" spans="5:5">
      <c r="E879" s="27" t="str">
        <f t="array" ref="E879">IFERROR(INDEX('1'!$D$2:$D$2262,SMALL(IF('1'!$A$2:$A$2262=$B$4,IF('1'!$B$2:$B$2262=$C$4,IF('1'!$C$2:$C$2262=$D$4,ROW($A$2:$A$2262)-ROW($A$2)+1))),ROWS($E$4:E879))),"")</f>
        <v/>
      </c>
    </row>
    <row r="880" spans="5:5">
      <c r="E880" s="27" t="str">
        <f t="array" ref="E880">IFERROR(INDEX('1'!$D$2:$D$2262,SMALL(IF('1'!$A$2:$A$2262=$B$4,IF('1'!$B$2:$B$2262=$C$4,IF('1'!$C$2:$C$2262=$D$4,ROW($A$2:$A$2262)-ROW($A$2)+1))),ROWS($E$4:E880))),"")</f>
        <v/>
      </c>
    </row>
    <row r="881" spans="5:5">
      <c r="E881" s="27" t="str">
        <f t="array" ref="E881">IFERROR(INDEX('1'!$D$2:$D$2262,SMALL(IF('1'!$A$2:$A$2262=$B$4,IF('1'!$B$2:$B$2262=$C$4,IF('1'!$C$2:$C$2262=$D$4,ROW($A$2:$A$2262)-ROW($A$2)+1))),ROWS($E$4:E881))),"")</f>
        <v/>
      </c>
    </row>
    <row r="882" spans="5:5">
      <c r="E882" s="27" t="str">
        <f t="array" ref="E882">IFERROR(INDEX('1'!$D$2:$D$2262,SMALL(IF('1'!$A$2:$A$2262=$B$4,IF('1'!$B$2:$B$2262=$C$4,IF('1'!$C$2:$C$2262=$D$4,ROW($A$2:$A$2262)-ROW($A$2)+1))),ROWS($E$4:E882))),"")</f>
        <v/>
      </c>
    </row>
    <row r="883" spans="5:5">
      <c r="E883" s="27" t="str">
        <f t="array" ref="E883">IFERROR(INDEX('1'!$D$2:$D$2262,SMALL(IF('1'!$A$2:$A$2262=$B$4,IF('1'!$B$2:$B$2262=$C$4,IF('1'!$C$2:$C$2262=$D$4,ROW($A$2:$A$2262)-ROW($A$2)+1))),ROWS($E$4:E883))),"")</f>
        <v/>
      </c>
    </row>
    <row r="884" spans="5:5">
      <c r="E884" s="27" t="str">
        <f t="array" ref="E884">IFERROR(INDEX('1'!$D$2:$D$2262,SMALL(IF('1'!$A$2:$A$2262=$B$4,IF('1'!$B$2:$B$2262=$C$4,IF('1'!$C$2:$C$2262=$D$4,ROW($A$2:$A$2262)-ROW($A$2)+1))),ROWS($E$4:E884))),"")</f>
        <v/>
      </c>
    </row>
    <row r="885" spans="5:5">
      <c r="E885" s="27" t="str">
        <f t="array" ref="E885">IFERROR(INDEX('1'!$D$2:$D$2262,SMALL(IF('1'!$A$2:$A$2262=$B$4,IF('1'!$B$2:$B$2262=$C$4,IF('1'!$C$2:$C$2262=$D$4,ROW($A$2:$A$2262)-ROW($A$2)+1))),ROWS($E$4:E885))),"")</f>
        <v/>
      </c>
    </row>
    <row r="886" spans="5:5">
      <c r="E886" s="27" t="str">
        <f t="array" ref="E886">IFERROR(INDEX('1'!$D$2:$D$2262,SMALL(IF('1'!$A$2:$A$2262=$B$4,IF('1'!$B$2:$B$2262=$C$4,IF('1'!$C$2:$C$2262=$D$4,ROW($A$2:$A$2262)-ROW($A$2)+1))),ROWS($E$4:E886))),"")</f>
        <v/>
      </c>
    </row>
    <row r="887" spans="5:5">
      <c r="E887" s="27" t="str">
        <f t="array" ref="E887">IFERROR(INDEX('1'!$D$2:$D$2262,SMALL(IF('1'!$A$2:$A$2262=$B$4,IF('1'!$B$2:$B$2262=$C$4,IF('1'!$C$2:$C$2262=$D$4,ROW($A$2:$A$2262)-ROW($A$2)+1))),ROWS($E$4:E887))),"")</f>
        <v/>
      </c>
    </row>
    <row r="888" spans="5:5">
      <c r="E888" s="27" t="str">
        <f t="array" ref="E888">IFERROR(INDEX('1'!$D$2:$D$2262,SMALL(IF('1'!$A$2:$A$2262=$B$4,IF('1'!$B$2:$B$2262=$C$4,IF('1'!$C$2:$C$2262=$D$4,ROW($A$2:$A$2262)-ROW($A$2)+1))),ROWS($E$4:E888))),"")</f>
        <v/>
      </c>
    </row>
    <row r="889" spans="5:5">
      <c r="E889" s="27" t="str">
        <f t="array" ref="E889">IFERROR(INDEX('1'!$D$2:$D$2262,SMALL(IF('1'!$A$2:$A$2262=$B$4,IF('1'!$B$2:$B$2262=$C$4,IF('1'!$C$2:$C$2262=$D$4,ROW($A$2:$A$2262)-ROW($A$2)+1))),ROWS($E$4:E889))),"")</f>
        <v/>
      </c>
    </row>
    <row r="890" spans="5:5">
      <c r="E890" s="27" t="str">
        <f t="array" ref="E890">IFERROR(INDEX('1'!$D$2:$D$2262,SMALL(IF('1'!$A$2:$A$2262=$B$4,IF('1'!$B$2:$B$2262=$C$4,IF('1'!$C$2:$C$2262=$D$4,ROW($A$2:$A$2262)-ROW($A$2)+1))),ROWS($E$4:E890))),"")</f>
        <v/>
      </c>
    </row>
    <row r="891" spans="5:5">
      <c r="E891" s="27" t="str">
        <f t="array" ref="E891">IFERROR(INDEX('1'!$D$2:$D$2262,SMALL(IF('1'!$A$2:$A$2262=$B$4,IF('1'!$B$2:$B$2262=$C$4,IF('1'!$C$2:$C$2262=$D$4,ROW($A$2:$A$2262)-ROW($A$2)+1))),ROWS($E$4:E891))),"")</f>
        <v/>
      </c>
    </row>
    <row r="892" spans="5:5">
      <c r="E892" s="27" t="str">
        <f t="array" ref="E892">IFERROR(INDEX('1'!$D$2:$D$2262,SMALL(IF('1'!$A$2:$A$2262=$B$4,IF('1'!$B$2:$B$2262=$C$4,IF('1'!$C$2:$C$2262=$D$4,ROW($A$2:$A$2262)-ROW($A$2)+1))),ROWS($E$4:E892))),"")</f>
        <v/>
      </c>
    </row>
    <row r="893" spans="5:5">
      <c r="E893" s="27" t="str">
        <f t="array" ref="E893">IFERROR(INDEX('1'!$D$2:$D$2262,SMALL(IF('1'!$A$2:$A$2262=$B$4,IF('1'!$B$2:$B$2262=$C$4,IF('1'!$C$2:$C$2262=$D$4,ROW($A$2:$A$2262)-ROW($A$2)+1))),ROWS($E$4:E893))),"")</f>
        <v/>
      </c>
    </row>
    <row r="894" spans="5:5">
      <c r="E894" s="27" t="str">
        <f t="array" ref="E894">IFERROR(INDEX('1'!$D$2:$D$2262,SMALL(IF('1'!$A$2:$A$2262=$B$4,IF('1'!$B$2:$B$2262=$C$4,IF('1'!$C$2:$C$2262=$D$4,ROW($A$2:$A$2262)-ROW($A$2)+1))),ROWS($E$4:E894))),"")</f>
        <v/>
      </c>
    </row>
    <row r="895" spans="5:5">
      <c r="E895" s="27" t="str">
        <f t="array" ref="E895">IFERROR(INDEX('1'!$D$2:$D$2262,SMALL(IF('1'!$A$2:$A$2262=$B$4,IF('1'!$B$2:$B$2262=$C$4,IF('1'!$C$2:$C$2262=$D$4,ROW($A$2:$A$2262)-ROW($A$2)+1))),ROWS($E$4:E895))),"")</f>
        <v/>
      </c>
    </row>
    <row r="896" spans="5:5">
      <c r="E896" s="27" t="str">
        <f t="array" ref="E896">IFERROR(INDEX('1'!$D$2:$D$2262,SMALL(IF('1'!$A$2:$A$2262=$B$4,IF('1'!$B$2:$B$2262=$C$4,IF('1'!$C$2:$C$2262=$D$4,ROW($A$2:$A$2262)-ROW($A$2)+1))),ROWS($E$4:E896))),"")</f>
        <v/>
      </c>
    </row>
    <row r="897" spans="5:5">
      <c r="E897" s="27" t="str">
        <f t="array" ref="E897">IFERROR(INDEX('1'!$D$2:$D$2262,SMALL(IF('1'!$A$2:$A$2262=$B$4,IF('1'!$B$2:$B$2262=$C$4,IF('1'!$C$2:$C$2262=$D$4,ROW($A$2:$A$2262)-ROW($A$2)+1))),ROWS($E$4:E897))),"")</f>
        <v/>
      </c>
    </row>
    <row r="898" spans="5:5">
      <c r="E898" s="27" t="str">
        <f t="array" ref="E898">IFERROR(INDEX('1'!$D$2:$D$2262,SMALL(IF('1'!$A$2:$A$2262=$B$4,IF('1'!$B$2:$B$2262=$C$4,IF('1'!$C$2:$C$2262=$D$4,ROW($A$2:$A$2262)-ROW($A$2)+1))),ROWS($E$4:E898))),"")</f>
        <v/>
      </c>
    </row>
    <row r="899" spans="5:5">
      <c r="E899" s="27" t="str">
        <f t="array" ref="E899">IFERROR(INDEX('1'!$D$2:$D$2262,SMALL(IF('1'!$A$2:$A$2262=$B$4,IF('1'!$B$2:$B$2262=$C$4,IF('1'!$C$2:$C$2262=$D$4,ROW($A$2:$A$2262)-ROW($A$2)+1))),ROWS($E$4:E899))),"")</f>
        <v/>
      </c>
    </row>
    <row r="900" spans="5:5">
      <c r="E900" s="27" t="str">
        <f t="array" ref="E900">IFERROR(INDEX('1'!$D$2:$D$2262,SMALL(IF('1'!$A$2:$A$2262=$B$4,IF('1'!$B$2:$B$2262=$C$4,IF('1'!$C$2:$C$2262=$D$4,ROW($A$2:$A$2262)-ROW($A$2)+1))),ROWS($E$4:E900))),"")</f>
        <v/>
      </c>
    </row>
    <row r="901" spans="5:5">
      <c r="E901" s="27" t="str">
        <f t="array" ref="E901">IFERROR(INDEX('1'!$D$2:$D$2262,SMALL(IF('1'!$A$2:$A$2262=$B$4,IF('1'!$B$2:$B$2262=$C$4,IF('1'!$C$2:$C$2262=$D$4,ROW($A$2:$A$2262)-ROW($A$2)+1))),ROWS($E$4:E901))),"")</f>
        <v/>
      </c>
    </row>
    <row r="902" spans="5:5">
      <c r="E902" s="27" t="str">
        <f t="array" ref="E902">IFERROR(INDEX('1'!$D$2:$D$2262,SMALL(IF('1'!$A$2:$A$2262=$B$4,IF('1'!$B$2:$B$2262=$C$4,IF('1'!$C$2:$C$2262=$D$4,ROW($A$2:$A$2262)-ROW($A$2)+1))),ROWS($E$4:E902))),"")</f>
        <v/>
      </c>
    </row>
    <row r="903" spans="5:5">
      <c r="E903" s="27" t="str">
        <f t="array" ref="E903">IFERROR(INDEX('1'!$D$2:$D$2262,SMALL(IF('1'!$A$2:$A$2262=$B$4,IF('1'!$B$2:$B$2262=$C$4,IF('1'!$C$2:$C$2262=$D$4,ROW($A$2:$A$2262)-ROW($A$2)+1))),ROWS($E$4:E903))),"")</f>
        <v/>
      </c>
    </row>
    <row r="904" spans="5:5">
      <c r="E904" s="27" t="str">
        <f t="array" ref="E904">IFERROR(INDEX('1'!$D$2:$D$2262,SMALL(IF('1'!$A$2:$A$2262=$B$4,IF('1'!$B$2:$B$2262=$C$4,IF('1'!$C$2:$C$2262=$D$4,ROW($A$2:$A$2262)-ROW($A$2)+1))),ROWS($E$4:E904))),"")</f>
        <v/>
      </c>
    </row>
    <row r="905" spans="5:5">
      <c r="E905" s="27" t="str">
        <f t="array" ref="E905">IFERROR(INDEX('1'!$D$2:$D$2262,SMALL(IF('1'!$A$2:$A$2262=$B$4,IF('1'!$B$2:$B$2262=$C$4,IF('1'!$C$2:$C$2262=$D$4,ROW($A$2:$A$2262)-ROW($A$2)+1))),ROWS($E$4:E905))),"")</f>
        <v/>
      </c>
    </row>
    <row r="906" spans="5:5">
      <c r="E906" s="27" t="str">
        <f t="array" ref="E906">IFERROR(INDEX('1'!$D$2:$D$2262,SMALL(IF('1'!$A$2:$A$2262=$B$4,IF('1'!$B$2:$B$2262=$C$4,IF('1'!$C$2:$C$2262=$D$4,ROW($A$2:$A$2262)-ROW($A$2)+1))),ROWS($E$4:E906))),"")</f>
        <v/>
      </c>
    </row>
    <row r="907" spans="5:5">
      <c r="E907" s="27" t="str">
        <f t="array" ref="E907">IFERROR(INDEX('1'!$D$2:$D$2262,SMALL(IF('1'!$A$2:$A$2262=$B$4,IF('1'!$B$2:$B$2262=$C$4,IF('1'!$C$2:$C$2262=$D$4,ROW($A$2:$A$2262)-ROW($A$2)+1))),ROWS($E$4:E907))),"")</f>
        <v/>
      </c>
    </row>
    <row r="908" spans="5:5">
      <c r="E908" s="27" t="str">
        <f t="array" ref="E908">IFERROR(INDEX('1'!$D$2:$D$2262,SMALL(IF('1'!$A$2:$A$2262=$B$4,IF('1'!$B$2:$B$2262=$C$4,IF('1'!$C$2:$C$2262=$D$4,ROW($A$2:$A$2262)-ROW($A$2)+1))),ROWS($E$4:E908))),"")</f>
        <v/>
      </c>
    </row>
    <row r="909" spans="5:5">
      <c r="E909" s="27" t="str">
        <f t="array" ref="E909">IFERROR(INDEX('1'!$D$2:$D$2262,SMALL(IF('1'!$A$2:$A$2262=$B$4,IF('1'!$B$2:$B$2262=$C$4,IF('1'!$C$2:$C$2262=$D$4,ROW($A$2:$A$2262)-ROW($A$2)+1))),ROWS($E$4:E909))),"")</f>
        <v/>
      </c>
    </row>
    <row r="910" spans="5:5">
      <c r="E910" s="27" t="str">
        <f t="array" ref="E910">IFERROR(INDEX('1'!$D$2:$D$2262,SMALL(IF('1'!$A$2:$A$2262=$B$4,IF('1'!$B$2:$B$2262=$C$4,IF('1'!$C$2:$C$2262=$D$4,ROW($A$2:$A$2262)-ROW($A$2)+1))),ROWS($E$4:E910))),"")</f>
        <v/>
      </c>
    </row>
    <row r="911" spans="5:5">
      <c r="E911" s="27" t="str">
        <f t="array" ref="E911">IFERROR(INDEX('1'!$D$2:$D$2262,SMALL(IF('1'!$A$2:$A$2262=$B$4,IF('1'!$B$2:$B$2262=$C$4,IF('1'!$C$2:$C$2262=$D$4,ROW($A$2:$A$2262)-ROW($A$2)+1))),ROWS($E$4:E911))),"")</f>
        <v/>
      </c>
    </row>
    <row r="912" spans="5:5">
      <c r="E912" s="27" t="str">
        <f t="array" ref="E912">IFERROR(INDEX('1'!$D$2:$D$2262,SMALL(IF('1'!$A$2:$A$2262=$B$4,IF('1'!$B$2:$B$2262=$C$4,IF('1'!$C$2:$C$2262=$D$4,ROW($A$2:$A$2262)-ROW($A$2)+1))),ROWS($E$4:E912))),"")</f>
        <v/>
      </c>
    </row>
    <row r="913" spans="5:5">
      <c r="E913" s="27" t="str">
        <f t="array" ref="E913">IFERROR(INDEX('1'!$D$2:$D$2262,SMALL(IF('1'!$A$2:$A$2262=$B$4,IF('1'!$B$2:$B$2262=$C$4,IF('1'!$C$2:$C$2262=$D$4,ROW($A$2:$A$2262)-ROW($A$2)+1))),ROWS($E$4:E913))),"")</f>
        <v/>
      </c>
    </row>
    <row r="914" spans="5:5">
      <c r="E914" s="27" t="str">
        <f t="array" ref="E914">IFERROR(INDEX('1'!$D$2:$D$2262,SMALL(IF('1'!$A$2:$A$2262=$B$4,IF('1'!$B$2:$B$2262=$C$4,IF('1'!$C$2:$C$2262=$D$4,ROW($A$2:$A$2262)-ROW($A$2)+1))),ROWS($E$4:E914))),"")</f>
        <v/>
      </c>
    </row>
    <row r="915" spans="5:5">
      <c r="E915" s="27" t="str">
        <f t="array" ref="E915">IFERROR(INDEX('1'!$D$2:$D$2262,SMALL(IF('1'!$A$2:$A$2262=$B$4,IF('1'!$B$2:$B$2262=$C$4,IF('1'!$C$2:$C$2262=$D$4,ROW($A$2:$A$2262)-ROW($A$2)+1))),ROWS($E$4:E915))),"")</f>
        <v/>
      </c>
    </row>
    <row r="916" spans="5:5">
      <c r="E916" s="27" t="str">
        <f t="array" ref="E916">IFERROR(INDEX('1'!$D$2:$D$2262,SMALL(IF('1'!$A$2:$A$2262=$B$4,IF('1'!$B$2:$B$2262=$C$4,IF('1'!$C$2:$C$2262=$D$4,ROW($A$2:$A$2262)-ROW($A$2)+1))),ROWS($E$4:E916))),"")</f>
        <v/>
      </c>
    </row>
    <row r="917" spans="5:5">
      <c r="E917" s="27" t="str">
        <f t="array" ref="E917">IFERROR(INDEX('1'!$D$2:$D$2262,SMALL(IF('1'!$A$2:$A$2262=$B$4,IF('1'!$B$2:$B$2262=$C$4,IF('1'!$C$2:$C$2262=$D$4,ROW($A$2:$A$2262)-ROW($A$2)+1))),ROWS($E$4:E917))),"")</f>
        <v/>
      </c>
    </row>
    <row r="918" spans="5:5">
      <c r="E918" s="27" t="str">
        <f t="array" ref="E918">IFERROR(INDEX('1'!$D$2:$D$2262,SMALL(IF('1'!$A$2:$A$2262=$B$4,IF('1'!$B$2:$B$2262=$C$4,IF('1'!$C$2:$C$2262=$D$4,ROW($A$2:$A$2262)-ROW($A$2)+1))),ROWS($E$4:E918))),"")</f>
        <v/>
      </c>
    </row>
    <row r="919" spans="5:5">
      <c r="E919" s="27" t="str">
        <f t="array" ref="E919">IFERROR(INDEX('1'!$D$2:$D$2262,SMALL(IF('1'!$A$2:$A$2262=$B$4,IF('1'!$B$2:$B$2262=$C$4,IF('1'!$C$2:$C$2262=$D$4,ROW($A$2:$A$2262)-ROW($A$2)+1))),ROWS($E$4:E919))),"")</f>
        <v/>
      </c>
    </row>
    <row r="920" spans="5:5">
      <c r="E920" s="27" t="str">
        <f t="array" ref="E920">IFERROR(INDEX('1'!$D$2:$D$2262,SMALL(IF('1'!$A$2:$A$2262=$B$4,IF('1'!$B$2:$B$2262=$C$4,IF('1'!$C$2:$C$2262=$D$4,ROW($A$2:$A$2262)-ROW($A$2)+1))),ROWS($E$4:E920))),"")</f>
        <v/>
      </c>
    </row>
    <row r="921" spans="5:5">
      <c r="E921" s="27" t="str">
        <f t="array" ref="E921">IFERROR(INDEX('1'!$D$2:$D$2262,SMALL(IF('1'!$A$2:$A$2262=$B$4,IF('1'!$B$2:$B$2262=$C$4,IF('1'!$C$2:$C$2262=$D$4,ROW($A$2:$A$2262)-ROW($A$2)+1))),ROWS($E$4:E921))),"")</f>
        <v/>
      </c>
    </row>
    <row r="922" spans="5:5">
      <c r="E922" s="27" t="str">
        <f t="array" ref="E922">IFERROR(INDEX('1'!$D$2:$D$2262,SMALL(IF('1'!$A$2:$A$2262=$B$4,IF('1'!$B$2:$B$2262=$C$4,IF('1'!$C$2:$C$2262=$D$4,ROW($A$2:$A$2262)-ROW($A$2)+1))),ROWS($E$4:E922))),"")</f>
        <v/>
      </c>
    </row>
    <row r="923" spans="5:5">
      <c r="E923" s="27" t="str">
        <f t="array" ref="E923">IFERROR(INDEX('1'!$D$2:$D$2262,SMALL(IF('1'!$A$2:$A$2262=$B$4,IF('1'!$B$2:$B$2262=$C$4,IF('1'!$C$2:$C$2262=$D$4,ROW($A$2:$A$2262)-ROW($A$2)+1))),ROWS($E$4:E923))),"")</f>
        <v/>
      </c>
    </row>
    <row r="924" spans="5:5">
      <c r="E924" s="27" t="str">
        <f t="array" ref="E924">IFERROR(INDEX('1'!$D$2:$D$2262,SMALL(IF('1'!$A$2:$A$2262=$B$4,IF('1'!$B$2:$B$2262=$C$4,IF('1'!$C$2:$C$2262=$D$4,ROW($A$2:$A$2262)-ROW($A$2)+1))),ROWS($E$4:E924))),"")</f>
        <v/>
      </c>
    </row>
    <row r="925" spans="5:5">
      <c r="E925" s="27" t="str">
        <f t="array" ref="E925">IFERROR(INDEX('1'!$D$2:$D$2262,SMALL(IF('1'!$A$2:$A$2262=$B$4,IF('1'!$B$2:$B$2262=$C$4,IF('1'!$C$2:$C$2262=$D$4,ROW($A$2:$A$2262)-ROW($A$2)+1))),ROWS($E$4:E925))),"")</f>
        <v/>
      </c>
    </row>
    <row r="926" spans="5:5">
      <c r="E926" s="27" t="str">
        <f t="array" ref="E926">IFERROR(INDEX('1'!$D$2:$D$2262,SMALL(IF('1'!$A$2:$A$2262=$B$4,IF('1'!$B$2:$B$2262=$C$4,IF('1'!$C$2:$C$2262=$D$4,ROW($A$2:$A$2262)-ROW($A$2)+1))),ROWS($E$4:E926))),"")</f>
        <v/>
      </c>
    </row>
    <row r="927" spans="5:5">
      <c r="E927" s="27" t="str">
        <f t="array" ref="E927">IFERROR(INDEX('1'!$D$2:$D$2262,SMALL(IF('1'!$A$2:$A$2262=$B$4,IF('1'!$B$2:$B$2262=$C$4,IF('1'!$C$2:$C$2262=$D$4,ROW($A$2:$A$2262)-ROW($A$2)+1))),ROWS($E$4:E927))),"")</f>
        <v/>
      </c>
    </row>
    <row r="928" spans="5:5">
      <c r="E928" s="27" t="str">
        <f t="array" ref="E928">IFERROR(INDEX('1'!$D$2:$D$2262,SMALL(IF('1'!$A$2:$A$2262=$B$4,IF('1'!$B$2:$B$2262=$C$4,IF('1'!$C$2:$C$2262=$D$4,ROW($A$2:$A$2262)-ROW($A$2)+1))),ROWS($E$4:E928))),"")</f>
        <v/>
      </c>
    </row>
    <row r="929" spans="5:5">
      <c r="E929" s="27" t="str">
        <f t="array" ref="E929">IFERROR(INDEX('1'!$D$2:$D$2262,SMALL(IF('1'!$A$2:$A$2262=$B$4,IF('1'!$B$2:$B$2262=$C$4,IF('1'!$C$2:$C$2262=$D$4,ROW($A$2:$A$2262)-ROW($A$2)+1))),ROWS($E$4:E929))),"")</f>
        <v/>
      </c>
    </row>
    <row r="930" spans="5:5">
      <c r="E930" s="27" t="str">
        <f t="array" ref="E930">IFERROR(INDEX('1'!$D$2:$D$2262,SMALL(IF('1'!$A$2:$A$2262=$B$4,IF('1'!$B$2:$B$2262=$C$4,IF('1'!$C$2:$C$2262=$D$4,ROW($A$2:$A$2262)-ROW($A$2)+1))),ROWS($E$4:E930))),"")</f>
        <v/>
      </c>
    </row>
    <row r="931" spans="5:5">
      <c r="E931" s="27" t="str">
        <f t="array" ref="E931">IFERROR(INDEX('1'!$D$2:$D$2262,SMALL(IF('1'!$A$2:$A$2262=$B$4,IF('1'!$B$2:$B$2262=$C$4,IF('1'!$C$2:$C$2262=$D$4,ROW($A$2:$A$2262)-ROW($A$2)+1))),ROWS($E$4:E931))),"")</f>
        <v/>
      </c>
    </row>
    <row r="932" spans="5:5">
      <c r="E932" s="27" t="str">
        <f t="array" ref="E932">IFERROR(INDEX('1'!$D$2:$D$2262,SMALL(IF('1'!$A$2:$A$2262=$B$4,IF('1'!$B$2:$B$2262=$C$4,IF('1'!$C$2:$C$2262=$D$4,ROW($A$2:$A$2262)-ROW($A$2)+1))),ROWS($E$4:E932))),"")</f>
        <v/>
      </c>
    </row>
    <row r="933" spans="5:5">
      <c r="E933" s="27" t="str">
        <f t="array" ref="E933">IFERROR(INDEX('1'!$D$2:$D$2262,SMALL(IF('1'!$A$2:$A$2262=$B$4,IF('1'!$B$2:$B$2262=$C$4,IF('1'!$C$2:$C$2262=$D$4,ROW($A$2:$A$2262)-ROW($A$2)+1))),ROWS($E$4:E933))),"")</f>
        <v/>
      </c>
    </row>
    <row r="934" spans="5:5">
      <c r="E934" s="27" t="str">
        <f t="array" ref="E934">IFERROR(INDEX('1'!$D$2:$D$2262,SMALL(IF('1'!$A$2:$A$2262=$B$4,IF('1'!$B$2:$B$2262=$C$4,IF('1'!$C$2:$C$2262=$D$4,ROW($A$2:$A$2262)-ROW($A$2)+1))),ROWS($E$4:E934))),"")</f>
        <v/>
      </c>
    </row>
    <row r="935" spans="5:5">
      <c r="E935" s="27" t="str">
        <f t="array" ref="E935">IFERROR(INDEX('1'!$D$2:$D$2262,SMALL(IF('1'!$A$2:$A$2262=$B$4,IF('1'!$B$2:$B$2262=$C$4,IF('1'!$C$2:$C$2262=$D$4,ROW($A$2:$A$2262)-ROW($A$2)+1))),ROWS($E$4:E935))),"")</f>
        <v/>
      </c>
    </row>
    <row r="936" spans="5:5">
      <c r="E936" s="27" t="str">
        <f t="array" ref="E936">IFERROR(INDEX('1'!$D$2:$D$2262,SMALL(IF('1'!$A$2:$A$2262=$B$4,IF('1'!$B$2:$B$2262=$C$4,IF('1'!$C$2:$C$2262=$D$4,ROW($A$2:$A$2262)-ROW($A$2)+1))),ROWS($E$4:E936))),"")</f>
        <v/>
      </c>
    </row>
    <row r="937" spans="5:5">
      <c r="E937" s="27" t="str">
        <f t="array" ref="E937">IFERROR(INDEX('1'!$D$2:$D$2262,SMALL(IF('1'!$A$2:$A$2262=$B$4,IF('1'!$B$2:$B$2262=$C$4,IF('1'!$C$2:$C$2262=$D$4,ROW($A$2:$A$2262)-ROW($A$2)+1))),ROWS($E$4:E937))),"")</f>
        <v/>
      </c>
    </row>
    <row r="938" spans="5:5">
      <c r="E938" s="27" t="str">
        <f t="array" ref="E938">IFERROR(INDEX('1'!$D$2:$D$2262,SMALL(IF('1'!$A$2:$A$2262=$B$4,IF('1'!$B$2:$B$2262=$C$4,IF('1'!$C$2:$C$2262=$D$4,ROW($A$2:$A$2262)-ROW($A$2)+1))),ROWS($E$4:E938))),"")</f>
        <v/>
      </c>
    </row>
    <row r="939" spans="5:5">
      <c r="E939" s="27" t="str">
        <f t="array" ref="E939">IFERROR(INDEX('1'!$D$2:$D$2262,SMALL(IF('1'!$A$2:$A$2262=$B$4,IF('1'!$B$2:$B$2262=$C$4,IF('1'!$C$2:$C$2262=$D$4,ROW($A$2:$A$2262)-ROW($A$2)+1))),ROWS($E$4:E939))),"")</f>
        <v/>
      </c>
    </row>
    <row r="940" spans="5:5">
      <c r="E940" s="27" t="str">
        <f t="array" ref="E940">IFERROR(INDEX('1'!$D$2:$D$2262,SMALL(IF('1'!$A$2:$A$2262=$B$4,IF('1'!$B$2:$B$2262=$C$4,IF('1'!$C$2:$C$2262=$D$4,ROW($A$2:$A$2262)-ROW($A$2)+1))),ROWS($E$4:E940))),"")</f>
        <v/>
      </c>
    </row>
    <row r="941" spans="5:5">
      <c r="E941" s="27" t="str">
        <f t="array" ref="E941">IFERROR(INDEX('1'!$D$2:$D$2262,SMALL(IF('1'!$A$2:$A$2262=$B$4,IF('1'!$B$2:$B$2262=$C$4,IF('1'!$C$2:$C$2262=$D$4,ROW($A$2:$A$2262)-ROW($A$2)+1))),ROWS($E$4:E941))),"")</f>
        <v/>
      </c>
    </row>
    <row r="942" spans="5:5">
      <c r="E942" s="27" t="str">
        <f t="array" ref="E942">IFERROR(INDEX('1'!$D$2:$D$2262,SMALL(IF('1'!$A$2:$A$2262=$B$4,IF('1'!$B$2:$B$2262=$C$4,IF('1'!$C$2:$C$2262=$D$4,ROW($A$2:$A$2262)-ROW($A$2)+1))),ROWS($E$4:E942))),"")</f>
        <v/>
      </c>
    </row>
    <row r="943" spans="5:5">
      <c r="E943" s="27" t="str">
        <f t="array" ref="E943">IFERROR(INDEX('1'!$D$2:$D$2262,SMALL(IF('1'!$A$2:$A$2262=$B$4,IF('1'!$B$2:$B$2262=$C$4,IF('1'!$C$2:$C$2262=$D$4,ROW($A$2:$A$2262)-ROW($A$2)+1))),ROWS($E$4:E943))),"")</f>
        <v/>
      </c>
    </row>
    <row r="944" spans="5:5">
      <c r="E944" s="27" t="str">
        <f t="array" ref="E944">IFERROR(INDEX('1'!$D$2:$D$2262,SMALL(IF('1'!$A$2:$A$2262=$B$4,IF('1'!$B$2:$B$2262=$C$4,IF('1'!$C$2:$C$2262=$D$4,ROW($A$2:$A$2262)-ROW($A$2)+1))),ROWS($E$4:E944))),"")</f>
        <v/>
      </c>
    </row>
    <row r="945" spans="5:5">
      <c r="E945" s="27" t="str">
        <f t="array" ref="E945">IFERROR(INDEX('1'!$D$2:$D$2262,SMALL(IF('1'!$A$2:$A$2262=$B$4,IF('1'!$B$2:$B$2262=$C$4,IF('1'!$C$2:$C$2262=$D$4,ROW($A$2:$A$2262)-ROW($A$2)+1))),ROWS($E$4:E945))),"")</f>
        <v/>
      </c>
    </row>
    <row r="946" spans="5:5">
      <c r="E946" s="27" t="str">
        <f t="array" ref="E946">IFERROR(INDEX('1'!$D$2:$D$2262,SMALL(IF('1'!$A$2:$A$2262=$B$4,IF('1'!$B$2:$B$2262=$C$4,IF('1'!$C$2:$C$2262=$D$4,ROW($A$2:$A$2262)-ROW($A$2)+1))),ROWS($E$4:E946))),"")</f>
        <v/>
      </c>
    </row>
    <row r="947" spans="5:5">
      <c r="E947" s="27" t="str">
        <f t="array" ref="E947">IFERROR(INDEX('1'!$D$2:$D$2262,SMALL(IF('1'!$A$2:$A$2262=$B$4,IF('1'!$B$2:$B$2262=$C$4,IF('1'!$C$2:$C$2262=$D$4,ROW($A$2:$A$2262)-ROW($A$2)+1))),ROWS($E$4:E947))),"")</f>
        <v/>
      </c>
    </row>
    <row r="948" spans="5:5">
      <c r="E948" s="27" t="str">
        <f t="array" ref="E948">IFERROR(INDEX('1'!$D$2:$D$2262,SMALL(IF('1'!$A$2:$A$2262=$B$4,IF('1'!$B$2:$B$2262=$C$4,IF('1'!$C$2:$C$2262=$D$4,ROW($A$2:$A$2262)-ROW($A$2)+1))),ROWS($E$4:E948))),"")</f>
        <v/>
      </c>
    </row>
    <row r="949" spans="5:5">
      <c r="E949" s="27" t="str">
        <f t="array" ref="E949">IFERROR(INDEX('1'!$D$2:$D$2262,SMALL(IF('1'!$A$2:$A$2262=$B$4,IF('1'!$B$2:$B$2262=$C$4,IF('1'!$C$2:$C$2262=$D$4,ROW($A$2:$A$2262)-ROW($A$2)+1))),ROWS($E$4:E949))),"")</f>
        <v/>
      </c>
    </row>
    <row r="950" spans="5:5">
      <c r="E950" s="27" t="str">
        <f t="array" ref="E950">IFERROR(INDEX('1'!$D$2:$D$2262,SMALL(IF('1'!$A$2:$A$2262=$B$4,IF('1'!$B$2:$B$2262=$C$4,IF('1'!$C$2:$C$2262=$D$4,ROW($A$2:$A$2262)-ROW($A$2)+1))),ROWS($E$4:E950))),"")</f>
        <v/>
      </c>
    </row>
    <row r="951" spans="5:5">
      <c r="E951" s="27" t="str">
        <f t="array" ref="E951">IFERROR(INDEX('1'!$D$2:$D$2262,SMALL(IF('1'!$A$2:$A$2262=$B$4,IF('1'!$B$2:$B$2262=$C$4,IF('1'!$C$2:$C$2262=$D$4,ROW($A$2:$A$2262)-ROW($A$2)+1))),ROWS($E$4:E951))),"")</f>
        <v/>
      </c>
    </row>
    <row r="952" spans="5:5">
      <c r="E952" s="27" t="str">
        <f t="array" ref="E952">IFERROR(INDEX('1'!$D$2:$D$2262,SMALL(IF('1'!$A$2:$A$2262=$B$4,IF('1'!$B$2:$B$2262=$C$4,IF('1'!$C$2:$C$2262=$D$4,ROW($A$2:$A$2262)-ROW($A$2)+1))),ROWS($E$4:E952))),"")</f>
        <v/>
      </c>
    </row>
    <row r="953" spans="5:5">
      <c r="E953" s="27" t="str">
        <f t="array" ref="E953">IFERROR(INDEX('1'!$D$2:$D$2262,SMALL(IF('1'!$A$2:$A$2262=$B$4,IF('1'!$B$2:$B$2262=$C$4,IF('1'!$C$2:$C$2262=$D$4,ROW($A$2:$A$2262)-ROW($A$2)+1))),ROWS($E$4:E953))),"")</f>
        <v/>
      </c>
    </row>
    <row r="954" spans="5:5">
      <c r="E954" s="27" t="str">
        <f t="array" ref="E954">IFERROR(INDEX('1'!$D$2:$D$2262,SMALL(IF('1'!$A$2:$A$2262=$B$4,IF('1'!$B$2:$B$2262=$C$4,IF('1'!$C$2:$C$2262=$D$4,ROW($A$2:$A$2262)-ROW($A$2)+1))),ROWS($E$4:E954))),"")</f>
        <v/>
      </c>
    </row>
    <row r="955" spans="5:5">
      <c r="E955" s="27" t="str">
        <f t="array" ref="E955">IFERROR(INDEX('1'!$D$2:$D$2262,SMALL(IF('1'!$A$2:$A$2262=$B$4,IF('1'!$B$2:$B$2262=$C$4,IF('1'!$C$2:$C$2262=$D$4,ROW($A$2:$A$2262)-ROW($A$2)+1))),ROWS($E$4:E955))),"")</f>
        <v/>
      </c>
    </row>
    <row r="956" spans="5:5">
      <c r="E956" s="27" t="str">
        <f t="array" ref="E956">IFERROR(INDEX('1'!$D$2:$D$2262,SMALL(IF('1'!$A$2:$A$2262=$B$4,IF('1'!$B$2:$B$2262=$C$4,IF('1'!$C$2:$C$2262=$D$4,ROW($A$2:$A$2262)-ROW($A$2)+1))),ROWS($E$4:E956))),"")</f>
        <v/>
      </c>
    </row>
    <row r="957" spans="5:5">
      <c r="E957" s="27" t="str">
        <f t="array" ref="E957">IFERROR(INDEX('1'!$D$2:$D$2262,SMALL(IF('1'!$A$2:$A$2262=$B$4,IF('1'!$B$2:$B$2262=$C$4,IF('1'!$C$2:$C$2262=$D$4,ROW($A$2:$A$2262)-ROW($A$2)+1))),ROWS($E$4:E957))),"")</f>
        <v/>
      </c>
    </row>
    <row r="958" spans="5:5">
      <c r="E958" s="27" t="str">
        <f t="array" ref="E958">IFERROR(INDEX('1'!$D$2:$D$2262,SMALL(IF('1'!$A$2:$A$2262=$B$4,IF('1'!$B$2:$B$2262=$C$4,IF('1'!$C$2:$C$2262=$D$4,ROW($A$2:$A$2262)-ROW($A$2)+1))),ROWS($E$4:E958))),"")</f>
        <v/>
      </c>
    </row>
    <row r="959" spans="5:5">
      <c r="E959" s="27" t="str">
        <f t="array" ref="E959">IFERROR(INDEX('1'!$D$2:$D$2262,SMALL(IF('1'!$A$2:$A$2262=$B$4,IF('1'!$B$2:$B$2262=$C$4,IF('1'!$C$2:$C$2262=$D$4,ROW($A$2:$A$2262)-ROW($A$2)+1))),ROWS($E$4:E959))),"")</f>
        <v/>
      </c>
    </row>
    <row r="960" spans="5:5">
      <c r="E960" s="27" t="str">
        <f t="array" ref="E960">IFERROR(INDEX('1'!$D$2:$D$2262,SMALL(IF('1'!$A$2:$A$2262=$B$4,IF('1'!$B$2:$B$2262=$C$4,IF('1'!$C$2:$C$2262=$D$4,ROW($A$2:$A$2262)-ROW($A$2)+1))),ROWS($E$4:E960))),"")</f>
        <v/>
      </c>
    </row>
    <row r="961" spans="5:5">
      <c r="E961" s="27" t="str">
        <f t="array" ref="E961">IFERROR(INDEX('1'!$D$2:$D$2262,SMALL(IF('1'!$A$2:$A$2262=$B$4,IF('1'!$B$2:$B$2262=$C$4,IF('1'!$C$2:$C$2262=$D$4,ROW($A$2:$A$2262)-ROW($A$2)+1))),ROWS($E$4:E961))),"")</f>
        <v/>
      </c>
    </row>
    <row r="962" spans="5:5">
      <c r="E962" s="27" t="str">
        <f t="array" ref="E962">IFERROR(INDEX('1'!$D$2:$D$2262,SMALL(IF('1'!$A$2:$A$2262=$B$4,IF('1'!$B$2:$B$2262=$C$4,IF('1'!$C$2:$C$2262=$D$4,ROW($A$2:$A$2262)-ROW($A$2)+1))),ROWS($E$4:E962))),"")</f>
        <v/>
      </c>
    </row>
    <row r="963" spans="5:5">
      <c r="E963" s="27" t="str">
        <f t="array" ref="E963">IFERROR(INDEX('1'!$D$2:$D$2262,SMALL(IF('1'!$A$2:$A$2262=$B$4,IF('1'!$B$2:$B$2262=$C$4,IF('1'!$C$2:$C$2262=$D$4,ROW($A$2:$A$2262)-ROW($A$2)+1))),ROWS($E$4:E963))),"")</f>
        <v/>
      </c>
    </row>
    <row r="964" spans="5:5">
      <c r="E964" s="27" t="str">
        <f t="array" ref="E964">IFERROR(INDEX('1'!$D$2:$D$2262,SMALL(IF('1'!$A$2:$A$2262=$B$4,IF('1'!$B$2:$B$2262=$C$4,IF('1'!$C$2:$C$2262=$D$4,ROW($A$2:$A$2262)-ROW($A$2)+1))),ROWS($E$4:E964))),"")</f>
        <v/>
      </c>
    </row>
    <row r="965" spans="5:5">
      <c r="E965" s="27" t="str">
        <f t="array" ref="E965">IFERROR(INDEX('1'!$D$2:$D$2262,SMALL(IF('1'!$A$2:$A$2262=$B$4,IF('1'!$B$2:$B$2262=$C$4,IF('1'!$C$2:$C$2262=$D$4,ROW($A$2:$A$2262)-ROW($A$2)+1))),ROWS($E$4:E965))),"")</f>
        <v/>
      </c>
    </row>
    <row r="966" spans="5:5">
      <c r="E966" s="27" t="str">
        <f t="array" ref="E966">IFERROR(INDEX('1'!$D$2:$D$2262,SMALL(IF('1'!$A$2:$A$2262=$B$4,IF('1'!$B$2:$B$2262=$C$4,IF('1'!$C$2:$C$2262=$D$4,ROW($A$2:$A$2262)-ROW($A$2)+1))),ROWS($E$4:E966))),"")</f>
        <v/>
      </c>
    </row>
    <row r="967" spans="5:5">
      <c r="E967" s="27" t="str">
        <f t="array" ref="E967">IFERROR(INDEX('1'!$D$2:$D$2262,SMALL(IF('1'!$A$2:$A$2262=$B$4,IF('1'!$B$2:$B$2262=$C$4,IF('1'!$C$2:$C$2262=$D$4,ROW($A$2:$A$2262)-ROW($A$2)+1))),ROWS($E$4:E967))),"")</f>
        <v/>
      </c>
    </row>
    <row r="968" spans="5:5">
      <c r="E968" s="27" t="str">
        <f t="array" ref="E968">IFERROR(INDEX('1'!$D$2:$D$2262,SMALL(IF('1'!$A$2:$A$2262=$B$4,IF('1'!$B$2:$B$2262=$C$4,IF('1'!$C$2:$C$2262=$D$4,ROW($A$2:$A$2262)-ROW($A$2)+1))),ROWS($E$4:E968))),"")</f>
        <v/>
      </c>
    </row>
    <row r="969" spans="5:5">
      <c r="E969" s="27" t="str">
        <f t="array" ref="E969">IFERROR(INDEX('1'!$D$2:$D$2262,SMALL(IF('1'!$A$2:$A$2262=$B$4,IF('1'!$B$2:$B$2262=$C$4,IF('1'!$C$2:$C$2262=$D$4,ROW($A$2:$A$2262)-ROW($A$2)+1))),ROWS($E$4:E969))),"")</f>
        <v/>
      </c>
    </row>
    <row r="970" spans="5:5">
      <c r="E970" s="27" t="str">
        <f t="array" ref="E970">IFERROR(INDEX('1'!$D$2:$D$2262,SMALL(IF('1'!$A$2:$A$2262=$B$4,IF('1'!$B$2:$B$2262=$C$4,IF('1'!$C$2:$C$2262=$D$4,ROW($A$2:$A$2262)-ROW($A$2)+1))),ROWS($E$4:E970))),"")</f>
        <v/>
      </c>
    </row>
    <row r="971" spans="5:5">
      <c r="E971" s="27" t="str">
        <f t="array" ref="E971">IFERROR(INDEX('1'!$D$2:$D$2262,SMALL(IF('1'!$A$2:$A$2262=$B$4,IF('1'!$B$2:$B$2262=$C$4,IF('1'!$C$2:$C$2262=$D$4,ROW($A$2:$A$2262)-ROW($A$2)+1))),ROWS($E$4:E971))),"")</f>
        <v/>
      </c>
    </row>
    <row r="972" spans="5:5">
      <c r="E972" s="27" t="str">
        <f t="array" ref="E972">IFERROR(INDEX('1'!$D$2:$D$2262,SMALL(IF('1'!$A$2:$A$2262=$B$4,IF('1'!$B$2:$B$2262=$C$4,IF('1'!$C$2:$C$2262=$D$4,ROW($A$2:$A$2262)-ROW($A$2)+1))),ROWS($E$4:E972))),"")</f>
        <v/>
      </c>
    </row>
    <row r="973" spans="5:5">
      <c r="E973" s="27" t="str">
        <f t="array" ref="E973">IFERROR(INDEX('1'!$D$2:$D$2262,SMALL(IF('1'!$A$2:$A$2262=$B$4,IF('1'!$B$2:$B$2262=$C$4,IF('1'!$C$2:$C$2262=$D$4,ROW($A$2:$A$2262)-ROW($A$2)+1))),ROWS($E$4:E973))),"")</f>
        <v/>
      </c>
    </row>
    <row r="974" spans="5:5">
      <c r="E974" s="27" t="str">
        <f t="array" ref="E974">IFERROR(INDEX('1'!$D$2:$D$2262,SMALL(IF('1'!$A$2:$A$2262=$B$4,IF('1'!$B$2:$B$2262=$C$4,IF('1'!$C$2:$C$2262=$D$4,ROW($A$2:$A$2262)-ROW($A$2)+1))),ROWS($E$4:E974))),"")</f>
        <v/>
      </c>
    </row>
    <row r="975" spans="5:5">
      <c r="E975" s="27" t="str">
        <f t="array" ref="E975">IFERROR(INDEX('1'!$D$2:$D$2262,SMALL(IF('1'!$A$2:$A$2262=$B$4,IF('1'!$B$2:$B$2262=$C$4,IF('1'!$C$2:$C$2262=$D$4,ROW($A$2:$A$2262)-ROW($A$2)+1))),ROWS($E$4:E975))),"")</f>
        <v/>
      </c>
    </row>
    <row r="976" spans="5:5">
      <c r="E976" s="27" t="str">
        <f t="array" ref="E976">IFERROR(INDEX('1'!$D$2:$D$2262,SMALL(IF('1'!$A$2:$A$2262=$B$4,IF('1'!$B$2:$B$2262=$C$4,IF('1'!$C$2:$C$2262=$D$4,ROW($A$2:$A$2262)-ROW($A$2)+1))),ROWS($E$4:E976))),"")</f>
        <v/>
      </c>
    </row>
    <row r="977" spans="5:5">
      <c r="E977" s="27" t="str">
        <f t="array" ref="E977">IFERROR(INDEX('1'!$D$2:$D$2262,SMALL(IF('1'!$A$2:$A$2262=$B$4,IF('1'!$B$2:$B$2262=$C$4,IF('1'!$C$2:$C$2262=$D$4,ROW($A$2:$A$2262)-ROW($A$2)+1))),ROWS($E$4:E977))),"")</f>
        <v/>
      </c>
    </row>
    <row r="978" spans="5:5">
      <c r="E978" s="27" t="str">
        <f t="array" ref="E978">IFERROR(INDEX('1'!$D$2:$D$2262,SMALL(IF('1'!$A$2:$A$2262=$B$4,IF('1'!$B$2:$B$2262=$C$4,IF('1'!$C$2:$C$2262=$D$4,ROW($A$2:$A$2262)-ROW($A$2)+1))),ROWS($E$4:E978))),"")</f>
        <v/>
      </c>
    </row>
    <row r="979" spans="5:5">
      <c r="E979" s="27" t="str">
        <f t="array" ref="E979">IFERROR(INDEX('1'!$D$2:$D$2262,SMALL(IF('1'!$A$2:$A$2262=$B$4,IF('1'!$B$2:$B$2262=$C$4,IF('1'!$C$2:$C$2262=$D$4,ROW($A$2:$A$2262)-ROW($A$2)+1))),ROWS($E$4:E979))),"")</f>
        <v/>
      </c>
    </row>
    <row r="980" spans="5:5">
      <c r="E980" s="27" t="str">
        <f t="array" ref="E980">IFERROR(INDEX('1'!$D$2:$D$2262,SMALL(IF('1'!$A$2:$A$2262=$B$4,IF('1'!$B$2:$B$2262=$C$4,IF('1'!$C$2:$C$2262=$D$4,ROW($A$2:$A$2262)-ROW($A$2)+1))),ROWS($E$4:E980))),"")</f>
        <v/>
      </c>
    </row>
    <row r="981" spans="5:5">
      <c r="E981" s="27" t="str">
        <f t="array" ref="E981">IFERROR(INDEX('1'!$D$2:$D$2262,SMALL(IF('1'!$A$2:$A$2262=$B$4,IF('1'!$B$2:$B$2262=$C$4,IF('1'!$C$2:$C$2262=$D$4,ROW($A$2:$A$2262)-ROW($A$2)+1))),ROWS($E$4:E981))),"")</f>
        <v/>
      </c>
    </row>
    <row r="982" spans="5:5">
      <c r="E982" s="27" t="str">
        <f t="array" ref="E982">IFERROR(INDEX('1'!$D$2:$D$2262,SMALL(IF('1'!$A$2:$A$2262=$B$4,IF('1'!$B$2:$B$2262=$C$4,IF('1'!$C$2:$C$2262=$D$4,ROW($A$2:$A$2262)-ROW($A$2)+1))),ROWS($E$4:E982))),"")</f>
        <v/>
      </c>
    </row>
    <row r="983" spans="5:5">
      <c r="E983" s="27" t="str">
        <f t="array" ref="E983">IFERROR(INDEX('1'!$D$2:$D$2262,SMALL(IF('1'!$A$2:$A$2262=$B$4,IF('1'!$B$2:$B$2262=$C$4,IF('1'!$C$2:$C$2262=$D$4,ROW($A$2:$A$2262)-ROW($A$2)+1))),ROWS($E$4:E983))),"")</f>
        <v/>
      </c>
    </row>
    <row r="984" spans="5:5">
      <c r="E984" s="27" t="str">
        <f t="array" ref="E984">IFERROR(INDEX('1'!$D$2:$D$2262,SMALL(IF('1'!$A$2:$A$2262=$B$4,IF('1'!$B$2:$B$2262=$C$4,IF('1'!$C$2:$C$2262=$D$4,ROW($A$2:$A$2262)-ROW($A$2)+1))),ROWS($E$4:E984))),"")</f>
        <v/>
      </c>
    </row>
    <row r="985" spans="5:5">
      <c r="E985" s="27" t="str">
        <f t="array" ref="E985">IFERROR(INDEX('1'!$D$2:$D$2262,SMALL(IF('1'!$A$2:$A$2262=$B$4,IF('1'!$B$2:$B$2262=$C$4,IF('1'!$C$2:$C$2262=$D$4,ROW($A$2:$A$2262)-ROW($A$2)+1))),ROWS($E$4:E985))),"")</f>
        <v/>
      </c>
    </row>
    <row r="986" spans="5:5">
      <c r="E986" s="27" t="str">
        <f t="array" ref="E986">IFERROR(INDEX('1'!$D$2:$D$2262,SMALL(IF('1'!$A$2:$A$2262=$B$4,IF('1'!$B$2:$B$2262=$C$4,IF('1'!$C$2:$C$2262=$D$4,ROW($A$2:$A$2262)-ROW($A$2)+1))),ROWS($E$4:E986))),"")</f>
        <v/>
      </c>
    </row>
    <row r="987" spans="5:5">
      <c r="E987" s="27" t="str">
        <f t="array" ref="E987">IFERROR(INDEX('1'!$D$2:$D$2262,SMALL(IF('1'!$A$2:$A$2262=$B$4,IF('1'!$B$2:$B$2262=$C$4,IF('1'!$C$2:$C$2262=$D$4,ROW($A$2:$A$2262)-ROW($A$2)+1))),ROWS($E$4:E987))),"")</f>
        <v/>
      </c>
    </row>
    <row r="988" spans="5:5">
      <c r="E988" s="27" t="str">
        <f t="array" ref="E988">IFERROR(INDEX('1'!$D$2:$D$2262,SMALL(IF('1'!$A$2:$A$2262=$B$4,IF('1'!$B$2:$B$2262=$C$4,IF('1'!$C$2:$C$2262=$D$4,ROW($A$2:$A$2262)-ROW($A$2)+1))),ROWS($E$4:E988))),"")</f>
        <v/>
      </c>
    </row>
    <row r="989" spans="5:5">
      <c r="E989" s="27" t="str">
        <f t="array" ref="E989">IFERROR(INDEX('1'!$D$2:$D$2262,SMALL(IF('1'!$A$2:$A$2262=$B$4,IF('1'!$B$2:$B$2262=$C$4,IF('1'!$C$2:$C$2262=$D$4,ROW($A$2:$A$2262)-ROW($A$2)+1))),ROWS($E$4:E989))),"")</f>
        <v/>
      </c>
    </row>
    <row r="990" spans="5:5">
      <c r="E990" s="27" t="str">
        <f t="array" ref="E990">IFERROR(INDEX('1'!$D$2:$D$2262,SMALL(IF('1'!$A$2:$A$2262=$B$4,IF('1'!$B$2:$B$2262=$C$4,IF('1'!$C$2:$C$2262=$D$4,ROW($A$2:$A$2262)-ROW($A$2)+1))),ROWS($E$4:E990))),"")</f>
        <v/>
      </c>
    </row>
    <row r="991" spans="5:5">
      <c r="E991" s="27" t="str">
        <f t="array" ref="E991">IFERROR(INDEX('1'!$D$2:$D$2262,SMALL(IF('1'!$A$2:$A$2262=$B$4,IF('1'!$B$2:$B$2262=$C$4,IF('1'!$C$2:$C$2262=$D$4,ROW($A$2:$A$2262)-ROW($A$2)+1))),ROWS($E$4:E991))),"")</f>
        <v/>
      </c>
    </row>
    <row r="992" spans="5:5">
      <c r="E992" s="27" t="str">
        <f t="array" ref="E992">IFERROR(INDEX('1'!$D$2:$D$2262,SMALL(IF('1'!$A$2:$A$2262=$B$4,IF('1'!$B$2:$B$2262=$C$4,IF('1'!$C$2:$C$2262=$D$4,ROW($A$2:$A$2262)-ROW($A$2)+1))),ROWS($E$4:E992))),"")</f>
        <v/>
      </c>
    </row>
    <row r="993" spans="5:5">
      <c r="E993" s="27" t="str">
        <f t="array" ref="E993">IFERROR(INDEX('1'!$D$2:$D$2262,SMALL(IF('1'!$A$2:$A$2262=$B$4,IF('1'!$B$2:$B$2262=$C$4,IF('1'!$C$2:$C$2262=$D$4,ROW($A$2:$A$2262)-ROW($A$2)+1))),ROWS($E$4:E993))),"")</f>
        <v/>
      </c>
    </row>
    <row r="994" spans="5:5">
      <c r="E994" s="27" t="str">
        <f t="array" ref="E994">IFERROR(INDEX('1'!$D$2:$D$2262,SMALL(IF('1'!$A$2:$A$2262=$B$4,IF('1'!$B$2:$B$2262=$C$4,IF('1'!$C$2:$C$2262=$D$4,ROW($A$2:$A$2262)-ROW($A$2)+1))),ROWS($E$4:E994))),"")</f>
        <v/>
      </c>
    </row>
    <row r="995" spans="5:5">
      <c r="E995" s="27" t="str">
        <f t="array" ref="E995">IFERROR(INDEX('1'!$D$2:$D$2262,SMALL(IF('1'!$A$2:$A$2262=$B$4,IF('1'!$B$2:$B$2262=$C$4,IF('1'!$C$2:$C$2262=$D$4,ROW($A$2:$A$2262)-ROW($A$2)+1))),ROWS($E$4:E995))),"")</f>
        <v/>
      </c>
    </row>
    <row r="996" spans="5:5">
      <c r="E996" s="27" t="str">
        <f t="array" ref="E996">IFERROR(INDEX('1'!$D$2:$D$2262,SMALL(IF('1'!$A$2:$A$2262=$B$4,IF('1'!$B$2:$B$2262=$C$4,IF('1'!$C$2:$C$2262=$D$4,ROW($A$2:$A$2262)-ROW($A$2)+1))),ROWS($E$4:E996))),"")</f>
        <v/>
      </c>
    </row>
    <row r="997" spans="5:5">
      <c r="E997" s="27" t="str">
        <f t="array" ref="E997">IFERROR(INDEX('1'!$D$2:$D$2262,SMALL(IF('1'!$A$2:$A$2262=$B$4,IF('1'!$B$2:$B$2262=$C$4,IF('1'!$C$2:$C$2262=$D$4,ROW($A$2:$A$2262)-ROW($A$2)+1))),ROWS($E$4:E997))),"")</f>
        <v/>
      </c>
    </row>
    <row r="998" spans="5:5">
      <c r="E998" s="27" t="str">
        <f t="array" ref="E998">IFERROR(INDEX('1'!$D$2:$D$2262,SMALL(IF('1'!$A$2:$A$2262=$B$4,IF('1'!$B$2:$B$2262=$C$4,IF('1'!$C$2:$C$2262=$D$4,ROW($A$2:$A$2262)-ROW($A$2)+1))),ROWS($E$4:E998))),"")</f>
        <v/>
      </c>
    </row>
    <row r="999" spans="5:5">
      <c r="E999" s="27" t="str">
        <f t="array" ref="E999">IFERROR(INDEX('1'!$D$2:$D$2262,SMALL(IF('1'!$A$2:$A$2262=$B$4,IF('1'!$B$2:$B$2262=$C$4,IF('1'!$C$2:$C$2262=$D$4,ROW($A$2:$A$2262)-ROW($A$2)+1))),ROWS($E$4:E999))),"")</f>
        <v/>
      </c>
    </row>
    <row r="1000" spans="5:5">
      <c r="E1000" s="27" t="str">
        <f t="array" ref="E1000">IFERROR(INDEX('1'!$D$2:$D$2262,SMALL(IF('1'!$A$2:$A$2262=$B$4,IF('1'!$B$2:$B$2262=$C$4,IF('1'!$C$2:$C$2262=$D$4,ROW($A$2:$A$2262)-ROW($A$2)+1))),ROWS($E$4:E1000))),"")</f>
        <v/>
      </c>
    </row>
  </sheetData>
  <mergeCells count="1">
    <mergeCell ref="B2:E2"/>
  </mergeCells>
  <conditionalFormatting sqref="E4:E1000">
    <cfRule type="expression" dxfId="0" priority="1">
      <formula>LEN($E4)&lt;&gt;0</formula>
    </cfRule>
  </conditionalFormatting>
  <pageMargins left="0.7" right="0.7" top="0.75" bottom="0.75" header="0.3" footer="0.3"/>
  <pageSetup paperSize="9" orientation="portrait" horizontalDpi="30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1</vt:lpstr>
      <vt:lpstr>ورقة1</vt:lpstr>
      <vt:lpstr>salim</vt:lpstr>
      <vt:lpstr>'1'!Print_Titles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2006-09-13T11:26:54Z</dcterms:created>
  <dcterms:modified xsi:type="dcterms:W3CDTF">2018-04-19T16:53:13Z</dcterms:modified>
</cp:coreProperties>
</file>