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raktoz\Desktop\"/>
    </mc:Choice>
  </mc:AlternateContent>
  <xr:revisionPtr revIDLastSave="0" documentId="8_{7A757AD2-FC30-4070-82F5-47F8C09086FA}" xr6:coauthVersionLast="31" xr6:coauthVersionMax="31" xr10:uidLastSave="{00000000-0000-0000-0000-000000000000}"/>
  <bookViews>
    <workbookView xWindow="0" yWindow="0" windowWidth="20490" windowHeight="7560" activeTab="1" xr2:uid="{EC0938FA-0B1E-404B-A342-F8E4A566D441}"/>
  </bookViews>
  <sheets>
    <sheet name="ورقة1" sheetId="1" r:id="rId1"/>
    <sheet name="ورقة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2" l="1"/>
  <c r="B7" i="2"/>
  <c r="C7" i="2"/>
  <c r="D7" i="2"/>
  <c r="E7" i="2"/>
  <c r="F7" i="2"/>
  <c r="G7" i="2"/>
  <c r="A8" i="2"/>
  <c r="B8" i="2"/>
  <c r="C8" i="2"/>
  <c r="D8" i="2"/>
  <c r="E8" i="2"/>
  <c r="F8" i="2"/>
  <c r="G8" i="2"/>
  <c r="A9" i="2"/>
  <c r="B9" i="2"/>
  <c r="C9" i="2"/>
  <c r="D9" i="2"/>
  <c r="E9" i="2"/>
  <c r="F9" i="2"/>
  <c r="G9" i="2"/>
  <c r="A10" i="2"/>
  <c r="B10" i="2"/>
  <c r="C10" i="2"/>
  <c r="D10" i="2"/>
  <c r="E10" i="2"/>
  <c r="F10" i="2"/>
  <c r="G10" i="2"/>
  <c r="A11" i="2"/>
  <c r="B11" i="2"/>
  <c r="C11" i="2"/>
  <c r="D11" i="2"/>
  <c r="E11" i="2"/>
  <c r="F11" i="2"/>
  <c r="G11" i="2"/>
  <c r="A12" i="2"/>
  <c r="B12" i="2"/>
  <c r="C12" i="2"/>
  <c r="D12" i="2"/>
  <c r="E12" i="2"/>
  <c r="F12" i="2"/>
  <c r="G12" i="2"/>
  <c r="A13" i="2"/>
  <c r="B13" i="2"/>
  <c r="C13" i="2"/>
  <c r="D13" i="2"/>
  <c r="E13" i="2"/>
  <c r="F13" i="2"/>
  <c r="G13" i="2"/>
  <c r="A14" i="2"/>
  <c r="B14" i="2"/>
  <c r="C14" i="2"/>
  <c r="D14" i="2"/>
  <c r="E14" i="2"/>
  <c r="F14" i="2"/>
  <c r="G14" i="2"/>
  <c r="A15" i="2"/>
  <c r="B15" i="2"/>
  <c r="C15" i="2"/>
  <c r="D15" i="2"/>
  <c r="E15" i="2"/>
  <c r="F15" i="2"/>
  <c r="G15" i="2"/>
  <c r="A16" i="2"/>
  <c r="B16" i="2"/>
  <c r="C16" i="2"/>
  <c r="D16" i="2"/>
  <c r="E16" i="2"/>
  <c r="F16" i="2"/>
  <c r="G16" i="2"/>
  <c r="A17" i="2"/>
  <c r="B17" i="2"/>
  <c r="C17" i="2"/>
  <c r="D17" i="2"/>
  <c r="E17" i="2"/>
  <c r="F17" i="2"/>
  <c r="G17" i="2"/>
  <c r="A18" i="2"/>
  <c r="B18" i="2"/>
  <c r="C18" i="2"/>
  <c r="D18" i="2"/>
  <c r="E18" i="2"/>
  <c r="F18" i="2"/>
  <c r="G18" i="2"/>
  <c r="A19" i="2"/>
  <c r="B19" i="2"/>
  <c r="C19" i="2"/>
  <c r="D19" i="2"/>
  <c r="E19" i="2"/>
  <c r="F19" i="2"/>
  <c r="G19" i="2"/>
  <c r="A20" i="2"/>
  <c r="B20" i="2"/>
  <c r="C20" i="2"/>
  <c r="D20" i="2"/>
  <c r="E20" i="2"/>
  <c r="F20" i="2"/>
  <c r="G20" i="2"/>
  <c r="B6" i="2"/>
  <c r="C6" i="2"/>
  <c r="D6" i="2"/>
  <c r="E6" i="2"/>
  <c r="F6" i="2"/>
  <c r="G6" i="2"/>
  <c r="A6" i="2"/>
</calcChain>
</file>

<file path=xl/sharedStrings.xml><?xml version="1.0" encoding="utf-8"?>
<sst xmlns="http://schemas.openxmlformats.org/spreadsheetml/2006/main" count="47" uniqueCount="29">
  <si>
    <t>التاريخ</t>
  </si>
  <si>
    <t>رقم العميل</t>
  </si>
  <si>
    <t>اسم العميل</t>
  </si>
  <si>
    <t>الكمية</t>
  </si>
  <si>
    <t>السعر</t>
  </si>
  <si>
    <t>القيمة</t>
  </si>
  <si>
    <t>النوع</t>
  </si>
  <si>
    <t>العميل 1</t>
  </si>
  <si>
    <t xml:space="preserve"> الصنف 1 </t>
  </si>
  <si>
    <t>العميل 2</t>
  </si>
  <si>
    <t xml:space="preserve"> الصنف 2 </t>
  </si>
  <si>
    <t>العميل 3</t>
  </si>
  <si>
    <t xml:space="preserve"> الصنف 3 </t>
  </si>
  <si>
    <t>العميل 4</t>
  </si>
  <si>
    <t xml:space="preserve"> الصنف 4 </t>
  </si>
  <si>
    <t>العميل 5</t>
  </si>
  <si>
    <t xml:space="preserve"> الصنف 5 </t>
  </si>
  <si>
    <t xml:space="preserve"> الصنف 6 </t>
  </si>
  <si>
    <t xml:space="preserve"> الصنف 7 </t>
  </si>
  <si>
    <t xml:space="preserve"> الصنف 8 </t>
  </si>
  <si>
    <t xml:space="preserve"> الصنف 9 </t>
  </si>
  <si>
    <t xml:space="preserve"> الصنف 10 </t>
  </si>
  <si>
    <t xml:space="preserve"> الصنف 11 </t>
  </si>
  <si>
    <t xml:space="preserve"> الصنف 12 </t>
  </si>
  <si>
    <t xml:space="preserve"> الصنف 13 </t>
  </si>
  <si>
    <t xml:space="preserve"> الصنف 14 </t>
  </si>
  <si>
    <t xml:space="preserve"> الصنف 15 </t>
  </si>
  <si>
    <t>من</t>
  </si>
  <si>
    <t>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</si>
</sst>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NumberFormat="1"/>
    <xf numFmtId="14" fontId="0" fillId="2" borderId="3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2" borderId="2" xfId="0" applyNumberForma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28FA1-C261-4B0F-8B45-B78E8A3FCC29}">
  <dimension ref="A4:G19"/>
  <sheetViews>
    <sheetView rightToLeft="1" workbookViewId="0">
      <selection activeCell="A5" sqref="A5:G19"/>
    </sheetView>
  </sheetViews>
  <sheetFormatPr defaultRowHeight="14.25" x14ac:dyDescent="0.2"/>
  <sheetData>
    <row r="4" spans="1:7" ht="15" x14ac:dyDescent="0.2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2">
        <v>42005</v>
      </c>
      <c r="B5" s="1">
        <v>1</v>
      </c>
      <c r="C5" s="1" t="s">
        <v>7</v>
      </c>
      <c r="D5" s="1">
        <v>149</v>
      </c>
      <c r="E5" s="1">
        <v>1</v>
      </c>
      <c r="F5" s="1">
        <v>149</v>
      </c>
      <c r="G5" s="1" t="s">
        <v>8</v>
      </c>
    </row>
    <row r="6" spans="1:7" x14ac:dyDescent="0.2">
      <c r="A6" s="2">
        <v>42006</v>
      </c>
      <c r="B6" s="1">
        <v>2</v>
      </c>
      <c r="C6" s="1" t="s">
        <v>9</v>
      </c>
      <c r="D6" s="1">
        <v>121</v>
      </c>
      <c r="E6" s="1">
        <v>2</v>
      </c>
      <c r="F6" s="1">
        <v>242</v>
      </c>
      <c r="G6" s="1" t="s">
        <v>10</v>
      </c>
    </row>
    <row r="7" spans="1:7" x14ac:dyDescent="0.2">
      <c r="A7" s="2">
        <v>42007</v>
      </c>
      <c r="B7" s="1">
        <v>3</v>
      </c>
      <c r="C7" s="1" t="s">
        <v>11</v>
      </c>
      <c r="D7" s="1">
        <v>136</v>
      </c>
      <c r="E7" s="1">
        <v>3</v>
      </c>
      <c r="F7" s="1">
        <v>408</v>
      </c>
      <c r="G7" s="1" t="s">
        <v>12</v>
      </c>
    </row>
    <row r="8" spans="1:7" x14ac:dyDescent="0.2">
      <c r="A8" s="2">
        <v>42008</v>
      </c>
      <c r="B8" s="1">
        <v>4</v>
      </c>
      <c r="C8" s="1" t="s">
        <v>13</v>
      </c>
      <c r="D8" s="1">
        <v>139</v>
      </c>
      <c r="E8" s="1">
        <v>4</v>
      </c>
      <c r="F8" s="1">
        <v>556</v>
      </c>
      <c r="G8" s="1" t="s">
        <v>14</v>
      </c>
    </row>
    <row r="9" spans="1:7" x14ac:dyDescent="0.2">
      <c r="A9" s="2">
        <v>42009</v>
      </c>
      <c r="B9" s="1">
        <v>5</v>
      </c>
      <c r="C9" s="1" t="s">
        <v>15</v>
      </c>
      <c r="D9" s="1">
        <v>123</v>
      </c>
      <c r="E9" s="1">
        <v>5</v>
      </c>
      <c r="F9" s="1">
        <v>615</v>
      </c>
      <c r="G9" s="1" t="s">
        <v>16</v>
      </c>
    </row>
    <row r="10" spans="1:7" x14ac:dyDescent="0.2">
      <c r="A10" s="2">
        <v>42010</v>
      </c>
      <c r="B10" s="1">
        <v>1</v>
      </c>
      <c r="C10" s="1" t="s">
        <v>7</v>
      </c>
      <c r="D10" s="1">
        <v>116</v>
      </c>
      <c r="E10" s="1">
        <v>6</v>
      </c>
      <c r="F10" s="1">
        <v>696</v>
      </c>
      <c r="G10" s="1" t="s">
        <v>17</v>
      </c>
    </row>
    <row r="11" spans="1:7" x14ac:dyDescent="0.2">
      <c r="A11" s="2">
        <v>42011</v>
      </c>
      <c r="B11" s="1">
        <v>2</v>
      </c>
      <c r="C11" s="1" t="s">
        <v>9</v>
      </c>
      <c r="D11" s="1">
        <v>116</v>
      </c>
      <c r="E11" s="1">
        <v>7</v>
      </c>
      <c r="F11" s="1">
        <v>812</v>
      </c>
      <c r="G11" s="1" t="s">
        <v>18</v>
      </c>
    </row>
    <row r="12" spans="1:7" x14ac:dyDescent="0.2">
      <c r="A12" s="2">
        <v>42012</v>
      </c>
      <c r="B12" s="1">
        <v>3</v>
      </c>
      <c r="C12" s="1" t="s">
        <v>11</v>
      </c>
      <c r="D12" s="1">
        <v>147</v>
      </c>
      <c r="E12" s="1">
        <v>8</v>
      </c>
      <c r="F12" s="1">
        <v>1176</v>
      </c>
      <c r="G12" s="1" t="s">
        <v>19</v>
      </c>
    </row>
    <row r="13" spans="1:7" x14ac:dyDescent="0.2">
      <c r="A13" s="2">
        <v>42013</v>
      </c>
      <c r="B13" s="1">
        <v>4</v>
      </c>
      <c r="C13" s="1" t="s">
        <v>13</v>
      </c>
      <c r="D13" s="1">
        <v>126</v>
      </c>
      <c r="E13" s="1">
        <v>9</v>
      </c>
      <c r="F13" s="1">
        <v>1134</v>
      </c>
      <c r="G13" s="1" t="s">
        <v>20</v>
      </c>
    </row>
    <row r="14" spans="1:7" x14ac:dyDescent="0.2">
      <c r="A14" s="2">
        <v>42014</v>
      </c>
      <c r="B14" s="1">
        <v>5</v>
      </c>
      <c r="C14" s="1" t="s">
        <v>15</v>
      </c>
      <c r="D14" s="1">
        <v>130</v>
      </c>
      <c r="E14" s="1">
        <v>10</v>
      </c>
      <c r="F14" s="1">
        <v>1300</v>
      </c>
      <c r="G14" s="1" t="s">
        <v>21</v>
      </c>
    </row>
    <row r="15" spans="1:7" x14ac:dyDescent="0.2">
      <c r="A15" s="2">
        <v>42015</v>
      </c>
      <c r="B15" s="1">
        <v>1</v>
      </c>
      <c r="C15" s="1" t="s">
        <v>7</v>
      </c>
      <c r="D15" s="1">
        <v>110</v>
      </c>
      <c r="E15" s="1">
        <v>11</v>
      </c>
      <c r="F15" s="1">
        <v>1210</v>
      </c>
      <c r="G15" s="1" t="s">
        <v>22</v>
      </c>
    </row>
    <row r="16" spans="1:7" x14ac:dyDescent="0.2">
      <c r="A16" s="2">
        <v>42016</v>
      </c>
      <c r="B16" s="1">
        <v>2</v>
      </c>
      <c r="C16" s="1" t="s">
        <v>9</v>
      </c>
      <c r="D16" s="1">
        <v>142</v>
      </c>
      <c r="E16" s="1">
        <v>12</v>
      </c>
      <c r="F16" s="1">
        <v>1704</v>
      </c>
      <c r="G16" s="1" t="s">
        <v>23</v>
      </c>
    </row>
    <row r="17" spans="1:7" x14ac:dyDescent="0.2">
      <c r="A17" s="2">
        <v>42017</v>
      </c>
      <c r="B17" s="1">
        <v>3</v>
      </c>
      <c r="C17" s="1" t="s">
        <v>11</v>
      </c>
      <c r="D17" s="1">
        <v>125</v>
      </c>
      <c r="E17" s="1">
        <v>13</v>
      </c>
      <c r="F17" s="1">
        <v>1625</v>
      </c>
      <c r="G17" s="1" t="s">
        <v>24</v>
      </c>
    </row>
    <row r="18" spans="1:7" x14ac:dyDescent="0.2">
      <c r="A18" s="2">
        <v>42018</v>
      </c>
      <c r="B18" s="1">
        <v>4</v>
      </c>
      <c r="C18" s="1" t="s">
        <v>13</v>
      </c>
      <c r="D18" s="1">
        <v>130</v>
      </c>
      <c r="E18" s="1">
        <v>14</v>
      </c>
      <c r="F18" s="1">
        <v>1820</v>
      </c>
      <c r="G18" s="1" t="s">
        <v>25</v>
      </c>
    </row>
    <row r="19" spans="1:7" x14ac:dyDescent="0.2">
      <c r="A19" s="2">
        <v>42019</v>
      </c>
      <c r="B19" s="1">
        <v>5</v>
      </c>
      <c r="C19" s="1" t="s">
        <v>15</v>
      </c>
      <c r="D19" s="1">
        <v>139</v>
      </c>
      <c r="E19" s="1">
        <v>15</v>
      </c>
      <c r="F19" s="1">
        <v>2085</v>
      </c>
      <c r="G19" s="1" t="s">
        <v>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70F4E-07E2-4F24-BED5-85ABFB7D37E8}">
  <dimension ref="A1:G21"/>
  <sheetViews>
    <sheetView rightToLeft="1" tabSelected="1" workbookViewId="0">
      <selection activeCell="A7" sqref="A7"/>
    </sheetView>
  </sheetViews>
  <sheetFormatPr defaultRowHeight="14.25" x14ac:dyDescent="0.2"/>
  <cols>
    <col min="1" max="1" width="14.25" customWidth="1"/>
    <col min="3" max="3" width="11.125" customWidth="1"/>
  </cols>
  <sheetData>
    <row r="1" spans="1:7" ht="15" thickBot="1" x14ac:dyDescent="0.25"/>
    <row r="2" spans="1:7" ht="15.75" thickBot="1" x14ac:dyDescent="0.25">
      <c r="B2" s="7" t="s">
        <v>1</v>
      </c>
      <c r="C2" s="4">
        <v>2</v>
      </c>
    </row>
    <row r="3" spans="1:7" ht="15" thickBot="1" x14ac:dyDescent="0.25">
      <c r="B3" s="9" t="s">
        <v>27</v>
      </c>
      <c r="C3" s="10">
        <v>42736</v>
      </c>
    </row>
    <row r="4" spans="1:7" ht="15" thickBot="1" x14ac:dyDescent="0.25">
      <c r="B4" s="8" t="s">
        <v>28</v>
      </c>
      <c r="C4" s="6">
        <v>43072</v>
      </c>
    </row>
    <row r="5" spans="1:7" ht="15" x14ac:dyDescent="0.2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</row>
    <row r="6" spans="1:7" ht="21" customHeight="1" x14ac:dyDescent="0.2">
      <c r="A6" s="2">
        <f>IFERROR(INDEX(ورقة1!$A$5:$G$19,SMALL(IF((ورقة2!$C$2=ورقة1!$B$5:$B$19)*(ورقة1!$A$5:$A$19&gt;=ورقة2!$C$3)*(ورقة2!$C$4&gt;=ورقة1!$A$5:$A$19),ROW(ورقة1!$A$4:$A$47)),ROW(A1)),COLUMN(A1)),"")</f>
        <v>42006</v>
      </c>
      <c r="B6" s="11">
        <f>IFERROR(INDEX(ورقة1!$A$5:$G$19,SMALL(IF((ورقة2!$C$2=ورقة1!$B$5:$B$19)*(ورقة1!$A$5:$A$19&gt;=ورقة2!$C$3)*(ورقة2!$C$4&gt;=ورقة1!$A$5:$A$19),ROW(ورقة1!$A$4:$A$47)),ROW(B1)),COLUMN(B1)),"")</f>
        <v>2</v>
      </c>
      <c r="C6" s="11" t="str">
        <f>IFERROR(INDEX(ورقة1!$A$5:$G$19,SMALL(IF((ورقة2!$C$2=ورقة1!$B$5:$B$19)*(ورقة1!$A$5:$A$19&gt;=ورقة2!$C$3)*(ورقة2!$C$4&gt;=ورقة1!$A$5:$A$19),ROW(ورقة1!$A$4:$A$47)),ROW(C1)),COLUMN(C1)),"")</f>
        <v>العميل 2</v>
      </c>
      <c r="D6" s="11">
        <f>IFERROR(INDEX(ورقة1!$A$5:$G$19,SMALL(IF((ورقة2!$C$2=ورقة1!$B$5:$B$19)*(ورقة1!$A$5:$A$19&gt;=ورقة2!$C$3)*(ورقة2!$C$4&gt;=ورقة1!$A$5:$A$19),ROW(ورقة1!$A$4:$A$47)),ROW(D1)),COLUMN(D1)),"")</f>
        <v>121</v>
      </c>
      <c r="E6" s="11">
        <f>IFERROR(INDEX(ورقة1!$A$5:$G$19,SMALL(IF((ورقة2!$C$2=ورقة1!$B$5:$B$19)*(ورقة1!$A$5:$A$19&gt;=ورقة2!$C$3)*(ورقة2!$C$4&gt;=ورقة1!$A$5:$A$19),ROW(ورقة1!$A$4:$A$47)),ROW(E1)),COLUMN(E1)),"")</f>
        <v>2</v>
      </c>
      <c r="F6" s="11">
        <f>IFERROR(INDEX(ورقة1!$A$5:$G$19,SMALL(IF((ورقة2!$C$2=ورقة1!$B$5:$B$19)*(ورقة1!$A$5:$A$19&gt;=ورقة2!$C$3)*(ورقة2!$C$4&gt;=ورقة1!$A$5:$A$19),ROW(ورقة1!$A$4:$A$47)),ROW(F1)),COLUMN(F1)),"")</f>
        <v>242</v>
      </c>
      <c r="G6" s="11" t="str">
        <f>IFERROR(INDEX(ورقة1!$A$5:$G$19,SMALL(IF((ورقة2!$C$2=ورقة1!$B$5:$B$19)*(ورقة1!$A$5:$A$19&gt;=ورقة2!$C$3)*(ورقة2!$C$4&gt;=ورقة1!$A$5:$A$19),ROW(ورقة1!$A$4:$A$47)),ROW(G1)),COLUMN(G1)),"")</f>
        <v xml:space="preserve"> الصنف 2 </v>
      </c>
    </row>
    <row r="7" spans="1:7" x14ac:dyDescent="0.2">
      <c r="A7" s="2" t="str">
        <f>IFERROR(INDEX(ورقة1!$A$5:$G$19,SMALL(IF((ورقة2!$C$2=ورقة1!$B$5:$B$19)*(ورقة1!$A$5:$A$19&gt;=ورقة2!$C$3)*(ورقة2!$C$4&gt;=ورقة1!$A$5:$A$19),ROW(ورقة1!$A$4:$A$47)),ROW(A2)),COLUMN(A2)),"")</f>
        <v/>
      </c>
      <c r="B7" s="2" t="str">
        <f>IFERROR(INDEX(ورقة1!$A$5:$G$19,SMALL(IF((ورقة2!$C$2=ورقة1!$B$5:$B$19)*(ورقة1!$A$5:$A$19&gt;=ورقة2!$C$3)*(ورقة2!$C$4&gt;=ورقة1!$A$5:$A$19),ROW(ورقة1!$A$4:$A$47)),ROW(B2)),COLUMN(B2)),"")</f>
        <v/>
      </c>
      <c r="C7" s="2" t="str">
        <f>IFERROR(INDEX(ورقة1!$A$5:$G$19,SMALL(IF((ورقة2!$C$2=ورقة1!$B$5:$B$19)*(ورقة1!$A$5:$A$19&gt;=ورقة2!$C$3)*(ورقة2!$C$4&gt;=ورقة1!$A$5:$A$19),ROW(ورقة1!$A$4:$A$47)),ROW(C2)),COLUMN(C2)),"")</f>
        <v/>
      </c>
      <c r="D7" s="2" t="str">
        <f>IFERROR(INDEX(ورقة1!$A$5:$G$19,SMALL(IF((ورقة2!$C$2=ورقة1!$B$5:$B$19)*(ورقة1!$A$5:$A$19&gt;=ورقة2!$C$3)*(ورقة2!$C$4&gt;=ورقة1!$A$5:$A$19),ROW(ورقة1!$A$4:$A$47)),ROW(D2)),COLUMN(D2)),"")</f>
        <v/>
      </c>
      <c r="E7" s="2" t="str">
        <f>IFERROR(INDEX(ورقة1!$A$5:$G$19,SMALL(IF((ورقة2!$C$2=ورقة1!$B$5:$B$19)*(ورقة1!$A$5:$A$19&gt;=ورقة2!$C$3)*(ورقة2!$C$4&gt;=ورقة1!$A$5:$A$19),ROW(ورقة1!$A$4:$A$47)),ROW(E2)),COLUMN(E2)),"")</f>
        <v/>
      </c>
      <c r="F7" s="2" t="str">
        <f>IFERROR(INDEX(ورقة1!$A$5:$G$19,SMALL(IF((ورقة2!$C$2=ورقة1!$B$5:$B$19)*(ورقة1!$A$5:$A$19&gt;=ورقة2!$C$3)*(ورقة2!$C$4&gt;=ورقة1!$A$5:$A$19),ROW(ورقة1!$A$4:$A$47)),ROW(F2)),COLUMN(F2)),"")</f>
        <v/>
      </c>
      <c r="G7" s="2" t="str">
        <f>IFERROR(INDEX(ورقة1!$A$5:$G$19,SMALL(IF((ورقة2!$C$2=ورقة1!$B$5:$B$19)*(ورقة1!$A$5:$A$19&gt;=ورقة2!$C$3)*(ورقة2!$C$4&gt;=ورقة1!$A$5:$A$19),ROW(ورقة1!$A$4:$A$47)),ROW(G2)),COLUMN(G2)),"")</f>
        <v/>
      </c>
    </row>
    <row r="8" spans="1:7" x14ac:dyDescent="0.2">
      <c r="A8" s="2" t="str">
        <f>IFERROR(INDEX(ورقة1!$A$5:$G$19,SMALL(IF((ورقة2!$C$2=ورقة1!$B$5:$B$19)*(ورقة1!$A$5:$A$19&gt;=ورقة2!$C$3)*(ورقة2!$C$4&gt;=ورقة1!$A$5:$A$19),ROW(ورقة1!$A$4:$A$47)),ROW(A3)),COLUMN(A3)),"")</f>
        <v/>
      </c>
      <c r="B8" s="2" t="str">
        <f>IFERROR(INDEX(ورقة1!$A$5:$G$19,SMALL(IF((ورقة2!$C$2=ورقة1!$B$5:$B$19)*(ورقة1!$A$5:$A$19&gt;=ورقة2!$C$3)*(ورقة2!$C$4&gt;=ورقة1!$A$5:$A$19),ROW(ورقة1!$A$4:$A$47)),ROW(B3)),COLUMN(B3)),"")</f>
        <v/>
      </c>
      <c r="C8" s="2" t="str">
        <f>IFERROR(INDEX(ورقة1!$A$5:$G$19,SMALL(IF((ورقة2!$C$2=ورقة1!$B$5:$B$19)*(ورقة1!$A$5:$A$19&gt;=ورقة2!$C$3)*(ورقة2!$C$4&gt;=ورقة1!$A$5:$A$19),ROW(ورقة1!$A$4:$A$47)),ROW(C3)),COLUMN(C3)),"")</f>
        <v/>
      </c>
      <c r="D8" s="2" t="str">
        <f>IFERROR(INDEX(ورقة1!$A$5:$G$19,SMALL(IF((ورقة2!$C$2=ورقة1!$B$5:$B$19)*(ورقة1!$A$5:$A$19&gt;=ورقة2!$C$3)*(ورقة2!$C$4&gt;=ورقة1!$A$5:$A$19),ROW(ورقة1!$A$4:$A$47)),ROW(D3)),COLUMN(D3)),"")</f>
        <v/>
      </c>
      <c r="E8" s="2" t="str">
        <f>IFERROR(INDEX(ورقة1!$A$5:$G$19,SMALL(IF((ورقة2!$C$2=ورقة1!$B$5:$B$19)*(ورقة1!$A$5:$A$19&gt;=ورقة2!$C$3)*(ورقة2!$C$4&gt;=ورقة1!$A$5:$A$19),ROW(ورقة1!$A$4:$A$47)),ROW(E3)),COLUMN(E3)),"")</f>
        <v/>
      </c>
      <c r="F8" s="2" t="str">
        <f>IFERROR(INDEX(ورقة1!$A$5:$G$19,SMALL(IF((ورقة2!$C$2=ورقة1!$B$5:$B$19)*(ورقة1!$A$5:$A$19&gt;=ورقة2!$C$3)*(ورقة2!$C$4&gt;=ورقة1!$A$5:$A$19),ROW(ورقة1!$A$4:$A$47)),ROW(F3)),COLUMN(F3)),"")</f>
        <v/>
      </c>
      <c r="G8" s="2" t="str">
        <f>IFERROR(INDEX(ورقة1!$A$5:$G$19,SMALL(IF((ورقة2!$C$2=ورقة1!$B$5:$B$19)*(ورقة1!$A$5:$A$19&gt;=ورقة2!$C$3)*(ورقة2!$C$4&gt;=ورقة1!$A$5:$A$19),ROW(ورقة1!$A$4:$A$47)),ROW(G3)),COLUMN(G3)),"")</f>
        <v/>
      </c>
    </row>
    <row r="9" spans="1:7" x14ac:dyDescent="0.2">
      <c r="A9" s="2" t="str">
        <f>IFERROR(INDEX(ورقة1!$A$5:$G$19,SMALL(IF((ورقة2!$C$2=ورقة1!$B$5:$B$19)*(ورقة1!$A$5:$A$19&gt;=ورقة2!$C$3)*(ورقة2!$C$4&gt;=ورقة1!$A$5:$A$19),ROW(ورقة1!$A$4:$A$47)),ROW(A4)),COLUMN(A4)),"")</f>
        <v/>
      </c>
      <c r="B9" s="2" t="str">
        <f>IFERROR(INDEX(ورقة1!$A$5:$G$19,SMALL(IF((ورقة2!$C$2=ورقة1!$B$5:$B$19)*(ورقة1!$A$5:$A$19&gt;=ورقة2!$C$3)*(ورقة2!$C$4&gt;=ورقة1!$A$5:$A$19),ROW(ورقة1!$A$4:$A$47)),ROW(B4)),COLUMN(B4)),"")</f>
        <v/>
      </c>
      <c r="C9" s="2" t="str">
        <f>IFERROR(INDEX(ورقة1!$A$5:$G$19,SMALL(IF((ورقة2!$C$2=ورقة1!$B$5:$B$19)*(ورقة1!$A$5:$A$19&gt;=ورقة2!$C$3)*(ورقة2!$C$4&gt;=ورقة1!$A$5:$A$19),ROW(ورقة1!$A$4:$A$47)),ROW(C4)),COLUMN(C4)),"")</f>
        <v/>
      </c>
      <c r="D9" s="2" t="str">
        <f>IFERROR(INDEX(ورقة1!$A$5:$G$19,SMALL(IF((ورقة2!$C$2=ورقة1!$B$5:$B$19)*(ورقة1!$A$5:$A$19&gt;=ورقة2!$C$3)*(ورقة2!$C$4&gt;=ورقة1!$A$5:$A$19),ROW(ورقة1!$A$4:$A$47)),ROW(D4)),COLUMN(D4)),"")</f>
        <v/>
      </c>
      <c r="E9" s="2" t="str">
        <f>IFERROR(INDEX(ورقة1!$A$5:$G$19,SMALL(IF((ورقة2!$C$2=ورقة1!$B$5:$B$19)*(ورقة1!$A$5:$A$19&gt;=ورقة2!$C$3)*(ورقة2!$C$4&gt;=ورقة1!$A$5:$A$19),ROW(ورقة1!$A$4:$A$47)),ROW(E4)),COLUMN(E4)),"")</f>
        <v/>
      </c>
      <c r="F9" s="2" t="str">
        <f>IFERROR(INDEX(ورقة1!$A$5:$G$19,SMALL(IF((ورقة2!$C$2=ورقة1!$B$5:$B$19)*(ورقة1!$A$5:$A$19&gt;=ورقة2!$C$3)*(ورقة2!$C$4&gt;=ورقة1!$A$5:$A$19),ROW(ورقة1!$A$4:$A$47)),ROW(F4)),COLUMN(F4)),"")</f>
        <v/>
      </c>
      <c r="G9" s="2" t="str">
        <f>IFERROR(INDEX(ورقة1!$A$5:$G$19,SMALL(IF((ورقة2!$C$2=ورقة1!$B$5:$B$19)*(ورقة1!$A$5:$A$19&gt;=ورقة2!$C$3)*(ورقة2!$C$4&gt;=ورقة1!$A$5:$A$19),ROW(ورقة1!$A$4:$A$47)),ROW(G4)),COLUMN(G4)),"")</f>
        <v/>
      </c>
    </row>
    <row r="10" spans="1:7" x14ac:dyDescent="0.2">
      <c r="A10" s="2" t="str">
        <f>IFERROR(INDEX(ورقة1!$A$5:$G$19,SMALL(IF((ورقة2!$C$2=ورقة1!$B$5:$B$19)*(ورقة1!$A$5:$A$19&gt;=ورقة2!$C$3)*(ورقة2!$C$4&gt;=ورقة1!$A$5:$A$19),ROW(ورقة1!$A$4:$A$47)),ROW(A5)),COLUMN(A5)),"")</f>
        <v/>
      </c>
      <c r="B10" s="2" t="str">
        <f>IFERROR(INDEX(ورقة1!$A$5:$G$19,SMALL(IF((ورقة2!$C$2=ورقة1!$B$5:$B$19)*(ورقة1!$A$5:$A$19&gt;=ورقة2!$C$3)*(ورقة2!$C$4&gt;=ورقة1!$A$5:$A$19),ROW(ورقة1!$A$4:$A$47)),ROW(B5)),COLUMN(B5)),"")</f>
        <v/>
      </c>
      <c r="C10" s="2" t="str">
        <f>IFERROR(INDEX(ورقة1!$A$5:$G$19,SMALL(IF((ورقة2!$C$2=ورقة1!$B$5:$B$19)*(ورقة1!$A$5:$A$19&gt;=ورقة2!$C$3)*(ورقة2!$C$4&gt;=ورقة1!$A$5:$A$19),ROW(ورقة1!$A$4:$A$47)),ROW(C5)),COLUMN(C5)),"")</f>
        <v/>
      </c>
      <c r="D10" s="2" t="str">
        <f>IFERROR(INDEX(ورقة1!$A$5:$G$19,SMALL(IF((ورقة2!$C$2=ورقة1!$B$5:$B$19)*(ورقة1!$A$5:$A$19&gt;=ورقة2!$C$3)*(ورقة2!$C$4&gt;=ورقة1!$A$5:$A$19),ROW(ورقة1!$A$4:$A$47)),ROW(D5)),COLUMN(D5)),"")</f>
        <v/>
      </c>
      <c r="E10" s="2" t="str">
        <f>IFERROR(INDEX(ورقة1!$A$5:$G$19,SMALL(IF((ورقة2!$C$2=ورقة1!$B$5:$B$19)*(ورقة1!$A$5:$A$19&gt;=ورقة2!$C$3)*(ورقة2!$C$4&gt;=ورقة1!$A$5:$A$19),ROW(ورقة1!$A$4:$A$47)),ROW(E5)),COLUMN(E5)),"")</f>
        <v/>
      </c>
      <c r="F10" s="2" t="str">
        <f>IFERROR(INDEX(ورقة1!$A$5:$G$19,SMALL(IF((ورقة2!$C$2=ورقة1!$B$5:$B$19)*(ورقة1!$A$5:$A$19&gt;=ورقة2!$C$3)*(ورقة2!$C$4&gt;=ورقة1!$A$5:$A$19),ROW(ورقة1!$A$4:$A$47)),ROW(F5)),COLUMN(F5)),"")</f>
        <v/>
      </c>
      <c r="G10" s="2" t="str">
        <f>IFERROR(INDEX(ورقة1!$A$5:$G$19,SMALL(IF((ورقة2!$C$2=ورقة1!$B$5:$B$19)*(ورقة1!$A$5:$A$19&gt;=ورقة2!$C$3)*(ورقة2!$C$4&gt;=ورقة1!$A$5:$A$19),ROW(ورقة1!$A$4:$A$47)),ROW(G5)),COLUMN(G5)),"")</f>
        <v/>
      </c>
    </row>
    <row r="11" spans="1:7" x14ac:dyDescent="0.2">
      <c r="A11" s="2" t="str">
        <f>IFERROR(INDEX(ورقة1!$A$5:$G$19,SMALL(IF((ورقة2!$C$2=ورقة1!$B$5:$B$19)*(ورقة1!$A$5:$A$19&gt;=ورقة2!$C$3)*(ورقة2!$C$4&gt;=ورقة1!$A$5:$A$19),ROW(ورقة1!$A$4:$A$47)),ROW(A6)),COLUMN(A6)),"")</f>
        <v/>
      </c>
      <c r="B11" s="2" t="str">
        <f>IFERROR(INDEX(ورقة1!$A$5:$G$19,SMALL(IF((ورقة2!$C$2=ورقة1!$B$5:$B$19)*(ورقة1!$A$5:$A$19&gt;=ورقة2!$C$3)*(ورقة2!$C$4&gt;=ورقة1!$A$5:$A$19),ROW(ورقة1!$A$4:$A$47)),ROW(B6)),COLUMN(B6)),"")</f>
        <v/>
      </c>
      <c r="C11" s="2" t="str">
        <f>IFERROR(INDEX(ورقة1!$A$5:$G$19,SMALL(IF((ورقة2!$C$2=ورقة1!$B$5:$B$19)*(ورقة1!$A$5:$A$19&gt;=ورقة2!$C$3)*(ورقة2!$C$4&gt;=ورقة1!$A$5:$A$19),ROW(ورقة1!$A$4:$A$47)),ROW(C6)),COLUMN(C6)),"")</f>
        <v/>
      </c>
      <c r="D11" s="2" t="str">
        <f>IFERROR(INDEX(ورقة1!$A$5:$G$19,SMALL(IF((ورقة2!$C$2=ورقة1!$B$5:$B$19)*(ورقة1!$A$5:$A$19&gt;=ورقة2!$C$3)*(ورقة2!$C$4&gt;=ورقة1!$A$5:$A$19),ROW(ورقة1!$A$4:$A$47)),ROW(D6)),COLUMN(D6)),"")</f>
        <v/>
      </c>
      <c r="E11" s="2" t="str">
        <f>IFERROR(INDEX(ورقة1!$A$5:$G$19,SMALL(IF((ورقة2!$C$2=ورقة1!$B$5:$B$19)*(ورقة1!$A$5:$A$19&gt;=ورقة2!$C$3)*(ورقة2!$C$4&gt;=ورقة1!$A$5:$A$19),ROW(ورقة1!$A$4:$A$47)),ROW(E6)),COLUMN(E6)),"")</f>
        <v/>
      </c>
      <c r="F11" s="2" t="str">
        <f>IFERROR(INDEX(ورقة1!$A$5:$G$19,SMALL(IF((ورقة2!$C$2=ورقة1!$B$5:$B$19)*(ورقة1!$A$5:$A$19&gt;=ورقة2!$C$3)*(ورقة2!$C$4&gt;=ورقة1!$A$5:$A$19),ROW(ورقة1!$A$4:$A$47)),ROW(F6)),COLUMN(F6)),"")</f>
        <v/>
      </c>
      <c r="G11" s="2" t="str">
        <f>IFERROR(INDEX(ورقة1!$A$5:$G$19,SMALL(IF((ورقة2!$C$2=ورقة1!$B$5:$B$19)*(ورقة1!$A$5:$A$19&gt;=ورقة2!$C$3)*(ورقة2!$C$4&gt;=ورقة1!$A$5:$A$19),ROW(ورقة1!$A$4:$A$47)),ROW(G6)),COLUMN(G6)),"")</f>
        <v/>
      </c>
    </row>
    <row r="12" spans="1:7" x14ac:dyDescent="0.2">
      <c r="A12" s="2" t="str">
        <f>IFERROR(INDEX(ورقة1!$A$5:$G$19,SMALL(IF((ورقة2!$C$2=ورقة1!$B$5:$B$19)*(ورقة1!$A$5:$A$19&gt;=ورقة2!$C$3)*(ورقة2!$C$4&gt;=ورقة1!$A$5:$A$19),ROW(ورقة1!$A$4:$A$47)),ROW(A7)),COLUMN(A7)),"")</f>
        <v/>
      </c>
      <c r="B12" s="2" t="str">
        <f>IFERROR(INDEX(ورقة1!$A$5:$G$19,SMALL(IF((ورقة2!$C$2=ورقة1!$B$5:$B$19)*(ورقة1!$A$5:$A$19&gt;=ورقة2!$C$3)*(ورقة2!$C$4&gt;=ورقة1!$A$5:$A$19),ROW(ورقة1!$A$4:$A$47)),ROW(B7)),COLUMN(B7)),"")</f>
        <v/>
      </c>
      <c r="C12" s="2" t="str">
        <f>IFERROR(INDEX(ورقة1!$A$5:$G$19,SMALL(IF((ورقة2!$C$2=ورقة1!$B$5:$B$19)*(ورقة1!$A$5:$A$19&gt;=ورقة2!$C$3)*(ورقة2!$C$4&gt;=ورقة1!$A$5:$A$19),ROW(ورقة1!$A$4:$A$47)),ROW(C7)),COLUMN(C7)),"")</f>
        <v/>
      </c>
      <c r="D12" s="2" t="str">
        <f>IFERROR(INDEX(ورقة1!$A$5:$G$19,SMALL(IF((ورقة2!$C$2=ورقة1!$B$5:$B$19)*(ورقة1!$A$5:$A$19&gt;=ورقة2!$C$3)*(ورقة2!$C$4&gt;=ورقة1!$A$5:$A$19),ROW(ورقة1!$A$4:$A$47)),ROW(D7)),COLUMN(D7)),"")</f>
        <v/>
      </c>
      <c r="E12" s="2" t="str">
        <f>IFERROR(INDEX(ورقة1!$A$5:$G$19,SMALL(IF((ورقة2!$C$2=ورقة1!$B$5:$B$19)*(ورقة1!$A$5:$A$19&gt;=ورقة2!$C$3)*(ورقة2!$C$4&gt;=ورقة1!$A$5:$A$19),ROW(ورقة1!$A$4:$A$47)),ROW(E7)),COLUMN(E7)),"")</f>
        <v/>
      </c>
      <c r="F12" s="2" t="str">
        <f>IFERROR(INDEX(ورقة1!$A$5:$G$19,SMALL(IF((ورقة2!$C$2=ورقة1!$B$5:$B$19)*(ورقة1!$A$5:$A$19&gt;=ورقة2!$C$3)*(ورقة2!$C$4&gt;=ورقة1!$A$5:$A$19),ROW(ورقة1!$A$4:$A$47)),ROW(F7)),COLUMN(F7)),"")</f>
        <v/>
      </c>
      <c r="G12" s="2" t="str">
        <f>IFERROR(INDEX(ورقة1!$A$5:$G$19,SMALL(IF((ورقة2!$C$2=ورقة1!$B$5:$B$19)*(ورقة1!$A$5:$A$19&gt;=ورقة2!$C$3)*(ورقة2!$C$4&gt;=ورقة1!$A$5:$A$19),ROW(ورقة1!$A$4:$A$47)),ROW(G7)),COLUMN(G7)),"")</f>
        <v/>
      </c>
    </row>
    <row r="13" spans="1:7" x14ac:dyDescent="0.2">
      <c r="A13" s="2" t="str">
        <f>IFERROR(INDEX(ورقة1!$A$5:$G$19,SMALL(IF((ورقة2!$C$2=ورقة1!$B$5:$B$19)*(ورقة1!$A$5:$A$19&gt;=ورقة2!$C$3)*(ورقة2!$C$4&gt;=ورقة1!$A$5:$A$19),ROW(ورقة1!$A$4:$A$47)),ROW(A8)),COLUMN(A8)),"")</f>
        <v/>
      </c>
      <c r="B13" s="2" t="str">
        <f>IFERROR(INDEX(ورقة1!$A$5:$G$19,SMALL(IF((ورقة2!$C$2=ورقة1!$B$5:$B$19)*(ورقة1!$A$5:$A$19&gt;=ورقة2!$C$3)*(ورقة2!$C$4&gt;=ورقة1!$A$5:$A$19),ROW(ورقة1!$A$4:$A$47)),ROW(B8)),COLUMN(B8)),"")</f>
        <v/>
      </c>
      <c r="C13" s="2" t="str">
        <f>IFERROR(INDEX(ورقة1!$A$5:$G$19,SMALL(IF((ورقة2!$C$2=ورقة1!$B$5:$B$19)*(ورقة1!$A$5:$A$19&gt;=ورقة2!$C$3)*(ورقة2!$C$4&gt;=ورقة1!$A$5:$A$19),ROW(ورقة1!$A$4:$A$47)),ROW(C8)),COLUMN(C8)),"")</f>
        <v/>
      </c>
      <c r="D13" s="2" t="str">
        <f>IFERROR(INDEX(ورقة1!$A$5:$G$19,SMALL(IF((ورقة2!$C$2=ورقة1!$B$5:$B$19)*(ورقة1!$A$5:$A$19&gt;=ورقة2!$C$3)*(ورقة2!$C$4&gt;=ورقة1!$A$5:$A$19),ROW(ورقة1!$A$4:$A$47)),ROW(D8)),COLUMN(D8)),"")</f>
        <v/>
      </c>
      <c r="E13" s="2" t="str">
        <f>IFERROR(INDEX(ورقة1!$A$5:$G$19,SMALL(IF((ورقة2!$C$2=ورقة1!$B$5:$B$19)*(ورقة1!$A$5:$A$19&gt;=ورقة2!$C$3)*(ورقة2!$C$4&gt;=ورقة1!$A$5:$A$19),ROW(ورقة1!$A$4:$A$47)),ROW(E8)),COLUMN(E8)),"")</f>
        <v/>
      </c>
      <c r="F13" s="2" t="str">
        <f>IFERROR(INDEX(ورقة1!$A$5:$G$19,SMALL(IF((ورقة2!$C$2=ورقة1!$B$5:$B$19)*(ورقة1!$A$5:$A$19&gt;=ورقة2!$C$3)*(ورقة2!$C$4&gt;=ورقة1!$A$5:$A$19),ROW(ورقة1!$A$4:$A$47)),ROW(F8)),COLUMN(F8)),"")</f>
        <v/>
      </c>
      <c r="G13" s="2" t="str">
        <f>IFERROR(INDEX(ورقة1!$A$5:$G$19,SMALL(IF((ورقة2!$C$2=ورقة1!$B$5:$B$19)*(ورقة1!$A$5:$A$19&gt;=ورقة2!$C$3)*(ورقة2!$C$4&gt;=ورقة1!$A$5:$A$19),ROW(ورقة1!$A$4:$A$47)),ROW(G8)),COLUMN(G8)),"")</f>
        <v/>
      </c>
    </row>
    <row r="14" spans="1:7" x14ac:dyDescent="0.2">
      <c r="A14" s="2" t="str">
        <f>IFERROR(INDEX(ورقة1!$A$5:$G$19,SMALL(IF((ورقة2!$C$2=ورقة1!$B$5:$B$19)*(ورقة1!$A$5:$A$19&gt;=ورقة2!$C$3)*(ورقة2!$C$4&gt;=ورقة1!$A$5:$A$19),ROW(ورقة1!$A$4:$A$47)),ROW(A9)),COLUMN(A9)),"")</f>
        <v/>
      </c>
      <c r="B14" s="2" t="str">
        <f>IFERROR(INDEX(ورقة1!$A$5:$G$19,SMALL(IF((ورقة2!$C$2=ورقة1!$B$5:$B$19)*(ورقة1!$A$5:$A$19&gt;=ورقة2!$C$3)*(ورقة2!$C$4&gt;=ورقة1!$A$5:$A$19),ROW(ورقة1!$A$4:$A$47)),ROW(B9)),COLUMN(B9)),"")</f>
        <v/>
      </c>
      <c r="C14" s="2" t="str">
        <f>IFERROR(INDEX(ورقة1!$A$5:$G$19,SMALL(IF((ورقة2!$C$2=ورقة1!$B$5:$B$19)*(ورقة1!$A$5:$A$19&gt;=ورقة2!$C$3)*(ورقة2!$C$4&gt;=ورقة1!$A$5:$A$19),ROW(ورقة1!$A$4:$A$47)),ROW(C9)),COLUMN(C9)),"")</f>
        <v/>
      </c>
      <c r="D14" s="2" t="str">
        <f>IFERROR(INDEX(ورقة1!$A$5:$G$19,SMALL(IF((ورقة2!$C$2=ورقة1!$B$5:$B$19)*(ورقة1!$A$5:$A$19&gt;=ورقة2!$C$3)*(ورقة2!$C$4&gt;=ورقة1!$A$5:$A$19),ROW(ورقة1!$A$4:$A$47)),ROW(D9)),COLUMN(D9)),"")</f>
        <v/>
      </c>
      <c r="E14" s="2" t="str">
        <f>IFERROR(INDEX(ورقة1!$A$5:$G$19,SMALL(IF((ورقة2!$C$2=ورقة1!$B$5:$B$19)*(ورقة1!$A$5:$A$19&gt;=ورقة2!$C$3)*(ورقة2!$C$4&gt;=ورقة1!$A$5:$A$19),ROW(ورقة1!$A$4:$A$47)),ROW(E9)),COLUMN(E9)),"")</f>
        <v/>
      </c>
      <c r="F14" s="2" t="str">
        <f>IFERROR(INDEX(ورقة1!$A$5:$G$19,SMALL(IF((ورقة2!$C$2=ورقة1!$B$5:$B$19)*(ورقة1!$A$5:$A$19&gt;=ورقة2!$C$3)*(ورقة2!$C$4&gt;=ورقة1!$A$5:$A$19),ROW(ورقة1!$A$4:$A$47)),ROW(F9)),COLUMN(F9)),"")</f>
        <v/>
      </c>
      <c r="G14" s="2" t="str">
        <f>IFERROR(INDEX(ورقة1!$A$5:$G$19,SMALL(IF((ورقة2!$C$2=ورقة1!$B$5:$B$19)*(ورقة1!$A$5:$A$19&gt;=ورقة2!$C$3)*(ورقة2!$C$4&gt;=ورقة1!$A$5:$A$19),ROW(ورقة1!$A$4:$A$47)),ROW(G9)),COLUMN(G9)),"")</f>
        <v/>
      </c>
    </row>
    <row r="15" spans="1:7" x14ac:dyDescent="0.2">
      <c r="A15" s="2" t="str">
        <f>IFERROR(INDEX(ورقة1!$A$5:$G$19,SMALL(IF((ورقة2!$C$2=ورقة1!$B$5:$B$19)*(ورقة1!$A$5:$A$19&gt;=ورقة2!$C$3)*(ورقة2!$C$4&gt;=ورقة1!$A$5:$A$19),ROW(ورقة1!$A$4:$A$47)),ROW(A10)),COLUMN(A10)),"")</f>
        <v/>
      </c>
      <c r="B15" s="2" t="str">
        <f>IFERROR(INDEX(ورقة1!$A$5:$G$19,SMALL(IF((ورقة2!$C$2=ورقة1!$B$5:$B$19)*(ورقة1!$A$5:$A$19&gt;=ورقة2!$C$3)*(ورقة2!$C$4&gt;=ورقة1!$A$5:$A$19),ROW(ورقة1!$A$4:$A$47)),ROW(B10)),COLUMN(B10)),"")</f>
        <v/>
      </c>
      <c r="C15" s="2" t="str">
        <f>IFERROR(INDEX(ورقة1!$A$5:$G$19,SMALL(IF((ورقة2!$C$2=ورقة1!$B$5:$B$19)*(ورقة1!$A$5:$A$19&gt;=ورقة2!$C$3)*(ورقة2!$C$4&gt;=ورقة1!$A$5:$A$19),ROW(ورقة1!$A$4:$A$47)),ROW(C10)),COLUMN(C10)),"")</f>
        <v/>
      </c>
      <c r="D15" s="2" t="str">
        <f>IFERROR(INDEX(ورقة1!$A$5:$G$19,SMALL(IF((ورقة2!$C$2=ورقة1!$B$5:$B$19)*(ورقة1!$A$5:$A$19&gt;=ورقة2!$C$3)*(ورقة2!$C$4&gt;=ورقة1!$A$5:$A$19),ROW(ورقة1!$A$4:$A$47)),ROW(D10)),COLUMN(D10)),"")</f>
        <v/>
      </c>
      <c r="E15" s="2" t="str">
        <f>IFERROR(INDEX(ورقة1!$A$5:$G$19,SMALL(IF((ورقة2!$C$2=ورقة1!$B$5:$B$19)*(ورقة1!$A$5:$A$19&gt;=ورقة2!$C$3)*(ورقة2!$C$4&gt;=ورقة1!$A$5:$A$19),ROW(ورقة1!$A$4:$A$47)),ROW(E10)),COLUMN(E10)),"")</f>
        <v/>
      </c>
      <c r="F15" s="2" t="str">
        <f>IFERROR(INDEX(ورقة1!$A$5:$G$19,SMALL(IF((ورقة2!$C$2=ورقة1!$B$5:$B$19)*(ورقة1!$A$5:$A$19&gt;=ورقة2!$C$3)*(ورقة2!$C$4&gt;=ورقة1!$A$5:$A$19),ROW(ورقة1!$A$4:$A$47)),ROW(F10)),COLUMN(F10)),"")</f>
        <v/>
      </c>
      <c r="G15" s="2" t="str">
        <f>IFERROR(INDEX(ورقة1!$A$5:$G$19,SMALL(IF((ورقة2!$C$2=ورقة1!$B$5:$B$19)*(ورقة1!$A$5:$A$19&gt;=ورقة2!$C$3)*(ورقة2!$C$4&gt;=ورقة1!$A$5:$A$19),ROW(ورقة1!$A$4:$A$47)),ROW(G10)),COLUMN(G10)),"")</f>
        <v/>
      </c>
    </row>
    <row r="16" spans="1:7" x14ac:dyDescent="0.2">
      <c r="A16" s="2" t="str">
        <f>IFERROR(INDEX(ورقة1!$A$5:$G$19,SMALL(IF((ورقة2!$C$2=ورقة1!$B$5:$B$19)*(ورقة1!$A$5:$A$19&gt;=ورقة2!$C$3)*(ورقة2!$C$4&gt;=ورقة1!$A$5:$A$19),ROW(ورقة1!$A$4:$A$47)),ROW(A11)),COLUMN(A11)),"")</f>
        <v/>
      </c>
      <c r="B16" s="2" t="str">
        <f>IFERROR(INDEX(ورقة1!$A$5:$G$19,SMALL(IF((ورقة2!$C$2=ورقة1!$B$5:$B$19)*(ورقة1!$A$5:$A$19&gt;=ورقة2!$C$3)*(ورقة2!$C$4&gt;=ورقة1!$A$5:$A$19),ROW(ورقة1!$A$4:$A$47)),ROW(B11)),COLUMN(B11)),"")</f>
        <v/>
      </c>
      <c r="C16" s="2" t="str">
        <f>IFERROR(INDEX(ورقة1!$A$5:$G$19,SMALL(IF((ورقة2!$C$2=ورقة1!$B$5:$B$19)*(ورقة1!$A$5:$A$19&gt;=ورقة2!$C$3)*(ورقة2!$C$4&gt;=ورقة1!$A$5:$A$19),ROW(ورقة1!$A$4:$A$47)),ROW(C11)),COLUMN(C11)),"")</f>
        <v/>
      </c>
      <c r="D16" s="2" t="str">
        <f>IFERROR(INDEX(ورقة1!$A$5:$G$19,SMALL(IF((ورقة2!$C$2=ورقة1!$B$5:$B$19)*(ورقة1!$A$5:$A$19&gt;=ورقة2!$C$3)*(ورقة2!$C$4&gt;=ورقة1!$A$5:$A$19),ROW(ورقة1!$A$4:$A$47)),ROW(D11)),COLUMN(D11)),"")</f>
        <v/>
      </c>
      <c r="E16" s="2" t="str">
        <f>IFERROR(INDEX(ورقة1!$A$5:$G$19,SMALL(IF((ورقة2!$C$2=ورقة1!$B$5:$B$19)*(ورقة1!$A$5:$A$19&gt;=ورقة2!$C$3)*(ورقة2!$C$4&gt;=ورقة1!$A$5:$A$19),ROW(ورقة1!$A$4:$A$47)),ROW(E11)),COLUMN(E11)),"")</f>
        <v/>
      </c>
      <c r="F16" s="2" t="str">
        <f>IFERROR(INDEX(ورقة1!$A$5:$G$19,SMALL(IF((ورقة2!$C$2=ورقة1!$B$5:$B$19)*(ورقة1!$A$5:$A$19&gt;=ورقة2!$C$3)*(ورقة2!$C$4&gt;=ورقة1!$A$5:$A$19),ROW(ورقة1!$A$4:$A$47)),ROW(F11)),COLUMN(F11)),"")</f>
        <v/>
      </c>
      <c r="G16" s="2" t="str">
        <f>IFERROR(INDEX(ورقة1!$A$5:$G$19,SMALL(IF((ورقة2!$C$2=ورقة1!$B$5:$B$19)*(ورقة1!$A$5:$A$19&gt;=ورقة2!$C$3)*(ورقة2!$C$4&gt;=ورقة1!$A$5:$A$19),ROW(ورقة1!$A$4:$A$47)),ROW(G11)),COLUMN(G11)),"")</f>
        <v/>
      </c>
    </row>
    <row r="17" spans="1:7" x14ac:dyDescent="0.2">
      <c r="A17" s="2" t="str">
        <f>IFERROR(INDEX(ورقة1!$A$5:$G$19,SMALL(IF((ورقة2!$C$2=ورقة1!$B$5:$B$19)*(ورقة1!$A$5:$A$19&gt;=ورقة2!$C$3)*(ورقة2!$C$4&gt;=ورقة1!$A$5:$A$19),ROW(ورقة1!$A$4:$A$47)),ROW(A12)),COLUMN(A12)),"")</f>
        <v/>
      </c>
      <c r="B17" s="2" t="str">
        <f>IFERROR(INDEX(ورقة1!$A$5:$G$19,SMALL(IF((ورقة2!$C$2=ورقة1!$B$5:$B$19)*(ورقة1!$A$5:$A$19&gt;=ورقة2!$C$3)*(ورقة2!$C$4&gt;=ورقة1!$A$5:$A$19),ROW(ورقة1!$A$4:$A$47)),ROW(B12)),COLUMN(B12)),"")</f>
        <v/>
      </c>
      <c r="C17" s="2" t="str">
        <f>IFERROR(INDEX(ورقة1!$A$5:$G$19,SMALL(IF((ورقة2!$C$2=ورقة1!$B$5:$B$19)*(ورقة1!$A$5:$A$19&gt;=ورقة2!$C$3)*(ورقة2!$C$4&gt;=ورقة1!$A$5:$A$19),ROW(ورقة1!$A$4:$A$47)),ROW(C12)),COLUMN(C12)),"")</f>
        <v/>
      </c>
      <c r="D17" s="2" t="str">
        <f>IFERROR(INDEX(ورقة1!$A$5:$G$19,SMALL(IF((ورقة2!$C$2=ورقة1!$B$5:$B$19)*(ورقة1!$A$5:$A$19&gt;=ورقة2!$C$3)*(ورقة2!$C$4&gt;=ورقة1!$A$5:$A$19),ROW(ورقة1!$A$4:$A$47)),ROW(D12)),COLUMN(D12)),"")</f>
        <v/>
      </c>
      <c r="E17" s="2" t="str">
        <f>IFERROR(INDEX(ورقة1!$A$5:$G$19,SMALL(IF((ورقة2!$C$2=ورقة1!$B$5:$B$19)*(ورقة1!$A$5:$A$19&gt;=ورقة2!$C$3)*(ورقة2!$C$4&gt;=ورقة1!$A$5:$A$19),ROW(ورقة1!$A$4:$A$47)),ROW(E12)),COLUMN(E12)),"")</f>
        <v/>
      </c>
      <c r="F17" s="2" t="str">
        <f>IFERROR(INDEX(ورقة1!$A$5:$G$19,SMALL(IF((ورقة2!$C$2=ورقة1!$B$5:$B$19)*(ورقة1!$A$5:$A$19&gt;=ورقة2!$C$3)*(ورقة2!$C$4&gt;=ورقة1!$A$5:$A$19),ROW(ورقة1!$A$4:$A$47)),ROW(F12)),COLUMN(F12)),"")</f>
        <v/>
      </c>
      <c r="G17" s="2" t="str">
        <f>IFERROR(INDEX(ورقة1!$A$5:$G$19,SMALL(IF((ورقة2!$C$2=ورقة1!$B$5:$B$19)*(ورقة1!$A$5:$A$19&gt;=ورقة2!$C$3)*(ورقة2!$C$4&gt;=ورقة1!$A$5:$A$19),ROW(ورقة1!$A$4:$A$47)),ROW(G12)),COLUMN(G12)),"")</f>
        <v/>
      </c>
    </row>
    <row r="18" spans="1:7" x14ac:dyDescent="0.2">
      <c r="A18" s="2" t="str">
        <f>IFERROR(INDEX(ورقة1!$A$5:$G$19,SMALL(IF((ورقة2!$C$2=ورقة1!$B$5:$B$19)*(ورقة1!$A$5:$A$19&gt;=ورقة2!$C$3)*(ورقة2!$C$4&gt;=ورقة1!$A$5:$A$19),ROW(ورقة1!$A$4:$A$47)),ROW(A13)),COLUMN(A13)),"")</f>
        <v/>
      </c>
      <c r="B18" s="2" t="str">
        <f>IFERROR(INDEX(ورقة1!$A$5:$G$19,SMALL(IF((ورقة2!$C$2=ورقة1!$B$5:$B$19)*(ورقة1!$A$5:$A$19&gt;=ورقة2!$C$3)*(ورقة2!$C$4&gt;=ورقة1!$A$5:$A$19),ROW(ورقة1!$A$4:$A$47)),ROW(B13)),COLUMN(B13)),"")</f>
        <v/>
      </c>
      <c r="C18" s="2" t="str">
        <f>IFERROR(INDEX(ورقة1!$A$5:$G$19,SMALL(IF((ورقة2!$C$2=ورقة1!$B$5:$B$19)*(ورقة1!$A$5:$A$19&gt;=ورقة2!$C$3)*(ورقة2!$C$4&gt;=ورقة1!$A$5:$A$19),ROW(ورقة1!$A$4:$A$47)),ROW(C13)),COLUMN(C13)),"")</f>
        <v/>
      </c>
      <c r="D18" s="2" t="str">
        <f>IFERROR(INDEX(ورقة1!$A$5:$G$19,SMALL(IF((ورقة2!$C$2=ورقة1!$B$5:$B$19)*(ورقة1!$A$5:$A$19&gt;=ورقة2!$C$3)*(ورقة2!$C$4&gt;=ورقة1!$A$5:$A$19),ROW(ورقة1!$A$4:$A$47)),ROW(D13)),COLUMN(D13)),"")</f>
        <v/>
      </c>
      <c r="E18" s="2" t="str">
        <f>IFERROR(INDEX(ورقة1!$A$5:$G$19,SMALL(IF((ورقة2!$C$2=ورقة1!$B$5:$B$19)*(ورقة1!$A$5:$A$19&gt;=ورقة2!$C$3)*(ورقة2!$C$4&gt;=ورقة1!$A$5:$A$19),ROW(ورقة1!$A$4:$A$47)),ROW(E13)),COLUMN(E13)),"")</f>
        <v/>
      </c>
      <c r="F18" s="2" t="str">
        <f>IFERROR(INDEX(ورقة1!$A$5:$G$19,SMALL(IF((ورقة2!$C$2=ورقة1!$B$5:$B$19)*(ورقة1!$A$5:$A$19&gt;=ورقة2!$C$3)*(ورقة2!$C$4&gt;=ورقة1!$A$5:$A$19),ROW(ورقة1!$A$4:$A$47)),ROW(F13)),COLUMN(F13)),"")</f>
        <v/>
      </c>
      <c r="G18" s="2" t="str">
        <f>IFERROR(INDEX(ورقة1!$A$5:$G$19,SMALL(IF((ورقة2!$C$2=ورقة1!$B$5:$B$19)*(ورقة1!$A$5:$A$19&gt;=ورقة2!$C$3)*(ورقة2!$C$4&gt;=ورقة1!$A$5:$A$19),ROW(ورقة1!$A$4:$A$47)),ROW(G13)),COLUMN(G13)),"")</f>
        <v/>
      </c>
    </row>
    <row r="19" spans="1:7" x14ac:dyDescent="0.2">
      <c r="A19" s="2" t="str">
        <f>IFERROR(INDEX(ورقة1!$A$5:$G$19,SMALL(IF((ورقة2!$C$2=ورقة1!$B$5:$B$19)*(ورقة1!$A$5:$A$19&gt;=ورقة2!$C$3)*(ورقة2!$C$4&gt;=ورقة1!$A$5:$A$19),ROW(ورقة1!$A$4:$A$47)),ROW(A14)),COLUMN(A14)),"")</f>
        <v/>
      </c>
      <c r="B19" s="2" t="str">
        <f>IFERROR(INDEX(ورقة1!$A$5:$G$19,SMALL(IF((ورقة2!$C$2=ورقة1!$B$5:$B$19)*(ورقة1!$A$5:$A$19&gt;=ورقة2!$C$3)*(ورقة2!$C$4&gt;=ورقة1!$A$5:$A$19),ROW(ورقة1!$A$4:$A$47)),ROW(B14)),COLUMN(B14)),"")</f>
        <v/>
      </c>
      <c r="C19" s="2" t="str">
        <f>IFERROR(INDEX(ورقة1!$A$5:$G$19,SMALL(IF((ورقة2!$C$2=ورقة1!$B$5:$B$19)*(ورقة1!$A$5:$A$19&gt;=ورقة2!$C$3)*(ورقة2!$C$4&gt;=ورقة1!$A$5:$A$19),ROW(ورقة1!$A$4:$A$47)),ROW(C14)),COLUMN(C14)),"")</f>
        <v/>
      </c>
      <c r="D19" s="2" t="str">
        <f>IFERROR(INDEX(ورقة1!$A$5:$G$19,SMALL(IF((ورقة2!$C$2=ورقة1!$B$5:$B$19)*(ورقة1!$A$5:$A$19&gt;=ورقة2!$C$3)*(ورقة2!$C$4&gt;=ورقة1!$A$5:$A$19),ROW(ورقة1!$A$4:$A$47)),ROW(D14)),COLUMN(D14)),"")</f>
        <v/>
      </c>
      <c r="E19" s="2" t="str">
        <f>IFERROR(INDEX(ورقة1!$A$5:$G$19,SMALL(IF((ورقة2!$C$2=ورقة1!$B$5:$B$19)*(ورقة1!$A$5:$A$19&gt;=ورقة2!$C$3)*(ورقة2!$C$4&gt;=ورقة1!$A$5:$A$19),ROW(ورقة1!$A$4:$A$47)),ROW(E14)),COLUMN(E14)),"")</f>
        <v/>
      </c>
      <c r="F19" s="2" t="str">
        <f>IFERROR(INDEX(ورقة1!$A$5:$G$19,SMALL(IF((ورقة2!$C$2=ورقة1!$B$5:$B$19)*(ورقة1!$A$5:$A$19&gt;=ورقة2!$C$3)*(ورقة2!$C$4&gt;=ورقة1!$A$5:$A$19),ROW(ورقة1!$A$4:$A$47)),ROW(F14)),COLUMN(F14)),"")</f>
        <v/>
      </c>
      <c r="G19" s="2" t="str">
        <f>IFERROR(INDEX(ورقة1!$A$5:$G$19,SMALL(IF((ورقة2!$C$2=ورقة1!$B$5:$B$19)*(ورقة1!$A$5:$A$19&gt;=ورقة2!$C$3)*(ورقة2!$C$4&gt;=ورقة1!$A$5:$A$19),ROW(ورقة1!$A$4:$A$47)),ROW(G14)),COLUMN(G14)),"")</f>
        <v/>
      </c>
    </row>
    <row r="20" spans="1:7" x14ac:dyDescent="0.2">
      <c r="A20" s="2" t="str">
        <f>IFERROR(INDEX(ورقة1!$A$5:$G$19,SMALL(IF((ورقة2!$C$2=ورقة1!$B$5:$B$19)*(ورقة1!$A$5:$A$19&gt;=ورقة2!$C$3)*(ورقة2!$C$4&gt;=ورقة1!$A$5:$A$19),ROW(ورقة1!$A$4:$A$47)),ROW(A15)),COLUMN(A15)),"")</f>
        <v/>
      </c>
      <c r="B20" s="2" t="str">
        <f>IFERROR(INDEX(ورقة1!$A$5:$G$19,SMALL(IF((ورقة2!$C$2=ورقة1!$B$5:$B$19)*(ورقة1!$A$5:$A$19&gt;=ورقة2!$C$3)*(ورقة2!$C$4&gt;=ورقة1!$A$5:$A$19),ROW(ورقة1!$A$4:$A$47)),ROW(B15)),COLUMN(B15)),"")</f>
        <v/>
      </c>
      <c r="C20" s="2" t="str">
        <f>IFERROR(INDEX(ورقة1!$A$5:$G$19,SMALL(IF((ورقة2!$C$2=ورقة1!$B$5:$B$19)*(ورقة1!$A$5:$A$19&gt;=ورقة2!$C$3)*(ورقة2!$C$4&gt;=ورقة1!$A$5:$A$19),ROW(ورقة1!$A$4:$A$47)),ROW(C15)),COLUMN(C15)),"")</f>
        <v/>
      </c>
      <c r="D20" s="2" t="str">
        <f>IFERROR(INDEX(ورقة1!$A$5:$G$19,SMALL(IF((ورقة2!$C$2=ورقة1!$B$5:$B$19)*(ورقة1!$A$5:$A$19&gt;=ورقة2!$C$3)*(ورقة2!$C$4&gt;=ورقة1!$A$5:$A$19),ROW(ورقة1!$A$4:$A$47)),ROW(D15)),COLUMN(D15)),"")</f>
        <v/>
      </c>
      <c r="E20" s="2" t="str">
        <f>IFERROR(INDEX(ورقة1!$A$5:$G$19,SMALL(IF((ورقة2!$C$2=ورقة1!$B$5:$B$19)*(ورقة1!$A$5:$A$19&gt;=ورقة2!$C$3)*(ورقة2!$C$4&gt;=ورقة1!$A$5:$A$19),ROW(ورقة1!$A$4:$A$47)),ROW(E15)),COLUMN(E15)),"")</f>
        <v/>
      </c>
      <c r="F20" s="2" t="str">
        <f>IFERROR(INDEX(ورقة1!$A$5:$G$19,SMALL(IF((ورقة2!$C$2=ورقة1!$B$5:$B$19)*(ورقة1!$A$5:$A$19&gt;=ورقة2!$C$3)*(ورقة2!$C$4&gt;=ورقة1!$A$5:$A$19),ROW(ورقة1!$A$4:$A$47)),ROW(F15)),COLUMN(F15)),"")</f>
        <v/>
      </c>
      <c r="G20" s="2" t="str">
        <f>IFERROR(INDEX(ورقة1!$A$5:$G$19,SMALL(IF((ورقة2!$C$2=ورقة1!$B$5:$B$19)*(ورقة1!$A$5:$A$19&gt;=ورقة2!$C$3)*(ورقة2!$C$4&gt;=ورقة1!$A$5:$A$19),ROW(ورقة1!$A$4:$A$47)),ROW(G15)),COLUMN(G15)),"")</f>
        <v/>
      </c>
    </row>
    <row r="21" spans="1:7" x14ac:dyDescent="0.2">
      <c r="C21" s="5"/>
      <c r="D21" s="5"/>
      <c r="E21" s="5"/>
      <c r="F21" s="5"/>
      <c r="G2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faraktoz</dc:creator>
  <cp:lastModifiedBy>faraktoz</cp:lastModifiedBy>
  <dcterms:created xsi:type="dcterms:W3CDTF">2018-04-18T16:20:58Z</dcterms:created>
  <dcterms:modified xsi:type="dcterms:W3CDTF">2018-04-18T16:58:54Z</dcterms:modified>
</cp:coreProperties>
</file>