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05" windowWidth="14805" windowHeight="8010"/>
  </bookViews>
  <sheets>
    <sheet name="ورقة1" sheetId="1" r:id="rId1"/>
  </sheets>
  <definedNames>
    <definedName name="_xlnm._FilterDatabase" localSheetId="0" hidden="1">ورقة1!$B$1:$F$473</definedName>
  </definedName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2" i="1"/>
  <c r="E3" i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 s="1"/>
  <c r="E28" i="1" a="1"/>
  <c r="E28" i="1" s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E43" i="1" a="1"/>
  <c r="E43" i="1" s="1"/>
  <c r="E44" i="1" a="1"/>
  <c r="E44" i="1" s="1"/>
  <c r="E45" i="1" a="1"/>
  <c r="E45" i="1" s="1"/>
  <c r="E46" i="1" a="1"/>
  <c r="E46" i="1" s="1"/>
  <c r="E47" i="1" a="1"/>
  <c r="E47" i="1" s="1"/>
  <c r="E48" i="1" a="1"/>
  <c r="E48" i="1" s="1"/>
  <c r="E49" i="1" a="1"/>
  <c r="E49" i="1" s="1"/>
  <c r="E50" i="1" a="1"/>
  <c r="E50" i="1" s="1"/>
  <c r="E51" i="1" a="1"/>
  <c r="E51" i="1" s="1"/>
  <c r="E52" i="1" a="1"/>
  <c r="E52" i="1" s="1"/>
  <c r="E53" i="1" a="1"/>
  <c r="E53" i="1" s="1"/>
  <c r="E54" i="1" a="1"/>
  <c r="E54" i="1" s="1"/>
  <c r="E55" i="1" a="1"/>
  <c r="E55" i="1" s="1"/>
  <c r="E56" i="1" a="1"/>
  <c r="E56" i="1" s="1"/>
  <c r="E57" i="1" a="1"/>
  <c r="E57" i="1" s="1"/>
  <c r="E58" i="1" a="1"/>
  <c r="E58" i="1" s="1"/>
  <c r="E59" i="1" a="1"/>
  <c r="E59" i="1" s="1"/>
  <c r="E60" i="1" a="1"/>
  <c r="E60" i="1" s="1"/>
  <c r="E61" i="1" a="1"/>
  <c r="E61" i="1" s="1"/>
  <c r="E62" i="1" a="1"/>
  <c r="E62" i="1" s="1"/>
  <c r="E63" i="1" a="1"/>
  <c r="E63" i="1" s="1"/>
  <c r="E64" i="1" a="1"/>
  <c r="E64" i="1" s="1"/>
  <c r="E65" i="1" a="1"/>
  <c r="E65" i="1" s="1"/>
  <c r="E66" i="1" a="1"/>
  <c r="E66" i="1" s="1"/>
  <c r="E67" i="1" a="1"/>
  <c r="E67" i="1" s="1"/>
  <c r="E68" i="1" a="1"/>
  <c r="E68" i="1" s="1"/>
  <c r="E69" i="1" a="1"/>
  <c r="E69" i="1" s="1"/>
  <c r="E70" i="1" a="1"/>
  <c r="E70" i="1" s="1"/>
  <c r="E71" i="1" a="1"/>
  <c r="E71" i="1" s="1"/>
  <c r="E72" i="1" a="1"/>
  <c r="E72" i="1" s="1"/>
  <c r="E73" i="1" a="1"/>
  <c r="E73" i="1" s="1"/>
  <c r="E74" i="1" a="1"/>
  <c r="E74" i="1" s="1"/>
  <c r="E75" i="1" a="1"/>
  <c r="E75" i="1" s="1"/>
  <c r="E76" i="1" a="1"/>
  <c r="E76" i="1" s="1"/>
  <c r="E77" i="1" a="1"/>
  <c r="E77" i="1" s="1"/>
  <c r="E78" i="1" a="1"/>
  <c r="E78" i="1" s="1"/>
  <c r="E79" i="1" a="1"/>
  <c r="E79" i="1" s="1"/>
  <c r="E80" i="1" a="1"/>
  <c r="E80" i="1" s="1"/>
  <c r="E81" i="1" a="1"/>
  <c r="E81" i="1" s="1"/>
  <c r="E82" i="1" a="1"/>
  <c r="E82" i="1" s="1"/>
  <c r="E83" i="1" a="1"/>
  <c r="E83" i="1" s="1"/>
  <c r="E84" i="1" a="1"/>
  <c r="E84" i="1" s="1"/>
  <c r="E85" i="1" a="1"/>
  <c r="E85" i="1" s="1"/>
  <c r="E86" i="1" a="1"/>
  <c r="E86" i="1" s="1"/>
  <c r="E87" i="1" a="1"/>
  <c r="E87" i="1" s="1"/>
  <c r="E88" i="1" a="1"/>
  <c r="E88" i="1" s="1"/>
  <c r="E89" i="1" a="1"/>
  <c r="E89" i="1" s="1"/>
  <c r="E90" i="1" a="1"/>
  <c r="E90" i="1" s="1"/>
  <c r="E91" i="1" a="1"/>
  <c r="E91" i="1" s="1"/>
  <c r="E92" i="1" a="1"/>
  <c r="E92" i="1" s="1"/>
  <c r="E93" i="1" a="1"/>
  <c r="E93" i="1" s="1"/>
  <c r="E94" i="1" a="1"/>
  <c r="E94" i="1" s="1"/>
  <c r="E95" i="1" a="1"/>
  <c r="E95" i="1" s="1"/>
  <c r="E96" i="1" a="1"/>
  <c r="E96" i="1" s="1"/>
  <c r="E97" i="1" a="1"/>
  <c r="E97" i="1" s="1"/>
  <c r="E98" i="1" a="1"/>
  <c r="E98" i="1" s="1"/>
  <c r="E99" i="1" a="1"/>
  <c r="E99" i="1" s="1"/>
  <c r="E100" i="1" a="1"/>
  <c r="E100" i="1" s="1"/>
  <c r="E101" i="1" a="1"/>
  <c r="E101" i="1" s="1"/>
  <c r="E102" i="1" a="1"/>
  <c r="E102" i="1" s="1"/>
  <c r="E103" i="1" a="1"/>
  <c r="E103" i="1" s="1"/>
  <c r="E104" i="1" a="1"/>
  <c r="E104" i="1" s="1"/>
  <c r="E105" i="1" a="1"/>
  <c r="E105" i="1" s="1"/>
  <c r="E106" i="1" a="1"/>
  <c r="E106" i="1" s="1"/>
  <c r="E107" i="1" a="1"/>
  <c r="E107" i="1" s="1"/>
  <c r="E108" i="1" a="1"/>
  <c r="E108" i="1" s="1"/>
  <c r="E109" i="1" a="1"/>
  <c r="E109" i="1" s="1"/>
  <c r="E110" i="1" a="1"/>
  <c r="E110" i="1" s="1"/>
  <c r="E111" i="1" a="1"/>
  <c r="E111" i="1" s="1"/>
  <c r="E112" i="1" a="1"/>
  <c r="E112" i="1" s="1"/>
  <c r="E113" i="1" a="1"/>
  <c r="E113" i="1" s="1"/>
  <c r="E114" i="1" a="1"/>
  <c r="E114" i="1" s="1"/>
  <c r="E115" i="1" a="1"/>
  <c r="E115" i="1" s="1"/>
  <c r="E116" i="1" a="1"/>
  <c r="E116" i="1" s="1"/>
  <c r="E117" i="1" a="1"/>
  <c r="E117" i="1" s="1"/>
  <c r="E118" i="1" a="1"/>
  <c r="E118" i="1" s="1"/>
  <c r="E119" i="1" a="1"/>
  <c r="E119" i="1" s="1"/>
  <c r="E120" i="1" a="1"/>
  <c r="E120" i="1" s="1"/>
  <c r="E121" i="1" a="1"/>
  <c r="E121" i="1" s="1"/>
  <c r="E122" i="1" a="1"/>
  <c r="E122" i="1" s="1"/>
  <c r="E123" i="1" a="1"/>
  <c r="E123" i="1" s="1"/>
  <c r="E124" i="1" a="1"/>
  <c r="E124" i="1" s="1"/>
  <c r="E125" i="1" a="1"/>
  <c r="E125" i="1" s="1"/>
  <c r="E126" i="1" a="1"/>
  <c r="E126" i="1" s="1"/>
  <c r="E127" i="1" a="1"/>
  <c r="E127" i="1" s="1"/>
  <c r="E128" i="1" a="1"/>
  <c r="E128" i="1" s="1"/>
  <c r="E129" i="1" a="1"/>
  <c r="E129" i="1" s="1"/>
  <c r="E130" i="1" a="1"/>
  <c r="E130" i="1" s="1"/>
  <c r="E131" i="1" a="1"/>
  <c r="E131" i="1" s="1"/>
  <c r="E132" i="1" a="1"/>
  <c r="E132" i="1" s="1"/>
  <c r="E133" i="1" a="1"/>
  <c r="E133" i="1" s="1"/>
  <c r="E134" i="1" a="1"/>
  <c r="E134" i="1" s="1"/>
  <c r="E135" i="1" a="1"/>
  <c r="E135" i="1" s="1"/>
  <c r="E136" i="1" a="1"/>
  <c r="E136" i="1" s="1"/>
  <c r="E137" i="1" a="1"/>
  <c r="E137" i="1" s="1"/>
  <c r="E138" i="1" a="1"/>
  <c r="E138" i="1" s="1"/>
  <c r="E139" i="1" a="1"/>
  <c r="E139" i="1" s="1"/>
  <c r="E140" i="1" a="1"/>
  <c r="E140" i="1" s="1"/>
  <c r="E141" i="1" a="1"/>
  <c r="E141" i="1" s="1"/>
  <c r="E142" i="1" a="1"/>
  <c r="E142" i="1" s="1"/>
  <c r="E143" i="1" a="1"/>
  <c r="E143" i="1" s="1"/>
  <c r="E144" i="1" a="1"/>
  <c r="E144" i="1" s="1"/>
  <c r="E145" i="1" a="1"/>
  <c r="E145" i="1" s="1"/>
  <c r="E146" i="1" a="1"/>
  <c r="E146" i="1" s="1"/>
  <c r="E147" i="1" a="1"/>
  <c r="E147" i="1" s="1"/>
  <c r="E148" i="1" a="1"/>
  <c r="E148" i="1" s="1"/>
  <c r="E149" i="1" a="1"/>
  <c r="E149" i="1" s="1"/>
  <c r="E150" i="1" a="1"/>
  <c r="E150" i="1" s="1"/>
  <c r="E151" i="1" a="1"/>
  <c r="E151" i="1" s="1"/>
  <c r="E152" i="1" a="1"/>
  <c r="E152" i="1" s="1"/>
  <c r="E153" i="1" a="1"/>
  <c r="E153" i="1" s="1"/>
  <c r="E154" i="1" a="1"/>
  <c r="E154" i="1" s="1"/>
  <c r="E155" i="1" a="1"/>
  <c r="E155" i="1" s="1"/>
  <c r="E156" i="1" a="1"/>
  <c r="E156" i="1" s="1"/>
  <c r="E157" i="1" a="1"/>
  <c r="E157" i="1" s="1"/>
  <c r="E158" i="1" a="1"/>
  <c r="E158" i="1" s="1"/>
  <c r="E159" i="1" a="1"/>
  <c r="E159" i="1" s="1"/>
  <c r="E160" i="1" a="1"/>
  <c r="E160" i="1" s="1"/>
  <c r="E161" i="1" a="1"/>
  <c r="E161" i="1" s="1"/>
  <c r="E162" i="1" a="1"/>
  <c r="E162" i="1" s="1"/>
  <c r="E163" i="1" a="1"/>
  <c r="E163" i="1" s="1"/>
  <c r="E164" i="1" a="1"/>
  <c r="E164" i="1" s="1"/>
  <c r="E165" i="1" a="1"/>
  <c r="E165" i="1" s="1"/>
  <c r="E166" i="1" a="1"/>
  <c r="E166" i="1" s="1"/>
  <c r="E167" i="1" a="1"/>
  <c r="E167" i="1" s="1"/>
  <c r="E168" i="1" a="1"/>
  <c r="E168" i="1" s="1"/>
  <c r="E169" i="1" a="1"/>
  <c r="E169" i="1" s="1"/>
  <c r="E170" i="1" a="1"/>
  <c r="E170" i="1" s="1"/>
  <c r="E171" i="1" a="1"/>
  <c r="E171" i="1" s="1"/>
  <c r="E172" i="1" a="1"/>
  <c r="E172" i="1" s="1"/>
  <c r="E173" i="1" a="1"/>
  <c r="E173" i="1" s="1"/>
  <c r="E174" i="1" a="1"/>
  <c r="E174" i="1" s="1"/>
  <c r="E175" i="1" a="1"/>
  <c r="E175" i="1" s="1"/>
  <c r="E176" i="1" a="1"/>
  <c r="E176" i="1" s="1"/>
  <c r="E177" i="1" a="1"/>
  <c r="E177" i="1" s="1"/>
  <c r="E178" i="1" a="1"/>
  <c r="E178" i="1" s="1"/>
  <c r="E179" i="1" a="1"/>
  <c r="E179" i="1" s="1"/>
  <c r="E180" i="1" a="1"/>
  <c r="E180" i="1" s="1"/>
  <c r="E181" i="1" a="1"/>
  <c r="E181" i="1" s="1"/>
  <c r="E182" i="1" a="1"/>
  <c r="E182" i="1" s="1"/>
  <c r="E183" i="1" a="1"/>
  <c r="E183" i="1" s="1"/>
  <c r="E184" i="1" a="1"/>
  <c r="E184" i="1" s="1"/>
  <c r="E185" i="1" a="1"/>
  <c r="E185" i="1" s="1"/>
  <c r="E186" i="1" a="1"/>
  <c r="E186" i="1" s="1"/>
  <c r="E187" i="1" a="1"/>
  <c r="E187" i="1" s="1"/>
  <c r="E188" i="1" a="1"/>
  <c r="E188" i="1" s="1"/>
  <c r="E189" i="1" a="1"/>
  <c r="E189" i="1" s="1"/>
  <c r="E190" i="1" a="1"/>
  <c r="E190" i="1" s="1"/>
  <c r="E191" i="1" a="1"/>
  <c r="E191" i="1" s="1"/>
  <c r="E192" i="1" a="1"/>
  <c r="E192" i="1" s="1"/>
  <c r="E193" i="1" a="1"/>
  <c r="E193" i="1" s="1"/>
  <c r="E194" i="1" a="1"/>
  <c r="E194" i="1" s="1"/>
  <c r="E195" i="1" a="1"/>
  <c r="E195" i="1" s="1"/>
  <c r="E196" i="1" a="1"/>
  <c r="E196" i="1" s="1"/>
  <c r="E197" i="1" a="1"/>
  <c r="E197" i="1" s="1"/>
  <c r="E198" i="1" a="1"/>
  <c r="E198" i="1" s="1"/>
  <c r="E199" i="1" a="1"/>
  <c r="E199" i="1" s="1"/>
  <c r="E200" i="1" a="1"/>
  <c r="E200" i="1" s="1"/>
  <c r="E201" i="1" a="1"/>
  <c r="E201" i="1" s="1"/>
  <c r="E202" i="1" a="1"/>
  <c r="E202" i="1" s="1"/>
  <c r="E203" i="1" a="1"/>
  <c r="E203" i="1" s="1"/>
  <c r="E204" i="1" a="1"/>
  <c r="E204" i="1" s="1"/>
  <c r="E205" i="1" a="1"/>
  <c r="E205" i="1" s="1"/>
  <c r="E206" i="1" a="1"/>
  <c r="E206" i="1" s="1"/>
  <c r="E207" i="1" a="1"/>
  <c r="E207" i="1" s="1"/>
  <c r="E208" i="1" a="1"/>
  <c r="E208" i="1" s="1"/>
  <c r="E209" i="1" a="1"/>
  <c r="E209" i="1" s="1"/>
  <c r="E210" i="1" a="1"/>
  <c r="E210" i="1" s="1"/>
  <c r="E211" i="1" a="1"/>
  <c r="E211" i="1" s="1"/>
  <c r="E212" i="1" a="1"/>
  <c r="E212" i="1" s="1"/>
  <c r="E213" i="1" a="1"/>
  <c r="E213" i="1" s="1"/>
  <c r="E214" i="1" a="1"/>
  <c r="E214" i="1" s="1"/>
  <c r="E215" i="1" a="1"/>
  <c r="E215" i="1" s="1"/>
  <c r="E216" i="1" a="1"/>
  <c r="E216" i="1" s="1"/>
  <c r="E217" i="1" a="1"/>
  <c r="E217" i="1" s="1"/>
  <c r="E218" i="1" a="1"/>
  <c r="E218" i="1" s="1"/>
  <c r="E219" i="1" a="1"/>
  <c r="E219" i="1" s="1"/>
  <c r="E220" i="1" a="1"/>
  <c r="E220" i="1" s="1"/>
  <c r="E221" i="1" a="1"/>
  <c r="E221" i="1" s="1"/>
  <c r="E222" i="1" a="1"/>
  <c r="E222" i="1" s="1"/>
  <c r="E223" i="1" a="1"/>
  <c r="E223" i="1" s="1"/>
  <c r="E224" i="1" a="1"/>
  <c r="E224" i="1" s="1"/>
  <c r="E225" i="1" a="1"/>
  <c r="E225" i="1" s="1"/>
  <c r="E226" i="1" a="1"/>
  <c r="E226" i="1" s="1"/>
  <c r="E227" i="1" a="1"/>
  <c r="E227" i="1" s="1"/>
  <c r="E228" i="1" a="1"/>
  <c r="E228" i="1" s="1"/>
  <c r="E229" i="1" a="1"/>
  <c r="E229" i="1" s="1"/>
  <c r="E230" i="1" a="1"/>
  <c r="E230" i="1" s="1"/>
  <c r="E231" i="1" a="1"/>
  <c r="E231" i="1" s="1"/>
  <c r="E232" i="1" a="1"/>
  <c r="E232" i="1" s="1"/>
  <c r="E233" i="1" a="1"/>
  <c r="E233" i="1" s="1"/>
  <c r="E234" i="1" a="1"/>
  <c r="E234" i="1" s="1"/>
  <c r="E235" i="1" a="1"/>
  <c r="E235" i="1" s="1"/>
  <c r="E236" i="1" a="1"/>
  <c r="E236" i="1" s="1"/>
  <c r="E237" i="1" a="1"/>
  <c r="E237" i="1" s="1"/>
  <c r="E238" i="1" a="1"/>
  <c r="E238" i="1" s="1"/>
  <c r="E239" i="1" a="1"/>
  <c r="E239" i="1" s="1"/>
  <c r="E240" i="1" a="1"/>
  <c r="E240" i="1" s="1"/>
  <c r="E241" i="1" a="1"/>
  <c r="E241" i="1" s="1"/>
  <c r="E242" i="1" a="1"/>
  <c r="E242" i="1" s="1"/>
  <c r="E243" i="1" a="1"/>
  <c r="E243" i="1" s="1"/>
  <c r="E244" i="1" a="1"/>
  <c r="E244" i="1" s="1"/>
  <c r="E245" i="1" a="1"/>
  <c r="E245" i="1" s="1"/>
  <c r="E246" i="1" a="1"/>
  <c r="E246" i="1" s="1"/>
  <c r="E247" i="1" a="1"/>
  <c r="E247" i="1" s="1"/>
  <c r="E248" i="1" a="1"/>
  <c r="E248" i="1" s="1"/>
  <c r="E249" i="1" a="1"/>
  <c r="E249" i="1" s="1"/>
  <c r="E250" i="1" a="1"/>
  <c r="E250" i="1" s="1"/>
  <c r="E251" i="1" a="1"/>
  <c r="E251" i="1" s="1"/>
  <c r="E252" i="1" a="1"/>
  <c r="E252" i="1" s="1"/>
  <c r="E253" i="1" a="1"/>
  <c r="E253" i="1" s="1"/>
  <c r="E254" i="1" a="1"/>
  <c r="E254" i="1" s="1"/>
  <c r="E255" i="1" a="1"/>
  <c r="E255" i="1" s="1"/>
  <c r="E256" i="1" a="1"/>
  <c r="E256" i="1" s="1"/>
  <c r="E257" i="1" a="1"/>
  <c r="E257" i="1" s="1"/>
  <c r="E258" i="1" a="1"/>
  <c r="E258" i="1" s="1"/>
  <c r="E259" i="1" a="1"/>
  <c r="E259" i="1" s="1"/>
  <c r="E260" i="1" a="1"/>
  <c r="E260" i="1" s="1"/>
  <c r="E261" i="1" a="1"/>
  <c r="E261" i="1" s="1"/>
  <c r="E262" i="1" a="1"/>
  <c r="E262" i="1" s="1"/>
  <c r="E263" i="1" a="1"/>
  <c r="E263" i="1" s="1"/>
  <c r="E264" i="1" a="1"/>
  <c r="E264" i="1" s="1"/>
  <c r="E265" i="1" a="1"/>
  <c r="E265" i="1" s="1"/>
  <c r="E266" i="1" a="1"/>
  <c r="E266" i="1" s="1"/>
  <c r="E267" i="1" a="1"/>
  <c r="E267" i="1" s="1"/>
  <c r="E268" i="1" a="1"/>
  <c r="E268" i="1" s="1"/>
  <c r="E269" i="1" a="1"/>
  <c r="E269" i="1" s="1"/>
  <c r="E270" i="1" a="1"/>
  <c r="E270" i="1" s="1"/>
  <c r="E271" i="1" a="1"/>
  <c r="E271" i="1" s="1"/>
  <c r="E272" i="1" a="1"/>
  <c r="E272" i="1" s="1"/>
  <c r="E273" i="1" a="1"/>
  <c r="E273" i="1" s="1"/>
  <c r="E274" i="1" a="1"/>
  <c r="E274" i="1" s="1"/>
  <c r="E275" i="1" a="1"/>
  <c r="E275" i="1" s="1"/>
  <c r="E276" i="1" a="1"/>
  <c r="E276" i="1" s="1"/>
  <c r="E277" i="1" a="1"/>
  <c r="E277" i="1" s="1"/>
  <c r="E278" i="1" a="1"/>
  <c r="E278" i="1" s="1"/>
  <c r="E279" i="1" a="1"/>
  <c r="E279" i="1" s="1"/>
  <c r="E280" i="1" a="1"/>
  <c r="E280" i="1" s="1"/>
  <c r="E281" i="1" a="1"/>
  <c r="E281" i="1" s="1"/>
  <c r="E282" i="1" a="1"/>
  <c r="E282" i="1" s="1"/>
  <c r="E283" i="1" a="1"/>
  <c r="E283" i="1" s="1"/>
  <c r="E284" i="1" a="1"/>
  <c r="E284" i="1" s="1"/>
  <c r="E285" i="1" a="1"/>
  <c r="E285" i="1" s="1"/>
  <c r="E286" i="1" a="1"/>
  <c r="E286" i="1" s="1"/>
  <c r="E287" i="1" a="1"/>
  <c r="E287" i="1" s="1"/>
  <c r="E288" i="1" a="1"/>
  <c r="E288" i="1" s="1"/>
  <c r="E289" i="1" a="1"/>
  <c r="E289" i="1" s="1"/>
  <c r="E290" i="1" a="1"/>
  <c r="E290" i="1" s="1"/>
  <c r="E291" i="1" a="1"/>
  <c r="E291" i="1" s="1"/>
  <c r="E292" i="1" a="1"/>
  <c r="E292" i="1" s="1"/>
  <c r="E293" i="1" a="1"/>
  <c r="E293" i="1" s="1"/>
  <c r="E294" i="1" a="1"/>
  <c r="E294" i="1" s="1"/>
  <c r="E295" i="1" a="1"/>
  <c r="E295" i="1" s="1"/>
  <c r="E296" i="1" a="1"/>
  <c r="E296" i="1" s="1"/>
  <c r="E297" i="1" a="1"/>
  <c r="E297" i="1" s="1"/>
  <c r="E298" i="1" a="1"/>
  <c r="E298" i="1" s="1"/>
  <c r="E299" i="1" a="1"/>
  <c r="E299" i="1" s="1"/>
  <c r="E300" i="1" a="1"/>
  <c r="E300" i="1" s="1"/>
  <c r="E301" i="1" a="1"/>
  <c r="E301" i="1" s="1"/>
  <c r="E302" i="1" a="1"/>
  <c r="E302" i="1" s="1"/>
  <c r="E303" i="1" a="1"/>
  <c r="E303" i="1" s="1"/>
  <c r="E304" i="1" a="1"/>
  <c r="E304" i="1" s="1"/>
  <c r="E305" i="1" a="1"/>
  <c r="E305" i="1" s="1"/>
  <c r="E306" i="1" a="1"/>
  <c r="E306" i="1" s="1"/>
  <c r="E307" i="1" a="1"/>
  <c r="E307" i="1" s="1"/>
  <c r="E308" i="1" a="1"/>
  <c r="E308" i="1" s="1"/>
  <c r="E309" i="1" a="1"/>
  <c r="E309" i="1" s="1"/>
  <c r="E310" i="1" a="1"/>
  <c r="E310" i="1" s="1"/>
  <c r="E311" i="1" a="1"/>
  <c r="E311" i="1" s="1"/>
  <c r="E312" i="1" a="1"/>
  <c r="E312" i="1" s="1"/>
  <c r="E313" i="1" a="1"/>
  <c r="E313" i="1" s="1"/>
  <c r="E314" i="1" a="1"/>
  <c r="E314" i="1" s="1"/>
  <c r="E315" i="1" a="1"/>
  <c r="E315" i="1" s="1"/>
  <c r="E316" i="1" a="1"/>
  <c r="E316" i="1" s="1"/>
  <c r="E317" i="1" a="1"/>
  <c r="E317" i="1" s="1"/>
  <c r="E318" i="1" a="1"/>
  <c r="E318" i="1" s="1"/>
  <c r="E319" i="1" a="1"/>
  <c r="E319" i="1" s="1"/>
  <c r="E320" i="1" a="1"/>
  <c r="E320" i="1" s="1"/>
  <c r="E321" i="1" a="1"/>
  <c r="E321" i="1" s="1"/>
  <c r="E322" i="1" a="1"/>
  <c r="E322" i="1" s="1"/>
  <c r="E323" i="1" a="1"/>
  <c r="E323" i="1" s="1"/>
  <c r="E324" i="1" a="1"/>
  <c r="E324" i="1" s="1"/>
  <c r="E325" i="1" a="1"/>
  <c r="E325" i="1" s="1"/>
  <c r="E326" i="1" a="1"/>
  <c r="E326" i="1" s="1"/>
  <c r="E327" i="1" a="1"/>
  <c r="E327" i="1" s="1"/>
  <c r="E328" i="1" a="1"/>
  <c r="E328" i="1" s="1"/>
  <c r="E329" i="1" a="1"/>
  <c r="E329" i="1" s="1"/>
  <c r="E330" i="1" a="1"/>
  <c r="E330" i="1" s="1"/>
  <c r="E331" i="1" a="1"/>
  <c r="E331" i="1" s="1"/>
  <c r="E332" i="1" a="1"/>
  <c r="E332" i="1" s="1"/>
  <c r="E333" i="1" a="1"/>
  <c r="E333" i="1" s="1"/>
  <c r="E334" i="1" a="1"/>
  <c r="E334" i="1" s="1"/>
  <c r="E335" i="1" a="1"/>
  <c r="E335" i="1" s="1"/>
  <c r="E336" i="1" a="1"/>
  <c r="E336" i="1" s="1"/>
  <c r="E337" i="1" a="1"/>
  <c r="E337" i="1" s="1"/>
  <c r="E338" i="1" a="1"/>
  <c r="E338" i="1" s="1"/>
  <c r="E339" i="1" a="1"/>
  <c r="E339" i="1" s="1"/>
  <c r="E340" i="1" a="1"/>
  <c r="E340" i="1" s="1"/>
  <c r="E341" i="1" a="1"/>
  <c r="E341" i="1" s="1"/>
  <c r="E342" i="1" a="1"/>
  <c r="E342" i="1" s="1"/>
  <c r="E343" i="1" a="1"/>
  <c r="E343" i="1" s="1"/>
  <c r="E344" i="1" a="1"/>
  <c r="E344" i="1" s="1"/>
  <c r="E345" i="1" a="1"/>
  <c r="E345" i="1" s="1"/>
  <c r="E346" i="1" a="1"/>
  <c r="E346" i="1" s="1"/>
  <c r="E347" i="1" a="1"/>
  <c r="E347" i="1" s="1"/>
  <c r="E348" i="1" a="1"/>
  <c r="E348" i="1" s="1"/>
  <c r="E349" i="1" a="1"/>
  <c r="E349" i="1" s="1"/>
  <c r="E350" i="1" a="1"/>
  <c r="E350" i="1" s="1"/>
  <c r="E351" i="1" a="1"/>
  <c r="E351" i="1" s="1"/>
  <c r="E352" i="1" a="1"/>
  <c r="E352" i="1" s="1"/>
  <c r="E353" i="1" a="1"/>
  <c r="E353" i="1" s="1"/>
  <c r="E354" i="1" a="1"/>
  <c r="E354" i="1" s="1"/>
  <c r="E355" i="1" a="1"/>
  <c r="E355" i="1" s="1"/>
  <c r="E356" i="1" a="1"/>
  <c r="E356" i="1" s="1"/>
  <c r="E357" i="1" a="1"/>
  <c r="E357" i="1" s="1"/>
  <c r="E358" i="1" a="1"/>
  <c r="E358" i="1" s="1"/>
  <c r="E359" i="1" a="1"/>
  <c r="E359" i="1" s="1"/>
  <c r="E360" i="1" a="1"/>
  <c r="E360" i="1" s="1"/>
  <c r="E361" i="1" a="1"/>
  <c r="E361" i="1" s="1"/>
  <c r="E362" i="1" a="1"/>
  <c r="E362" i="1" s="1"/>
  <c r="E363" i="1" a="1"/>
  <c r="E363" i="1" s="1"/>
  <c r="E364" i="1" a="1"/>
  <c r="E364" i="1" s="1"/>
  <c r="E365" i="1" a="1"/>
  <c r="E365" i="1" s="1"/>
  <c r="E366" i="1" a="1"/>
  <c r="E366" i="1" s="1"/>
  <c r="E367" i="1" a="1"/>
  <c r="E367" i="1" s="1"/>
  <c r="E368" i="1" a="1"/>
  <c r="E368" i="1" s="1"/>
  <c r="E369" i="1" a="1"/>
  <c r="E369" i="1" s="1"/>
  <c r="E370" i="1" a="1"/>
  <c r="E370" i="1" s="1"/>
  <c r="E371" i="1" a="1"/>
  <c r="E371" i="1" s="1"/>
  <c r="E372" i="1" a="1"/>
  <c r="E372" i="1" s="1"/>
  <c r="E373" i="1" a="1"/>
  <c r="E373" i="1" s="1"/>
  <c r="E374" i="1" a="1"/>
  <c r="E374" i="1" s="1"/>
  <c r="E375" i="1" a="1"/>
  <c r="E375" i="1" s="1"/>
  <c r="E376" i="1" a="1"/>
  <c r="E376" i="1" s="1"/>
  <c r="E377" i="1" a="1"/>
  <c r="E377" i="1" s="1"/>
  <c r="E378" i="1" a="1"/>
  <c r="E378" i="1" s="1"/>
  <c r="E379" i="1" a="1"/>
  <c r="E379" i="1" s="1"/>
  <c r="E380" i="1" a="1"/>
  <c r="E380" i="1" s="1"/>
  <c r="E381" i="1" a="1"/>
  <c r="E381" i="1" s="1"/>
  <c r="E382" i="1" a="1"/>
  <c r="E382" i="1" s="1"/>
  <c r="E383" i="1" a="1"/>
  <c r="E383" i="1" s="1"/>
  <c r="E384" i="1" a="1"/>
  <c r="E384" i="1" s="1"/>
  <c r="E385" i="1" a="1"/>
  <c r="E385" i="1" s="1"/>
  <c r="E386" i="1" a="1"/>
  <c r="E386" i="1" s="1"/>
  <c r="E387" i="1" a="1"/>
  <c r="E387" i="1" s="1"/>
  <c r="E388" i="1" a="1"/>
  <c r="E388" i="1" s="1"/>
  <c r="E389" i="1" a="1"/>
  <c r="E389" i="1" s="1"/>
  <c r="E390" i="1" a="1"/>
  <c r="E390" i="1" s="1"/>
  <c r="E391" i="1" a="1"/>
  <c r="E391" i="1" s="1"/>
  <c r="E392" i="1" a="1"/>
  <c r="E392" i="1" s="1"/>
  <c r="E393" i="1" a="1"/>
  <c r="E393" i="1" s="1"/>
  <c r="E394" i="1" a="1"/>
  <c r="E394" i="1" s="1"/>
  <c r="E395" i="1" a="1"/>
  <c r="E395" i="1" s="1"/>
  <c r="E396" i="1" a="1"/>
  <c r="E396" i="1" s="1"/>
  <c r="E397" i="1" a="1"/>
  <c r="E397" i="1" s="1"/>
  <c r="E398" i="1" a="1"/>
  <c r="E398" i="1" s="1"/>
  <c r="E399" i="1" a="1"/>
  <c r="E399" i="1" s="1"/>
  <c r="E400" i="1" a="1"/>
  <c r="E400" i="1" s="1"/>
  <c r="E401" i="1" a="1"/>
  <c r="E401" i="1" s="1"/>
  <c r="E402" i="1" a="1"/>
  <c r="E402" i="1" s="1"/>
  <c r="E403" i="1" a="1"/>
  <c r="E403" i="1" s="1"/>
  <c r="E404" i="1" a="1"/>
  <c r="E404" i="1" s="1"/>
  <c r="E405" i="1" a="1"/>
  <c r="E405" i="1" s="1"/>
  <c r="E406" i="1" a="1"/>
  <c r="E406" i="1" s="1"/>
  <c r="E407" i="1" a="1"/>
  <c r="E407" i="1" s="1"/>
  <c r="E408" i="1" a="1"/>
  <c r="E408" i="1" s="1"/>
  <c r="E409" i="1" a="1"/>
  <c r="E409" i="1" s="1"/>
  <c r="E410" i="1" a="1"/>
  <c r="E410" i="1" s="1"/>
  <c r="E411" i="1" a="1"/>
  <c r="E411" i="1" s="1"/>
  <c r="E412" i="1" a="1"/>
  <c r="E412" i="1" s="1"/>
  <c r="E413" i="1" a="1"/>
  <c r="E413" i="1" s="1"/>
  <c r="E414" i="1" a="1"/>
  <c r="E414" i="1" s="1"/>
  <c r="E415" i="1" a="1"/>
  <c r="E415" i="1" s="1"/>
  <c r="E416" i="1" a="1"/>
  <c r="E416" i="1" s="1"/>
  <c r="E417" i="1" a="1"/>
  <c r="E417" i="1" s="1"/>
  <c r="E418" i="1" a="1"/>
  <c r="E418" i="1" s="1"/>
  <c r="E419" i="1" a="1"/>
  <c r="E419" i="1" s="1"/>
  <c r="E420" i="1" a="1"/>
  <c r="E420" i="1" s="1"/>
  <c r="E421" i="1" a="1"/>
  <c r="E421" i="1" s="1"/>
  <c r="E422" i="1" a="1"/>
  <c r="E422" i="1" s="1"/>
  <c r="E423" i="1" a="1"/>
  <c r="E423" i="1" s="1"/>
  <c r="E424" i="1" a="1"/>
  <c r="E424" i="1" s="1"/>
  <c r="E425" i="1" a="1"/>
  <c r="E425" i="1" s="1"/>
  <c r="E426" i="1" a="1"/>
  <c r="E426" i="1" s="1"/>
  <c r="E427" i="1" a="1"/>
  <c r="E427" i="1" s="1"/>
  <c r="E428" i="1" a="1"/>
  <c r="E428" i="1" s="1"/>
  <c r="E429" i="1" a="1"/>
  <c r="E429" i="1" s="1"/>
  <c r="E430" i="1" a="1"/>
  <c r="E430" i="1" s="1"/>
  <c r="E431" i="1" a="1"/>
  <c r="E431" i="1" s="1"/>
  <c r="E432" i="1" a="1"/>
  <c r="E432" i="1" s="1"/>
  <c r="E433" i="1" a="1"/>
  <c r="E433" i="1" s="1"/>
  <c r="E434" i="1" a="1"/>
  <c r="E434" i="1" s="1"/>
  <c r="E435" i="1" a="1"/>
  <c r="E435" i="1" s="1"/>
  <c r="E436" i="1" a="1"/>
  <c r="E436" i="1" s="1"/>
  <c r="E437" i="1" a="1"/>
  <c r="E437" i="1" s="1"/>
  <c r="E438" i="1" a="1"/>
  <c r="E438" i="1" s="1"/>
  <c r="E439" i="1" a="1"/>
  <c r="E439" i="1" s="1"/>
  <c r="E440" i="1" a="1"/>
  <c r="E440" i="1" s="1"/>
  <c r="E441" i="1" a="1"/>
  <c r="E441" i="1" s="1"/>
  <c r="E442" i="1" a="1"/>
  <c r="E442" i="1" s="1"/>
  <c r="E443" i="1" a="1"/>
  <c r="E443" i="1" s="1"/>
  <c r="E444" i="1" a="1"/>
  <c r="E444" i="1" s="1"/>
  <c r="E445" i="1" a="1"/>
  <c r="E445" i="1" s="1"/>
  <c r="E446" i="1" a="1"/>
  <c r="E446" i="1" s="1"/>
  <c r="E447" i="1" a="1"/>
  <c r="E447" i="1" s="1"/>
  <c r="E448" i="1" a="1"/>
  <c r="E448" i="1" s="1"/>
  <c r="E449" i="1" a="1"/>
  <c r="E449" i="1" s="1"/>
  <c r="E450" i="1" a="1"/>
  <c r="E450" i="1" s="1"/>
  <c r="E451" i="1" a="1"/>
  <c r="E451" i="1" s="1"/>
  <c r="E452" i="1" a="1"/>
  <c r="E452" i="1" s="1"/>
  <c r="E453" i="1" a="1"/>
  <c r="E453" i="1" s="1"/>
  <c r="E454" i="1" a="1"/>
  <c r="E454" i="1" s="1"/>
  <c r="E455" i="1" a="1"/>
  <c r="E455" i="1" s="1"/>
  <c r="E456" i="1" a="1"/>
  <c r="E456" i="1" s="1"/>
  <c r="E457" i="1" a="1"/>
  <c r="E457" i="1" s="1"/>
  <c r="E458" i="1" a="1"/>
  <c r="E458" i="1" s="1"/>
  <c r="E459" i="1" a="1"/>
  <c r="E459" i="1" s="1"/>
  <c r="E460" i="1" a="1"/>
  <c r="E460" i="1" s="1"/>
  <c r="E461" i="1" a="1"/>
  <c r="E461" i="1" s="1"/>
  <c r="E462" i="1" a="1"/>
  <c r="E462" i="1" s="1"/>
  <c r="E463" i="1" a="1"/>
  <c r="E463" i="1" s="1"/>
  <c r="E464" i="1" a="1"/>
  <c r="E464" i="1" s="1"/>
  <c r="E2" i="1" a="1"/>
  <c r="E2" i="1" s="1"/>
</calcChain>
</file>

<file path=xl/sharedStrings.xml><?xml version="1.0" encoding="utf-8"?>
<sst xmlns="http://schemas.openxmlformats.org/spreadsheetml/2006/main" count="4" uniqueCount="4">
  <si>
    <t>2998223014703</t>
  </si>
  <si>
    <t>2995483049088</t>
  </si>
  <si>
    <t>الطريقة الأولى</t>
  </si>
  <si>
    <t>الطريقة الثانية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</si>
</sst>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1" xfId="1" applyBorder="1"/>
    <xf numFmtId="0" fontId="1" fillId="2" borderId="1" xfId="1" applyFill="1" applyBorder="1"/>
    <xf numFmtId="0" fontId="1" fillId="3" borderId="1" xfId="1" applyFill="1" applyBorder="1"/>
    <xf numFmtId="1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F937"/>
  <sheetViews>
    <sheetView rightToLeft="1" tabSelected="1" workbookViewId="0">
      <selection activeCell="E5" sqref="E5"/>
    </sheetView>
  </sheetViews>
  <sheetFormatPr defaultRowHeight="15"/>
  <cols>
    <col min="2" max="2" width="12" bestFit="1" customWidth="1"/>
    <col min="4" max="4" width="17.42578125" customWidth="1"/>
    <col min="5" max="6" width="23.7109375" style="5" customWidth="1"/>
  </cols>
  <sheetData>
    <row r="1" spans="2:6">
      <c r="E1" s="6" t="s">
        <v>2</v>
      </c>
      <c r="F1" s="7" t="s">
        <v>3</v>
      </c>
    </row>
    <row r="2" spans="2:6">
      <c r="B2" s="1">
        <v>27276057850</v>
      </c>
      <c r="D2" s="4">
        <v>27276057850</v>
      </c>
      <c r="E2" s="5">
        <f t="array" ref="E2">IF(ROWS($A$1:A1)&gt;SUM(COUNTIF($D$2:$D$1000, $B$2:$B$1000)),"",INDEX($B$2:$B$1000, SMALL(IF(COUNTIF($D$2:$D$1000, $B$2:$B$1000), MATCH(ROW($B$2:$B$1000),ROW($D$2:$D$1000)), ""), ROWS($A$1:A1))))</f>
        <v>27276057850</v>
      </c>
      <c r="F2" s="5">
        <f>INDEX($B:$B,INDEX(4^8-LARGE((INDEX(COUNTIF($D$2:$D$1000,$B$2:$B$1000),)&gt;0)*(4^8-ROW($B$2:$B$1000)),ROW(F1)-ROW(F$1)+1),0))</f>
        <v>27276057850</v>
      </c>
    </row>
    <row r="3" spans="2:6">
      <c r="B3" s="1">
        <v>21723037723</v>
      </c>
      <c r="D3" s="4">
        <v>21723037723</v>
      </c>
      <c r="E3" s="5">
        <f t="array" ref="E3">IF(ROWS($A$1:A2)&gt;SUM(COUNTIF($D$2:$D$1000, $B$2:$B$1000)),"",INDEX($B$2:$B$1000, SMALL(IF(COUNTIF($D$2:$D$1000, $B$2:$B$1000), MATCH(ROW($B$2:$B$1000),ROW($D$2:$D$1000)), ""), ROWS($A$1:A2))))</f>
        <v>21723037723</v>
      </c>
      <c r="F3" s="5">
        <f t="shared" ref="F3:F66" si="0">INDEX($B:$B,INDEX(4^8-LARGE((INDEX(COUNTIF($D$2:$D$1000,$B$2:$B$1000),)&gt;0)*(4^8-ROW($B$2:$B$1000)),ROW(F2)-ROW(F$1)+1),0))</f>
        <v>21723037723</v>
      </c>
    </row>
    <row r="4" spans="2:6">
      <c r="B4" s="1">
        <v>26965076150</v>
      </c>
      <c r="D4" s="4">
        <v>26838052988</v>
      </c>
      <c r="E4" s="5">
        <f t="array" ref="E4">IF(ROWS($A$1:A3)&gt;SUM(COUNTIF($D$2:$D$1000, $B$2:$B$1000)),"",INDEX($B$2:$B$1000, SMALL(IF(COUNTIF($D$2:$D$1000, $B$2:$B$1000), MATCH(ROW($B$2:$B$1000),ROW($D$2:$D$1000)), ""), ROWS($A$1:A3))))</f>
        <v>26965076150</v>
      </c>
      <c r="F4" s="5">
        <f t="shared" si="0"/>
        <v>26965076150</v>
      </c>
    </row>
    <row r="5" spans="2:6">
      <c r="B5" s="1">
        <v>29536188138</v>
      </c>
      <c r="D5" s="4">
        <v>28063037024</v>
      </c>
      <c r="E5" s="5">
        <f t="array" ref="E5">IF(ROWS($A$1:A4)&gt;SUM(COUNTIF($D$2:$D$1000, $B$2:$B$1000)),"",INDEX($B$2:$B$1000, SMALL(IF(COUNTIF($D$2:$D$1000, $B$2:$B$1000), MATCH(ROW($B$2:$B$1000),ROW($D$2:$D$1000)), ""), ROWS($A$1:A4))))</f>
        <v>29536188138</v>
      </c>
      <c r="F5" s="5">
        <f t="shared" si="0"/>
        <v>29536188138</v>
      </c>
    </row>
    <row r="6" spans="2:6">
      <c r="B6" s="1">
        <v>27534092449</v>
      </c>
      <c r="D6" s="4">
        <v>23821036325</v>
      </c>
      <c r="E6" s="5">
        <f t="array" ref="E6">IF(ROWS($A$1:A5)&gt;SUM(COUNTIF($D$2:$D$1000, $B$2:$B$1000)),"",INDEX($B$2:$B$1000, SMALL(IF(COUNTIF($D$2:$D$1000, $B$2:$B$1000), MATCH(ROW($B$2:$B$1000),ROW($D$2:$D$1000)), ""), ROWS($A$1:A5))))</f>
        <v>27534092449</v>
      </c>
      <c r="F6" s="5">
        <f t="shared" si="0"/>
        <v>27534092449</v>
      </c>
    </row>
    <row r="7" spans="2:6">
      <c r="B7" s="1">
        <v>29433048125</v>
      </c>
      <c r="D7" s="4">
        <v>26965076150</v>
      </c>
      <c r="E7" s="5">
        <f t="array" ref="E7">IF(ROWS($A$1:A6)&gt;SUM(COUNTIF($D$2:$D$1000, $B$2:$B$1000)),"",INDEX($B$2:$B$1000, SMALL(IF(COUNTIF($D$2:$D$1000, $B$2:$B$1000), MATCH(ROW($B$2:$B$1000),ROW($D$2:$D$1000)), ""), ROWS($A$1:A6))))</f>
        <v>29433048125</v>
      </c>
      <c r="F7" s="5">
        <f t="shared" si="0"/>
        <v>29433048125</v>
      </c>
    </row>
    <row r="8" spans="2:6">
      <c r="B8" s="1">
        <v>20531057070</v>
      </c>
      <c r="D8" s="4">
        <v>29396019413</v>
      </c>
      <c r="E8" s="5">
        <f t="array" ref="E8">IF(ROWS($A$1:A7)&gt;SUM(COUNTIF($D$2:$D$1000, $B$2:$B$1000)),"",INDEX($B$2:$B$1000, SMALL(IF(COUNTIF($D$2:$D$1000, $B$2:$B$1000), MATCH(ROW($B$2:$B$1000),ROW($D$2:$D$1000)), ""), ROWS($A$1:A7))))</f>
        <v>20531057070</v>
      </c>
      <c r="F8" s="5">
        <f t="shared" si="0"/>
        <v>20531057070</v>
      </c>
    </row>
    <row r="9" spans="2:6">
      <c r="B9" s="1">
        <v>24279034478</v>
      </c>
      <c r="D9" s="4">
        <v>21682088460</v>
      </c>
      <c r="E9" s="5">
        <f t="array" ref="E9">IF(ROWS($A$1:A8)&gt;SUM(COUNTIF($D$2:$D$1000, $B$2:$B$1000)),"",INDEX($B$2:$B$1000, SMALL(IF(COUNTIF($D$2:$D$1000, $B$2:$B$1000), MATCH(ROW($B$2:$B$1000),ROW($D$2:$D$1000)), ""), ROWS($A$1:A8))))</f>
        <v>24279034478</v>
      </c>
      <c r="F9" s="5">
        <f t="shared" si="0"/>
        <v>24279034478</v>
      </c>
    </row>
    <row r="10" spans="2:6">
      <c r="B10" s="1">
        <v>29604038441</v>
      </c>
      <c r="D10" s="4">
        <v>29745087134</v>
      </c>
      <c r="E10" s="5">
        <f t="array" ref="E10">IF(ROWS($A$1:A9)&gt;SUM(COUNTIF($D$2:$D$1000, $B$2:$B$1000)),"",INDEX($B$2:$B$1000, SMALL(IF(COUNTIF($D$2:$D$1000, $B$2:$B$1000), MATCH(ROW($B$2:$B$1000),ROW($D$2:$D$1000)), ""), ROWS($A$1:A9))))</f>
        <v>29604038441</v>
      </c>
      <c r="F10" s="5">
        <f t="shared" si="0"/>
        <v>29604038441</v>
      </c>
    </row>
    <row r="11" spans="2:6">
      <c r="B11" s="1">
        <v>26305141669</v>
      </c>
      <c r="D11" s="4">
        <v>29536188138</v>
      </c>
      <c r="E11" s="5">
        <f t="array" ref="E11">IF(ROWS($A$1:A10)&gt;SUM(COUNTIF($D$2:$D$1000, $B$2:$B$1000)),"",INDEX($B$2:$B$1000, SMALL(IF(COUNTIF($D$2:$D$1000, $B$2:$B$1000), MATCH(ROW($B$2:$B$1000),ROW($D$2:$D$1000)), ""), ROWS($A$1:A10))))</f>
        <v>26305141669</v>
      </c>
      <c r="F11" s="5">
        <f t="shared" si="0"/>
        <v>26305141669</v>
      </c>
    </row>
    <row r="12" spans="2:6">
      <c r="B12" s="1">
        <v>28792011008</v>
      </c>
      <c r="D12" s="4">
        <v>27534092449</v>
      </c>
      <c r="E12" s="5">
        <f t="array" ref="E12">IF(ROWS($A$1:A11)&gt;SUM(COUNTIF($D$2:$D$1000, $B$2:$B$1000)),"",INDEX($B$2:$B$1000, SMALL(IF(COUNTIF($D$2:$D$1000, $B$2:$B$1000), MATCH(ROW($B$2:$B$1000),ROW($D$2:$D$1000)), ""), ROWS($A$1:A11))))</f>
        <v>28792011008</v>
      </c>
      <c r="F12" s="5">
        <f t="shared" si="0"/>
        <v>28792011008</v>
      </c>
    </row>
    <row r="13" spans="2:6">
      <c r="B13" s="1">
        <v>22815126719</v>
      </c>
      <c r="D13" s="4">
        <v>20531057070</v>
      </c>
      <c r="E13" s="5">
        <f t="array" ref="E13">IF(ROWS($A$1:A12)&gt;SUM(COUNTIF($D$2:$D$1000, $B$2:$B$1000)),"",INDEX($B$2:$B$1000, SMALL(IF(COUNTIF($D$2:$D$1000, $B$2:$B$1000), MATCH(ROW($B$2:$B$1000),ROW($D$2:$D$1000)), ""), ROWS($A$1:A12))))</f>
        <v>22815126719</v>
      </c>
      <c r="F13" s="5">
        <f t="shared" si="0"/>
        <v>22815126719</v>
      </c>
    </row>
    <row r="14" spans="2:6">
      <c r="B14" s="1">
        <v>27962141325</v>
      </c>
      <c r="D14" s="4">
        <v>29433048125</v>
      </c>
      <c r="E14" s="5">
        <f t="array" ref="E14">IF(ROWS($A$1:A13)&gt;SUM(COUNTIF($D$2:$D$1000, $B$2:$B$1000)),"",INDEX($B$2:$B$1000, SMALL(IF(COUNTIF($D$2:$D$1000, $B$2:$B$1000), MATCH(ROW($B$2:$B$1000),ROW($D$2:$D$1000)), ""), ROWS($A$1:A13))))</f>
        <v>27962141325</v>
      </c>
      <c r="F14" s="5">
        <f t="shared" si="0"/>
        <v>27962141325</v>
      </c>
    </row>
    <row r="15" spans="2:6">
      <c r="B15" s="1">
        <v>29483117839</v>
      </c>
      <c r="D15" s="4">
        <v>24279034478</v>
      </c>
      <c r="E15" s="5">
        <f t="array" ref="E15">IF(ROWS($A$1:A14)&gt;SUM(COUNTIF($D$2:$D$1000, $B$2:$B$1000)),"",INDEX($B$2:$B$1000, SMALL(IF(COUNTIF($D$2:$D$1000, $B$2:$B$1000), MATCH(ROW($B$2:$B$1000),ROW($D$2:$D$1000)), ""), ROWS($A$1:A14))))</f>
        <v>29483117839</v>
      </c>
      <c r="F15" s="5">
        <f t="shared" si="0"/>
        <v>29483117839</v>
      </c>
    </row>
    <row r="16" spans="2:6">
      <c r="B16" s="1">
        <v>29312041163</v>
      </c>
      <c r="D16" s="4">
        <v>29604038441</v>
      </c>
      <c r="E16" s="5">
        <f t="array" ref="E16">IF(ROWS($A$1:A15)&gt;SUM(COUNTIF($D$2:$D$1000, $B$2:$B$1000)),"",INDEX($B$2:$B$1000, SMALL(IF(COUNTIF($D$2:$D$1000, $B$2:$B$1000), MATCH(ROW($B$2:$B$1000),ROW($D$2:$D$1000)), ""), ROWS($A$1:A15))))</f>
        <v>29312041163</v>
      </c>
      <c r="F16" s="5">
        <f t="shared" si="0"/>
        <v>29312041163</v>
      </c>
    </row>
    <row r="17" spans="2:6">
      <c r="B17" s="1">
        <v>286032361</v>
      </c>
      <c r="D17" s="4">
        <v>26305141669</v>
      </c>
      <c r="E17" s="5">
        <f t="array" ref="E17">IF(ROWS($A$1:A16)&gt;SUM(COUNTIF($D$2:$D$1000, $B$2:$B$1000)),"",INDEX($B$2:$B$1000, SMALL(IF(COUNTIF($D$2:$D$1000, $B$2:$B$1000), MATCH(ROW($B$2:$B$1000),ROW($D$2:$D$1000)), ""), ROWS($A$1:A16))))</f>
        <v>25694132143</v>
      </c>
      <c r="F17" s="5">
        <f t="shared" si="0"/>
        <v>25694132143</v>
      </c>
    </row>
    <row r="18" spans="2:6">
      <c r="B18" s="1">
        <v>25694132143</v>
      </c>
      <c r="D18" s="4">
        <v>28792011008</v>
      </c>
      <c r="E18" s="5">
        <f t="array" ref="E18">IF(ROWS($A$1:A17)&gt;SUM(COUNTIF($D$2:$D$1000, $B$2:$B$1000)),"",INDEX($B$2:$B$1000, SMALL(IF(COUNTIF($D$2:$D$1000, $B$2:$B$1000), MATCH(ROW($B$2:$B$1000),ROW($D$2:$D$1000)), ""), ROWS($A$1:A17))))</f>
        <v>26058016961</v>
      </c>
      <c r="F18" s="5">
        <f t="shared" si="0"/>
        <v>26058016961</v>
      </c>
    </row>
    <row r="19" spans="2:6">
      <c r="B19" s="1">
        <v>26058016961</v>
      </c>
      <c r="D19" s="4">
        <v>22815126719</v>
      </c>
      <c r="E19" s="5">
        <f t="array" ref="E19">IF(ROWS($A$1:A18)&gt;SUM(COUNTIF($D$2:$D$1000, $B$2:$B$1000)),"",INDEX($B$2:$B$1000, SMALL(IF(COUNTIF($D$2:$D$1000, $B$2:$B$1000), MATCH(ROW($B$2:$B$1000),ROW($D$2:$D$1000)), ""), ROWS($A$1:A18))))</f>
        <v>21131054849</v>
      </c>
      <c r="F19" s="5">
        <f t="shared" si="0"/>
        <v>21131054849</v>
      </c>
    </row>
    <row r="20" spans="2:6">
      <c r="B20" s="1">
        <v>21131054849</v>
      </c>
      <c r="D20" s="4">
        <v>27962141325</v>
      </c>
      <c r="E20" s="5">
        <f t="array" ref="E20">IF(ROWS($A$1:A19)&gt;SUM(COUNTIF($D$2:$D$1000, $B$2:$B$1000)),"",INDEX($B$2:$B$1000, SMALL(IF(COUNTIF($D$2:$D$1000, $B$2:$B$1000), MATCH(ROW($B$2:$B$1000),ROW($D$2:$D$1000)), ""), ROWS($A$1:A19))))</f>
        <v>21720183234</v>
      </c>
      <c r="F20" s="5">
        <f t="shared" si="0"/>
        <v>21720183234</v>
      </c>
    </row>
    <row r="21" spans="2:6">
      <c r="B21" s="1">
        <v>21720183234</v>
      </c>
      <c r="D21" s="4">
        <v>24608154842</v>
      </c>
      <c r="E21" s="5">
        <f t="array" ref="E21">IF(ROWS($A$1:A20)&gt;SUM(COUNTIF($D$2:$D$1000, $B$2:$B$1000)),"",INDEX($B$2:$B$1000, SMALL(IF(COUNTIF($D$2:$D$1000, $B$2:$B$1000), MATCH(ROW($B$2:$B$1000),ROW($D$2:$D$1000)), ""), ROWS($A$1:A20))))</f>
        <v>28806176690</v>
      </c>
      <c r="F21" s="5">
        <f t="shared" si="0"/>
        <v>28806176690</v>
      </c>
    </row>
    <row r="22" spans="2:6">
      <c r="B22" s="1">
        <v>87854244263</v>
      </c>
      <c r="D22" s="4">
        <v>28349040737</v>
      </c>
      <c r="E22" s="5">
        <f t="array" ref="E22">IF(ROWS($A$1:A21)&gt;SUM(COUNTIF($D$2:$D$1000, $B$2:$B$1000)),"",INDEX($B$2:$B$1000, SMALL(IF(COUNTIF($D$2:$D$1000, $B$2:$B$1000), MATCH(ROW($B$2:$B$1000),ROW($D$2:$D$1000)), ""), ROWS($A$1:A21))))</f>
        <v>21932183333</v>
      </c>
      <c r="F22" s="5">
        <f t="shared" si="0"/>
        <v>21932183333</v>
      </c>
    </row>
    <row r="23" spans="2:6">
      <c r="B23" s="1">
        <v>28806176690</v>
      </c>
      <c r="D23" s="4">
        <v>22030175783</v>
      </c>
      <c r="E23" s="5">
        <f t="array" ref="E23">IF(ROWS($A$1:A22)&gt;SUM(COUNTIF($D$2:$D$1000, $B$2:$B$1000)),"",INDEX($B$2:$B$1000, SMALL(IF(COUNTIF($D$2:$D$1000, $B$2:$B$1000), MATCH(ROW($B$2:$B$1000),ROW($D$2:$D$1000)), ""), ROWS($A$1:A22))))</f>
        <v>28111009582</v>
      </c>
      <c r="F23" s="5">
        <f t="shared" si="0"/>
        <v>28111009582</v>
      </c>
    </row>
    <row r="24" spans="2:6">
      <c r="B24" s="1">
        <v>21932183333</v>
      </c>
      <c r="D24" s="4">
        <v>24028134508</v>
      </c>
      <c r="E24" s="5">
        <f t="array" ref="E24">IF(ROWS($A$1:A23)&gt;SUM(COUNTIF($D$2:$D$1000, $B$2:$B$1000)),"",INDEX($B$2:$B$1000, SMALL(IF(COUNTIF($D$2:$D$1000, $B$2:$B$1000), MATCH(ROW($B$2:$B$1000),ROW($D$2:$D$1000)), ""), ROWS($A$1:A23))))</f>
        <v>24063165572</v>
      </c>
      <c r="F24" s="5">
        <f t="shared" si="0"/>
        <v>24063165572</v>
      </c>
    </row>
    <row r="25" spans="2:6">
      <c r="B25" s="1">
        <v>28111009582</v>
      </c>
      <c r="D25" s="4">
        <v>29483117839</v>
      </c>
      <c r="E25" s="5">
        <f t="array" ref="E25">IF(ROWS($A$1:A24)&gt;SUM(COUNTIF($D$2:$D$1000, $B$2:$B$1000)),"",INDEX($B$2:$B$1000, SMALL(IF(COUNTIF($D$2:$D$1000, $B$2:$B$1000), MATCH(ROW($B$2:$B$1000),ROW($D$2:$D$1000)), ""), ROWS($A$1:A24))))</f>
        <v>24927160250</v>
      </c>
      <c r="F25" s="5">
        <f t="shared" si="0"/>
        <v>24927160250</v>
      </c>
    </row>
    <row r="26" spans="2:6">
      <c r="B26" s="1">
        <v>24063165572</v>
      </c>
      <c r="D26" s="4">
        <v>29312041163</v>
      </c>
      <c r="E26" s="5">
        <f t="array" ref="E26">IF(ROWS($A$1:A25)&gt;SUM(COUNTIF($D$2:$D$1000, $B$2:$B$1000)),"",INDEX($B$2:$B$1000, SMALL(IF(COUNTIF($D$2:$D$1000, $B$2:$B$1000), MATCH(ROW($B$2:$B$1000),ROW($D$2:$D$1000)), ""), ROWS($A$1:A25))))</f>
        <v>27813032868</v>
      </c>
      <c r="F26" s="5">
        <f t="shared" si="0"/>
        <v>27813032868</v>
      </c>
    </row>
    <row r="27" spans="2:6">
      <c r="B27" s="3">
        <v>24927160250</v>
      </c>
      <c r="D27" s="4">
        <v>25694132143</v>
      </c>
      <c r="E27" s="5">
        <f t="array" ref="E27">IF(ROWS($A$1:A26)&gt;SUM(COUNTIF($D$2:$D$1000, $B$2:$B$1000)),"",INDEX($B$2:$B$1000, SMALL(IF(COUNTIF($D$2:$D$1000, $B$2:$B$1000), MATCH(ROW($B$2:$B$1000),ROW($D$2:$D$1000)), ""), ROWS($A$1:A26))))</f>
        <v>20416085696</v>
      </c>
      <c r="F27" s="5">
        <f t="shared" si="0"/>
        <v>20416085696</v>
      </c>
    </row>
    <row r="28" spans="2:6">
      <c r="B28" s="3">
        <v>27813032868</v>
      </c>
      <c r="D28" s="4">
        <v>22767069692</v>
      </c>
      <c r="E28" s="5">
        <f t="array" ref="E28">IF(ROWS($A$1:A27)&gt;SUM(COUNTIF($D$2:$D$1000, $B$2:$B$1000)),"",INDEX($B$2:$B$1000, SMALL(IF(COUNTIF($D$2:$D$1000, $B$2:$B$1000), MATCH(ROW($B$2:$B$1000),ROW($D$2:$D$1000)), ""), ROWS($A$1:A27))))</f>
        <v>24469064576</v>
      </c>
      <c r="F28" s="5">
        <f t="shared" si="0"/>
        <v>24469064576</v>
      </c>
    </row>
    <row r="29" spans="2:6">
      <c r="B29" s="1">
        <v>20416085696</v>
      </c>
      <c r="D29" s="4">
        <v>26058016961</v>
      </c>
      <c r="E29" s="5">
        <f t="array" ref="E29">IF(ROWS($A$1:A28)&gt;SUM(COUNTIF($D$2:$D$1000, $B$2:$B$1000)),"",INDEX($B$2:$B$1000, SMALL(IF(COUNTIF($D$2:$D$1000, $B$2:$B$1000), MATCH(ROW($B$2:$B$1000),ROW($D$2:$D$1000)), ""), ROWS($A$1:A28))))</f>
        <v>23567243700</v>
      </c>
      <c r="F29" s="5">
        <f t="shared" si="0"/>
        <v>23567243700</v>
      </c>
    </row>
    <row r="30" spans="2:6">
      <c r="B30" s="1">
        <v>24469064576</v>
      </c>
      <c r="D30" s="4">
        <v>21131054849</v>
      </c>
      <c r="E30" s="5">
        <f t="array" ref="E30">IF(ROWS($A$1:A29)&gt;SUM(COUNTIF($D$2:$D$1000, $B$2:$B$1000)),"",INDEX($B$2:$B$1000, SMALL(IF(COUNTIF($D$2:$D$1000, $B$2:$B$1000), MATCH(ROW($B$2:$B$1000),ROW($D$2:$D$1000)), ""), ROWS($A$1:A29))))</f>
        <v>26659146795</v>
      </c>
      <c r="F30" s="5">
        <f t="shared" si="0"/>
        <v>26659146795</v>
      </c>
    </row>
    <row r="31" spans="2:6">
      <c r="B31" s="1">
        <v>23567243700</v>
      </c>
      <c r="D31" s="4">
        <v>21720183234</v>
      </c>
      <c r="E31" s="5">
        <f t="array" ref="E31">IF(ROWS($A$1:A30)&gt;SUM(COUNTIF($D$2:$D$1000, $B$2:$B$1000)),"",INDEX($B$2:$B$1000, SMALL(IF(COUNTIF($D$2:$D$1000, $B$2:$B$1000), MATCH(ROW($B$2:$B$1000),ROW($D$2:$D$1000)), ""), ROWS($A$1:A30))))</f>
        <v>28803027924</v>
      </c>
      <c r="F31" s="5">
        <f t="shared" si="0"/>
        <v>28803027924</v>
      </c>
    </row>
    <row r="32" spans="2:6">
      <c r="B32" s="1">
        <v>26659146795</v>
      </c>
      <c r="D32" s="4">
        <v>28806176690</v>
      </c>
      <c r="E32" s="5">
        <f t="array" ref="E32">IF(ROWS($A$1:A31)&gt;SUM(COUNTIF($D$2:$D$1000, $B$2:$B$1000)),"",INDEX($B$2:$B$1000, SMALL(IF(COUNTIF($D$2:$D$1000, $B$2:$B$1000), MATCH(ROW($B$2:$B$1000),ROW($D$2:$D$1000)), ""), ROWS($A$1:A31))))</f>
        <v>26028014746</v>
      </c>
      <c r="F32" s="5">
        <f t="shared" si="0"/>
        <v>26028014746</v>
      </c>
    </row>
    <row r="33" spans="2:6">
      <c r="B33" s="1">
        <v>28803027924</v>
      </c>
      <c r="D33" s="4">
        <v>21932183333</v>
      </c>
      <c r="E33" s="5">
        <f t="array" ref="E33">IF(ROWS($A$1:A32)&gt;SUM(COUNTIF($D$2:$D$1000, $B$2:$B$1000)),"",INDEX($B$2:$B$1000, SMALL(IF(COUNTIF($D$2:$D$1000, $B$2:$B$1000), MATCH(ROW($B$2:$B$1000),ROW($D$2:$D$1000)), ""), ROWS($A$1:A32))))</f>
        <v>21922054526</v>
      </c>
      <c r="F33" s="5">
        <f t="shared" si="0"/>
        <v>21922054526</v>
      </c>
    </row>
    <row r="34" spans="2:6">
      <c r="B34" s="1">
        <v>26028014746</v>
      </c>
      <c r="D34" s="4">
        <v>28111009582</v>
      </c>
      <c r="E34" s="5">
        <f t="array" ref="E34">IF(ROWS($A$1:A33)&gt;SUM(COUNTIF($D$2:$D$1000, $B$2:$B$1000)),"",INDEX($B$2:$B$1000, SMALL(IF(COUNTIF($D$2:$D$1000, $B$2:$B$1000), MATCH(ROW($B$2:$B$1000),ROW($D$2:$D$1000)), ""), ROWS($A$1:A33))))</f>
        <v>26330195826</v>
      </c>
      <c r="F34" s="5">
        <f t="shared" si="0"/>
        <v>26330195826</v>
      </c>
    </row>
    <row r="35" spans="2:6">
      <c r="B35" s="1">
        <v>21922054526</v>
      </c>
      <c r="D35" s="4">
        <v>24063165572</v>
      </c>
      <c r="E35" s="5">
        <f t="array" ref="E35">IF(ROWS($A$1:A34)&gt;SUM(COUNTIF($D$2:$D$1000, $B$2:$B$1000)),"",INDEX($B$2:$B$1000, SMALL(IF(COUNTIF($D$2:$D$1000, $B$2:$B$1000), MATCH(ROW($B$2:$B$1000),ROW($D$2:$D$1000)), ""), ROWS($A$1:A34))))</f>
        <v>21563053379</v>
      </c>
      <c r="F35" s="5">
        <f t="shared" si="0"/>
        <v>21563053379</v>
      </c>
    </row>
    <row r="36" spans="2:6">
      <c r="B36" s="1">
        <v>26330195826</v>
      </c>
      <c r="D36" s="4">
        <v>21031047971</v>
      </c>
      <c r="E36" s="5">
        <f t="array" ref="E36">IF(ROWS($A$1:A35)&gt;SUM(COUNTIF($D$2:$D$1000, $B$2:$B$1000)),"",INDEX($B$2:$B$1000, SMALL(IF(COUNTIF($D$2:$D$1000, $B$2:$B$1000), MATCH(ROW($B$2:$B$1000),ROW($D$2:$D$1000)), ""), ROWS($A$1:A35))))</f>
        <v>27256199034</v>
      </c>
      <c r="F36" s="5">
        <f t="shared" si="0"/>
        <v>27256199034</v>
      </c>
    </row>
    <row r="37" spans="2:6">
      <c r="B37" s="1">
        <v>21563053379</v>
      </c>
      <c r="D37" s="4">
        <v>24927160250</v>
      </c>
      <c r="E37" s="5">
        <f t="array" ref="E37">IF(ROWS($A$1:A36)&gt;SUM(COUNTIF($D$2:$D$1000, $B$2:$B$1000)),"",INDEX($B$2:$B$1000, SMALL(IF(COUNTIF($D$2:$D$1000, $B$2:$B$1000), MATCH(ROW($B$2:$B$1000),ROW($D$2:$D$1000)), ""), ROWS($A$1:A36))))</f>
        <v>24577020947</v>
      </c>
      <c r="F37" s="5">
        <f t="shared" si="0"/>
        <v>24577020947</v>
      </c>
    </row>
    <row r="38" spans="2:6">
      <c r="B38" s="1">
        <v>27256199034</v>
      </c>
      <c r="D38" s="4">
        <v>27813032868</v>
      </c>
      <c r="E38" s="5">
        <f t="array" ref="E38">IF(ROWS($A$1:A37)&gt;SUM(COUNTIF($D$2:$D$1000, $B$2:$B$1000)),"",INDEX($B$2:$B$1000, SMALL(IF(COUNTIF($D$2:$D$1000, $B$2:$B$1000), MATCH(ROW($B$2:$B$1000),ROW($D$2:$D$1000)), ""), ROWS($A$1:A37))))</f>
        <v>24464042061</v>
      </c>
      <c r="F38" s="5">
        <f t="shared" si="0"/>
        <v>24464042061</v>
      </c>
    </row>
    <row r="39" spans="2:6">
      <c r="B39" s="1">
        <v>24577020947</v>
      </c>
      <c r="D39" s="4">
        <v>28653181292</v>
      </c>
      <c r="E39" s="5">
        <f t="array" ref="E39">IF(ROWS($A$1:A38)&gt;SUM(COUNTIF($D$2:$D$1000, $B$2:$B$1000)),"",INDEX($B$2:$B$1000, SMALL(IF(COUNTIF($D$2:$D$1000, $B$2:$B$1000), MATCH(ROW($B$2:$B$1000),ROW($D$2:$D$1000)), ""), ROWS($A$1:A38))))</f>
        <v>21074135744</v>
      </c>
      <c r="F39" s="5">
        <f t="shared" si="0"/>
        <v>21074135744</v>
      </c>
    </row>
    <row r="40" spans="2:6">
      <c r="B40" s="1">
        <v>24464042061</v>
      </c>
      <c r="D40" s="4">
        <v>24469064576</v>
      </c>
      <c r="E40" s="5">
        <f t="array" ref="E40">IF(ROWS($A$1:A39)&gt;SUM(COUNTIF($D$2:$D$1000, $B$2:$B$1000)),"",INDEX($B$2:$B$1000, SMALL(IF(COUNTIF($D$2:$D$1000, $B$2:$B$1000), MATCH(ROW($B$2:$B$1000),ROW($D$2:$D$1000)), ""), ROWS($A$1:A39))))</f>
        <v>29945046938</v>
      </c>
      <c r="F40" s="5">
        <f t="shared" si="0"/>
        <v>29945046938</v>
      </c>
    </row>
    <row r="41" spans="2:6">
      <c r="B41" s="1">
        <v>21074135744</v>
      </c>
      <c r="D41" s="4">
        <v>20416085696</v>
      </c>
      <c r="E41" s="5">
        <f t="array" ref="E41">IF(ROWS($A$1:A40)&gt;SUM(COUNTIF($D$2:$D$1000, $B$2:$B$1000)),"",INDEX($B$2:$B$1000, SMALL(IF(COUNTIF($D$2:$D$1000, $B$2:$B$1000), MATCH(ROW($B$2:$B$1000),ROW($D$2:$D$1000)), ""), ROWS($A$1:A40))))</f>
        <v>25298044219</v>
      </c>
      <c r="F41" s="5">
        <f t="shared" si="0"/>
        <v>25298044219</v>
      </c>
    </row>
    <row r="42" spans="2:6">
      <c r="B42" s="1">
        <v>29945046938</v>
      </c>
      <c r="D42" s="4">
        <v>29218160125</v>
      </c>
      <c r="E42" s="5">
        <f t="array" ref="E42">IF(ROWS($A$1:A41)&gt;SUM(COUNTIF($D$2:$D$1000, $B$2:$B$1000)),"",INDEX($B$2:$B$1000, SMALL(IF(COUNTIF($D$2:$D$1000, $B$2:$B$1000), MATCH(ROW($B$2:$B$1000),ROW($D$2:$D$1000)), ""), ROWS($A$1:A41))))</f>
        <v>20205204201</v>
      </c>
      <c r="F42" s="5">
        <f t="shared" si="0"/>
        <v>20205204201</v>
      </c>
    </row>
    <row r="43" spans="2:6">
      <c r="B43" s="1">
        <v>25298044219</v>
      </c>
      <c r="D43" s="4">
        <v>23567243700</v>
      </c>
      <c r="E43" s="5">
        <f t="array" ref="E43">IF(ROWS($A$1:A42)&gt;SUM(COUNTIF($D$2:$D$1000, $B$2:$B$1000)),"",INDEX($B$2:$B$1000, SMALL(IF(COUNTIF($D$2:$D$1000, $B$2:$B$1000), MATCH(ROW($B$2:$B$1000),ROW($D$2:$D$1000)), ""), ROWS($A$1:A42))))</f>
        <v>26157054944</v>
      </c>
      <c r="F43" s="5">
        <f t="shared" si="0"/>
        <v>26157054944</v>
      </c>
    </row>
    <row r="44" spans="2:6">
      <c r="B44" s="1">
        <v>20205204201</v>
      </c>
      <c r="D44" s="4">
        <v>26659146795</v>
      </c>
      <c r="E44" s="5">
        <f t="array" ref="E44">IF(ROWS($A$1:A43)&gt;SUM(COUNTIF($D$2:$D$1000, $B$2:$B$1000)),"",INDEX($B$2:$B$1000, SMALL(IF(COUNTIF($D$2:$D$1000, $B$2:$B$1000), MATCH(ROW($B$2:$B$1000),ROW($D$2:$D$1000)), ""), ROWS($A$1:A43))))</f>
        <v>23815203210</v>
      </c>
      <c r="F44" s="5">
        <f t="shared" si="0"/>
        <v>23815203210</v>
      </c>
    </row>
    <row r="45" spans="2:6">
      <c r="B45" s="1">
        <v>26157054944</v>
      </c>
      <c r="D45" s="4">
        <v>22580141211</v>
      </c>
      <c r="E45" s="5">
        <f t="array" ref="E45">IF(ROWS($A$1:A44)&gt;SUM(COUNTIF($D$2:$D$1000, $B$2:$B$1000)),"",INDEX($B$2:$B$1000, SMALL(IF(COUNTIF($D$2:$D$1000, $B$2:$B$1000), MATCH(ROW($B$2:$B$1000),ROW($D$2:$D$1000)), ""), ROWS($A$1:A44))))</f>
        <v>23637079429</v>
      </c>
      <c r="F45" s="5">
        <f t="shared" si="0"/>
        <v>23637079429</v>
      </c>
    </row>
    <row r="46" spans="2:6">
      <c r="B46" s="1">
        <v>23815203210</v>
      </c>
      <c r="D46" s="4">
        <v>20855029968</v>
      </c>
      <c r="E46" s="5">
        <f t="array" ref="E46">IF(ROWS($A$1:A45)&gt;SUM(COUNTIF($D$2:$D$1000, $B$2:$B$1000)),"",INDEX($B$2:$B$1000, SMALL(IF(COUNTIF($D$2:$D$1000, $B$2:$B$1000), MATCH(ROW($B$2:$B$1000),ROW($D$2:$D$1000)), ""), ROWS($A$1:A45))))</f>
        <v>27357098134</v>
      </c>
      <c r="F46" s="5">
        <f t="shared" si="0"/>
        <v>27357098134</v>
      </c>
    </row>
    <row r="47" spans="2:6">
      <c r="B47" s="1">
        <v>23637079429</v>
      </c>
      <c r="D47" s="4">
        <v>26974060744</v>
      </c>
      <c r="E47" s="5">
        <f t="array" ref="E47">IF(ROWS($A$1:A46)&gt;SUM(COUNTIF($D$2:$D$1000, $B$2:$B$1000)),"",INDEX($B$2:$B$1000, SMALL(IF(COUNTIF($D$2:$D$1000, $B$2:$B$1000), MATCH(ROW($B$2:$B$1000),ROW($D$2:$D$1000)), ""), ROWS($A$1:A46))))</f>
        <v>23912104794</v>
      </c>
      <c r="F47" s="5">
        <f t="shared" si="0"/>
        <v>23912104794</v>
      </c>
    </row>
    <row r="48" spans="2:6">
      <c r="B48" s="3">
        <v>27357098134</v>
      </c>
      <c r="D48" s="4">
        <v>28803027924</v>
      </c>
      <c r="E48" s="5">
        <f t="array" ref="E48">IF(ROWS($A$1:A47)&gt;SUM(COUNTIF($D$2:$D$1000, $B$2:$B$1000)),"",INDEX($B$2:$B$1000, SMALL(IF(COUNTIF($D$2:$D$1000, $B$2:$B$1000), MATCH(ROW($B$2:$B$1000),ROW($D$2:$D$1000)), ""), ROWS($A$1:A47))))</f>
        <v>20635292040</v>
      </c>
      <c r="F48" s="5">
        <f t="shared" si="0"/>
        <v>20635292040</v>
      </c>
    </row>
    <row r="49" spans="2:6">
      <c r="B49" s="1">
        <v>23912104794</v>
      </c>
      <c r="D49" s="4">
        <v>25437030516</v>
      </c>
      <c r="E49" s="5">
        <f t="array" ref="E49">IF(ROWS($A$1:A48)&gt;SUM(COUNTIF($D$2:$D$1000, $B$2:$B$1000)),"",INDEX($B$2:$B$1000, SMALL(IF(COUNTIF($D$2:$D$1000, $B$2:$B$1000), MATCH(ROW($B$2:$B$1000),ROW($D$2:$D$1000)), ""), ROWS($A$1:A48))))</f>
        <v>25033073212</v>
      </c>
      <c r="F49" s="5">
        <f t="shared" si="0"/>
        <v>25033073212</v>
      </c>
    </row>
    <row r="50" spans="2:6">
      <c r="B50" s="1">
        <v>20635292040</v>
      </c>
      <c r="D50" s="4">
        <v>20622104458</v>
      </c>
      <c r="E50" s="5">
        <f t="array" ref="E50">IF(ROWS($A$1:A49)&gt;SUM(COUNTIF($D$2:$D$1000, $B$2:$B$1000)),"",INDEX($B$2:$B$1000, SMALL(IF(COUNTIF($D$2:$D$1000, $B$2:$B$1000), MATCH(ROW($B$2:$B$1000),ROW($D$2:$D$1000)), ""), ROWS($A$1:A49))))</f>
        <v>26001179790</v>
      </c>
      <c r="F50" s="5">
        <f t="shared" si="0"/>
        <v>26001179790</v>
      </c>
    </row>
    <row r="51" spans="2:6">
      <c r="B51" s="1">
        <v>25033073212</v>
      </c>
      <c r="D51" s="4">
        <v>26028014746</v>
      </c>
      <c r="E51" s="5">
        <f t="array" ref="E51">IF(ROWS($A$1:A50)&gt;SUM(COUNTIF($D$2:$D$1000, $B$2:$B$1000)),"",INDEX($B$2:$B$1000, SMALL(IF(COUNTIF($D$2:$D$1000, $B$2:$B$1000), MATCH(ROW($B$2:$B$1000),ROW($D$2:$D$1000)), ""), ROWS($A$1:A50))))</f>
        <v>21292028368</v>
      </c>
      <c r="F51" s="5">
        <f t="shared" si="0"/>
        <v>21292028368</v>
      </c>
    </row>
    <row r="52" spans="2:6">
      <c r="B52" s="1">
        <v>26001179790</v>
      </c>
      <c r="D52" s="4">
        <v>23226133329</v>
      </c>
      <c r="E52" s="5">
        <f t="array" ref="E52">IF(ROWS($A$1:A51)&gt;SUM(COUNTIF($D$2:$D$1000, $B$2:$B$1000)),"",INDEX($B$2:$B$1000, SMALL(IF(COUNTIF($D$2:$D$1000, $B$2:$B$1000), MATCH(ROW($B$2:$B$1000),ROW($D$2:$D$1000)), ""), ROWS($A$1:A51))))</f>
        <v>27217104340</v>
      </c>
      <c r="F52" s="5">
        <f t="shared" si="0"/>
        <v>27217104340</v>
      </c>
    </row>
    <row r="53" spans="2:6">
      <c r="B53" s="1">
        <v>21292028368</v>
      </c>
      <c r="D53" s="4">
        <v>26330195826</v>
      </c>
      <c r="E53" s="5">
        <f t="array" ref="E53">IF(ROWS($A$1:A52)&gt;SUM(COUNTIF($D$2:$D$1000, $B$2:$B$1000)),"",INDEX($B$2:$B$1000, SMALL(IF(COUNTIF($D$2:$D$1000, $B$2:$B$1000), MATCH(ROW($B$2:$B$1000),ROW($D$2:$D$1000)), ""), ROWS($A$1:A52))))</f>
        <v>21013091286</v>
      </c>
      <c r="F53" s="5">
        <f t="shared" si="0"/>
        <v>21013091286</v>
      </c>
    </row>
    <row r="54" spans="2:6">
      <c r="B54" s="1">
        <v>27217104340</v>
      </c>
      <c r="D54" s="4">
        <v>21922054526</v>
      </c>
      <c r="E54" s="5">
        <f t="array" ref="E54">IF(ROWS($A$1:A53)&gt;SUM(COUNTIF($D$2:$D$1000, $B$2:$B$1000)),"",INDEX($B$2:$B$1000, SMALL(IF(COUNTIF($D$2:$D$1000, $B$2:$B$1000), MATCH(ROW($B$2:$B$1000),ROW($D$2:$D$1000)), ""), ROWS($A$1:A53))))</f>
        <v>25185014844</v>
      </c>
      <c r="F54" s="5">
        <f t="shared" si="0"/>
        <v>25185014844</v>
      </c>
    </row>
    <row r="55" spans="2:6">
      <c r="B55" s="1">
        <v>21013091286</v>
      </c>
      <c r="D55" s="4">
        <v>21563053379</v>
      </c>
      <c r="E55" s="5">
        <f t="array" ref="E55">IF(ROWS($A$1:A54)&gt;SUM(COUNTIF($D$2:$D$1000, $B$2:$B$1000)),"",INDEX($B$2:$B$1000, SMALL(IF(COUNTIF($D$2:$D$1000, $B$2:$B$1000), MATCH(ROW($B$2:$B$1000),ROW($D$2:$D$1000)), ""), ROWS($A$1:A54))))</f>
        <v>27792066439</v>
      </c>
      <c r="F55" s="5">
        <f t="shared" si="0"/>
        <v>27792066439</v>
      </c>
    </row>
    <row r="56" spans="2:6">
      <c r="B56" s="1">
        <v>25185014844</v>
      </c>
      <c r="D56" s="4">
        <v>24464042061</v>
      </c>
      <c r="E56" s="5">
        <f t="array" ref="E56">IF(ROWS($A$1:A55)&gt;SUM(COUNTIF($D$2:$D$1000, $B$2:$B$1000)),"",INDEX($B$2:$B$1000, SMALL(IF(COUNTIF($D$2:$D$1000, $B$2:$B$1000), MATCH(ROW($B$2:$B$1000),ROW($D$2:$D$1000)), ""), ROWS($A$1:A55))))</f>
        <v>22994154023</v>
      </c>
      <c r="F56" s="5">
        <f t="shared" si="0"/>
        <v>22994154023</v>
      </c>
    </row>
    <row r="57" spans="2:6">
      <c r="B57" s="1">
        <v>27792066439</v>
      </c>
      <c r="D57" s="4">
        <v>27256199034</v>
      </c>
      <c r="E57" s="5">
        <f t="array" ref="E57">IF(ROWS($A$1:A56)&gt;SUM(COUNTIF($D$2:$D$1000, $B$2:$B$1000)),"",INDEX($B$2:$B$1000, SMALL(IF(COUNTIF($D$2:$D$1000, $B$2:$B$1000), MATCH(ROW($B$2:$B$1000),ROW($D$2:$D$1000)), ""), ROWS($A$1:A56))))</f>
        <v>22544172922</v>
      </c>
      <c r="F57" s="5">
        <f t="shared" si="0"/>
        <v>22544172922</v>
      </c>
    </row>
    <row r="58" spans="2:6">
      <c r="B58" s="1">
        <v>22994154023</v>
      </c>
      <c r="D58" s="4">
        <v>24577020947</v>
      </c>
      <c r="E58" s="5">
        <f t="array" ref="E58">IF(ROWS($A$1:A57)&gt;SUM(COUNTIF($D$2:$D$1000, $B$2:$B$1000)),"",INDEX($B$2:$B$1000, SMALL(IF(COUNTIF($D$2:$D$1000, $B$2:$B$1000), MATCH(ROW($B$2:$B$1000),ROW($D$2:$D$1000)), ""), ROWS($A$1:A57))))</f>
        <v>29952173510</v>
      </c>
      <c r="F58" s="5">
        <f t="shared" si="0"/>
        <v>29952173510</v>
      </c>
    </row>
    <row r="59" spans="2:6">
      <c r="B59" s="1">
        <v>22544172922</v>
      </c>
      <c r="D59" s="4">
        <v>21074135744</v>
      </c>
      <c r="E59" s="5">
        <f t="array" ref="E59">IF(ROWS($A$1:A58)&gt;SUM(COUNTIF($D$2:$D$1000, $B$2:$B$1000)),"",INDEX($B$2:$B$1000, SMALL(IF(COUNTIF($D$2:$D$1000, $B$2:$B$1000), MATCH(ROW($B$2:$B$1000),ROW($D$2:$D$1000)), ""), ROWS($A$1:A58))))</f>
        <v>22355096116</v>
      </c>
      <c r="F59" s="5">
        <f t="shared" si="0"/>
        <v>22355096116</v>
      </c>
    </row>
    <row r="60" spans="2:6">
      <c r="B60" s="1">
        <v>29952173510</v>
      </c>
      <c r="D60" s="4">
        <v>25246195384</v>
      </c>
      <c r="E60" s="5">
        <f t="array" ref="E60">IF(ROWS($A$1:A59)&gt;SUM(COUNTIF($D$2:$D$1000, $B$2:$B$1000)),"",INDEX($B$2:$B$1000, SMALL(IF(COUNTIF($D$2:$D$1000, $B$2:$B$1000), MATCH(ROW($B$2:$B$1000),ROW($D$2:$D$1000)), ""), ROWS($A$1:A59))))</f>
        <v>21661198049</v>
      </c>
      <c r="F60" s="5">
        <f t="shared" si="0"/>
        <v>21661198049</v>
      </c>
    </row>
    <row r="61" spans="2:6">
      <c r="B61" s="1">
        <v>22355096116</v>
      </c>
      <c r="D61" s="4">
        <v>20205204201</v>
      </c>
      <c r="E61" s="5">
        <f t="array" ref="E61">IF(ROWS($A$1:A60)&gt;SUM(COUNTIF($D$2:$D$1000, $B$2:$B$1000)),"",INDEX($B$2:$B$1000, SMALL(IF(COUNTIF($D$2:$D$1000, $B$2:$B$1000), MATCH(ROW($B$2:$B$1000),ROW($D$2:$D$1000)), ""), ROWS($A$1:A60))))</f>
        <v>24891264060</v>
      </c>
      <c r="F61" s="5">
        <f t="shared" si="0"/>
        <v>24891264060</v>
      </c>
    </row>
    <row r="62" spans="2:6">
      <c r="B62" s="1">
        <v>21661198049</v>
      </c>
      <c r="D62" s="4">
        <v>29945046938</v>
      </c>
      <c r="E62" s="5">
        <f t="array" ref="E62">IF(ROWS($A$1:A61)&gt;SUM(COUNTIF($D$2:$D$1000, $B$2:$B$1000)),"",INDEX($B$2:$B$1000, SMALL(IF(COUNTIF($D$2:$D$1000, $B$2:$B$1000), MATCH(ROW($B$2:$B$1000),ROW($D$2:$D$1000)), ""), ROWS($A$1:A61))))</f>
        <v>25075197030</v>
      </c>
      <c r="F62" s="5">
        <f t="shared" si="0"/>
        <v>25075197030</v>
      </c>
    </row>
    <row r="63" spans="2:6">
      <c r="B63" s="1">
        <v>24891264060</v>
      </c>
      <c r="D63" s="4">
        <v>25298044219</v>
      </c>
      <c r="E63" s="5">
        <f t="array" ref="E63">IF(ROWS($A$1:A62)&gt;SUM(COUNTIF($D$2:$D$1000, $B$2:$B$1000)),"",INDEX($B$2:$B$1000, SMALL(IF(COUNTIF($D$2:$D$1000, $B$2:$B$1000), MATCH(ROW($B$2:$B$1000),ROW($D$2:$D$1000)), ""), ROWS($A$1:A62))))</f>
        <v>22425151968</v>
      </c>
      <c r="F63" s="5">
        <f t="shared" si="0"/>
        <v>22425151968</v>
      </c>
    </row>
    <row r="64" spans="2:6">
      <c r="B64" s="1">
        <v>25075197030</v>
      </c>
      <c r="D64" s="4">
        <v>26157054944</v>
      </c>
      <c r="E64" s="5">
        <f t="array" ref="E64">IF(ROWS($A$1:A63)&gt;SUM(COUNTIF($D$2:$D$1000, $B$2:$B$1000)),"",INDEX($B$2:$B$1000, SMALL(IF(COUNTIF($D$2:$D$1000, $B$2:$B$1000), MATCH(ROW($B$2:$B$1000),ROW($D$2:$D$1000)), ""), ROWS($A$1:A63))))</f>
        <v>25922101828</v>
      </c>
      <c r="F64" s="5">
        <f t="shared" si="0"/>
        <v>25922101828</v>
      </c>
    </row>
    <row r="65" spans="2:6">
      <c r="B65" s="1">
        <v>22425151968</v>
      </c>
      <c r="D65" s="4">
        <v>26772134366</v>
      </c>
      <c r="E65" s="5">
        <f t="array" ref="E65">IF(ROWS($A$1:A64)&gt;SUM(COUNTIF($D$2:$D$1000, $B$2:$B$1000)),"",INDEX($B$2:$B$1000, SMALL(IF(COUNTIF($D$2:$D$1000, $B$2:$B$1000), MATCH(ROW($B$2:$B$1000),ROW($D$2:$D$1000)), ""), ROWS($A$1:A64))))</f>
        <v>24835069207</v>
      </c>
      <c r="F65" s="5">
        <f t="shared" si="0"/>
        <v>24835069207</v>
      </c>
    </row>
    <row r="66" spans="2:6">
      <c r="B66" s="1">
        <v>25922101828</v>
      </c>
      <c r="D66" s="4">
        <v>27975188953</v>
      </c>
      <c r="E66" s="5">
        <f t="array" ref="E66">IF(ROWS($A$1:A65)&gt;SUM(COUNTIF($D$2:$D$1000, $B$2:$B$1000)),"",INDEX($B$2:$B$1000, SMALL(IF(COUNTIF($D$2:$D$1000, $B$2:$B$1000), MATCH(ROW($B$2:$B$1000),ROW($D$2:$D$1000)), ""), ROWS($A$1:A65))))</f>
        <v>23988133986</v>
      </c>
      <c r="F66" s="5">
        <f t="shared" si="0"/>
        <v>23988133986</v>
      </c>
    </row>
    <row r="67" spans="2:6">
      <c r="B67" s="1">
        <v>24835069207</v>
      </c>
      <c r="D67" s="4">
        <v>23815203210</v>
      </c>
      <c r="E67" s="5">
        <f t="array" ref="E67">IF(ROWS($A$1:A66)&gt;SUM(COUNTIF($D$2:$D$1000, $B$2:$B$1000)),"",INDEX($B$2:$B$1000, SMALL(IF(COUNTIF($D$2:$D$1000, $B$2:$B$1000), MATCH(ROW($B$2:$B$1000),ROW($D$2:$D$1000)), ""), ROWS($A$1:A66))))</f>
        <v>25629186391</v>
      </c>
      <c r="F67" s="5">
        <f t="shared" ref="F67:F130" si="1">INDEX($B:$B,INDEX(4^8-LARGE((INDEX(COUNTIF($D$2:$D$1000,$B$2:$B$1000),)&gt;0)*(4^8-ROW($B$2:$B$1000)),ROW(F66)-ROW(F$1)+1),0))</f>
        <v>25629186391</v>
      </c>
    </row>
    <row r="68" spans="2:6">
      <c r="B68" s="1">
        <v>23988133986</v>
      </c>
      <c r="D68" s="4">
        <v>29934189783</v>
      </c>
      <c r="E68" s="5">
        <f t="array" ref="E68">IF(ROWS($A$1:A67)&gt;SUM(COUNTIF($D$2:$D$1000, $B$2:$B$1000)),"",INDEX($B$2:$B$1000, SMALL(IF(COUNTIF($D$2:$D$1000, $B$2:$B$1000), MATCH(ROW($B$2:$B$1000),ROW($D$2:$D$1000)), ""), ROWS($A$1:A67))))</f>
        <v>26050270480</v>
      </c>
      <c r="F68" s="5">
        <f t="shared" si="1"/>
        <v>26050270480</v>
      </c>
    </row>
    <row r="69" spans="2:6">
      <c r="B69" s="1">
        <v>25629186391</v>
      </c>
      <c r="D69" s="4">
        <v>27357098134</v>
      </c>
      <c r="E69" s="5">
        <f t="array" ref="E69">IF(ROWS($A$1:A68)&gt;SUM(COUNTIF($D$2:$D$1000, $B$2:$B$1000)),"",INDEX($B$2:$B$1000, SMALL(IF(COUNTIF($D$2:$D$1000, $B$2:$B$1000), MATCH(ROW($B$2:$B$1000),ROW($D$2:$D$1000)), ""), ROWS($A$1:A68))))</f>
        <v>26519116247</v>
      </c>
      <c r="F69" s="5">
        <f t="shared" si="1"/>
        <v>26519116247</v>
      </c>
    </row>
    <row r="70" spans="2:6">
      <c r="B70" s="1">
        <v>26050270480</v>
      </c>
      <c r="D70" s="4">
        <v>23637079429</v>
      </c>
      <c r="E70" s="5">
        <f t="array" ref="E70">IF(ROWS($A$1:A69)&gt;SUM(COUNTIF($D$2:$D$1000, $B$2:$B$1000)),"",INDEX($B$2:$B$1000, SMALL(IF(COUNTIF($D$2:$D$1000, $B$2:$B$1000), MATCH(ROW($B$2:$B$1000),ROW($D$2:$D$1000)), ""), ROWS($A$1:A69))))</f>
        <v>23030134283</v>
      </c>
      <c r="F70" s="5">
        <f t="shared" si="1"/>
        <v>23030134283</v>
      </c>
    </row>
    <row r="71" spans="2:6">
      <c r="B71" s="1">
        <v>26519116247</v>
      </c>
      <c r="D71" s="4">
        <v>23912104794</v>
      </c>
      <c r="E71" s="5">
        <f t="array" ref="E71">IF(ROWS($A$1:A70)&gt;SUM(COUNTIF($D$2:$D$1000, $B$2:$B$1000)),"",INDEX($B$2:$B$1000, SMALL(IF(COUNTIF($D$2:$D$1000, $B$2:$B$1000), MATCH(ROW($B$2:$B$1000),ROW($D$2:$D$1000)), ""), ROWS($A$1:A70))))</f>
        <v>23262161931</v>
      </c>
      <c r="F71" s="5">
        <f t="shared" si="1"/>
        <v>23262161931</v>
      </c>
    </row>
    <row r="72" spans="2:6">
      <c r="B72" s="1">
        <v>23030134283</v>
      </c>
      <c r="D72" s="4">
        <v>20635292040</v>
      </c>
      <c r="E72" s="5">
        <f t="array" ref="E72">IF(ROWS($A$1:A71)&gt;SUM(COUNTIF($D$2:$D$1000, $B$2:$B$1000)),"",INDEX($B$2:$B$1000, SMALL(IF(COUNTIF($D$2:$D$1000, $B$2:$B$1000), MATCH(ROW($B$2:$B$1000),ROW($D$2:$D$1000)), ""), ROWS($A$1:A71))))</f>
        <v>21909145939</v>
      </c>
      <c r="F72" s="5">
        <f t="shared" si="1"/>
        <v>21909145939</v>
      </c>
    </row>
    <row r="73" spans="2:6">
      <c r="B73" s="1">
        <v>23262161931</v>
      </c>
      <c r="D73" s="4">
        <v>25033073212</v>
      </c>
      <c r="E73" s="5">
        <f t="array" ref="E73">IF(ROWS($A$1:A72)&gt;SUM(COUNTIF($D$2:$D$1000, $B$2:$B$1000)),"",INDEX($B$2:$B$1000, SMALL(IF(COUNTIF($D$2:$D$1000, $B$2:$B$1000), MATCH(ROW($B$2:$B$1000),ROW($D$2:$D$1000)), ""), ROWS($A$1:A72))))</f>
        <v>27699030435</v>
      </c>
      <c r="F73" s="5">
        <f t="shared" si="1"/>
        <v>27699030435</v>
      </c>
    </row>
    <row r="74" spans="2:6">
      <c r="B74" s="1">
        <v>21909145939</v>
      </c>
      <c r="D74" s="4">
        <v>24309039442</v>
      </c>
      <c r="E74" s="5">
        <f t="array" ref="E74">IF(ROWS($A$1:A73)&gt;SUM(COUNTIF($D$2:$D$1000, $B$2:$B$1000)),"",INDEX($B$2:$B$1000, SMALL(IF(COUNTIF($D$2:$D$1000, $B$2:$B$1000), MATCH(ROW($B$2:$B$1000),ROW($D$2:$D$1000)), ""), ROWS($A$1:A73))))</f>
        <v>24768065601</v>
      </c>
      <c r="F74" s="5">
        <f t="shared" si="1"/>
        <v>24768065601</v>
      </c>
    </row>
    <row r="75" spans="2:6">
      <c r="B75" s="1">
        <v>27699030435</v>
      </c>
      <c r="D75" s="4">
        <v>21292028368</v>
      </c>
      <c r="E75" s="5">
        <f t="array" ref="E75">IF(ROWS($A$1:A74)&gt;SUM(COUNTIF($D$2:$D$1000, $B$2:$B$1000)),"",INDEX($B$2:$B$1000, SMALL(IF(COUNTIF($D$2:$D$1000, $B$2:$B$1000), MATCH(ROW($B$2:$B$1000),ROW($D$2:$D$1000)), ""), ROWS($A$1:A74))))</f>
        <v>87858823651</v>
      </c>
      <c r="F75" s="5">
        <f t="shared" si="1"/>
        <v>87858823651</v>
      </c>
    </row>
    <row r="76" spans="2:6">
      <c r="B76" s="1">
        <v>24768065601</v>
      </c>
      <c r="D76" s="4">
        <v>26001179790</v>
      </c>
      <c r="E76" s="5">
        <f t="array" ref="E76">IF(ROWS($A$1:A75)&gt;SUM(COUNTIF($D$2:$D$1000, $B$2:$B$1000)),"",INDEX($B$2:$B$1000, SMALL(IF(COUNTIF($D$2:$D$1000, $B$2:$B$1000), MATCH(ROW($B$2:$B$1000),ROW($D$2:$D$1000)), ""), ROWS($A$1:A75))))</f>
        <v>25787042722</v>
      </c>
      <c r="F76" s="5">
        <f t="shared" si="1"/>
        <v>25787042722</v>
      </c>
    </row>
    <row r="77" spans="2:6">
      <c r="B77" s="1">
        <v>87858823651</v>
      </c>
      <c r="D77" s="4">
        <v>28108079828</v>
      </c>
      <c r="E77" s="5">
        <f t="array" ref="E77">IF(ROWS($A$1:A76)&gt;SUM(COUNTIF($D$2:$D$1000, $B$2:$B$1000)),"",INDEX($B$2:$B$1000, SMALL(IF(COUNTIF($D$2:$D$1000, $B$2:$B$1000), MATCH(ROW($B$2:$B$1000),ROW($D$2:$D$1000)), ""), ROWS($A$1:A76))))</f>
        <v>29273223380</v>
      </c>
      <c r="F77" s="5">
        <f t="shared" si="1"/>
        <v>29273223380</v>
      </c>
    </row>
    <row r="78" spans="2:6">
      <c r="B78" s="1">
        <v>25787042722</v>
      </c>
      <c r="D78" s="4">
        <v>27217104340</v>
      </c>
      <c r="E78" s="5">
        <f t="array" ref="E78">IF(ROWS($A$1:A77)&gt;SUM(COUNTIF($D$2:$D$1000, $B$2:$B$1000)),"",INDEX($B$2:$B$1000, SMALL(IF(COUNTIF($D$2:$D$1000, $B$2:$B$1000), MATCH(ROW($B$2:$B$1000),ROW($D$2:$D$1000)), ""), ROWS($A$1:A77))))</f>
        <v>28547130245</v>
      </c>
      <c r="F78" s="5">
        <f t="shared" si="1"/>
        <v>28547130245</v>
      </c>
    </row>
    <row r="79" spans="2:6">
      <c r="B79" s="1">
        <v>29273223380</v>
      </c>
      <c r="D79" s="4">
        <v>21164127366</v>
      </c>
      <c r="E79" s="5">
        <f t="array" ref="E79">IF(ROWS($A$1:A78)&gt;SUM(COUNTIF($D$2:$D$1000, $B$2:$B$1000)),"",INDEX($B$2:$B$1000, SMALL(IF(COUNTIF($D$2:$D$1000, $B$2:$B$1000), MATCH(ROW($B$2:$B$1000),ROW($D$2:$D$1000)), ""), ROWS($A$1:A78))))</f>
        <v>24351047673</v>
      </c>
      <c r="F79" s="5">
        <f t="shared" si="1"/>
        <v>24351047673</v>
      </c>
    </row>
    <row r="80" spans="2:6">
      <c r="B80" s="1">
        <v>28547130245</v>
      </c>
      <c r="D80" s="4">
        <v>24564155454</v>
      </c>
      <c r="E80" s="5">
        <f t="array" ref="E80">IF(ROWS($A$1:A79)&gt;SUM(COUNTIF($D$2:$D$1000, $B$2:$B$1000)),"",INDEX($B$2:$B$1000, SMALL(IF(COUNTIF($D$2:$D$1000, $B$2:$B$1000), MATCH(ROW($B$2:$B$1000),ROW($D$2:$D$1000)), ""), ROWS($A$1:A79))))</f>
        <v>21202085941</v>
      </c>
      <c r="F80" s="5">
        <f t="shared" si="1"/>
        <v>21202085941</v>
      </c>
    </row>
    <row r="81" spans="2:6">
      <c r="B81" s="1">
        <v>24351047673</v>
      </c>
      <c r="D81" s="4">
        <v>22391050705</v>
      </c>
      <c r="E81" s="5">
        <f t="array" ref="E81">IF(ROWS($A$1:A80)&gt;SUM(COUNTIF($D$2:$D$1000, $B$2:$B$1000)),"",INDEX($B$2:$B$1000, SMALL(IF(COUNTIF($D$2:$D$1000, $B$2:$B$1000), MATCH(ROW($B$2:$B$1000),ROW($D$2:$D$1000)), ""), ROWS($A$1:A80))))</f>
        <v>87856762583</v>
      </c>
      <c r="F81" s="5">
        <f t="shared" si="1"/>
        <v>87856762583</v>
      </c>
    </row>
    <row r="82" spans="2:6">
      <c r="B82" s="3">
        <v>21202085941</v>
      </c>
      <c r="D82" s="4">
        <v>22313034920</v>
      </c>
      <c r="E82" s="5">
        <f t="array" ref="E82">IF(ROWS($A$1:A81)&gt;SUM(COUNTIF($D$2:$D$1000, $B$2:$B$1000)),"",INDEX($B$2:$B$1000, SMALL(IF(COUNTIF($D$2:$D$1000, $B$2:$B$1000), MATCH(ROW($B$2:$B$1000),ROW($D$2:$D$1000)), ""), ROWS($A$1:A81))))</f>
        <v>20109010963</v>
      </c>
      <c r="F82" s="5">
        <f t="shared" si="1"/>
        <v>20109010963</v>
      </c>
    </row>
    <row r="83" spans="2:6">
      <c r="B83" s="1">
        <v>2336168247</v>
      </c>
      <c r="D83" s="4">
        <v>27792066439</v>
      </c>
      <c r="E83" s="5">
        <f t="array" ref="E83">IF(ROWS($A$1:A82)&gt;SUM(COUNTIF($D$2:$D$1000, $B$2:$B$1000)),"",INDEX($B$2:$B$1000, SMALL(IF(COUNTIF($D$2:$D$1000, $B$2:$B$1000), MATCH(ROW($B$2:$B$1000),ROW($D$2:$D$1000)), ""), ROWS($A$1:A82))))</f>
        <v>25210179923</v>
      </c>
      <c r="F83" s="5">
        <f t="shared" si="1"/>
        <v>25210179923</v>
      </c>
    </row>
    <row r="84" spans="2:6">
      <c r="B84" s="1">
        <v>87856762583</v>
      </c>
      <c r="D84" s="4">
        <v>21013091286</v>
      </c>
      <c r="E84" s="5">
        <f t="array" ref="E84">IF(ROWS($A$1:A83)&gt;SUM(COUNTIF($D$2:$D$1000, $B$2:$B$1000)),"",INDEX($B$2:$B$1000, SMALL(IF(COUNTIF($D$2:$D$1000, $B$2:$B$1000), MATCH(ROW($B$2:$B$1000),ROW($D$2:$D$1000)), ""), ROWS($A$1:A83))))</f>
        <v>29548053757</v>
      </c>
      <c r="F84" s="5">
        <f t="shared" si="1"/>
        <v>29548053757</v>
      </c>
    </row>
    <row r="85" spans="2:6">
      <c r="B85" s="1">
        <v>20109010963</v>
      </c>
      <c r="D85" s="4">
        <v>25185014844</v>
      </c>
      <c r="E85" s="5">
        <f t="array" ref="E85">IF(ROWS($A$1:A84)&gt;SUM(COUNTIF($D$2:$D$1000, $B$2:$B$1000)),"",INDEX($B$2:$B$1000, SMALL(IF(COUNTIF($D$2:$D$1000, $B$2:$B$1000), MATCH(ROW($B$2:$B$1000),ROW($D$2:$D$1000)), ""), ROWS($A$1:A84))))</f>
        <v>24640038855</v>
      </c>
      <c r="F85" s="5">
        <f t="shared" si="1"/>
        <v>24640038855</v>
      </c>
    </row>
    <row r="86" spans="2:6">
      <c r="B86" s="1">
        <v>25210179923</v>
      </c>
      <c r="D86" s="4">
        <v>24255156037</v>
      </c>
      <c r="E86" s="5">
        <f t="array" ref="E86">IF(ROWS($A$1:A85)&gt;SUM(COUNTIF($D$2:$D$1000, $B$2:$B$1000)),"",INDEX($B$2:$B$1000, SMALL(IF(COUNTIF($D$2:$D$1000, $B$2:$B$1000), MATCH(ROW($B$2:$B$1000),ROW($D$2:$D$1000)), ""), ROWS($A$1:A85))))</f>
        <v>26352178465</v>
      </c>
      <c r="F86" s="5">
        <f t="shared" si="1"/>
        <v>26352178465</v>
      </c>
    </row>
    <row r="87" spans="2:6">
      <c r="B87" s="1">
        <v>29548053757</v>
      </c>
      <c r="D87" s="4">
        <v>22544172922</v>
      </c>
      <c r="E87" s="5">
        <f t="array" ref="E87">IF(ROWS($A$1:A86)&gt;SUM(COUNTIF($D$2:$D$1000, $B$2:$B$1000)),"",INDEX($B$2:$B$1000, SMALL(IF(COUNTIF($D$2:$D$1000, $B$2:$B$1000), MATCH(ROW($B$2:$B$1000),ROW($D$2:$D$1000)), ""), ROWS($A$1:A86))))</f>
        <v>22053099108</v>
      </c>
      <c r="F87" s="5">
        <f t="shared" si="1"/>
        <v>22053099108</v>
      </c>
    </row>
    <row r="88" spans="2:6">
      <c r="B88" s="1">
        <v>24640038855</v>
      </c>
      <c r="D88" s="4">
        <v>22994154023</v>
      </c>
      <c r="E88" s="5">
        <f t="array" ref="E88">IF(ROWS($A$1:A87)&gt;SUM(COUNTIF($D$2:$D$1000, $B$2:$B$1000)),"",INDEX($B$2:$B$1000, SMALL(IF(COUNTIF($D$2:$D$1000, $B$2:$B$1000), MATCH(ROW($B$2:$B$1000),ROW($D$2:$D$1000)), ""), ROWS($A$1:A87))))</f>
        <v>23803007265</v>
      </c>
      <c r="F88" s="5">
        <f t="shared" si="1"/>
        <v>23803007265</v>
      </c>
    </row>
    <row r="89" spans="2:6">
      <c r="B89" s="1">
        <v>26352178465</v>
      </c>
      <c r="D89" s="4">
        <v>27769067560</v>
      </c>
      <c r="E89" s="5">
        <f t="array" ref="E89">IF(ROWS($A$1:A88)&gt;SUM(COUNTIF($D$2:$D$1000, $B$2:$B$1000)),"",INDEX($B$2:$B$1000, SMALL(IF(COUNTIF($D$2:$D$1000, $B$2:$B$1000), MATCH(ROW($B$2:$B$1000),ROW($D$2:$D$1000)), ""), ROWS($A$1:A88))))</f>
        <v>27992066707</v>
      </c>
      <c r="F89" s="5">
        <f t="shared" si="1"/>
        <v>27992066707</v>
      </c>
    </row>
    <row r="90" spans="2:6">
      <c r="B90" s="1">
        <v>22053099108</v>
      </c>
      <c r="D90" s="4">
        <v>25643004415</v>
      </c>
      <c r="E90" s="5">
        <f t="array" ref="E90">IF(ROWS($A$1:A89)&gt;SUM(COUNTIF($D$2:$D$1000, $B$2:$B$1000)),"",INDEX($B$2:$B$1000, SMALL(IF(COUNTIF($D$2:$D$1000, $B$2:$B$1000), MATCH(ROW($B$2:$B$1000),ROW($D$2:$D$1000)), ""), ROWS($A$1:A89))))</f>
        <v>22480174068</v>
      </c>
      <c r="F90" s="5">
        <f t="shared" si="1"/>
        <v>22480174068</v>
      </c>
    </row>
    <row r="91" spans="2:6">
      <c r="B91" s="1">
        <v>23803007265</v>
      </c>
      <c r="D91" s="4">
        <v>20598107690</v>
      </c>
      <c r="E91" s="5">
        <f t="array" ref="E91">IF(ROWS($A$1:A90)&gt;SUM(COUNTIF($D$2:$D$1000, $B$2:$B$1000)),"",INDEX($B$2:$B$1000, SMALL(IF(COUNTIF($D$2:$D$1000, $B$2:$B$1000), MATCH(ROW($B$2:$B$1000),ROW($D$2:$D$1000)), ""), ROWS($A$1:A90))))</f>
        <v>22229066270</v>
      </c>
      <c r="F91" s="5">
        <f t="shared" si="1"/>
        <v>22229066270</v>
      </c>
    </row>
    <row r="92" spans="2:6">
      <c r="B92" s="1">
        <v>27992066707</v>
      </c>
      <c r="D92" s="4">
        <v>29952173510</v>
      </c>
      <c r="E92" s="5">
        <f t="array" ref="E92">IF(ROWS($A$1:A91)&gt;SUM(COUNTIF($D$2:$D$1000, $B$2:$B$1000)),"",INDEX($B$2:$B$1000, SMALL(IF(COUNTIF($D$2:$D$1000, $B$2:$B$1000), MATCH(ROW($B$2:$B$1000),ROW($D$2:$D$1000)), ""), ROWS($A$1:A91))))</f>
        <v>20685140396</v>
      </c>
      <c r="F92" s="5">
        <f t="shared" si="1"/>
        <v>20685140396</v>
      </c>
    </row>
    <row r="93" spans="2:6">
      <c r="B93" s="1">
        <v>22480174068</v>
      </c>
      <c r="D93" s="4">
        <v>22355096116</v>
      </c>
      <c r="E93" s="5">
        <f t="array" ref="E93">IF(ROWS($A$1:A92)&gt;SUM(COUNTIF($D$2:$D$1000, $B$2:$B$1000)),"",INDEX($B$2:$B$1000, SMALL(IF(COUNTIF($D$2:$D$1000, $B$2:$B$1000), MATCH(ROW($B$2:$B$1000),ROW($D$2:$D$1000)), ""), ROWS($A$1:A92))))</f>
        <v>23131066717</v>
      </c>
      <c r="F93" s="5">
        <f t="shared" si="1"/>
        <v>23131066717</v>
      </c>
    </row>
    <row r="94" spans="2:6">
      <c r="B94" s="1">
        <v>22229066270</v>
      </c>
      <c r="D94" s="4">
        <v>24179174872</v>
      </c>
      <c r="E94" s="5">
        <f t="array" ref="E94">IF(ROWS($A$1:A93)&gt;SUM(COUNTIF($D$2:$D$1000, $B$2:$B$1000)),"",INDEX($B$2:$B$1000, SMALL(IF(COUNTIF($D$2:$D$1000, $B$2:$B$1000), MATCH(ROW($B$2:$B$1000),ROW($D$2:$D$1000)), ""), ROWS($A$1:A93))))</f>
        <v>24211007741</v>
      </c>
      <c r="F94" s="5">
        <f t="shared" si="1"/>
        <v>24211007741</v>
      </c>
    </row>
    <row r="95" spans="2:6">
      <c r="B95" s="1">
        <v>20685140396</v>
      </c>
      <c r="D95" s="4">
        <v>21661198049</v>
      </c>
      <c r="E95" s="5">
        <f t="array" ref="E95">IF(ROWS($A$1:A94)&gt;SUM(COUNTIF($D$2:$D$1000, $B$2:$B$1000)),"",INDEX($B$2:$B$1000, SMALL(IF(COUNTIF($D$2:$D$1000, $B$2:$B$1000), MATCH(ROW($B$2:$B$1000),ROW($D$2:$D$1000)), ""), ROWS($A$1:A94))))</f>
        <v>27395119853</v>
      </c>
      <c r="F95" s="5">
        <f t="shared" si="1"/>
        <v>27395119853</v>
      </c>
    </row>
    <row r="96" spans="2:6">
      <c r="B96" s="1">
        <v>23131066717</v>
      </c>
      <c r="D96" s="4">
        <v>24891264060</v>
      </c>
      <c r="E96" s="5">
        <f t="array" ref="E96">IF(ROWS($A$1:A95)&gt;SUM(COUNTIF($D$2:$D$1000, $B$2:$B$1000)),"",INDEX($B$2:$B$1000, SMALL(IF(COUNTIF($D$2:$D$1000, $B$2:$B$1000), MATCH(ROW($B$2:$B$1000),ROW($D$2:$D$1000)), ""), ROWS($A$1:A95))))</f>
        <v>22766089543</v>
      </c>
      <c r="F96" s="5">
        <f t="shared" si="1"/>
        <v>22766089543</v>
      </c>
    </row>
    <row r="97" spans="2:6">
      <c r="B97" s="1">
        <v>26470087208</v>
      </c>
      <c r="D97" s="4">
        <v>23923187479</v>
      </c>
      <c r="E97" s="5">
        <f t="array" ref="E97">IF(ROWS($A$1:A96)&gt;SUM(COUNTIF($D$2:$D$1000, $B$2:$B$1000)),"",INDEX($B$2:$B$1000, SMALL(IF(COUNTIF($D$2:$D$1000, $B$2:$B$1000), MATCH(ROW($B$2:$B$1000),ROW($D$2:$D$1000)), ""), ROWS($A$1:A96))))</f>
        <v>20263198926</v>
      </c>
      <c r="F97" s="5">
        <f t="shared" si="1"/>
        <v>20263198926</v>
      </c>
    </row>
    <row r="98" spans="2:6">
      <c r="B98" s="1">
        <v>24211007741</v>
      </c>
      <c r="D98" s="4">
        <v>25075197030</v>
      </c>
      <c r="E98" s="5">
        <f t="array" ref="E98">IF(ROWS($A$1:A97)&gt;SUM(COUNTIF($D$2:$D$1000, $B$2:$B$1000)),"",INDEX($B$2:$B$1000, SMALL(IF(COUNTIF($D$2:$D$1000, $B$2:$B$1000), MATCH(ROW($B$2:$B$1000),ROW($D$2:$D$1000)), ""), ROWS($A$1:A97))))</f>
        <v>21235191015</v>
      </c>
      <c r="F98" s="5">
        <f t="shared" si="1"/>
        <v>21235191015</v>
      </c>
    </row>
    <row r="99" spans="2:6">
      <c r="B99" s="1">
        <v>27395119853</v>
      </c>
      <c r="D99" s="4">
        <v>22425151968</v>
      </c>
      <c r="E99" s="5">
        <f t="array" ref="E99">IF(ROWS($A$1:A98)&gt;SUM(COUNTIF($D$2:$D$1000, $B$2:$B$1000)),"",INDEX($B$2:$B$1000, SMALL(IF(COUNTIF($D$2:$D$1000, $B$2:$B$1000), MATCH(ROW($B$2:$B$1000),ROW($D$2:$D$1000)), ""), ROWS($A$1:A98))))</f>
        <v>24952136786</v>
      </c>
      <c r="F99" s="5">
        <f t="shared" si="1"/>
        <v>24952136786</v>
      </c>
    </row>
    <row r="100" spans="2:6">
      <c r="B100" s="1">
        <v>22766089543</v>
      </c>
      <c r="D100" s="4">
        <v>22167110885</v>
      </c>
      <c r="E100" s="5">
        <f t="array" ref="E100">IF(ROWS($A$1:A99)&gt;SUM(COUNTIF($D$2:$D$1000, $B$2:$B$1000)),"",INDEX($B$2:$B$1000, SMALL(IF(COUNTIF($D$2:$D$1000, $B$2:$B$1000), MATCH(ROW($B$2:$B$1000),ROW($D$2:$D$1000)), ""), ROWS($A$1:A99))))</f>
        <v>25310150791</v>
      </c>
      <c r="F100" s="5">
        <f t="shared" si="1"/>
        <v>25310150791</v>
      </c>
    </row>
    <row r="101" spans="2:6">
      <c r="B101" s="1">
        <v>20263198926</v>
      </c>
      <c r="D101" s="4">
        <v>25922101828</v>
      </c>
      <c r="E101" s="5">
        <f t="array" ref="E101">IF(ROWS($A$1:A100)&gt;SUM(COUNTIF($D$2:$D$1000, $B$2:$B$1000)),"",INDEX($B$2:$B$1000, SMALL(IF(COUNTIF($D$2:$D$1000, $B$2:$B$1000), MATCH(ROW($B$2:$B$1000),ROW($D$2:$D$1000)), ""), ROWS($A$1:A100))))</f>
        <v>28048143817</v>
      </c>
      <c r="F101" s="5">
        <f t="shared" si="1"/>
        <v>28048143817</v>
      </c>
    </row>
    <row r="102" spans="2:6">
      <c r="B102" s="1">
        <v>21235191015</v>
      </c>
      <c r="D102" s="4">
        <v>20116115040</v>
      </c>
      <c r="E102" s="5">
        <f t="array" ref="E102">IF(ROWS($A$1:A101)&gt;SUM(COUNTIF($D$2:$D$1000, $B$2:$B$1000)),"",INDEX($B$2:$B$1000, SMALL(IF(COUNTIF($D$2:$D$1000, $B$2:$B$1000), MATCH(ROW($B$2:$B$1000),ROW($D$2:$D$1000)), ""), ROWS($A$1:A101))))</f>
        <v>28319172062</v>
      </c>
      <c r="F102" s="5">
        <f t="shared" si="1"/>
        <v>28319172062</v>
      </c>
    </row>
    <row r="103" spans="2:6">
      <c r="B103" s="1">
        <v>24952136786</v>
      </c>
      <c r="D103" s="4">
        <v>27598098558</v>
      </c>
      <c r="E103" s="5">
        <f t="array" ref="E103">IF(ROWS($A$1:A102)&gt;SUM(COUNTIF($D$2:$D$1000, $B$2:$B$1000)),"",INDEX($B$2:$B$1000, SMALL(IF(COUNTIF($D$2:$D$1000, $B$2:$B$1000), MATCH(ROW($B$2:$B$1000),ROW($D$2:$D$1000)), ""), ROWS($A$1:A102))))</f>
        <v>23101069858</v>
      </c>
      <c r="F103" s="5">
        <f t="shared" si="1"/>
        <v>23101069858</v>
      </c>
    </row>
    <row r="104" spans="2:6">
      <c r="B104" s="3">
        <v>25310150791</v>
      </c>
      <c r="D104" s="4">
        <v>24835069207</v>
      </c>
      <c r="E104" s="5">
        <f t="array" ref="E104">IF(ROWS($A$1:A103)&gt;SUM(COUNTIF($D$2:$D$1000, $B$2:$B$1000)),"",INDEX($B$2:$B$1000, SMALL(IF(COUNTIF($D$2:$D$1000, $B$2:$B$1000), MATCH(ROW($B$2:$B$1000),ROW($D$2:$D$1000)), ""), ROWS($A$1:A103))))</f>
        <v>23711167164</v>
      </c>
      <c r="F104" s="5">
        <f t="shared" si="1"/>
        <v>23711167164</v>
      </c>
    </row>
    <row r="105" spans="2:6">
      <c r="B105" s="3">
        <v>28048143817</v>
      </c>
      <c r="D105" s="4">
        <v>23988133986</v>
      </c>
      <c r="E105" s="5">
        <f t="array" ref="E105">IF(ROWS($A$1:A104)&gt;SUM(COUNTIF($D$2:$D$1000, $B$2:$B$1000)),"",INDEX($B$2:$B$1000, SMALL(IF(COUNTIF($D$2:$D$1000, $B$2:$B$1000), MATCH(ROW($B$2:$B$1000),ROW($D$2:$D$1000)), ""), ROWS($A$1:A104))))</f>
        <v>29289075469</v>
      </c>
      <c r="F105" s="5">
        <f t="shared" si="1"/>
        <v>29289075469</v>
      </c>
    </row>
    <row r="106" spans="2:6">
      <c r="B106" s="1">
        <v>28319172062</v>
      </c>
      <c r="D106" s="4">
        <v>27565156491</v>
      </c>
      <c r="E106" s="5">
        <f t="array" ref="E106">IF(ROWS($A$1:A105)&gt;SUM(COUNTIF($D$2:$D$1000, $B$2:$B$1000)),"",INDEX($B$2:$B$1000, SMALL(IF(COUNTIF($D$2:$D$1000, $B$2:$B$1000), MATCH(ROW($B$2:$B$1000),ROW($D$2:$D$1000)), ""), ROWS($A$1:A105))))</f>
        <v>23795004225</v>
      </c>
      <c r="F106" s="5">
        <f t="shared" si="1"/>
        <v>23795004225</v>
      </c>
    </row>
    <row r="107" spans="2:6">
      <c r="B107" s="1">
        <v>23101069858</v>
      </c>
      <c r="D107" s="4">
        <v>25629186391</v>
      </c>
      <c r="E107" s="5">
        <f t="array" ref="E107">IF(ROWS($A$1:A106)&gt;SUM(COUNTIF($D$2:$D$1000, $B$2:$B$1000)),"",INDEX($B$2:$B$1000, SMALL(IF(COUNTIF($D$2:$D$1000, $B$2:$B$1000), MATCH(ROW($B$2:$B$1000),ROW($D$2:$D$1000)), ""), ROWS($A$1:A106))))</f>
        <v>23005001754</v>
      </c>
      <c r="F107" s="5">
        <f t="shared" si="1"/>
        <v>23005001754</v>
      </c>
    </row>
    <row r="108" spans="2:6">
      <c r="B108" s="1">
        <v>23711167164</v>
      </c>
      <c r="D108" s="4">
        <v>26050270480</v>
      </c>
      <c r="E108" s="5">
        <f t="array" ref="E108">IF(ROWS($A$1:A107)&gt;SUM(COUNTIF($D$2:$D$1000, $B$2:$B$1000)),"",INDEX($B$2:$B$1000, SMALL(IF(COUNTIF($D$2:$D$1000, $B$2:$B$1000), MATCH(ROW($B$2:$B$1000),ROW($D$2:$D$1000)), ""), ROWS($A$1:A107))))</f>
        <v>24317180261</v>
      </c>
      <c r="F108" s="5">
        <f t="shared" si="1"/>
        <v>24317180261</v>
      </c>
    </row>
    <row r="109" spans="2:6">
      <c r="B109" s="1">
        <v>29289075469</v>
      </c>
      <c r="D109" s="4">
        <v>26519116247</v>
      </c>
      <c r="E109" s="5">
        <f t="array" ref="E109">IF(ROWS($A$1:A108)&gt;SUM(COUNTIF($D$2:$D$1000, $B$2:$B$1000)),"",INDEX($B$2:$B$1000, SMALL(IF(COUNTIF($D$2:$D$1000, $B$2:$B$1000), MATCH(ROW($B$2:$B$1000),ROW($D$2:$D$1000)), ""), ROWS($A$1:A108))))</f>
        <v>29097163107</v>
      </c>
      <c r="F109" s="5">
        <f t="shared" si="1"/>
        <v>29097163107</v>
      </c>
    </row>
    <row r="110" spans="2:6">
      <c r="B110" s="1">
        <v>23795004225</v>
      </c>
      <c r="D110" s="4">
        <v>23030134283</v>
      </c>
      <c r="E110" s="5">
        <f t="array" ref="E110">IF(ROWS($A$1:A109)&gt;SUM(COUNTIF($D$2:$D$1000, $B$2:$B$1000)),"",INDEX($B$2:$B$1000, SMALL(IF(COUNTIF($D$2:$D$1000, $B$2:$B$1000), MATCH(ROW($B$2:$B$1000),ROW($D$2:$D$1000)), ""), ROWS($A$1:A109))))</f>
        <v>22468196236</v>
      </c>
      <c r="F110" s="5">
        <f t="shared" si="1"/>
        <v>22468196236</v>
      </c>
    </row>
    <row r="111" spans="2:6">
      <c r="B111" s="1">
        <v>23005001754</v>
      </c>
      <c r="D111" s="4">
        <v>28883172325</v>
      </c>
      <c r="E111" s="5">
        <f t="array" ref="E111">IF(ROWS($A$1:A110)&gt;SUM(COUNTIF($D$2:$D$1000, $B$2:$B$1000)),"",INDEX($B$2:$B$1000, SMALL(IF(COUNTIF($D$2:$D$1000, $B$2:$B$1000), MATCH(ROW($B$2:$B$1000),ROW($D$2:$D$1000)), ""), ROWS($A$1:A110))))</f>
        <v>25077107583</v>
      </c>
      <c r="F111" s="5">
        <f t="shared" si="1"/>
        <v>25077107583</v>
      </c>
    </row>
    <row r="112" spans="2:6">
      <c r="B112" s="1">
        <v>24317180261</v>
      </c>
      <c r="D112" s="4">
        <v>22364191484</v>
      </c>
      <c r="E112" s="5">
        <f t="array" ref="E112">IF(ROWS($A$1:A111)&gt;SUM(COUNTIF($D$2:$D$1000, $B$2:$B$1000)),"",INDEX($B$2:$B$1000, SMALL(IF(COUNTIF($D$2:$D$1000, $B$2:$B$1000), MATCH(ROW($B$2:$B$1000),ROW($D$2:$D$1000)), ""), ROWS($A$1:A111))))</f>
        <v>24018013451</v>
      </c>
      <c r="F112" s="5">
        <f t="shared" si="1"/>
        <v>24018013451</v>
      </c>
    </row>
    <row r="113" spans="2:6">
      <c r="B113" s="1">
        <v>29097163107</v>
      </c>
      <c r="D113" s="4">
        <v>29293186365</v>
      </c>
      <c r="E113" s="5">
        <f t="array" ref="E113">IF(ROWS($A$1:A112)&gt;SUM(COUNTIF($D$2:$D$1000, $B$2:$B$1000)),"",INDEX($B$2:$B$1000, SMALL(IF(COUNTIF($D$2:$D$1000, $B$2:$B$1000), MATCH(ROW($B$2:$B$1000),ROW($D$2:$D$1000)), ""), ROWS($A$1:A112))))</f>
        <v>27716013046</v>
      </c>
      <c r="F113" s="5">
        <f t="shared" si="1"/>
        <v>27716013046</v>
      </c>
    </row>
    <row r="114" spans="2:6">
      <c r="B114" s="1">
        <v>22468196236</v>
      </c>
      <c r="D114" s="4">
        <v>23262161931</v>
      </c>
      <c r="E114" s="5">
        <f t="array" ref="E114">IF(ROWS($A$1:A113)&gt;SUM(COUNTIF($D$2:$D$1000, $B$2:$B$1000)),"",INDEX($B$2:$B$1000, SMALL(IF(COUNTIF($D$2:$D$1000, $B$2:$B$1000), MATCH(ROW($B$2:$B$1000),ROW($D$2:$D$1000)), ""), ROWS($A$1:A113))))</f>
        <v>25049152630</v>
      </c>
      <c r="F114" s="5">
        <f t="shared" si="1"/>
        <v>25049152630</v>
      </c>
    </row>
    <row r="115" spans="2:6">
      <c r="B115" s="3">
        <v>25077107583</v>
      </c>
      <c r="D115" s="4">
        <v>21909145939</v>
      </c>
      <c r="E115" s="5">
        <f t="array" ref="E115">IF(ROWS($A$1:A114)&gt;SUM(COUNTIF($D$2:$D$1000, $B$2:$B$1000)),"",INDEX($B$2:$B$1000, SMALL(IF(COUNTIF($D$2:$D$1000, $B$2:$B$1000), MATCH(ROW($B$2:$B$1000),ROW($D$2:$D$1000)), ""), ROWS($A$1:A114))))</f>
        <v>26625162789</v>
      </c>
      <c r="F115" s="5">
        <f t="shared" si="1"/>
        <v>26625162789</v>
      </c>
    </row>
    <row r="116" spans="2:6">
      <c r="B116" s="3">
        <v>24018013451</v>
      </c>
      <c r="D116" s="4">
        <v>27518122874</v>
      </c>
      <c r="E116" s="5">
        <f t="array" ref="E116">IF(ROWS($A$1:A115)&gt;SUM(COUNTIF($D$2:$D$1000, $B$2:$B$1000)),"",INDEX($B$2:$B$1000, SMALL(IF(COUNTIF($D$2:$D$1000, $B$2:$B$1000), MATCH(ROW($B$2:$B$1000),ROW($D$2:$D$1000)), ""), ROWS($A$1:A115))))</f>
        <v>24037187396</v>
      </c>
      <c r="F116" s="5">
        <f t="shared" si="1"/>
        <v>24037187396</v>
      </c>
    </row>
    <row r="117" spans="2:6">
      <c r="B117" s="1">
        <v>27716013046</v>
      </c>
      <c r="D117" s="4">
        <v>27699030435</v>
      </c>
      <c r="E117" s="5">
        <f t="array" ref="E117">IF(ROWS($A$1:A116)&gt;SUM(COUNTIF($D$2:$D$1000, $B$2:$B$1000)),"",INDEX($B$2:$B$1000, SMALL(IF(COUNTIF($D$2:$D$1000, $B$2:$B$1000), MATCH(ROW($B$2:$B$1000),ROW($D$2:$D$1000)), ""), ROWS($A$1:A116))))</f>
        <v>29450271000</v>
      </c>
      <c r="F117" s="5">
        <f t="shared" si="1"/>
        <v>29450271000</v>
      </c>
    </row>
    <row r="118" spans="2:6">
      <c r="B118" s="1">
        <v>25049152630</v>
      </c>
      <c r="D118" s="4">
        <v>24768065601</v>
      </c>
      <c r="E118" s="5">
        <f t="array" ref="E118">IF(ROWS($A$1:A117)&gt;SUM(COUNTIF($D$2:$D$1000, $B$2:$B$1000)),"",INDEX($B$2:$B$1000, SMALL(IF(COUNTIF($D$2:$D$1000, $B$2:$B$1000), MATCH(ROW($B$2:$B$1000),ROW($D$2:$D$1000)), ""), ROWS($A$1:A117))))</f>
        <v>29979170137</v>
      </c>
      <c r="F118" s="5">
        <f t="shared" si="1"/>
        <v>29979170137</v>
      </c>
    </row>
    <row r="119" spans="2:6">
      <c r="B119" s="1">
        <v>26625162789</v>
      </c>
      <c r="D119" s="4">
        <v>87858823651</v>
      </c>
      <c r="E119" s="5">
        <f t="array" ref="E119">IF(ROWS($A$1:A118)&gt;SUM(COUNTIF($D$2:$D$1000, $B$2:$B$1000)),"",INDEX($B$2:$B$1000, SMALL(IF(COUNTIF($D$2:$D$1000, $B$2:$B$1000), MATCH(ROW($B$2:$B$1000),ROW($D$2:$D$1000)), ""), ROWS($A$1:A118))))</f>
        <v>27170262990</v>
      </c>
      <c r="F119" s="5">
        <f t="shared" si="1"/>
        <v>27170262990</v>
      </c>
    </row>
    <row r="120" spans="2:6">
      <c r="B120" s="1">
        <v>24037187396</v>
      </c>
      <c r="D120" s="4">
        <v>29273223380</v>
      </c>
      <c r="E120" s="5">
        <f t="array" ref="E120">IF(ROWS($A$1:A119)&gt;SUM(COUNTIF($D$2:$D$1000, $B$2:$B$1000)),"",INDEX($B$2:$B$1000, SMALL(IF(COUNTIF($D$2:$D$1000, $B$2:$B$1000), MATCH(ROW($B$2:$B$1000),ROW($D$2:$D$1000)), ""), ROWS($A$1:A119))))</f>
        <v>21018210000</v>
      </c>
      <c r="F120" s="5">
        <f t="shared" si="1"/>
        <v>21018210000</v>
      </c>
    </row>
    <row r="121" spans="2:6">
      <c r="B121" s="1">
        <v>29450271000</v>
      </c>
      <c r="D121" s="4">
        <v>25787042722</v>
      </c>
      <c r="E121" s="5">
        <f t="array" ref="E121">IF(ROWS($A$1:A120)&gt;SUM(COUNTIF($D$2:$D$1000, $B$2:$B$1000)),"",INDEX($B$2:$B$1000, SMALL(IF(COUNTIF($D$2:$D$1000, $B$2:$B$1000), MATCH(ROW($B$2:$B$1000),ROW($D$2:$D$1000)), ""), ROWS($A$1:A120))))</f>
        <v>28888029892</v>
      </c>
      <c r="F121" s="5">
        <f t="shared" si="1"/>
        <v>28888029892</v>
      </c>
    </row>
    <row r="122" spans="2:6">
      <c r="B122" s="1">
        <v>29979170137</v>
      </c>
      <c r="D122" s="4">
        <v>23525175579</v>
      </c>
      <c r="E122" s="5">
        <f t="array" ref="E122">IF(ROWS($A$1:A121)&gt;SUM(COUNTIF($D$2:$D$1000, $B$2:$B$1000)),"",INDEX($B$2:$B$1000, SMALL(IF(COUNTIF($D$2:$D$1000, $B$2:$B$1000), MATCH(ROW($B$2:$B$1000),ROW($D$2:$D$1000)), ""), ROWS($A$1:A121))))</f>
        <v>23986036643</v>
      </c>
      <c r="F122" s="5">
        <f t="shared" si="1"/>
        <v>23986036643</v>
      </c>
    </row>
    <row r="123" spans="2:6">
      <c r="B123" s="1">
        <v>27170262990</v>
      </c>
      <c r="D123" s="4">
        <v>28547130245</v>
      </c>
      <c r="E123" s="5">
        <f t="array" ref="E123">IF(ROWS($A$1:A122)&gt;SUM(COUNTIF($D$2:$D$1000, $B$2:$B$1000)),"",INDEX($B$2:$B$1000, SMALL(IF(COUNTIF($D$2:$D$1000, $B$2:$B$1000), MATCH(ROW($B$2:$B$1000),ROW($D$2:$D$1000)), ""), ROWS($A$1:A122))))</f>
        <v>25888000399</v>
      </c>
      <c r="F123" s="5">
        <f t="shared" si="1"/>
        <v>25888000399</v>
      </c>
    </row>
    <row r="124" spans="2:6">
      <c r="B124" s="1">
        <v>21018210000</v>
      </c>
      <c r="D124" s="4">
        <v>25210179923</v>
      </c>
      <c r="E124" s="5">
        <f t="array" ref="E124">IF(ROWS($A$1:A123)&gt;SUM(COUNTIF($D$2:$D$1000, $B$2:$B$1000)),"",INDEX($B$2:$B$1000, SMALL(IF(COUNTIF($D$2:$D$1000, $B$2:$B$1000), MATCH(ROW($B$2:$B$1000),ROW($D$2:$D$1000)), ""), ROWS($A$1:A123))))</f>
        <v>23271076567</v>
      </c>
      <c r="F124" s="5">
        <f t="shared" si="1"/>
        <v>23271076567</v>
      </c>
    </row>
    <row r="125" spans="2:6">
      <c r="B125" s="1">
        <v>28888029892</v>
      </c>
      <c r="D125" s="4">
        <v>21202085941</v>
      </c>
      <c r="E125" s="5">
        <f t="array" ref="E125">IF(ROWS($A$1:A124)&gt;SUM(COUNTIF($D$2:$D$1000, $B$2:$B$1000)),"",INDEX($B$2:$B$1000, SMALL(IF(COUNTIF($D$2:$D$1000, $B$2:$B$1000), MATCH(ROW($B$2:$B$1000),ROW($D$2:$D$1000)), ""), ROWS($A$1:A124))))</f>
        <v>23501065057</v>
      </c>
      <c r="F125" s="5">
        <f t="shared" si="1"/>
        <v>23501065057</v>
      </c>
    </row>
    <row r="126" spans="2:6">
      <c r="B126" s="1">
        <v>23986036643</v>
      </c>
      <c r="D126" s="4">
        <v>24351047673</v>
      </c>
      <c r="E126" s="5">
        <f t="array" ref="E126">IF(ROWS($A$1:A125)&gt;SUM(COUNTIF($D$2:$D$1000, $B$2:$B$1000)),"",INDEX($B$2:$B$1000, SMALL(IF(COUNTIF($D$2:$D$1000, $B$2:$B$1000), MATCH(ROW($B$2:$B$1000),ROW($D$2:$D$1000)), ""), ROWS($A$1:A125))))</f>
        <v>28025113207</v>
      </c>
      <c r="F126" s="5">
        <f t="shared" si="1"/>
        <v>28025113207</v>
      </c>
    </row>
    <row r="127" spans="2:6">
      <c r="B127" s="1">
        <v>25888000399</v>
      </c>
      <c r="D127" s="4">
        <v>25118021314</v>
      </c>
      <c r="E127" s="5">
        <f t="array" ref="E127">IF(ROWS($A$1:A126)&gt;SUM(COUNTIF($D$2:$D$1000, $B$2:$B$1000)),"",INDEX($B$2:$B$1000, SMALL(IF(COUNTIF($D$2:$D$1000, $B$2:$B$1000), MATCH(ROW($B$2:$B$1000),ROW($D$2:$D$1000)), ""), ROWS($A$1:A126))))</f>
        <v>26623032142</v>
      </c>
      <c r="F127" s="5">
        <f t="shared" si="1"/>
        <v>26623032142</v>
      </c>
    </row>
    <row r="128" spans="2:6">
      <c r="B128" s="3">
        <v>23271076567</v>
      </c>
      <c r="D128" s="4">
        <v>87856762583</v>
      </c>
      <c r="E128" s="5">
        <f t="array" ref="E128">IF(ROWS($A$1:A127)&gt;SUM(COUNTIF($D$2:$D$1000, $B$2:$B$1000)),"",INDEX($B$2:$B$1000, SMALL(IF(COUNTIF($D$2:$D$1000, $B$2:$B$1000), MATCH(ROW($B$2:$B$1000),ROW($D$2:$D$1000)), ""), ROWS($A$1:A127))))</f>
        <v>87851652170</v>
      </c>
      <c r="F128" s="5">
        <f t="shared" si="1"/>
        <v>87851652170</v>
      </c>
    </row>
    <row r="129" spans="2:6">
      <c r="B129" s="1">
        <v>23501065057</v>
      </c>
      <c r="D129" s="4">
        <v>20109010963</v>
      </c>
      <c r="E129" s="5">
        <f t="array" ref="E129">IF(ROWS($A$1:A128)&gt;SUM(COUNTIF($D$2:$D$1000, $B$2:$B$1000)),"",INDEX($B$2:$B$1000, SMALL(IF(COUNTIF($D$2:$D$1000, $B$2:$B$1000), MATCH(ROW($B$2:$B$1000),ROW($D$2:$D$1000)), ""), ROWS($A$1:A128))))</f>
        <v>24046086216</v>
      </c>
      <c r="F129" s="5">
        <f t="shared" si="1"/>
        <v>24046086216</v>
      </c>
    </row>
    <row r="130" spans="2:6">
      <c r="B130" s="1">
        <v>28025113207</v>
      </c>
      <c r="D130" s="4">
        <v>29548053757</v>
      </c>
      <c r="E130" s="5">
        <f t="array" ref="E130">IF(ROWS($A$1:A129)&gt;SUM(COUNTIF($D$2:$D$1000, $B$2:$B$1000)),"",INDEX($B$2:$B$1000, SMALL(IF(COUNTIF($D$2:$D$1000, $B$2:$B$1000), MATCH(ROW($B$2:$B$1000),ROW($D$2:$D$1000)), ""), ROWS($A$1:A129))))</f>
        <v>26205165348</v>
      </c>
      <c r="F130" s="5">
        <f t="shared" si="1"/>
        <v>26205165348</v>
      </c>
    </row>
    <row r="131" spans="2:6">
      <c r="B131" s="1">
        <v>26623032142</v>
      </c>
      <c r="D131" s="4">
        <v>24640038855</v>
      </c>
      <c r="E131" s="5">
        <f t="array" ref="E131">IF(ROWS($A$1:A130)&gt;SUM(COUNTIF($D$2:$D$1000, $B$2:$B$1000)),"",INDEX($B$2:$B$1000, SMALL(IF(COUNTIF($D$2:$D$1000, $B$2:$B$1000), MATCH(ROW($B$2:$B$1000),ROW($D$2:$D$1000)), ""), ROWS($A$1:A130))))</f>
        <v>27524131987</v>
      </c>
      <c r="F131" s="5">
        <f t="shared" ref="F131:F194" si="2">INDEX($B:$B,INDEX(4^8-LARGE((INDEX(COUNTIF($D$2:$D$1000,$B$2:$B$1000),)&gt;0)*(4^8-ROW($B$2:$B$1000)),ROW(F130)-ROW(F$1)+1),0))</f>
        <v>27524131987</v>
      </c>
    </row>
    <row r="132" spans="2:6">
      <c r="B132" s="1">
        <v>87851652170</v>
      </c>
      <c r="D132" s="4">
        <v>28048143817</v>
      </c>
      <c r="E132" s="5">
        <f t="array" ref="E132">IF(ROWS($A$1:A131)&gt;SUM(COUNTIF($D$2:$D$1000, $B$2:$B$1000)),"",INDEX($B$2:$B$1000, SMALL(IF(COUNTIF($D$2:$D$1000, $B$2:$B$1000), MATCH(ROW($B$2:$B$1000),ROW($D$2:$D$1000)), ""), ROWS($A$1:A131))))</f>
        <v>20662179669</v>
      </c>
      <c r="F132" s="5">
        <f t="shared" si="2"/>
        <v>20662179669</v>
      </c>
    </row>
    <row r="133" spans="2:6">
      <c r="B133" s="1">
        <v>24046086216</v>
      </c>
      <c r="D133" s="4">
        <v>22480174068</v>
      </c>
      <c r="E133" s="5">
        <f t="array" ref="E133">IF(ROWS($A$1:A132)&gt;SUM(COUNTIF($D$2:$D$1000, $B$2:$B$1000)),"",INDEX($B$2:$B$1000, SMALL(IF(COUNTIF($D$2:$D$1000, $B$2:$B$1000), MATCH(ROW($B$2:$B$1000),ROW($D$2:$D$1000)), ""), ROWS($A$1:A132))))</f>
        <v>27495036650</v>
      </c>
      <c r="F133" s="5">
        <f t="shared" si="2"/>
        <v>27495036650</v>
      </c>
    </row>
    <row r="134" spans="2:6">
      <c r="B134" s="1">
        <v>26205165348</v>
      </c>
      <c r="D134" s="4">
        <v>20685140396</v>
      </c>
      <c r="E134" s="5">
        <f t="array" ref="E134">IF(ROWS($A$1:A133)&gt;SUM(COUNTIF($D$2:$D$1000, $B$2:$B$1000)),"",INDEX($B$2:$B$1000, SMALL(IF(COUNTIF($D$2:$D$1000, $B$2:$B$1000), MATCH(ROW($B$2:$B$1000),ROW($D$2:$D$1000)), ""), ROWS($A$1:A133))))</f>
        <v>26556176582</v>
      </c>
      <c r="F134" s="5">
        <f t="shared" si="2"/>
        <v>26556176582</v>
      </c>
    </row>
    <row r="135" spans="2:6">
      <c r="B135" s="1">
        <v>27524131987</v>
      </c>
      <c r="D135" s="4">
        <v>26352178465</v>
      </c>
      <c r="E135" s="5">
        <f t="array" ref="E135">IF(ROWS($A$1:A134)&gt;SUM(COUNTIF($D$2:$D$1000, $B$2:$B$1000)),"",INDEX($B$2:$B$1000, SMALL(IF(COUNTIF($D$2:$D$1000, $B$2:$B$1000), MATCH(ROW($B$2:$B$1000),ROW($D$2:$D$1000)), ""), ROWS($A$1:A134))))</f>
        <v>26352120431</v>
      </c>
      <c r="F135" s="5">
        <f t="shared" si="2"/>
        <v>26352120431</v>
      </c>
    </row>
    <row r="136" spans="2:6">
      <c r="B136" s="1">
        <v>20662179669</v>
      </c>
      <c r="D136" s="4">
        <v>22053099108</v>
      </c>
      <c r="E136" s="5">
        <f t="array" ref="E136">IF(ROWS($A$1:A135)&gt;SUM(COUNTIF($D$2:$D$1000, $B$2:$B$1000)),"",INDEX($B$2:$B$1000, SMALL(IF(COUNTIF($D$2:$D$1000, $B$2:$B$1000), MATCH(ROW($B$2:$B$1000),ROW($D$2:$D$1000)), ""), ROWS($A$1:A135))))</f>
        <v>27373057929</v>
      </c>
      <c r="F136" s="5">
        <f t="shared" si="2"/>
        <v>27373057929</v>
      </c>
    </row>
    <row r="137" spans="2:6">
      <c r="B137" s="1">
        <v>27495036650</v>
      </c>
      <c r="D137" s="4">
        <v>23803007265</v>
      </c>
      <c r="E137" s="5">
        <f t="array" ref="E137">IF(ROWS($A$1:A136)&gt;SUM(COUNTIF($D$2:$D$1000, $B$2:$B$1000)),"",INDEX($B$2:$B$1000, SMALL(IF(COUNTIF($D$2:$D$1000, $B$2:$B$1000), MATCH(ROW($B$2:$B$1000),ROW($D$2:$D$1000)), ""), ROWS($A$1:A136))))</f>
        <v>22233073579</v>
      </c>
      <c r="F137" s="5">
        <f t="shared" si="2"/>
        <v>22233073579</v>
      </c>
    </row>
    <row r="138" spans="2:6">
      <c r="B138" s="1">
        <v>26556176582</v>
      </c>
      <c r="D138" s="4">
        <v>27992066707</v>
      </c>
      <c r="E138" s="5">
        <f t="array" ref="E138">IF(ROWS($A$1:A137)&gt;SUM(COUNTIF($D$2:$D$1000, $B$2:$B$1000)),"",INDEX($B$2:$B$1000, SMALL(IF(COUNTIF($D$2:$D$1000, $B$2:$B$1000), MATCH(ROW($B$2:$B$1000),ROW($D$2:$D$1000)), ""), ROWS($A$1:A137))))</f>
        <v>21295034524</v>
      </c>
      <c r="F138" s="5">
        <f t="shared" si="2"/>
        <v>21295034524</v>
      </c>
    </row>
    <row r="139" spans="2:6">
      <c r="B139" s="3">
        <v>26352120431</v>
      </c>
      <c r="D139" s="4">
        <v>22229066270</v>
      </c>
      <c r="E139" s="5">
        <f t="array" ref="E139">IF(ROWS($A$1:A138)&gt;SUM(COUNTIF($D$2:$D$1000, $B$2:$B$1000)),"",INDEX($B$2:$B$1000, SMALL(IF(COUNTIF($D$2:$D$1000, $B$2:$B$1000), MATCH(ROW($B$2:$B$1000),ROW($D$2:$D$1000)), ""), ROWS($A$1:A138))))</f>
        <v>24276113677</v>
      </c>
      <c r="F139" s="5">
        <f t="shared" si="2"/>
        <v>24276113677</v>
      </c>
    </row>
    <row r="140" spans="2:6">
      <c r="B140" s="1">
        <v>27373057929</v>
      </c>
      <c r="D140" s="4">
        <v>27395119853</v>
      </c>
      <c r="E140" s="5">
        <f t="array" ref="E140">IF(ROWS($A$1:A139)&gt;SUM(COUNTIF($D$2:$D$1000, $B$2:$B$1000)),"",INDEX($B$2:$B$1000, SMALL(IF(COUNTIF($D$2:$D$1000, $B$2:$B$1000), MATCH(ROW($B$2:$B$1000),ROW($D$2:$D$1000)), ""), ROWS($A$1:A139))))</f>
        <v>20308127977</v>
      </c>
      <c r="F140" s="5">
        <f t="shared" si="2"/>
        <v>20308127977</v>
      </c>
    </row>
    <row r="141" spans="2:6">
      <c r="B141" s="3">
        <v>22233073579</v>
      </c>
      <c r="D141" s="4">
        <v>26470078208</v>
      </c>
      <c r="E141" s="5">
        <f t="array" ref="E141">IF(ROWS($A$1:A140)&gt;SUM(COUNTIF($D$2:$D$1000, $B$2:$B$1000)),"",INDEX($B$2:$B$1000, SMALL(IF(COUNTIF($D$2:$D$1000, $B$2:$B$1000), MATCH(ROW($B$2:$B$1000),ROW($D$2:$D$1000)), ""), ROWS($A$1:A140))))</f>
        <v>21263179450</v>
      </c>
      <c r="F141" s="5">
        <f t="shared" si="2"/>
        <v>21263179450</v>
      </c>
    </row>
    <row r="142" spans="2:6">
      <c r="B142" s="1">
        <v>21295034524</v>
      </c>
      <c r="D142" s="4">
        <v>24211007741</v>
      </c>
      <c r="E142" s="5">
        <f t="array" ref="E142">IF(ROWS($A$1:A141)&gt;SUM(COUNTIF($D$2:$D$1000, $B$2:$B$1000)),"",INDEX($B$2:$B$1000, SMALL(IF(COUNTIF($D$2:$D$1000, $B$2:$B$1000), MATCH(ROW($B$2:$B$1000),ROW($D$2:$D$1000)), ""), ROWS($A$1:A141))))</f>
        <v>87850277431</v>
      </c>
      <c r="F142" s="5">
        <f t="shared" si="2"/>
        <v>87850277431</v>
      </c>
    </row>
    <row r="143" spans="2:6">
      <c r="B143" s="1">
        <v>24276113677</v>
      </c>
      <c r="D143" s="4">
        <v>23131066717</v>
      </c>
      <c r="E143" s="5">
        <f t="array" ref="E143">IF(ROWS($A$1:A142)&gt;SUM(COUNTIF($D$2:$D$1000, $B$2:$B$1000)),"",INDEX($B$2:$B$1000, SMALL(IF(COUNTIF($D$2:$D$1000, $B$2:$B$1000), MATCH(ROW($B$2:$B$1000),ROW($D$2:$D$1000)), ""), ROWS($A$1:A142))))</f>
        <v>27903131418</v>
      </c>
      <c r="F143" s="5">
        <f t="shared" si="2"/>
        <v>27903131418</v>
      </c>
    </row>
    <row r="144" spans="2:6">
      <c r="B144" s="1">
        <v>20308127977</v>
      </c>
      <c r="D144" s="4">
        <v>22766089543</v>
      </c>
      <c r="E144" s="5">
        <f t="array" ref="E144">IF(ROWS($A$1:A143)&gt;SUM(COUNTIF($D$2:$D$1000, $B$2:$B$1000)),"",INDEX($B$2:$B$1000, SMALL(IF(COUNTIF($D$2:$D$1000, $B$2:$B$1000), MATCH(ROW($B$2:$B$1000),ROW($D$2:$D$1000)), ""), ROWS($A$1:A143))))</f>
        <v>22654172781</v>
      </c>
      <c r="F144" s="5">
        <f t="shared" si="2"/>
        <v>22654172781</v>
      </c>
    </row>
    <row r="145" spans="2:6">
      <c r="B145" s="1">
        <v>21263179450</v>
      </c>
      <c r="D145" s="4">
        <v>20263198926</v>
      </c>
      <c r="E145" s="5">
        <f t="array" ref="E145">IF(ROWS($A$1:A144)&gt;SUM(COUNTIF($D$2:$D$1000, $B$2:$B$1000)),"",INDEX($B$2:$B$1000, SMALL(IF(COUNTIF($D$2:$D$1000, $B$2:$B$1000), MATCH(ROW($B$2:$B$1000),ROW($D$2:$D$1000)), ""), ROWS($A$1:A144))))</f>
        <v>23807017074</v>
      </c>
      <c r="F145" s="5">
        <f t="shared" si="2"/>
        <v>23807017074</v>
      </c>
    </row>
    <row r="146" spans="2:6">
      <c r="B146" s="1">
        <v>87850277431</v>
      </c>
      <c r="D146" s="4">
        <v>21235191015</v>
      </c>
      <c r="E146" s="5">
        <f t="array" ref="E146">IF(ROWS($A$1:A145)&gt;SUM(COUNTIF($D$2:$D$1000, $B$2:$B$1000)),"",INDEX($B$2:$B$1000, SMALL(IF(COUNTIF($D$2:$D$1000, $B$2:$B$1000), MATCH(ROW($B$2:$B$1000),ROW($D$2:$D$1000)), ""), ROWS($A$1:A145))))</f>
        <v>23800199409</v>
      </c>
      <c r="F146" s="5">
        <f t="shared" si="2"/>
        <v>23800199409</v>
      </c>
    </row>
    <row r="147" spans="2:6">
      <c r="B147" s="1">
        <v>27903131418</v>
      </c>
      <c r="D147" s="4">
        <v>24952136786</v>
      </c>
      <c r="E147" s="5">
        <f t="array" ref="E147">IF(ROWS($A$1:A146)&gt;SUM(COUNTIF($D$2:$D$1000, $B$2:$B$1000)),"",INDEX($B$2:$B$1000, SMALL(IF(COUNTIF($D$2:$D$1000, $B$2:$B$1000), MATCH(ROW($B$2:$B$1000),ROW($D$2:$D$1000)), ""), ROWS($A$1:A146))))</f>
        <v>29248001671</v>
      </c>
      <c r="F147" s="5">
        <f t="shared" si="2"/>
        <v>29248001671</v>
      </c>
    </row>
    <row r="148" spans="2:6">
      <c r="B148" s="1">
        <v>22654172781</v>
      </c>
      <c r="D148" s="4">
        <v>25692035207</v>
      </c>
      <c r="E148" s="5">
        <f t="array" ref="E148">IF(ROWS($A$1:A147)&gt;SUM(COUNTIF($D$2:$D$1000, $B$2:$B$1000)),"",INDEX($B$2:$B$1000, SMALL(IF(COUNTIF($D$2:$D$1000, $B$2:$B$1000), MATCH(ROW($B$2:$B$1000),ROW($D$2:$D$1000)), ""), ROWS($A$1:A147))))</f>
        <v>29757180025</v>
      </c>
      <c r="F148" s="5">
        <f t="shared" si="2"/>
        <v>29757180025</v>
      </c>
    </row>
    <row r="149" spans="2:6">
      <c r="B149" s="1">
        <v>23807017074</v>
      </c>
      <c r="D149" s="4">
        <v>25310150791</v>
      </c>
      <c r="E149" s="5">
        <f t="array" ref="E149">IF(ROWS($A$1:A148)&gt;SUM(COUNTIF($D$2:$D$1000, $B$2:$B$1000)),"",INDEX($B$2:$B$1000, SMALL(IF(COUNTIF($D$2:$D$1000, $B$2:$B$1000), MATCH(ROW($B$2:$B$1000),ROW($D$2:$D$1000)), ""), ROWS($A$1:A148))))</f>
        <v>22181115265</v>
      </c>
      <c r="F149" s="5">
        <f t="shared" si="2"/>
        <v>22181115265</v>
      </c>
    </row>
    <row r="150" spans="2:6">
      <c r="B150" s="1">
        <v>23800199409</v>
      </c>
      <c r="D150" s="4">
        <v>24151066824</v>
      </c>
      <c r="E150" s="5">
        <f t="array" ref="E150">IF(ROWS($A$1:A149)&gt;SUM(COUNTIF($D$2:$D$1000, $B$2:$B$1000)),"",INDEX($B$2:$B$1000, SMALL(IF(COUNTIF($D$2:$D$1000, $B$2:$B$1000), MATCH(ROW($B$2:$B$1000),ROW($D$2:$D$1000)), ""), ROWS($A$1:A149))))</f>
        <v>21222152087</v>
      </c>
      <c r="F150" s="5">
        <f t="shared" si="2"/>
        <v>21222152087</v>
      </c>
    </row>
    <row r="151" spans="2:6">
      <c r="B151" s="1">
        <v>29248001671</v>
      </c>
      <c r="D151" s="4">
        <v>28319172062</v>
      </c>
      <c r="E151" s="5">
        <f t="array" ref="E151">IF(ROWS($A$1:A150)&gt;SUM(COUNTIF($D$2:$D$1000, $B$2:$B$1000)),"",INDEX($B$2:$B$1000, SMALL(IF(COUNTIF($D$2:$D$1000, $B$2:$B$1000), MATCH(ROW($B$2:$B$1000),ROW($D$2:$D$1000)), ""), ROWS($A$1:A150))))</f>
        <v>22466112666</v>
      </c>
      <c r="F151" s="5">
        <f t="shared" si="2"/>
        <v>22466112666</v>
      </c>
    </row>
    <row r="152" spans="2:6">
      <c r="B152" s="1">
        <v>29757180025</v>
      </c>
      <c r="D152" s="4">
        <v>23101069858</v>
      </c>
      <c r="E152" s="5">
        <f t="array" ref="E152">IF(ROWS($A$1:A151)&gt;SUM(COUNTIF($D$2:$D$1000, $B$2:$B$1000)),"",INDEX($B$2:$B$1000, SMALL(IF(COUNTIF($D$2:$D$1000, $B$2:$B$1000), MATCH(ROW($B$2:$B$1000),ROW($D$2:$D$1000)), ""), ROWS($A$1:A151))))</f>
        <v>20713130912</v>
      </c>
      <c r="F152" s="5">
        <f t="shared" si="2"/>
        <v>20713130912</v>
      </c>
    </row>
    <row r="153" spans="2:6">
      <c r="B153" s="1">
        <v>22181115265</v>
      </c>
      <c r="D153" s="4">
        <v>29289075469</v>
      </c>
      <c r="E153" s="5">
        <f t="array" ref="E153">IF(ROWS($A$1:A152)&gt;SUM(COUNTIF($D$2:$D$1000, $B$2:$B$1000)),"",INDEX($B$2:$B$1000, SMALL(IF(COUNTIF($D$2:$D$1000, $B$2:$B$1000), MATCH(ROW($B$2:$B$1000),ROW($D$2:$D$1000)), ""), ROWS($A$1:A152))))</f>
        <v>22079198533</v>
      </c>
      <c r="F153" s="5">
        <f t="shared" si="2"/>
        <v>22079198533</v>
      </c>
    </row>
    <row r="154" spans="2:6">
      <c r="B154" s="1">
        <v>21222152087</v>
      </c>
      <c r="D154" s="4">
        <v>23711167164</v>
      </c>
      <c r="E154" s="5">
        <f t="array" ref="E154">IF(ROWS($A$1:A153)&gt;SUM(COUNTIF($D$2:$D$1000, $B$2:$B$1000)),"",INDEX($B$2:$B$1000, SMALL(IF(COUNTIF($D$2:$D$1000, $B$2:$B$1000), MATCH(ROW($B$2:$B$1000),ROW($D$2:$D$1000)), ""), ROWS($A$1:A153))))</f>
        <v>23650097969</v>
      </c>
      <c r="F154" s="5">
        <f t="shared" si="2"/>
        <v>23650097969</v>
      </c>
    </row>
    <row r="155" spans="2:6">
      <c r="B155" s="1">
        <v>22466112666</v>
      </c>
      <c r="D155" s="4">
        <v>23795004225</v>
      </c>
      <c r="E155" s="5">
        <f t="array" ref="E155">IF(ROWS($A$1:A154)&gt;SUM(COUNTIF($D$2:$D$1000, $B$2:$B$1000)),"",INDEX($B$2:$B$1000, SMALL(IF(COUNTIF($D$2:$D$1000, $B$2:$B$1000), MATCH(ROW($B$2:$B$1000),ROW($D$2:$D$1000)), ""), ROWS($A$1:A154))))</f>
        <v>20730225890</v>
      </c>
      <c r="F155" s="5">
        <f t="shared" si="2"/>
        <v>20730225890</v>
      </c>
    </row>
    <row r="156" spans="2:6">
      <c r="B156" s="1">
        <v>20713130912</v>
      </c>
      <c r="D156" s="4">
        <v>24273094397</v>
      </c>
      <c r="E156" s="5">
        <f t="array" ref="E156">IF(ROWS($A$1:A155)&gt;SUM(COUNTIF($D$2:$D$1000, $B$2:$B$1000)),"",INDEX($B$2:$B$1000, SMALL(IF(COUNTIF($D$2:$D$1000, $B$2:$B$1000), MATCH(ROW($B$2:$B$1000),ROW($D$2:$D$1000)), ""), ROWS($A$1:A155))))</f>
        <v>24715133319</v>
      </c>
      <c r="F156" s="5">
        <f t="shared" si="2"/>
        <v>24715133319</v>
      </c>
    </row>
    <row r="157" spans="2:6">
      <c r="B157" s="1">
        <v>22079198533</v>
      </c>
      <c r="D157" s="4">
        <v>21665019620</v>
      </c>
      <c r="E157" s="5">
        <f t="array" ref="E157">IF(ROWS($A$1:A156)&gt;SUM(COUNTIF($D$2:$D$1000, $B$2:$B$1000)),"",INDEX($B$2:$B$1000, SMALL(IF(COUNTIF($D$2:$D$1000, $B$2:$B$1000), MATCH(ROW($B$2:$B$1000),ROW($D$2:$D$1000)), ""), ROWS($A$1:A156))))</f>
        <v>24014138897</v>
      </c>
      <c r="F157" s="5">
        <f t="shared" si="2"/>
        <v>24014138897</v>
      </c>
    </row>
    <row r="158" spans="2:6">
      <c r="B158" s="1">
        <v>23650097969</v>
      </c>
      <c r="D158" s="4">
        <v>23005001754</v>
      </c>
      <c r="E158" s="5">
        <f t="array" ref="E158">IF(ROWS($A$1:A157)&gt;SUM(COUNTIF($D$2:$D$1000, $B$2:$B$1000)),"",INDEX($B$2:$B$1000, SMALL(IF(COUNTIF($D$2:$D$1000, $B$2:$B$1000), MATCH(ROW($B$2:$B$1000),ROW($D$2:$D$1000)), ""), ROWS($A$1:A157))))</f>
        <v>29094022120</v>
      </c>
      <c r="F158" s="5">
        <f t="shared" si="2"/>
        <v>29094022120</v>
      </c>
    </row>
    <row r="159" spans="2:6">
      <c r="B159" s="1">
        <v>20730225890</v>
      </c>
      <c r="D159" s="4">
        <v>24317180261</v>
      </c>
      <c r="E159" s="5">
        <f t="array" ref="E159">IF(ROWS($A$1:A158)&gt;SUM(COUNTIF($D$2:$D$1000, $B$2:$B$1000)),"",INDEX($B$2:$B$1000, SMALL(IF(COUNTIF($D$2:$D$1000, $B$2:$B$1000), MATCH(ROW($B$2:$B$1000),ROW($D$2:$D$1000)), ""), ROWS($A$1:A158))))</f>
        <v>28876129922</v>
      </c>
      <c r="F159" s="5">
        <f t="shared" si="2"/>
        <v>28876129922</v>
      </c>
    </row>
    <row r="160" spans="2:6">
      <c r="B160" s="1">
        <v>24715133319</v>
      </c>
      <c r="D160" s="4">
        <v>87858241366</v>
      </c>
      <c r="E160" s="5">
        <f t="array" ref="E160">IF(ROWS($A$1:A159)&gt;SUM(COUNTIF($D$2:$D$1000, $B$2:$B$1000)),"",INDEX($B$2:$B$1000, SMALL(IF(COUNTIF($D$2:$D$1000, $B$2:$B$1000), MATCH(ROW($B$2:$B$1000),ROW($D$2:$D$1000)), ""), ROWS($A$1:A159))))</f>
        <v>22702045129</v>
      </c>
      <c r="F160" s="5">
        <f t="shared" si="2"/>
        <v>22702045129</v>
      </c>
    </row>
    <row r="161" spans="2:6">
      <c r="B161" s="1">
        <v>24014138897</v>
      </c>
      <c r="D161" s="4">
        <v>27209016525</v>
      </c>
      <c r="E161" s="5">
        <f t="array" ref="E161">IF(ROWS($A$1:A160)&gt;SUM(COUNTIF($D$2:$D$1000, $B$2:$B$1000)),"",INDEX($B$2:$B$1000, SMALL(IF(COUNTIF($D$2:$D$1000, $B$2:$B$1000), MATCH(ROW($B$2:$B$1000),ROW($D$2:$D$1000)), ""), ROWS($A$1:A160))))</f>
        <v>25459178109</v>
      </c>
      <c r="F161" s="5">
        <f t="shared" si="2"/>
        <v>25459178109</v>
      </c>
    </row>
    <row r="162" spans="2:6">
      <c r="B162" s="1">
        <v>29094022120</v>
      </c>
      <c r="D162" s="4">
        <v>25077107583</v>
      </c>
      <c r="E162" s="5">
        <f t="array" ref="E162">IF(ROWS($A$1:A161)&gt;SUM(COUNTIF($D$2:$D$1000, $B$2:$B$1000)),"",INDEX($B$2:$B$1000, SMALL(IF(COUNTIF($D$2:$D$1000, $B$2:$B$1000), MATCH(ROW($B$2:$B$1000),ROW($D$2:$D$1000)), ""), ROWS($A$1:A161))))</f>
        <v>27501069582</v>
      </c>
      <c r="F162" s="5">
        <f t="shared" si="2"/>
        <v>27501069582</v>
      </c>
    </row>
    <row r="163" spans="2:6">
      <c r="B163" s="1">
        <v>28876129922</v>
      </c>
      <c r="D163" s="4">
        <v>24018013451</v>
      </c>
      <c r="E163" s="5">
        <f t="array" ref="E163">IF(ROWS($A$1:A162)&gt;SUM(COUNTIF($D$2:$D$1000, $B$2:$B$1000)),"",INDEX($B$2:$B$1000, SMALL(IF(COUNTIF($D$2:$D$1000, $B$2:$B$1000), MATCH(ROW($B$2:$B$1000),ROW($D$2:$D$1000)), ""), ROWS($A$1:A162))))</f>
        <v>28895012821</v>
      </c>
      <c r="F163" s="5">
        <f t="shared" si="2"/>
        <v>28895012821</v>
      </c>
    </row>
    <row r="164" spans="2:6">
      <c r="B164" s="1">
        <v>22702045129</v>
      </c>
      <c r="D164" s="4">
        <v>22468196236</v>
      </c>
      <c r="E164" s="5">
        <f t="array" ref="E164">IF(ROWS($A$1:A163)&gt;SUM(COUNTIF($D$2:$D$1000, $B$2:$B$1000)),"",INDEX($B$2:$B$1000, SMALL(IF(COUNTIF($D$2:$D$1000, $B$2:$B$1000), MATCH(ROW($B$2:$B$1000),ROW($D$2:$D$1000)), ""), ROWS($A$1:A163))))</f>
        <v>25596261041</v>
      </c>
      <c r="F164" s="5">
        <f t="shared" si="2"/>
        <v>25596261041</v>
      </c>
    </row>
    <row r="165" spans="2:6">
      <c r="B165" s="1">
        <v>25459178109</v>
      </c>
      <c r="D165" s="4">
        <v>23856023071</v>
      </c>
      <c r="E165" s="5">
        <f t="array" ref="E165">IF(ROWS($A$1:A164)&gt;SUM(COUNTIF($D$2:$D$1000, $B$2:$B$1000)),"",INDEX($B$2:$B$1000, SMALL(IF(COUNTIF($D$2:$D$1000, $B$2:$B$1000), MATCH(ROW($B$2:$B$1000),ROW($D$2:$D$1000)), ""), ROWS($A$1:A164))))</f>
        <v>26954149908</v>
      </c>
      <c r="F165" s="5">
        <f t="shared" si="2"/>
        <v>26954149908</v>
      </c>
    </row>
    <row r="166" spans="2:6">
      <c r="B166" s="1">
        <v>27501069582</v>
      </c>
      <c r="D166" s="4">
        <v>29097163107</v>
      </c>
      <c r="E166" s="5">
        <f t="array" ref="E166">IF(ROWS($A$1:A165)&gt;SUM(COUNTIF($D$2:$D$1000, $B$2:$B$1000)),"",INDEX($B$2:$B$1000, SMALL(IF(COUNTIF($D$2:$D$1000, $B$2:$B$1000), MATCH(ROW($B$2:$B$1000),ROW($D$2:$D$1000)), ""), ROWS($A$1:A165))))</f>
        <v>21862121136</v>
      </c>
      <c r="F166" s="5">
        <f t="shared" si="2"/>
        <v>21862121136</v>
      </c>
    </row>
    <row r="167" spans="2:6">
      <c r="B167" s="1">
        <v>28895012821</v>
      </c>
      <c r="D167" s="4">
        <v>25049152630</v>
      </c>
      <c r="E167" s="5">
        <f t="array" ref="E167">IF(ROWS($A$1:A166)&gt;SUM(COUNTIF($D$2:$D$1000, $B$2:$B$1000)),"",INDEX($B$2:$B$1000, SMALL(IF(COUNTIF($D$2:$D$1000, $B$2:$B$1000), MATCH(ROW($B$2:$B$1000),ROW($D$2:$D$1000)), ""), ROWS($A$1:A166))))</f>
        <v>20761157140</v>
      </c>
      <c r="F167" s="5">
        <f t="shared" si="2"/>
        <v>20761157140</v>
      </c>
    </row>
    <row r="168" spans="2:6">
      <c r="B168" s="1">
        <v>25596261041</v>
      </c>
      <c r="D168" s="4">
        <v>27716013046</v>
      </c>
      <c r="E168" s="5">
        <f t="array" ref="E168">IF(ROWS($A$1:A167)&gt;SUM(COUNTIF($D$2:$D$1000, $B$2:$B$1000)),"",INDEX($B$2:$B$1000, SMALL(IF(COUNTIF($D$2:$D$1000, $B$2:$B$1000), MATCH(ROW($B$2:$B$1000),ROW($D$2:$D$1000)), ""), ROWS($A$1:A167))))</f>
        <v>21361140965</v>
      </c>
      <c r="F168" s="5">
        <f t="shared" si="2"/>
        <v>21361140965</v>
      </c>
    </row>
    <row r="169" spans="2:6">
      <c r="B169" s="1">
        <v>26954149908</v>
      </c>
      <c r="D169" s="4">
        <v>22259142436</v>
      </c>
      <c r="E169" s="5">
        <f t="array" ref="E169">IF(ROWS($A$1:A168)&gt;SUM(COUNTIF($D$2:$D$1000, $B$2:$B$1000)),"",INDEX($B$2:$B$1000, SMALL(IF(COUNTIF($D$2:$D$1000, $B$2:$B$1000), MATCH(ROW($B$2:$B$1000),ROW($D$2:$D$1000)), ""), ROWS($A$1:A168))))</f>
        <v>21547134860</v>
      </c>
      <c r="F169" s="5">
        <f t="shared" si="2"/>
        <v>21547134860</v>
      </c>
    </row>
    <row r="170" spans="2:6">
      <c r="B170" s="1">
        <v>21862121136</v>
      </c>
      <c r="D170" s="4">
        <v>24955105939</v>
      </c>
      <c r="E170" s="5">
        <f t="array" ref="E170">IF(ROWS($A$1:A169)&gt;SUM(COUNTIF($D$2:$D$1000, $B$2:$B$1000)),"",INDEX($B$2:$B$1000, SMALL(IF(COUNTIF($D$2:$D$1000, $B$2:$B$1000), MATCH(ROW($B$2:$B$1000),ROW($D$2:$D$1000)), ""), ROWS($A$1:A169))))</f>
        <v>26802156249</v>
      </c>
      <c r="F170" s="5">
        <f t="shared" si="2"/>
        <v>26802156249</v>
      </c>
    </row>
    <row r="171" spans="2:6">
      <c r="B171" s="1">
        <v>20761157140</v>
      </c>
      <c r="D171" s="4">
        <v>29355058998</v>
      </c>
      <c r="E171" s="5">
        <f t="array" ref="E171">IF(ROWS($A$1:A170)&gt;SUM(COUNTIF($D$2:$D$1000, $B$2:$B$1000)),"",INDEX($B$2:$B$1000, SMALL(IF(COUNTIF($D$2:$D$1000, $B$2:$B$1000), MATCH(ROW($B$2:$B$1000),ROW($D$2:$D$1000)), ""), ROWS($A$1:A170))))</f>
        <v>87855026210</v>
      </c>
      <c r="F171" s="5">
        <f t="shared" si="2"/>
        <v>87855026210</v>
      </c>
    </row>
    <row r="172" spans="2:6">
      <c r="B172" s="1">
        <v>21361140965</v>
      </c>
      <c r="D172" s="4">
        <v>24037187396</v>
      </c>
      <c r="E172" s="5">
        <f t="array" ref="E172">IF(ROWS($A$1:A171)&gt;SUM(COUNTIF($D$2:$D$1000, $B$2:$B$1000)),"",INDEX($B$2:$B$1000, SMALL(IF(COUNTIF($D$2:$D$1000, $B$2:$B$1000), MATCH(ROW($B$2:$B$1000),ROW($D$2:$D$1000)), ""), ROWS($A$1:A171))))</f>
        <v>28780150375</v>
      </c>
      <c r="F172" s="5">
        <f t="shared" si="2"/>
        <v>28780150375</v>
      </c>
    </row>
    <row r="173" spans="2:6">
      <c r="B173" s="1">
        <v>21547134860</v>
      </c>
      <c r="D173" s="4">
        <v>27170262990</v>
      </c>
      <c r="E173" s="5">
        <f t="array" ref="E173">IF(ROWS($A$1:A172)&gt;SUM(COUNTIF($D$2:$D$1000, $B$2:$B$1000)),"",INDEX($B$2:$B$1000, SMALL(IF(COUNTIF($D$2:$D$1000, $B$2:$B$1000), MATCH(ROW($B$2:$B$1000),ROW($D$2:$D$1000)), ""), ROWS($A$1:A172))))</f>
        <v>29789005394</v>
      </c>
      <c r="F173" s="5">
        <f t="shared" si="2"/>
        <v>29789005394</v>
      </c>
    </row>
    <row r="174" spans="2:6">
      <c r="B174" s="1">
        <v>26802156249</v>
      </c>
      <c r="D174" s="4">
        <v>29450271000</v>
      </c>
      <c r="E174" s="5">
        <f t="array" ref="E174">IF(ROWS($A$1:A173)&gt;SUM(COUNTIF($D$2:$D$1000, $B$2:$B$1000)),"",INDEX($B$2:$B$1000, SMALL(IF(COUNTIF($D$2:$D$1000, $B$2:$B$1000), MATCH(ROW($B$2:$B$1000),ROW($D$2:$D$1000)), ""), ROWS($A$1:A173))))</f>
        <v>87859540514</v>
      </c>
      <c r="F174" s="5">
        <f t="shared" si="2"/>
        <v>87859540514</v>
      </c>
    </row>
    <row r="175" spans="2:6">
      <c r="B175" s="1">
        <v>87855026210</v>
      </c>
      <c r="D175" s="4">
        <v>26625162789</v>
      </c>
      <c r="E175" s="5">
        <f t="array" ref="E175">IF(ROWS($A$1:A174)&gt;SUM(COUNTIF($D$2:$D$1000, $B$2:$B$1000)),"",INDEX($B$2:$B$1000, SMALL(IF(COUNTIF($D$2:$D$1000, $B$2:$B$1000), MATCH(ROW($B$2:$B$1000),ROW($D$2:$D$1000)), ""), ROWS($A$1:A174))))</f>
        <v>27242024545</v>
      </c>
      <c r="F175" s="5">
        <f t="shared" si="2"/>
        <v>27242024545</v>
      </c>
    </row>
    <row r="176" spans="2:6">
      <c r="B176" s="1">
        <v>28780150375</v>
      </c>
      <c r="D176" s="4">
        <v>29979170137</v>
      </c>
      <c r="E176" s="5">
        <f t="array" ref="E176">IF(ROWS($A$1:A175)&gt;SUM(COUNTIF($D$2:$D$1000, $B$2:$B$1000)),"",INDEX($B$2:$B$1000, SMALL(IF(COUNTIF($D$2:$D$1000, $B$2:$B$1000), MATCH(ROW($B$2:$B$1000),ROW($D$2:$D$1000)), ""), ROWS($A$1:A175))))</f>
        <v>26867078690</v>
      </c>
      <c r="F176" s="5">
        <f t="shared" si="2"/>
        <v>26867078690</v>
      </c>
    </row>
    <row r="177" spans="2:6">
      <c r="B177" s="1">
        <v>29789005394</v>
      </c>
      <c r="D177" s="4">
        <v>22326047943</v>
      </c>
      <c r="E177" s="5">
        <f t="array" ref="E177">IF(ROWS($A$1:A176)&gt;SUM(COUNTIF($D$2:$D$1000, $B$2:$B$1000)),"",INDEX($B$2:$B$1000, SMALL(IF(COUNTIF($D$2:$D$1000, $B$2:$B$1000), MATCH(ROW($B$2:$B$1000),ROW($D$2:$D$1000)), ""), ROWS($A$1:A176))))</f>
        <v>20256123227</v>
      </c>
      <c r="F177" s="5">
        <f t="shared" si="2"/>
        <v>20256123227</v>
      </c>
    </row>
    <row r="178" spans="2:6">
      <c r="B178" s="1">
        <v>87859540514</v>
      </c>
      <c r="D178" s="4">
        <v>21018210000</v>
      </c>
      <c r="E178" s="5">
        <f t="array" ref="E178">IF(ROWS($A$1:A177)&gt;SUM(COUNTIF($D$2:$D$1000, $B$2:$B$1000)),"",INDEX($B$2:$B$1000, SMALL(IF(COUNTIF($D$2:$D$1000, $B$2:$B$1000), MATCH(ROW($B$2:$B$1000),ROW($D$2:$D$1000)), ""), ROWS($A$1:A177))))</f>
        <v>29014102423</v>
      </c>
      <c r="F178" s="5">
        <f t="shared" si="2"/>
        <v>29014102423</v>
      </c>
    </row>
    <row r="179" spans="2:6">
      <c r="B179" s="2">
        <v>27242024545</v>
      </c>
      <c r="D179" s="4">
        <v>23540018820</v>
      </c>
      <c r="E179" s="5">
        <f t="array" ref="E179">IF(ROWS($A$1:A178)&gt;SUM(COUNTIF($D$2:$D$1000, $B$2:$B$1000)),"",INDEX($B$2:$B$1000, SMALL(IF(COUNTIF($D$2:$D$1000, $B$2:$B$1000), MATCH(ROW($B$2:$B$1000),ROW($D$2:$D$1000)), ""), ROWS($A$1:A178))))</f>
        <v>22587194256</v>
      </c>
      <c r="F179" s="5">
        <f t="shared" si="2"/>
        <v>22587194256</v>
      </c>
    </row>
    <row r="180" spans="2:6">
      <c r="B180" s="1">
        <v>26867078690</v>
      </c>
      <c r="D180" s="4">
        <v>24393126314</v>
      </c>
      <c r="E180" s="5">
        <f t="array" ref="E180">IF(ROWS($A$1:A179)&gt;SUM(COUNTIF($D$2:$D$1000, $B$2:$B$1000)),"",INDEX($B$2:$B$1000, SMALL(IF(COUNTIF($D$2:$D$1000, $B$2:$B$1000), MATCH(ROW($B$2:$B$1000),ROW($D$2:$D$1000)), ""), ROWS($A$1:A179))))</f>
        <v>26133125793</v>
      </c>
      <c r="F180" s="5">
        <f t="shared" si="2"/>
        <v>26133125793</v>
      </c>
    </row>
    <row r="181" spans="2:6">
      <c r="B181" s="1">
        <v>20256123227</v>
      </c>
      <c r="D181" s="4">
        <v>27929114792</v>
      </c>
      <c r="E181" s="5">
        <f t="array" ref="E181">IF(ROWS($A$1:A180)&gt;SUM(COUNTIF($D$2:$D$1000, $B$2:$B$1000)),"",INDEX($B$2:$B$1000, SMALL(IF(COUNTIF($D$2:$D$1000, $B$2:$B$1000), MATCH(ROW($B$2:$B$1000),ROW($D$2:$D$1000)), ""), ROWS($A$1:A180))))</f>
        <v>24592124725</v>
      </c>
      <c r="F181" s="5">
        <f t="shared" si="2"/>
        <v>24592124725</v>
      </c>
    </row>
    <row r="182" spans="2:6">
      <c r="B182" s="1">
        <v>29014102423</v>
      </c>
      <c r="D182" s="4">
        <v>23957151780</v>
      </c>
      <c r="E182" s="5">
        <f t="array" ref="E182">IF(ROWS($A$1:A181)&gt;SUM(COUNTIF($D$2:$D$1000, $B$2:$B$1000)),"",INDEX($B$2:$B$1000, SMALL(IF(COUNTIF($D$2:$D$1000, $B$2:$B$1000), MATCH(ROW($B$2:$B$1000),ROW($D$2:$D$1000)), ""), ROWS($A$1:A181))))</f>
        <v>22387182688</v>
      </c>
      <c r="F182" s="5">
        <f t="shared" si="2"/>
        <v>22387182688</v>
      </c>
    </row>
    <row r="183" spans="2:6">
      <c r="B183" s="1">
        <v>22587194256</v>
      </c>
      <c r="D183" s="4">
        <v>23986036643</v>
      </c>
      <c r="E183" s="5">
        <f t="array" ref="E183">IF(ROWS($A$1:A182)&gt;SUM(COUNTIF($D$2:$D$1000, $B$2:$B$1000)),"",INDEX($B$2:$B$1000, SMALL(IF(COUNTIF($D$2:$D$1000, $B$2:$B$1000), MATCH(ROW($B$2:$B$1000),ROW($D$2:$D$1000)), ""), ROWS($A$1:A182))))</f>
        <v>26800055618</v>
      </c>
      <c r="F183" s="5">
        <f t="shared" si="2"/>
        <v>26800055618</v>
      </c>
    </row>
    <row r="184" spans="2:6">
      <c r="B184" s="1">
        <v>26133125793</v>
      </c>
      <c r="D184" s="4">
        <v>28888029892</v>
      </c>
      <c r="E184" s="5">
        <f t="array" ref="E184">IF(ROWS($A$1:A183)&gt;SUM(COUNTIF($D$2:$D$1000, $B$2:$B$1000)),"",INDEX($B$2:$B$1000, SMALL(IF(COUNTIF($D$2:$D$1000, $B$2:$B$1000), MATCH(ROW($B$2:$B$1000),ROW($D$2:$D$1000)), ""), ROWS($A$1:A183))))</f>
        <v>22410006638</v>
      </c>
      <c r="F184" s="5">
        <f t="shared" si="2"/>
        <v>22410006638</v>
      </c>
    </row>
    <row r="185" spans="2:6">
      <c r="B185" s="1">
        <v>24592124725</v>
      </c>
      <c r="D185" s="4">
        <v>25888000399</v>
      </c>
      <c r="E185" s="5">
        <f t="array" ref="E185">IF(ROWS($A$1:A184)&gt;SUM(COUNTIF($D$2:$D$1000, $B$2:$B$1000)),"",INDEX($B$2:$B$1000, SMALL(IF(COUNTIF($D$2:$D$1000, $B$2:$B$1000), MATCH(ROW($B$2:$B$1000),ROW($D$2:$D$1000)), ""), ROWS($A$1:A184))))</f>
        <v>20801023845</v>
      </c>
      <c r="F185" s="5">
        <f t="shared" si="2"/>
        <v>20801023845</v>
      </c>
    </row>
    <row r="186" spans="2:6">
      <c r="B186" s="1">
        <v>22387182688</v>
      </c>
      <c r="D186" s="4">
        <v>23271076567</v>
      </c>
      <c r="E186" s="5">
        <f t="array" ref="E186">IF(ROWS($A$1:A185)&gt;SUM(COUNTIF($D$2:$D$1000, $B$2:$B$1000)),"",INDEX($B$2:$B$1000, SMALL(IF(COUNTIF($D$2:$D$1000, $B$2:$B$1000), MATCH(ROW($B$2:$B$1000),ROW($D$2:$D$1000)), ""), ROWS($A$1:A185))))</f>
        <v>24278118668</v>
      </c>
      <c r="F186" s="5">
        <f t="shared" si="2"/>
        <v>24278118668</v>
      </c>
    </row>
    <row r="187" spans="2:6">
      <c r="B187" s="1">
        <v>26800055618</v>
      </c>
      <c r="D187" s="4">
        <v>23501065057</v>
      </c>
      <c r="E187" s="5">
        <f t="array" ref="E187">IF(ROWS($A$1:A186)&gt;SUM(COUNTIF($D$2:$D$1000, $B$2:$B$1000)),"",INDEX($B$2:$B$1000, SMALL(IF(COUNTIF($D$2:$D$1000, $B$2:$B$1000), MATCH(ROW($B$2:$B$1000),ROW($D$2:$D$1000)), ""), ROWS($A$1:A186))))</f>
        <v>24831162629</v>
      </c>
      <c r="F187" s="5">
        <f t="shared" si="2"/>
        <v>24831162629</v>
      </c>
    </row>
    <row r="188" spans="2:6">
      <c r="B188" s="1">
        <v>22410006638</v>
      </c>
      <c r="D188" s="4">
        <v>26623032142</v>
      </c>
      <c r="E188" s="5">
        <f t="array" ref="E188">IF(ROWS($A$1:A187)&gt;SUM(COUNTIF($D$2:$D$1000, $B$2:$B$1000)),"",INDEX($B$2:$B$1000, SMALL(IF(COUNTIF($D$2:$D$1000, $B$2:$B$1000), MATCH(ROW($B$2:$B$1000),ROW($D$2:$D$1000)), ""), ROWS($A$1:A187))))</f>
        <v>21134095489</v>
      </c>
      <c r="F188" s="5">
        <f t="shared" si="2"/>
        <v>21134095489</v>
      </c>
    </row>
    <row r="189" spans="2:6">
      <c r="B189" s="1">
        <v>20801023845</v>
      </c>
      <c r="D189" s="4">
        <v>28025113207</v>
      </c>
      <c r="E189" s="5">
        <f t="array" ref="E189">IF(ROWS($A$1:A188)&gt;SUM(COUNTIF($D$2:$D$1000, $B$2:$B$1000)),"",INDEX($B$2:$B$1000, SMALL(IF(COUNTIF($D$2:$D$1000, $B$2:$B$1000), MATCH(ROW($B$2:$B$1000),ROW($D$2:$D$1000)), ""), ROWS($A$1:A188))))</f>
        <v>24524147407</v>
      </c>
      <c r="F189" s="5">
        <f t="shared" si="2"/>
        <v>24524147407</v>
      </c>
    </row>
    <row r="190" spans="2:6">
      <c r="B190" s="1">
        <v>1577584363</v>
      </c>
      <c r="D190" s="4">
        <v>87851652170</v>
      </c>
      <c r="E190" s="5">
        <f t="array" ref="E190">IF(ROWS($A$1:A189)&gt;SUM(COUNTIF($D$2:$D$1000, $B$2:$B$1000)),"",INDEX($B$2:$B$1000, SMALL(IF(COUNTIF($D$2:$D$1000, $B$2:$B$1000), MATCH(ROW($B$2:$B$1000),ROW($D$2:$D$1000)), ""), ROWS($A$1:A189))))</f>
        <v>23550116535</v>
      </c>
      <c r="F190" s="5">
        <f t="shared" si="2"/>
        <v>23550116535</v>
      </c>
    </row>
    <row r="191" spans="2:6">
      <c r="B191" s="1">
        <v>24278118668</v>
      </c>
      <c r="D191" s="4">
        <v>20268064192</v>
      </c>
      <c r="E191" s="5">
        <f t="array" ref="E191">IF(ROWS($A$1:A190)&gt;SUM(COUNTIF($D$2:$D$1000, $B$2:$B$1000)),"",INDEX($B$2:$B$1000, SMALL(IF(COUNTIF($D$2:$D$1000, $B$2:$B$1000), MATCH(ROW($B$2:$B$1000),ROW($D$2:$D$1000)), ""), ROWS($A$1:A190))))</f>
        <v>24945099332</v>
      </c>
      <c r="F191" s="5">
        <f t="shared" si="2"/>
        <v>24945099332</v>
      </c>
    </row>
    <row r="192" spans="2:6">
      <c r="B192" s="1">
        <v>24831162629</v>
      </c>
      <c r="D192" s="4">
        <v>26352120431</v>
      </c>
      <c r="E192" s="5">
        <f t="array" ref="E192">IF(ROWS($A$1:A191)&gt;SUM(COUNTIF($D$2:$D$1000, $B$2:$B$1000)),"",INDEX($B$2:$B$1000, SMALL(IF(COUNTIF($D$2:$D$1000, $B$2:$B$1000), MATCH(ROW($B$2:$B$1000),ROW($D$2:$D$1000)), ""), ROWS($A$1:A191))))</f>
        <v>27853146600</v>
      </c>
      <c r="F192" s="5">
        <f t="shared" si="2"/>
        <v>27853146600</v>
      </c>
    </row>
    <row r="193" spans="2:6">
      <c r="B193" s="1">
        <v>21134095489</v>
      </c>
      <c r="D193" s="4">
        <v>22408094826</v>
      </c>
      <c r="E193" s="5">
        <f t="array" ref="E193">IF(ROWS($A$1:A192)&gt;SUM(COUNTIF($D$2:$D$1000, $B$2:$B$1000)),"",INDEX($B$2:$B$1000, SMALL(IF(COUNTIF($D$2:$D$1000, $B$2:$B$1000), MATCH(ROW($B$2:$B$1000),ROW($D$2:$D$1000)), ""), ROWS($A$1:A192))))</f>
        <v>27459183548</v>
      </c>
      <c r="F193" s="5">
        <f t="shared" si="2"/>
        <v>27459183548</v>
      </c>
    </row>
    <row r="194" spans="2:6">
      <c r="B194" s="1">
        <v>24524147407</v>
      </c>
      <c r="D194" s="4">
        <v>20122020345</v>
      </c>
      <c r="E194" s="5">
        <f t="array" ref="E194">IF(ROWS($A$1:A193)&gt;SUM(COUNTIF($D$2:$D$1000, $B$2:$B$1000)),"",INDEX($B$2:$B$1000, SMALL(IF(COUNTIF($D$2:$D$1000, $B$2:$B$1000), MATCH(ROW($B$2:$B$1000),ROW($D$2:$D$1000)), ""), ROWS($A$1:A193))))</f>
        <v>25719181415</v>
      </c>
      <c r="F194" s="5">
        <f t="shared" si="2"/>
        <v>25719181415</v>
      </c>
    </row>
    <row r="195" spans="2:6">
      <c r="B195" s="3">
        <v>23550116535</v>
      </c>
      <c r="D195" s="4">
        <v>24046086216</v>
      </c>
      <c r="E195" s="5">
        <f t="array" ref="E195">IF(ROWS($A$1:A194)&gt;SUM(COUNTIF($D$2:$D$1000, $B$2:$B$1000)),"",INDEX($B$2:$B$1000, SMALL(IF(COUNTIF($D$2:$D$1000, $B$2:$B$1000), MATCH(ROW($B$2:$B$1000),ROW($D$2:$D$1000)), ""), ROWS($A$1:A194))))</f>
        <v>20018120631</v>
      </c>
      <c r="F195" s="5">
        <f t="shared" ref="F195:F258" si="3">INDEX($B:$B,INDEX(4^8-LARGE((INDEX(COUNTIF($D$2:$D$1000,$B$2:$B$1000),)&gt;0)*(4^8-ROW($B$2:$B$1000)),ROW(F194)-ROW(F$1)+1),0))</f>
        <v>20018120631</v>
      </c>
    </row>
    <row r="196" spans="2:6">
      <c r="B196" s="3">
        <v>24945099332</v>
      </c>
      <c r="D196" s="4">
        <v>26205165348</v>
      </c>
      <c r="E196" s="5">
        <f t="array" ref="E196">IF(ROWS($A$1:A195)&gt;SUM(COUNTIF($D$2:$D$1000, $B$2:$B$1000)),"",INDEX($B$2:$B$1000, SMALL(IF(COUNTIF($D$2:$D$1000, $B$2:$B$1000), MATCH(ROW($B$2:$B$1000),ROW($D$2:$D$1000)), ""), ROWS($A$1:A195))))</f>
        <v>27157079920</v>
      </c>
      <c r="F196" s="5">
        <f t="shared" si="3"/>
        <v>27157079920</v>
      </c>
    </row>
    <row r="197" spans="2:6">
      <c r="B197" s="3">
        <v>27853146600</v>
      </c>
      <c r="D197" s="8" t="s">
        <v>0</v>
      </c>
      <c r="E197" s="5">
        <f t="array" ref="E197">IF(ROWS($A$1:A196)&gt;SUM(COUNTIF($D$2:$D$1000, $B$2:$B$1000)),"",INDEX($B$2:$B$1000, SMALL(IF(COUNTIF($D$2:$D$1000, $B$2:$B$1000), MATCH(ROW($B$2:$B$1000),ROW($D$2:$D$1000)), ""), ROWS($A$1:A196))))</f>
        <v>28360042638</v>
      </c>
      <c r="F197" s="5">
        <f t="shared" si="3"/>
        <v>28360042638</v>
      </c>
    </row>
    <row r="198" spans="2:6">
      <c r="B198" s="3">
        <v>27459183548</v>
      </c>
      <c r="D198" s="4">
        <v>27650145129</v>
      </c>
      <c r="E198" s="5">
        <f t="array" ref="E198">IF(ROWS($A$1:A197)&gt;SUM(COUNTIF($D$2:$D$1000, $B$2:$B$1000)),"",INDEX($B$2:$B$1000, SMALL(IF(COUNTIF($D$2:$D$1000, $B$2:$B$1000), MATCH(ROW($B$2:$B$1000),ROW($D$2:$D$1000)), ""), ROWS($A$1:A197))))</f>
        <v>29174128982</v>
      </c>
      <c r="F198" s="5">
        <f t="shared" si="3"/>
        <v>29174128982</v>
      </c>
    </row>
    <row r="199" spans="2:6">
      <c r="B199" s="3">
        <v>25719181415</v>
      </c>
      <c r="D199" s="4">
        <v>27524131987</v>
      </c>
      <c r="E199" s="5">
        <f t="array" ref="E199">IF(ROWS($A$1:A198)&gt;SUM(COUNTIF($D$2:$D$1000, $B$2:$B$1000)),"",INDEX($B$2:$B$1000, SMALL(IF(COUNTIF($D$2:$D$1000, $B$2:$B$1000), MATCH(ROW($B$2:$B$1000),ROW($D$2:$D$1000)), ""), ROWS($A$1:A198))))</f>
        <v>28295014485</v>
      </c>
      <c r="F199" s="5">
        <f t="shared" si="3"/>
        <v>28295014485</v>
      </c>
    </row>
    <row r="200" spans="2:6">
      <c r="B200" s="3">
        <v>20018120631</v>
      </c>
      <c r="D200" s="4">
        <v>23810138264</v>
      </c>
      <c r="E200" s="5">
        <f t="array" ref="E200">IF(ROWS($A$1:A199)&gt;SUM(COUNTIF($D$2:$D$1000, $B$2:$B$1000)),"",INDEX($B$2:$B$1000, SMALL(IF(COUNTIF($D$2:$D$1000, $B$2:$B$1000), MATCH(ROW($B$2:$B$1000),ROW($D$2:$D$1000)), ""), ROWS($A$1:A199))))</f>
        <v>87853979471</v>
      </c>
      <c r="F200" s="5">
        <f t="shared" si="3"/>
        <v>87853979471</v>
      </c>
    </row>
    <row r="201" spans="2:6">
      <c r="B201" s="3">
        <v>27157079920</v>
      </c>
      <c r="D201" s="4">
        <v>20662179669</v>
      </c>
      <c r="E201" s="5">
        <f t="array" ref="E201">IF(ROWS($A$1:A200)&gt;SUM(COUNTIF($D$2:$D$1000, $B$2:$B$1000)),"",INDEX($B$2:$B$1000, SMALL(IF(COUNTIF($D$2:$D$1000, $B$2:$B$1000), MATCH(ROW($B$2:$B$1000),ROW($D$2:$D$1000)), ""), ROWS($A$1:A200))))</f>
        <v>21201005326</v>
      </c>
      <c r="F201" s="5">
        <f t="shared" si="3"/>
        <v>21201005326</v>
      </c>
    </row>
    <row r="202" spans="2:6">
      <c r="B202" s="3">
        <v>28360042638</v>
      </c>
      <c r="D202" s="4">
        <v>27495036650</v>
      </c>
      <c r="E202" s="5">
        <f t="array" ref="E202">IF(ROWS($A$1:A201)&gt;SUM(COUNTIF($D$2:$D$1000, $B$2:$B$1000)),"",INDEX($B$2:$B$1000, SMALL(IF(COUNTIF($D$2:$D$1000, $B$2:$B$1000), MATCH(ROW($B$2:$B$1000),ROW($D$2:$D$1000)), ""), ROWS($A$1:A201))))</f>
        <v>29584047588</v>
      </c>
      <c r="F202" s="5">
        <f t="shared" si="3"/>
        <v>29584047588</v>
      </c>
    </row>
    <row r="203" spans="2:6">
      <c r="B203" s="1">
        <v>29174128982</v>
      </c>
      <c r="D203" s="4">
        <v>26453097047</v>
      </c>
      <c r="E203" s="5">
        <f t="array" ref="E203">IF(ROWS($A$1:A202)&gt;SUM(COUNTIF($D$2:$D$1000, $B$2:$B$1000)),"",INDEX($B$2:$B$1000, SMALL(IF(COUNTIF($D$2:$D$1000, $B$2:$B$1000), MATCH(ROW($B$2:$B$1000),ROW($D$2:$D$1000)), ""), ROWS($A$1:A202))))</f>
        <v>26648003507</v>
      </c>
      <c r="F203" s="5">
        <f t="shared" si="3"/>
        <v>26648003507</v>
      </c>
    </row>
    <row r="204" spans="2:6">
      <c r="B204" s="1">
        <v>28295014485</v>
      </c>
      <c r="D204" s="4">
        <v>26556176582</v>
      </c>
      <c r="E204" s="5">
        <f t="array" ref="E204">IF(ROWS($A$1:A203)&gt;SUM(COUNTIF($D$2:$D$1000, $B$2:$B$1000)),"",INDEX($B$2:$B$1000, SMALL(IF(COUNTIF($D$2:$D$1000, $B$2:$B$1000), MATCH(ROW($B$2:$B$1000),ROW($D$2:$D$1000)), ""), ROWS($A$1:A203))))</f>
        <v>29769098104</v>
      </c>
      <c r="F204" s="5">
        <f t="shared" si="3"/>
        <v>29769098104</v>
      </c>
    </row>
    <row r="205" spans="2:6">
      <c r="B205" s="1">
        <v>87853979471</v>
      </c>
      <c r="D205" s="4">
        <v>28375134884</v>
      </c>
      <c r="E205" s="5">
        <f t="array" ref="E205">IF(ROWS($A$1:A204)&gt;SUM(COUNTIF($D$2:$D$1000, $B$2:$B$1000)),"",INDEX($B$2:$B$1000, SMALL(IF(COUNTIF($D$2:$D$1000, $B$2:$B$1000), MATCH(ROW($B$2:$B$1000),ROW($D$2:$D$1000)), ""), ROWS($A$1:A204))))</f>
        <v>87850128470</v>
      </c>
      <c r="F205" s="5">
        <f t="shared" si="3"/>
        <v>87850128470</v>
      </c>
    </row>
    <row r="206" spans="2:6">
      <c r="B206" s="1">
        <v>21201005326</v>
      </c>
      <c r="D206" s="4">
        <v>27373057929</v>
      </c>
      <c r="E206" s="5">
        <f t="array" ref="E206">IF(ROWS($A$1:A205)&gt;SUM(COUNTIF($D$2:$D$1000, $B$2:$B$1000)),"",INDEX($B$2:$B$1000, SMALL(IF(COUNTIF($D$2:$D$1000, $B$2:$B$1000), MATCH(ROW($B$2:$B$1000),ROW($D$2:$D$1000)), ""), ROWS($A$1:A205))))</f>
        <v>24997069890</v>
      </c>
      <c r="F206" s="5">
        <f t="shared" si="3"/>
        <v>24997069890</v>
      </c>
    </row>
    <row r="207" spans="2:6">
      <c r="B207" s="1">
        <v>29584047588</v>
      </c>
      <c r="D207" s="4">
        <v>22233073579</v>
      </c>
      <c r="E207" s="5">
        <f t="array" ref="E207">IF(ROWS($A$1:A206)&gt;SUM(COUNTIF($D$2:$D$1000, $B$2:$B$1000)),"",INDEX($B$2:$B$1000, SMALL(IF(COUNTIF($D$2:$D$1000, $B$2:$B$1000), MATCH(ROW($B$2:$B$1000),ROW($D$2:$D$1000)), ""), ROWS($A$1:A206))))</f>
        <v>87859419142</v>
      </c>
      <c r="F207" s="5">
        <f t="shared" si="3"/>
        <v>87859419142</v>
      </c>
    </row>
    <row r="208" spans="2:6">
      <c r="B208" s="1">
        <v>26648003507</v>
      </c>
      <c r="D208" s="4">
        <v>21295034524</v>
      </c>
      <c r="E208" s="5">
        <f t="array" ref="E208">IF(ROWS($A$1:A207)&gt;SUM(COUNTIF($D$2:$D$1000, $B$2:$B$1000)),"",INDEX($B$2:$B$1000, SMALL(IF(COUNTIF($D$2:$D$1000, $B$2:$B$1000), MATCH(ROW($B$2:$B$1000),ROW($D$2:$D$1000)), ""), ROWS($A$1:A207))))</f>
        <v>25168053955</v>
      </c>
      <c r="F208" s="5">
        <f t="shared" si="3"/>
        <v>25168053955</v>
      </c>
    </row>
    <row r="209" spans="2:6">
      <c r="B209" s="1">
        <v>29769098104</v>
      </c>
      <c r="D209" s="4">
        <v>24924150602</v>
      </c>
      <c r="E209" s="5">
        <f t="array" ref="E209">IF(ROWS($A$1:A208)&gt;SUM(COUNTIF($D$2:$D$1000, $B$2:$B$1000)),"",INDEX($B$2:$B$1000, SMALL(IF(COUNTIF($D$2:$D$1000, $B$2:$B$1000), MATCH(ROW($B$2:$B$1000),ROW($D$2:$D$1000)), ""), ROWS($A$1:A208))))</f>
        <v>22075197258</v>
      </c>
      <c r="F209" s="5">
        <f t="shared" si="3"/>
        <v>22075197258</v>
      </c>
    </row>
    <row r="210" spans="2:6">
      <c r="B210" s="1">
        <v>87850128470</v>
      </c>
      <c r="D210" s="4">
        <v>24276113677</v>
      </c>
      <c r="E210" s="5">
        <f t="array" ref="E210">IF(ROWS($A$1:A209)&gt;SUM(COUNTIF($D$2:$D$1000, $B$2:$B$1000)),"",INDEX($B$2:$B$1000, SMALL(IF(COUNTIF($D$2:$D$1000, $B$2:$B$1000), MATCH(ROW($B$2:$B$1000),ROW($D$2:$D$1000)), ""), ROWS($A$1:A209))))</f>
        <v>28059136422</v>
      </c>
      <c r="F210" s="5">
        <f t="shared" si="3"/>
        <v>28059136422</v>
      </c>
    </row>
    <row r="211" spans="2:6">
      <c r="B211" s="1">
        <v>24997069890</v>
      </c>
      <c r="D211" s="4">
        <v>20308127977</v>
      </c>
      <c r="E211" s="5">
        <f t="array" ref="E211">IF(ROWS($A$1:A210)&gt;SUM(COUNTIF($D$2:$D$1000, $B$2:$B$1000)),"",INDEX($B$2:$B$1000, SMALL(IF(COUNTIF($D$2:$D$1000, $B$2:$B$1000), MATCH(ROW($B$2:$B$1000),ROW($D$2:$D$1000)), ""), ROWS($A$1:A210))))</f>
        <v>28586125084</v>
      </c>
      <c r="F211" s="5">
        <f t="shared" si="3"/>
        <v>28586125084</v>
      </c>
    </row>
    <row r="212" spans="2:6">
      <c r="B212" s="1">
        <v>87859419142</v>
      </c>
      <c r="D212" s="4">
        <v>29336023913</v>
      </c>
      <c r="E212" s="5">
        <f t="array" ref="E212">IF(ROWS($A$1:A211)&gt;SUM(COUNTIF($D$2:$D$1000, $B$2:$B$1000)),"",INDEX($B$2:$B$1000, SMALL(IF(COUNTIF($D$2:$D$1000, $B$2:$B$1000), MATCH(ROW($B$2:$B$1000),ROW($D$2:$D$1000)), ""), ROWS($A$1:A211))))</f>
        <v>27938122297</v>
      </c>
      <c r="F212" s="5">
        <f t="shared" si="3"/>
        <v>27938122297</v>
      </c>
    </row>
    <row r="213" spans="2:6">
      <c r="B213" s="3">
        <v>25168053955</v>
      </c>
      <c r="D213" s="4">
        <v>27734021716</v>
      </c>
      <c r="E213" s="5">
        <f t="array" ref="E213">IF(ROWS($A$1:A212)&gt;SUM(COUNTIF($D$2:$D$1000, $B$2:$B$1000)),"",INDEX($B$2:$B$1000, SMALL(IF(COUNTIF($D$2:$D$1000, $B$2:$B$1000), MATCH(ROW($B$2:$B$1000),ROW($D$2:$D$1000)), ""), ROWS($A$1:A212))))</f>
        <v>87852944522</v>
      </c>
      <c r="F213" s="5">
        <f t="shared" si="3"/>
        <v>87852944522</v>
      </c>
    </row>
    <row r="214" spans="2:6">
      <c r="B214" s="3">
        <v>22075197258</v>
      </c>
      <c r="D214" s="4">
        <v>87850277431</v>
      </c>
      <c r="E214" s="5">
        <f t="array" ref="E214">IF(ROWS($A$1:A213)&gt;SUM(COUNTIF($D$2:$D$1000, $B$2:$B$1000)),"",INDEX($B$2:$B$1000, SMALL(IF(COUNTIF($D$2:$D$1000, $B$2:$B$1000), MATCH(ROW($B$2:$B$1000),ROW($D$2:$D$1000)), ""), ROWS($A$1:A213))))</f>
        <v>25157038860</v>
      </c>
      <c r="F214" s="5">
        <f t="shared" si="3"/>
        <v>25157038860</v>
      </c>
    </row>
    <row r="215" spans="2:6">
      <c r="B215" s="3">
        <v>28059136422</v>
      </c>
      <c r="D215" s="4">
        <v>21263179450</v>
      </c>
      <c r="E215" s="5">
        <f t="array" ref="E215">IF(ROWS($A$1:A214)&gt;SUM(COUNTIF($D$2:$D$1000, $B$2:$B$1000)),"",INDEX($B$2:$B$1000, SMALL(IF(COUNTIF($D$2:$D$1000, $B$2:$B$1000), MATCH(ROW($B$2:$B$1000),ROW($D$2:$D$1000)), ""), ROWS($A$1:A214))))</f>
        <v>21845134614</v>
      </c>
      <c r="F215" s="5">
        <f t="shared" si="3"/>
        <v>21845134614</v>
      </c>
    </row>
    <row r="216" spans="2:6">
      <c r="B216" s="3">
        <v>28586125084</v>
      </c>
      <c r="D216" s="4">
        <v>27714125068</v>
      </c>
      <c r="E216" s="5">
        <f t="array" ref="E216">IF(ROWS($A$1:A215)&gt;SUM(COUNTIF($D$2:$D$1000, $B$2:$B$1000)),"",INDEX($B$2:$B$1000, SMALL(IF(COUNTIF($D$2:$D$1000, $B$2:$B$1000), MATCH(ROW($B$2:$B$1000),ROW($D$2:$D$1000)), ""), ROWS($A$1:A215))))</f>
        <v>23098094669</v>
      </c>
      <c r="F216" s="5">
        <f t="shared" si="3"/>
        <v>23098094669</v>
      </c>
    </row>
    <row r="217" spans="2:6">
      <c r="B217" s="3">
        <v>27938122297</v>
      </c>
      <c r="D217" s="4">
        <v>22654172781</v>
      </c>
      <c r="E217" s="5">
        <f t="array" ref="E217">IF(ROWS($A$1:A216)&gt;SUM(COUNTIF($D$2:$D$1000, $B$2:$B$1000)),"",INDEX($B$2:$B$1000, SMALL(IF(COUNTIF($D$2:$D$1000, $B$2:$B$1000), MATCH(ROW($B$2:$B$1000),ROW($D$2:$D$1000)), ""), ROWS($A$1:A216))))</f>
        <v>25091162728</v>
      </c>
      <c r="F217" s="5">
        <f t="shared" si="3"/>
        <v>25091162728</v>
      </c>
    </row>
    <row r="218" spans="2:6">
      <c r="B218" s="1">
        <v>87852944522</v>
      </c>
      <c r="D218" s="4">
        <v>27903131418</v>
      </c>
      <c r="E218" s="5">
        <f t="array" ref="E218">IF(ROWS($A$1:A217)&gt;SUM(COUNTIF($D$2:$D$1000, $B$2:$B$1000)),"",INDEX($B$2:$B$1000, SMALL(IF(COUNTIF($D$2:$D$1000, $B$2:$B$1000), MATCH(ROW($B$2:$B$1000),ROW($D$2:$D$1000)), ""), ROWS($A$1:A217))))</f>
        <v>28486038559</v>
      </c>
      <c r="F218" s="5">
        <f t="shared" si="3"/>
        <v>28486038559</v>
      </c>
    </row>
    <row r="219" spans="2:6">
      <c r="B219" s="1">
        <v>25157038860</v>
      </c>
      <c r="D219" s="4">
        <v>28956019261</v>
      </c>
      <c r="E219" s="5">
        <f t="array" ref="E219">IF(ROWS($A$1:A218)&gt;SUM(COUNTIF($D$2:$D$1000, $B$2:$B$1000)),"",INDEX($B$2:$B$1000, SMALL(IF(COUNTIF($D$2:$D$1000, $B$2:$B$1000), MATCH(ROW($B$2:$B$1000),ROW($D$2:$D$1000)), ""), ROWS($A$1:A218))))</f>
        <v>22784175526</v>
      </c>
      <c r="F219" s="5">
        <f t="shared" si="3"/>
        <v>22784175526</v>
      </c>
    </row>
    <row r="220" spans="2:6">
      <c r="B220" s="3">
        <v>21845134614</v>
      </c>
      <c r="D220" s="4">
        <v>23807017074</v>
      </c>
      <c r="E220" s="5">
        <f t="array" ref="E220">IF(ROWS($A$1:A219)&gt;SUM(COUNTIF($D$2:$D$1000, $B$2:$B$1000)),"",INDEX($B$2:$B$1000, SMALL(IF(COUNTIF($D$2:$D$1000, $B$2:$B$1000), MATCH(ROW($B$2:$B$1000),ROW($D$2:$D$1000)), ""), ROWS($A$1:A219))))</f>
        <v>27604071452</v>
      </c>
      <c r="F220" s="5">
        <f t="shared" si="3"/>
        <v>27604071452</v>
      </c>
    </row>
    <row r="221" spans="2:6">
      <c r="B221" s="3">
        <v>23098094669</v>
      </c>
      <c r="D221" s="4">
        <v>23800199409</v>
      </c>
      <c r="E221" s="5">
        <f t="array" ref="E221">IF(ROWS($A$1:A220)&gt;SUM(COUNTIF($D$2:$D$1000, $B$2:$B$1000)),"",INDEX($B$2:$B$1000, SMALL(IF(COUNTIF($D$2:$D$1000, $B$2:$B$1000), MATCH(ROW($B$2:$B$1000),ROW($D$2:$D$1000)), ""), ROWS($A$1:A220))))</f>
        <v>29324084180</v>
      </c>
      <c r="F221" s="5">
        <f t="shared" si="3"/>
        <v>29324084180</v>
      </c>
    </row>
    <row r="222" spans="2:6">
      <c r="B222" s="1">
        <v>25091162728</v>
      </c>
      <c r="D222" s="4">
        <v>29248001671</v>
      </c>
      <c r="E222" s="5">
        <f t="array" ref="E222">IF(ROWS($A$1:A221)&gt;SUM(COUNTIF($D$2:$D$1000, $B$2:$B$1000)),"",INDEX($B$2:$B$1000, SMALL(IF(COUNTIF($D$2:$D$1000, $B$2:$B$1000), MATCH(ROW($B$2:$B$1000),ROW($D$2:$D$1000)), ""), ROWS($A$1:A221))))</f>
        <v>24356012693</v>
      </c>
      <c r="F222" s="5">
        <f t="shared" si="3"/>
        <v>24356012693</v>
      </c>
    </row>
    <row r="223" spans="2:6">
      <c r="B223" s="1">
        <v>28486038559</v>
      </c>
      <c r="D223" s="4">
        <v>29757180025</v>
      </c>
      <c r="E223" s="5">
        <f t="array" ref="E223">IF(ROWS($A$1:A222)&gt;SUM(COUNTIF($D$2:$D$1000, $B$2:$B$1000)),"",INDEX($B$2:$B$1000, SMALL(IF(COUNTIF($D$2:$D$1000, $B$2:$B$1000), MATCH(ROW($B$2:$B$1000),ROW($D$2:$D$1000)), ""), ROWS($A$1:A222))))</f>
        <v>87851304997</v>
      </c>
      <c r="F223" s="5">
        <f t="shared" si="3"/>
        <v>87851304997</v>
      </c>
    </row>
    <row r="224" spans="2:6">
      <c r="B224" s="3">
        <v>22784175526</v>
      </c>
      <c r="D224" s="4">
        <v>29254139738</v>
      </c>
      <c r="E224" s="5">
        <f t="array" ref="E224">IF(ROWS($A$1:A223)&gt;SUM(COUNTIF($D$2:$D$1000, $B$2:$B$1000)),"",INDEX($B$2:$B$1000, SMALL(IF(COUNTIF($D$2:$D$1000, $B$2:$B$1000), MATCH(ROW($B$2:$B$1000),ROW($D$2:$D$1000)), ""), ROWS($A$1:A223))))</f>
        <v>29368195040</v>
      </c>
      <c r="F224" s="5">
        <f t="shared" si="3"/>
        <v>29368195040</v>
      </c>
    </row>
    <row r="225" spans="2:6">
      <c r="B225" s="3">
        <v>27604071452</v>
      </c>
      <c r="D225" s="4">
        <v>25690084368</v>
      </c>
      <c r="E225" s="5">
        <f t="array" ref="E225">IF(ROWS($A$1:A224)&gt;SUM(COUNTIF($D$2:$D$1000, $B$2:$B$1000)),"",INDEX($B$2:$B$1000, SMALL(IF(COUNTIF($D$2:$D$1000, $B$2:$B$1000), MATCH(ROW($B$2:$B$1000),ROW($D$2:$D$1000)), ""), ROWS($A$1:A224))))</f>
        <v>21853044449</v>
      </c>
      <c r="F225" s="5">
        <f t="shared" si="3"/>
        <v>21853044449</v>
      </c>
    </row>
    <row r="226" spans="2:6">
      <c r="B226" s="3">
        <v>29324084180</v>
      </c>
      <c r="D226" s="4">
        <v>29275104377</v>
      </c>
      <c r="E226" s="5">
        <f t="array" ref="E226">IF(ROWS($A$1:A225)&gt;SUM(COUNTIF($D$2:$D$1000, $B$2:$B$1000)),"",INDEX($B$2:$B$1000, SMALL(IF(COUNTIF($D$2:$D$1000, $B$2:$B$1000), MATCH(ROW($B$2:$B$1000),ROW($D$2:$D$1000)), ""), ROWS($A$1:A225))))</f>
        <v>87856867670</v>
      </c>
      <c r="F226" s="5">
        <f t="shared" si="3"/>
        <v>87856867670</v>
      </c>
    </row>
    <row r="227" spans="2:6">
      <c r="B227" s="3">
        <v>24356012693</v>
      </c>
      <c r="D227" s="4">
        <v>22181115265</v>
      </c>
      <c r="E227" s="5">
        <f t="array" ref="E227">IF(ROWS($A$1:A226)&gt;SUM(COUNTIF($D$2:$D$1000, $B$2:$B$1000)),"",INDEX($B$2:$B$1000, SMALL(IF(COUNTIF($D$2:$D$1000, $B$2:$B$1000), MATCH(ROW($B$2:$B$1000),ROW($D$2:$D$1000)), ""), ROWS($A$1:A226))))</f>
        <v>28391074380</v>
      </c>
      <c r="F227" s="5">
        <f t="shared" si="3"/>
        <v>28391074380</v>
      </c>
    </row>
    <row r="228" spans="2:6">
      <c r="B228" s="1">
        <v>87851304997</v>
      </c>
      <c r="D228" s="4">
        <v>28891186105</v>
      </c>
      <c r="E228" s="5">
        <f t="array" ref="E228">IF(ROWS($A$1:A227)&gt;SUM(COUNTIF($D$2:$D$1000, $B$2:$B$1000)),"",INDEX($B$2:$B$1000, SMALL(IF(COUNTIF($D$2:$D$1000, $B$2:$B$1000), MATCH(ROW($B$2:$B$1000),ROW($D$2:$D$1000)), ""), ROWS($A$1:A227))))</f>
        <v>28263057074</v>
      </c>
      <c r="F228" s="5">
        <f t="shared" si="3"/>
        <v>28263057074</v>
      </c>
    </row>
    <row r="229" spans="2:6">
      <c r="B229" s="3">
        <v>29368195040</v>
      </c>
      <c r="D229" s="4">
        <v>26718062027</v>
      </c>
      <c r="E229" s="5">
        <f t="array" ref="E229">IF(ROWS($A$1:A228)&gt;SUM(COUNTIF($D$2:$D$1000, $B$2:$B$1000)),"",INDEX($B$2:$B$1000, SMALL(IF(COUNTIF($D$2:$D$1000, $B$2:$B$1000), MATCH(ROW($B$2:$B$1000),ROW($D$2:$D$1000)), ""), ROWS($A$1:A228))))</f>
        <v>23631208150</v>
      </c>
      <c r="F229" s="5">
        <f t="shared" si="3"/>
        <v>23631208150</v>
      </c>
    </row>
    <row r="230" spans="2:6">
      <c r="B230" s="1">
        <v>21853044449</v>
      </c>
      <c r="D230" s="4">
        <v>21423199259</v>
      </c>
      <c r="E230" s="5">
        <f t="array" ref="E230">IF(ROWS($A$1:A229)&gt;SUM(COUNTIF($D$2:$D$1000, $B$2:$B$1000)),"",INDEX($B$2:$B$1000, SMALL(IF(COUNTIF($D$2:$D$1000, $B$2:$B$1000), MATCH(ROW($B$2:$B$1000),ROW($D$2:$D$1000)), ""), ROWS($A$1:A229))))</f>
        <v>27166137924</v>
      </c>
      <c r="F230" s="5">
        <f t="shared" si="3"/>
        <v>27166137924</v>
      </c>
    </row>
    <row r="231" spans="2:6">
      <c r="B231" s="1">
        <v>87856867670</v>
      </c>
      <c r="D231" s="4">
        <v>21222152087</v>
      </c>
      <c r="E231" s="5">
        <f t="array" ref="E231">IF(ROWS($A$1:A230)&gt;SUM(COUNTIF($D$2:$D$1000, $B$2:$B$1000)),"",INDEX($B$2:$B$1000, SMALL(IF(COUNTIF($D$2:$D$1000, $B$2:$B$1000), MATCH(ROW($B$2:$B$1000),ROW($D$2:$D$1000)), ""), ROWS($A$1:A230))))</f>
        <v>87859491905</v>
      </c>
      <c r="F231" s="5">
        <f t="shared" si="3"/>
        <v>87859491905</v>
      </c>
    </row>
    <row r="232" spans="2:6">
      <c r="B232" s="1">
        <v>28391074380</v>
      </c>
      <c r="D232" s="4">
        <v>22466112666</v>
      </c>
      <c r="E232" s="5">
        <f t="array" ref="E232">IF(ROWS($A$1:A231)&gt;SUM(COUNTIF($D$2:$D$1000, $B$2:$B$1000)),"",INDEX($B$2:$B$1000, SMALL(IF(COUNTIF($D$2:$D$1000, $B$2:$B$1000), MATCH(ROW($B$2:$B$1000),ROW($D$2:$D$1000)), ""), ROWS($A$1:A231))))</f>
        <v>22964116866</v>
      </c>
      <c r="F232" s="5">
        <f t="shared" si="3"/>
        <v>22964116866</v>
      </c>
    </row>
    <row r="233" spans="2:6">
      <c r="B233" s="1">
        <v>28263057074</v>
      </c>
      <c r="D233" s="4">
        <v>20713130912</v>
      </c>
      <c r="E233" s="5">
        <f t="array" ref="E233">IF(ROWS($A$1:A232)&gt;SUM(COUNTIF($D$2:$D$1000, $B$2:$B$1000)),"",INDEX($B$2:$B$1000, SMALL(IF(COUNTIF($D$2:$D$1000, $B$2:$B$1000), MATCH(ROW($B$2:$B$1000),ROW($D$2:$D$1000)), ""), ROWS($A$1:A232))))</f>
        <v>25737135036</v>
      </c>
      <c r="F233" s="5">
        <f t="shared" si="3"/>
        <v>25737135036</v>
      </c>
    </row>
    <row r="234" spans="2:6">
      <c r="B234" s="1">
        <v>23631208150</v>
      </c>
      <c r="D234" s="4">
        <v>22079198533</v>
      </c>
      <c r="E234" s="5">
        <f t="array" ref="E234">IF(ROWS($A$1:A233)&gt;SUM(COUNTIF($D$2:$D$1000, $B$2:$B$1000)),"",INDEX($B$2:$B$1000, SMALL(IF(COUNTIF($D$2:$D$1000, $B$2:$B$1000), MATCH(ROW($B$2:$B$1000),ROW($D$2:$D$1000)), ""), ROWS($A$1:A233))))</f>
        <v>22728047396</v>
      </c>
      <c r="F234" s="5">
        <f t="shared" si="3"/>
        <v>22728047396</v>
      </c>
    </row>
    <row r="235" spans="2:6">
      <c r="B235" s="2">
        <v>27166137924</v>
      </c>
      <c r="D235" s="4">
        <v>24715133319</v>
      </c>
      <c r="E235" s="5">
        <f t="array" ref="E235">IF(ROWS($A$1:A234)&gt;SUM(COUNTIF($D$2:$D$1000, $B$2:$B$1000)),"",INDEX($B$2:$B$1000, SMALL(IF(COUNTIF($D$2:$D$1000, $B$2:$B$1000), MATCH(ROW($B$2:$B$1000),ROW($D$2:$D$1000)), ""), ROWS($A$1:A234))))</f>
        <v>87856521460</v>
      </c>
      <c r="F235" s="5">
        <f t="shared" si="3"/>
        <v>87856521460</v>
      </c>
    </row>
    <row r="236" spans="2:6">
      <c r="B236" s="1">
        <v>87859491905</v>
      </c>
      <c r="D236" s="4">
        <v>23650097969</v>
      </c>
      <c r="E236" s="5">
        <f t="array" ref="E236">IF(ROWS($A$1:A235)&gt;SUM(COUNTIF($D$2:$D$1000, $B$2:$B$1000)),"",INDEX($B$2:$B$1000, SMALL(IF(COUNTIF($D$2:$D$1000, $B$2:$B$1000), MATCH(ROW($B$2:$B$1000),ROW($D$2:$D$1000)), ""), ROWS($A$1:A235))))</f>
        <v>21361139667</v>
      </c>
      <c r="F236" s="5">
        <f t="shared" si="3"/>
        <v>21361139667</v>
      </c>
    </row>
    <row r="237" spans="2:6">
      <c r="B237" s="1">
        <v>22964116866</v>
      </c>
      <c r="D237" s="4">
        <v>20730225890</v>
      </c>
      <c r="E237" s="5">
        <f t="array" ref="E237">IF(ROWS($A$1:A236)&gt;SUM(COUNTIF($D$2:$D$1000, $B$2:$B$1000)),"",INDEX($B$2:$B$1000, SMALL(IF(COUNTIF($D$2:$D$1000, $B$2:$B$1000), MATCH(ROW($B$2:$B$1000),ROW($D$2:$D$1000)), ""), ROWS($A$1:A236))))</f>
        <v>20935168765</v>
      </c>
      <c r="F237" s="5">
        <f t="shared" si="3"/>
        <v>20935168765</v>
      </c>
    </row>
    <row r="238" spans="2:6">
      <c r="B238" s="1">
        <v>25737135036</v>
      </c>
      <c r="D238" s="4">
        <v>28773090684</v>
      </c>
      <c r="E238" s="5">
        <f t="array" ref="E238">IF(ROWS($A$1:A237)&gt;SUM(COUNTIF($D$2:$D$1000, $B$2:$B$1000)),"",INDEX($B$2:$B$1000, SMALL(IF(COUNTIF($D$2:$D$1000, $B$2:$B$1000), MATCH(ROW($B$2:$B$1000),ROW($D$2:$D$1000)), ""), ROWS($A$1:A237))))</f>
        <v>87851757277</v>
      </c>
      <c r="F238" s="5">
        <f t="shared" si="3"/>
        <v>87851757277</v>
      </c>
    </row>
    <row r="239" spans="2:6">
      <c r="B239" s="1">
        <v>22728047396</v>
      </c>
      <c r="D239" s="4">
        <v>22488132090</v>
      </c>
      <c r="E239" s="5">
        <f t="array" ref="E239">IF(ROWS($A$1:A238)&gt;SUM(COUNTIF($D$2:$D$1000, $B$2:$B$1000)),"",INDEX($B$2:$B$1000, SMALL(IF(COUNTIF($D$2:$D$1000, $B$2:$B$1000), MATCH(ROW($B$2:$B$1000),ROW($D$2:$D$1000)), ""), ROWS($A$1:A238))))</f>
        <v>22117177822</v>
      </c>
      <c r="F239" s="5">
        <f t="shared" si="3"/>
        <v>22117177822</v>
      </c>
    </row>
    <row r="240" spans="2:6">
      <c r="B240" s="1">
        <v>87856521460</v>
      </c>
      <c r="D240" s="4">
        <v>24014138897</v>
      </c>
      <c r="E240" s="5">
        <f t="array" ref="E240">IF(ROWS($A$1:A239)&gt;SUM(COUNTIF($D$2:$D$1000, $B$2:$B$1000)),"",INDEX($B$2:$B$1000, SMALL(IF(COUNTIF($D$2:$D$1000, $B$2:$B$1000), MATCH(ROW($B$2:$B$1000),ROW($D$2:$D$1000)), ""), ROWS($A$1:A239))))</f>
        <v>28805114326</v>
      </c>
      <c r="F240" s="5">
        <f t="shared" si="3"/>
        <v>28805114326</v>
      </c>
    </row>
    <row r="241" spans="2:6">
      <c r="B241" s="1">
        <v>21361139667</v>
      </c>
      <c r="D241" s="4">
        <v>29094022120</v>
      </c>
      <c r="E241" s="5">
        <f t="array" ref="E241">IF(ROWS($A$1:A240)&gt;SUM(COUNTIF($D$2:$D$1000, $B$2:$B$1000)),"",INDEX($B$2:$B$1000, SMALL(IF(COUNTIF($D$2:$D$1000, $B$2:$B$1000), MATCH(ROW($B$2:$B$1000),ROW($D$2:$D$1000)), ""), ROWS($A$1:A240))))</f>
        <v>25662127352</v>
      </c>
      <c r="F241" s="5">
        <f t="shared" si="3"/>
        <v>25662127352</v>
      </c>
    </row>
    <row r="242" spans="2:6">
      <c r="B242" s="1">
        <v>20935168765</v>
      </c>
      <c r="D242" s="4">
        <v>28876129922</v>
      </c>
      <c r="E242" s="5">
        <f t="array" ref="E242">IF(ROWS($A$1:A241)&gt;SUM(COUNTIF($D$2:$D$1000, $B$2:$B$1000)),"",INDEX($B$2:$B$1000, SMALL(IF(COUNTIF($D$2:$D$1000, $B$2:$B$1000), MATCH(ROW($B$2:$B$1000),ROW($D$2:$D$1000)), ""), ROWS($A$1:A241))))</f>
        <v>27667162853</v>
      </c>
      <c r="F242" s="5">
        <f t="shared" si="3"/>
        <v>27667162853</v>
      </c>
    </row>
    <row r="243" spans="2:6">
      <c r="B243" s="1">
        <v>87851757277</v>
      </c>
      <c r="D243" s="4">
        <v>28990044052</v>
      </c>
      <c r="E243" s="5">
        <f t="array" ref="E243">IF(ROWS($A$1:A242)&gt;SUM(COUNTIF($D$2:$D$1000, $B$2:$B$1000)),"",INDEX($B$2:$B$1000, SMALL(IF(COUNTIF($D$2:$D$1000, $B$2:$B$1000), MATCH(ROW($B$2:$B$1000),ROW($D$2:$D$1000)), ""), ROWS($A$1:A242))))</f>
        <v>24539151106</v>
      </c>
      <c r="F243" s="5">
        <f t="shared" si="3"/>
        <v>24539151106</v>
      </c>
    </row>
    <row r="244" spans="2:6">
      <c r="B244" s="1">
        <v>22117177822</v>
      </c>
      <c r="D244" s="4">
        <v>27501069582</v>
      </c>
      <c r="E244" s="5">
        <f t="array" ref="E244">IF(ROWS($A$1:A243)&gt;SUM(COUNTIF($D$2:$D$1000, $B$2:$B$1000)),"",INDEX($B$2:$B$1000, SMALL(IF(COUNTIF($D$2:$D$1000, $B$2:$B$1000), MATCH(ROW($B$2:$B$1000),ROW($D$2:$D$1000)), ""), ROWS($A$1:A243))))</f>
        <v>87859967638</v>
      </c>
      <c r="F244" s="5">
        <f t="shared" si="3"/>
        <v>87859967638</v>
      </c>
    </row>
    <row r="245" spans="2:6">
      <c r="B245" s="1">
        <v>28805114326</v>
      </c>
      <c r="D245" s="4">
        <v>28895012821</v>
      </c>
      <c r="E245" s="5">
        <f t="array" ref="E245">IF(ROWS($A$1:A244)&gt;SUM(COUNTIF($D$2:$D$1000, $B$2:$B$1000)),"",INDEX($B$2:$B$1000, SMALL(IF(COUNTIF($D$2:$D$1000, $B$2:$B$1000), MATCH(ROW($B$2:$B$1000),ROW($D$2:$D$1000)), ""), ROWS($A$1:A244))))</f>
        <v>21802172046</v>
      </c>
      <c r="F245" s="5">
        <f t="shared" si="3"/>
        <v>21802172046</v>
      </c>
    </row>
    <row r="246" spans="2:6">
      <c r="B246" s="1">
        <v>25662127352</v>
      </c>
      <c r="D246" s="4">
        <v>25459178109</v>
      </c>
      <c r="E246" s="5">
        <f t="array" ref="E246">IF(ROWS($A$1:A245)&gt;SUM(COUNTIF($D$2:$D$1000, $B$2:$B$1000)),"",INDEX($B$2:$B$1000, SMALL(IF(COUNTIF($D$2:$D$1000, $B$2:$B$1000), MATCH(ROW($B$2:$B$1000),ROW($D$2:$D$1000)), ""), ROWS($A$1:A245))))</f>
        <v>87852409723</v>
      </c>
      <c r="F246" s="5">
        <f t="shared" si="3"/>
        <v>87852409723</v>
      </c>
    </row>
    <row r="247" spans="2:6">
      <c r="B247" s="1">
        <v>27667162853</v>
      </c>
      <c r="D247" s="4">
        <v>22702045129</v>
      </c>
      <c r="E247" s="5">
        <f t="array" ref="E247">IF(ROWS($A$1:A246)&gt;SUM(COUNTIF($D$2:$D$1000, $B$2:$B$1000)),"",INDEX($B$2:$B$1000, SMALL(IF(COUNTIF($D$2:$D$1000, $B$2:$B$1000), MATCH(ROW($B$2:$B$1000),ROW($D$2:$D$1000)), ""), ROWS($A$1:A246))))</f>
        <v>20670138206</v>
      </c>
      <c r="F247" s="5">
        <f t="shared" si="3"/>
        <v>20670138206</v>
      </c>
    </row>
    <row r="248" spans="2:6">
      <c r="B248" s="1">
        <v>24539151106</v>
      </c>
      <c r="D248" s="4">
        <v>25596261041</v>
      </c>
      <c r="E248" s="5">
        <f t="array" ref="E248">IF(ROWS($A$1:A247)&gt;SUM(COUNTIF($D$2:$D$1000, $B$2:$B$1000)),"",INDEX($B$2:$B$1000, SMALL(IF(COUNTIF($D$2:$D$1000, $B$2:$B$1000), MATCH(ROW($B$2:$B$1000),ROW($D$2:$D$1000)), ""), ROWS($A$1:A247))))</f>
        <v>25564078220</v>
      </c>
      <c r="F248" s="5">
        <f t="shared" si="3"/>
        <v>25564078220</v>
      </c>
    </row>
    <row r="249" spans="2:6">
      <c r="B249" s="1">
        <v>87859967638</v>
      </c>
      <c r="D249" s="4">
        <v>20761157140</v>
      </c>
      <c r="E249" s="5">
        <f t="array" ref="E249">IF(ROWS($A$1:A248)&gt;SUM(COUNTIF($D$2:$D$1000, $B$2:$B$1000)),"",INDEX($B$2:$B$1000, SMALL(IF(COUNTIF($D$2:$D$1000, $B$2:$B$1000), MATCH(ROW($B$2:$B$1000),ROW($D$2:$D$1000)), ""), ROWS($A$1:A248))))</f>
        <v>27891161737</v>
      </c>
      <c r="F249" s="5">
        <f t="shared" si="3"/>
        <v>27891161737</v>
      </c>
    </row>
    <row r="250" spans="2:6">
      <c r="B250" s="1">
        <v>21802172046</v>
      </c>
      <c r="D250" s="4">
        <v>26954149908</v>
      </c>
      <c r="E250" s="5">
        <f t="array" ref="E250">IF(ROWS($A$1:A249)&gt;SUM(COUNTIF($D$2:$D$1000, $B$2:$B$1000)),"",INDEX($B$2:$B$1000, SMALL(IF(COUNTIF($D$2:$D$1000, $B$2:$B$1000), MATCH(ROW($B$2:$B$1000),ROW($D$2:$D$1000)), ""), ROWS($A$1:A249))))</f>
        <v>2995483049088</v>
      </c>
      <c r="F250" s="5">
        <f t="shared" si="3"/>
        <v>2995483049088</v>
      </c>
    </row>
    <row r="251" spans="2:6">
      <c r="B251" s="1">
        <v>87852409723</v>
      </c>
      <c r="D251" s="4">
        <v>21862121136</v>
      </c>
      <c r="E251" s="5">
        <f t="array" ref="E251">IF(ROWS($A$1:A250)&gt;SUM(COUNTIF($D$2:$D$1000, $B$2:$B$1000)),"",INDEX($B$2:$B$1000, SMALL(IF(COUNTIF($D$2:$D$1000, $B$2:$B$1000), MATCH(ROW($B$2:$B$1000),ROW($D$2:$D$1000)), ""), ROWS($A$1:A250))))</f>
        <v>27177175393</v>
      </c>
      <c r="F251" s="5">
        <f t="shared" si="3"/>
        <v>27177175393</v>
      </c>
    </row>
    <row r="252" spans="2:6">
      <c r="B252" s="3">
        <v>20670138206</v>
      </c>
      <c r="D252" s="4">
        <v>28428167448</v>
      </c>
      <c r="E252" s="5">
        <f t="array" ref="E252">IF(ROWS($A$1:A251)&gt;SUM(COUNTIF($D$2:$D$1000, $B$2:$B$1000)),"",INDEX($B$2:$B$1000, SMALL(IF(COUNTIF($D$2:$D$1000, $B$2:$B$1000), MATCH(ROW($B$2:$B$1000),ROW($D$2:$D$1000)), ""), ROWS($A$1:A251))))</f>
        <v>21586015996</v>
      </c>
      <c r="F252" s="5">
        <f t="shared" si="3"/>
        <v>21586015996</v>
      </c>
    </row>
    <row r="253" spans="2:6">
      <c r="B253" s="3">
        <v>25564078220</v>
      </c>
      <c r="D253" s="4">
        <v>22591018615</v>
      </c>
      <c r="E253" s="5">
        <f t="array" ref="E253">IF(ROWS($A$1:A252)&gt;SUM(COUNTIF($D$2:$D$1000, $B$2:$B$1000)),"",INDEX($B$2:$B$1000, SMALL(IF(COUNTIF($D$2:$D$1000, $B$2:$B$1000), MATCH(ROW($B$2:$B$1000),ROW($D$2:$D$1000)), ""), ROWS($A$1:A252))))</f>
        <v>20088129999</v>
      </c>
      <c r="F253" s="5">
        <f t="shared" si="3"/>
        <v>20088129999</v>
      </c>
    </row>
    <row r="254" spans="2:6">
      <c r="B254" s="3">
        <v>27891161737</v>
      </c>
      <c r="D254" s="4">
        <v>21361140965</v>
      </c>
      <c r="E254" s="5">
        <f t="array" ref="E254">IF(ROWS($A$1:A253)&gt;SUM(COUNTIF($D$2:$D$1000, $B$2:$B$1000)),"",INDEX($B$2:$B$1000, SMALL(IF(COUNTIF($D$2:$D$1000, $B$2:$B$1000), MATCH(ROW($B$2:$B$1000),ROW($D$2:$D$1000)), ""), ROWS($A$1:A253))))</f>
        <v>22339190765</v>
      </c>
      <c r="F254" s="5">
        <f t="shared" si="3"/>
        <v>22339190765</v>
      </c>
    </row>
    <row r="255" spans="2:6">
      <c r="B255" s="3">
        <v>2995483049088</v>
      </c>
      <c r="D255" s="4">
        <v>21547134860</v>
      </c>
      <c r="E255" s="5">
        <f t="array" ref="E255">IF(ROWS($A$1:A254)&gt;SUM(COUNTIF($D$2:$D$1000, $B$2:$B$1000)),"",INDEX($B$2:$B$1000, SMALL(IF(COUNTIF($D$2:$D$1000, $B$2:$B$1000), MATCH(ROW($B$2:$B$1000),ROW($D$2:$D$1000)), ""), ROWS($A$1:A254))))</f>
        <v>21851196443</v>
      </c>
      <c r="F255" s="5">
        <f t="shared" si="3"/>
        <v>21851196443</v>
      </c>
    </row>
    <row r="256" spans="2:6">
      <c r="B256" s="3">
        <v>27177175393</v>
      </c>
      <c r="D256" s="4">
        <v>26802156249</v>
      </c>
      <c r="E256" s="5">
        <f t="array" ref="E256">IF(ROWS($A$1:A255)&gt;SUM(COUNTIF($D$2:$D$1000, $B$2:$B$1000)),"",INDEX($B$2:$B$1000, SMALL(IF(COUNTIF($D$2:$D$1000, $B$2:$B$1000), MATCH(ROW($B$2:$B$1000),ROW($D$2:$D$1000)), ""), ROWS($A$1:A255))))</f>
        <v>26922121104</v>
      </c>
      <c r="F256" s="5">
        <f t="shared" si="3"/>
        <v>26922121104</v>
      </c>
    </row>
    <row r="257" spans="2:6">
      <c r="B257" s="3">
        <v>21586015996</v>
      </c>
      <c r="D257" s="4">
        <v>21918035920</v>
      </c>
      <c r="E257" s="5">
        <f t="array" ref="E257">IF(ROWS($A$1:A256)&gt;SUM(COUNTIF($D$2:$D$1000, $B$2:$B$1000)),"",INDEX($B$2:$B$1000, SMALL(IF(COUNTIF($D$2:$D$1000, $B$2:$B$1000), MATCH(ROW($B$2:$B$1000),ROW($D$2:$D$1000)), ""), ROWS($A$1:A256))))</f>
        <v>27636053454</v>
      </c>
      <c r="F257" s="5">
        <f t="shared" si="3"/>
        <v>27636053454</v>
      </c>
    </row>
    <row r="258" spans="2:6">
      <c r="B258" s="3">
        <v>20088129999</v>
      </c>
      <c r="D258" s="4">
        <v>27242024545</v>
      </c>
      <c r="E258" s="5">
        <f t="array" ref="E258">IF(ROWS($A$1:A257)&gt;SUM(COUNTIF($D$2:$D$1000, $B$2:$B$1000)),"",INDEX($B$2:$B$1000, SMALL(IF(COUNTIF($D$2:$D$1000, $B$2:$B$1000), MATCH(ROW($B$2:$B$1000),ROW($D$2:$D$1000)), ""), ROWS($A$1:A257))))</f>
        <v>22180046415</v>
      </c>
      <c r="F258" s="5">
        <f t="shared" si="3"/>
        <v>22180046415</v>
      </c>
    </row>
    <row r="259" spans="2:6">
      <c r="B259" s="3">
        <v>22339190765</v>
      </c>
      <c r="D259" s="4">
        <v>87855026210</v>
      </c>
      <c r="E259" s="5">
        <f t="array" ref="E259">IF(ROWS($A$1:A258)&gt;SUM(COUNTIF($D$2:$D$1000, $B$2:$B$1000)),"",INDEX($B$2:$B$1000, SMALL(IF(COUNTIF($D$2:$D$1000, $B$2:$B$1000), MATCH(ROW($B$2:$B$1000),ROW($D$2:$D$1000)), ""), ROWS($A$1:A258))))</f>
        <v>29416003819</v>
      </c>
      <c r="F259" s="5">
        <f t="shared" ref="F259:F322" si="4">INDEX($B:$B,INDEX(4^8-LARGE((INDEX(COUNTIF($D$2:$D$1000,$B$2:$B$1000),)&gt;0)*(4^8-ROW($B$2:$B$1000)),ROW(F258)-ROW(F$1)+1),0))</f>
        <v>29416003819</v>
      </c>
    </row>
    <row r="260" spans="2:6">
      <c r="B260" s="3">
        <v>21851196443</v>
      </c>
      <c r="D260" s="4">
        <v>29789005394</v>
      </c>
      <c r="E260" s="5">
        <f t="array" ref="E260">IF(ROWS($A$1:A259)&gt;SUM(COUNTIF($D$2:$D$1000, $B$2:$B$1000)),"",INDEX($B$2:$B$1000, SMALL(IF(COUNTIF($D$2:$D$1000, $B$2:$B$1000), MATCH(ROW($B$2:$B$1000),ROW($D$2:$D$1000)), ""), ROWS($A$1:A259))))</f>
        <v>21518175035</v>
      </c>
      <c r="F260" s="5">
        <f t="shared" si="4"/>
        <v>21518175035</v>
      </c>
    </row>
    <row r="261" spans="2:6">
      <c r="B261" s="3">
        <v>26922121104</v>
      </c>
      <c r="D261" s="4">
        <v>28780150375</v>
      </c>
      <c r="E261" s="5">
        <f t="array" ref="E261">IF(ROWS($A$1:A260)&gt;SUM(COUNTIF($D$2:$D$1000, $B$2:$B$1000)),"",INDEX($B$2:$B$1000, SMALL(IF(COUNTIF($D$2:$D$1000, $B$2:$B$1000), MATCH(ROW($B$2:$B$1000),ROW($D$2:$D$1000)), ""), ROWS($A$1:A260))))</f>
        <v>24145120670</v>
      </c>
      <c r="F261" s="5">
        <f t="shared" si="4"/>
        <v>24145120670</v>
      </c>
    </row>
    <row r="262" spans="2:6">
      <c r="B262" s="3">
        <v>27636053454</v>
      </c>
      <c r="D262" s="4">
        <v>87859540514</v>
      </c>
      <c r="E262" s="5">
        <f t="array" ref="E262">IF(ROWS($A$1:A261)&gt;SUM(COUNTIF($D$2:$D$1000, $B$2:$B$1000)),"",INDEX($B$2:$B$1000, SMALL(IF(COUNTIF($D$2:$D$1000, $B$2:$B$1000), MATCH(ROW($B$2:$B$1000),ROW($D$2:$D$1000)), ""), ROWS($A$1:A261))))</f>
        <v>24857045445</v>
      </c>
      <c r="F262" s="5">
        <f t="shared" si="4"/>
        <v>24857045445</v>
      </c>
    </row>
    <row r="263" spans="2:6">
      <c r="B263" s="3">
        <v>22180046415</v>
      </c>
      <c r="D263" s="4">
        <v>23794154846</v>
      </c>
      <c r="E263" s="5">
        <f t="array" ref="E263">IF(ROWS($A$1:A262)&gt;SUM(COUNTIF($D$2:$D$1000, $B$2:$B$1000)),"",INDEX($B$2:$B$1000, SMALL(IF(COUNTIF($D$2:$D$1000, $B$2:$B$1000), MATCH(ROW($B$2:$B$1000),ROW($D$2:$D$1000)), ""), ROWS($A$1:A262))))</f>
        <v>20836083357</v>
      </c>
      <c r="F263" s="5">
        <f t="shared" si="4"/>
        <v>20836083357</v>
      </c>
    </row>
    <row r="264" spans="2:6">
      <c r="B264" s="3">
        <v>29416003819</v>
      </c>
      <c r="D264" s="4">
        <v>26867078690</v>
      </c>
      <c r="E264" s="5">
        <f t="array" ref="E264">IF(ROWS($A$1:A263)&gt;SUM(COUNTIF($D$2:$D$1000, $B$2:$B$1000)),"",INDEX($B$2:$B$1000, SMALL(IF(COUNTIF($D$2:$D$1000, $B$2:$B$1000), MATCH(ROW($B$2:$B$1000),ROW($D$2:$D$1000)), ""), ROWS($A$1:A263))))</f>
        <v>24696018424</v>
      </c>
      <c r="F264" s="5">
        <f t="shared" si="4"/>
        <v>24696018424</v>
      </c>
    </row>
    <row r="265" spans="2:6">
      <c r="B265" s="3">
        <v>21518175035</v>
      </c>
      <c r="D265" s="4">
        <v>27150061351</v>
      </c>
      <c r="E265" s="5">
        <f t="array" ref="E265">IF(ROWS($A$1:A264)&gt;SUM(COUNTIF($D$2:$D$1000, $B$2:$B$1000)),"",INDEX($B$2:$B$1000, SMALL(IF(COUNTIF($D$2:$D$1000, $B$2:$B$1000), MATCH(ROW($B$2:$B$1000),ROW($D$2:$D$1000)), ""), ROWS($A$1:A264))))</f>
        <v>20911032172</v>
      </c>
      <c r="F265" s="5">
        <f t="shared" si="4"/>
        <v>20911032172</v>
      </c>
    </row>
    <row r="266" spans="2:6">
      <c r="B266" s="3">
        <v>24145120670</v>
      </c>
      <c r="D266" s="4">
        <v>29014102423</v>
      </c>
      <c r="E266" s="5">
        <f t="array" ref="E266">IF(ROWS($A$1:A265)&gt;SUM(COUNTIF($D$2:$D$1000, $B$2:$B$1000)),"",INDEX($B$2:$B$1000, SMALL(IF(COUNTIF($D$2:$D$1000, $B$2:$B$1000), MATCH(ROW($B$2:$B$1000),ROW($D$2:$D$1000)), ""), ROWS($A$1:A265))))</f>
        <v>26340007831</v>
      </c>
      <c r="F266" s="5">
        <f t="shared" si="4"/>
        <v>26340007831</v>
      </c>
    </row>
    <row r="267" spans="2:6">
      <c r="B267" s="3">
        <v>24857045445</v>
      </c>
      <c r="D267" s="4">
        <v>23550116535</v>
      </c>
      <c r="E267" s="5">
        <f t="array" ref="E267">IF(ROWS($A$1:A266)&gt;SUM(COUNTIF($D$2:$D$1000, $B$2:$B$1000)),"",INDEX($B$2:$B$1000, SMALL(IF(COUNTIF($D$2:$D$1000, $B$2:$B$1000), MATCH(ROW($B$2:$B$1000),ROW($D$2:$D$1000)), ""), ROWS($A$1:A266))))</f>
        <v>23055291520</v>
      </c>
      <c r="F267" s="5">
        <f t="shared" si="4"/>
        <v>23055291520</v>
      </c>
    </row>
    <row r="268" spans="2:6">
      <c r="B268" s="3">
        <v>20836083357</v>
      </c>
      <c r="D268" s="4">
        <v>27853146600</v>
      </c>
      <c r="E268" s="5">
        <f t="array" ref="E268">IF(ROWS($A$1:A267)&gt;SUM(COUNTIF($D$2:$D$1000, $B$2:$B$1000)),"",INDEX($B$2:$B$1000, SMALL(IF(COUNTIF($D$2:$D$1000, $B$2:$B$1000), MATCH(ROW($B$2:$B$1000),ROW($D$2:$D$1000)), ""), ROWS($A$1:A267))))</f>
        <v>87857004252</v>
      </c>
      <c r="F268" s="5">
        <f t="shared" si="4"/>
        <v>87857004252</v>
      </c>
    </row>
    <row r="269" spans="2:6">
      <c r="B269" s="1">
        <v>24696018424</v>
      </c>
      <c r="D269" s="4">
        <v>25719181415</v>
      </c>
      <c r="E269" s="5">
        <f t="array" ref="E269">IF(ROWS($A$1:A268)&gt;SUM(COUNTIF($D$2:$D$1000, $B$2:$B$1000)),"",INDEX($B$2:$B$1000, SMALL(IF(COUNTIF($D$2:$D$1000, $B$2:$B$1000), MATCH(ROW($B$2:$B$1000),ROW($D$2:$D$1000)), ""), ROWS($A$1:A268))))</f>
        <v>25041135935</v>
      </c>
      <c r="F269" s="5">
        <f t="shared" si="4"/>
        <v>25041135935</v>
      </c>
    </row>
    <row r="270" spans="2:6">
      <c r="B270" s="3">
        <v>20911032172</v>
      </c>
      <c r="D270" s="4">
        <v>27459183548</v>
      </c>
      <c r="E270" s="5">
        <f t="array" ref="E270">IF(ROWS($A$1:A269)&gt;SUM(COUNTIF($D$2:$D$1000, $B$2:$B$1000)),"",INDEX($B$2:$B$1000, SMALL(IF(COUNTIF($D$2:$D$1000, $B$2:$B$1000), MATCH(ROW($B$2:$B$1000),ROW($D$2:$D$1000)), ""), ROWS($A$1:A269))))</f>
        <v>20741045431</v>
      </c>
      <c r="F270" s="5">
        <f t="shared" si="4"/>
        <v>20741045431</v>
      </c>
    </row>
    <row r="271" spans="2:6">
      <c r="B271" s="3">
        <v>26340007831</v>
      </c>
      <c r="D271" s="4">
        <v>22587194256</v>
      </c>
      <c r="E271" s="5">
        <f t="array" ref="E271">IF(ROWS($A$1:A270)&gt;SUM(COUNTIF($D$2:$D$1000, $B$2:$B$1000)),"",INDEX($B$2:$B$1000, SMALL(IF(COUNTIF($D$2:$D$1000, $B$2:$B$1000), MATCH(ROW($B$2:$B$1000),ROW($D$2:$D$1000)), ""), ROWS($A$1:A270))))</f>
        <v>27484035406</v>
      </c>
      <c r="F271" s="5">
        <f t="shared" si="4"/>
        <v>27484035406</v>
      </c>
    </row>
    <row r="272" spans="2:6">
      <c r="B272" s="1">
        <v>23055291520</v>
      </c>
      <c r="D272" s="4">
        <v>20397111375</v>
      </c>
      <c r="E272" s="5">
        <f t="array" ref="E272">IF(ROWS($A$1:A271)&gt;SUM(COUNTIF($D$2:$D$1000, $B$2:$B$1000)),"",INDEX($B$2:$B$1000, SMALL(IF(COUNTIF($D$2:$D$1000, $B$2:$B$1000), MATCH(ROW($B$2:$B$1000),ROW($D$2:$D$1000)), ""), ROWS($A$1:A271))))</f>
        <v>23511042758</v>
      </c>
      <c r="F272" s="5">
        <f t="shared" si="4"/>
        <v>23511042758</v>
      </c>
    </row>
    <row r="273" spans="2:6">
      <c r="B273" s="1">
        <v>87857004252</v>
      </c>
      <c r="D273" s="4">
        <v>26133125793</v>
      </c>
      <c r="E273" s="5">
        <f t="array" ref="E273">IF(ROWS($A$1:A272)&gt;SUM(COUNTIF($D$2:$D$1000, $B$2:$B$1000)),"",INDEX($B$2:$B$1000, SMALL(IF(COUNTIF($D$2:$D$1000, $B$2:$B$1000), MATCH(ROW($B$2:$B$1000),ROW($D$2:$D$1000)), ""), ROWS($A$1:A272))))</f>
        <v>23606106769</v>
      </c>
      <c r="F273" s="5">
        <f t="shared" si="4"/>
        <v>23606106769</v>
      </c>
    </row>
    <row r="274" spans="2:6">
      <c r="B274" s="1">
        <v>25041135935</v>
      </c>
      <c r="D274" s="4">
        <v>20018120631</v>
      </c>
      <c r="E274" s="5">
        <f t="array" ref="E274">IF(ROWS($A$1:A273)&gt;SUM(COUNTIF($D$2:$D$1000, $B$2:$B$1000)),"",INDEX($B$2:$B$1000, SMALL(IF(COUNTIF($D$2:$D$1000, $B$2:$B$1000), MATCH(ROW($B$2:$B$1000),ROW($D$2:$D$1000)), ""), ROWS($A$1:A273))))</f>
        <v>29918131488</v>
      </c>
      <c r="F274" s="5">
        <f t="shared" si="4"/>
        <v>29918131488</v>
      </c>
    </row>
    <row r="275" spans="2:6">
      <c r="B275" s="1">
        <v>20741045431</v>
      </c>
      <c r="D275" s="4">
        <v>24592124725</v>
      </c>
      <c r="E275" s="5">
        <f t="array" ref="E275">IF(ROWS($A$1:A274)&gt;SUM(COUNTIF($D$2:$D$1000, $B$2:$B$1000)),"",INDEX($B$2:$B$1000, SMALL(IF(COUNTIF($D$2:$D$1000, $B$2:$B$1000), MATCH(ROW($B$2:$B$1000),ROW($D$2:$D$1000)), ""), ROWS($A$1:A274))))</f>
        <v>21718050400</v>
      </c>
      <c r="F275" s="5">
        <f t="shared" si="4"/>
        <v>21718050400</v>
      </c>
    </row>
    <row r="276" spans="2:6">
      <c r="B276" s="1">
        <v>27484035406</v>
      </c>
      <c r="D276" s="4">
        <v>22387182688</v>
      </c>
      <c r="E276" s="5">
        <f t="array" ref="E276">IF(ROWS($A$1:A275)&gt;SUM(COUNTIF($D$2:$D$1000, $B$2:$B$1000)),"",INDEX($B$2:$B$1000, SMALL(IF(COUNTIF($D$2:$D$1000, $B$2:$B$1000), MATCH(ROW($B$2:$B$1000),ROW($D$2:$D$1000)), ""), ROWS($A$1:A275))))</f>
        <v>20465110200</v>
      </c>
      <c r="F276" s="5">
        <f t="shared" si="4"/>
        <v>20465110200</v>
      </c>
    </row>
    <row r="277" spans="2:6">
      <c r="B277" s="1">
        <v>23511042758</v>
      </c>
      <c r="D277" s="4">
        <v>27832088561</v>
      </c>
      <c r="E277" s="5">
        <f t="array" ref="E277">IF(ROWS($A$1:A276)&gt;SUM(COUNTIF($D$2:$D$1000, $B$2:$B$1000)),"",INDEX($B$2:$B$1000, SMALL(IF(COUNTIF($D$2:$D$1000, $B$2:$B$1000), MATCH(ROW($B$2:$B$1000),ROW($D$2:$D$1000)), ""), ROWS($A$1:A276))))</f>
        <v>27975044063</v>
      </c>
      <c r="F277" s="5">
        <f t="shared" si="4"/>
        <v>27975044063</v>
      </c>
    </row>
    <row r="278" spans="2:6">
      <c r="B278" s="1">
        <v>23606106769</v>
      </c>
      <c r="D278" s="4">
        <v>21909103402</v>
      </c>
      <c r="E278" s="5">
        <f t="array" ref="E278">IF(ROWS($A$1:A277)&gt;SUM(COUNTIF($D$2:$D$1000, $B$2:$B$1000)),"",INDEX($B$2:$B$1000, SMALL(IF(COUNTIF($D$2:$D$1000, $B$2:$B$1000), MATCH(ROW($B$2:$B$1000),ROW($D$2:$D$1000)), ""), ROWS($A$1:A277))))</f>
        <v>22458032053</v>
      </c>
      <c r="F278" s="5">
        <f t="shared" si="4"/>
        <v>22458032053</v>
      </c>
    </row>
    <row r="279" spans="2:6">
      <c r="B279" s="1">
        <v>29918131488</v>
      </c>
      <c r="D279" s="4">
        <v>27667175110</v>
      </c>
      <c r="E279" s="5">
        <f t="array" ref="E279">IF(ROWS($A$1:A278)&gt;SUM(COUNTIF($D$2:$D$1000, $B$2:$B$1000)),"",INDEX($B$2:$B$1000, SMALL(IF(COUNTIF($D$2:$D$1000, $B$2:$B$1000), MATCH(ROW($B$2:$B$1000),ROW($D$2:$D$1000)), ""), ROWS($A$1:A278))))</f>
        <v>22188151316</v>
      </c>
      <c r="F279" s="5">
        <f t="shared" si="4"/>
        <v>22188151316</v>
      </c>
    </row>
    <row r="280" spans="2:6">
      <c r="B280" s="1">
        <v>21718050400</v>
      </c>
      <c r="D280" s="4">
        <v>26800055618</v>
      </c>
      <c r="E280" s="5">
        <f t="array" ref="E280">IF(ROWS($A$1:A279)&gt;SUM(COUNTIF($D$2:$D$1000, $B$2:$B$1000)),"",INDEX($B$2:$B$1000, SMALL(IF(COUNTIF($D$2:$D$1000, $B$2:$B$1000), MATCH(ROW($B$2:$B$1000),ROW($D$2:$D$1000)), ""), ROWS($A$1:A279))))</f>
        <v>26375153511</v>
      </c>
      <c r="F280" s="5">
        <f t="shared" si="4"/>
        <v>26375153511</v>
      </c>
    </row>
    <row r="281" spans="2:6">
      <c r="B281" s="1">
        <v>20465110200</v>
      </c>
      <c r="D281" s="4">
        <v>27157079920</v>
      </c>
      <c r="E281" s="5">
        <f t="array" ref="E281">IF(ROWS($A$1:A280)&gt;SUM(COUNTIF($D$2:$D$1000, $B$2:$B$1000)),"",INDEX($B$2:$B$1000, SMALL(IF(COUNTIF($D$2:$D$1000, $B$2:$B$1000), MATCH(ROW($B$2:$B$1000),ROW($D$2:$D$1000)), ""), ROWS($A$1:A280))))</f>
        <v>21680001132</v>
      </c>
      <c r="F281" s="5">
        <f t="shared" si="4"/>
        <v>21680001132</v>
      </c>
    </row>
    <row r="282" spans="2:6">
      <c r="B282" s="1">
        <v>27975044063</v>
      </c>
      <c r="D282" s="4">
        <v>24945099332</v>
      </c>
      <c r="E282" s="5">
        <f t="array" ref="E282">IF(ROWS($A$1:A281)&gt;SUM(COUNTIF($D$2:$D$1000, $B$2:$B$1000)),"",INDEX($B$2:$B$1000, SMALL(IF(COUNTIF($D$2:$D$1000, $B$2:$B$1000), MATCH(ROW($B$2:$B$1000),ROW($D$2:$D$1000)), ""), ROWS($A$1:A281))))</f>
        <v>22262169027</v>
      </c>
      <c r="F282" s="5">
        <f t="shared" si="4"/>
        <v>22262169027</v>
      </c>
    </row>
    <row r="283" spans="2:6">
      <c r="B283" s="3">
        <v>22458032053</v>
      </c>
      <c r="D283" s="4">
        <v>20801023845</v>
      </c>
      <c r="E283" s="5">
        <f t="array" ref="E283">IF(ROWS($A$1:A282)&gt;SUM(COUNTIF($D$2:$D$1000, $B$2:$B$1000)),"",INDEX($B$2:$B$1000, SMALL(IF(COUNTIF($D$2:$D$1000, $B$2:$B$1000), MATCH(ROW($B$2:$B$1000),ROW($D$2:$D$1000)), ""), ROWS($A$1:A282))))</f>
        <v>20623172321</v>
      </c>
      <c r="F283" s="5">
        <f t="shared" si="4"/>
        <v>20623172321</v>
      </c>
    </row>
    <row r="284" spans="2:6">
      <c r="B284" s="3">
        <v>22188151316</v>
      </c>
      <c r="D284" s="4">
        <v>22410006638</v>
      </c>
      <c r="E284" s="5">
        <f t="array" ref="E284">IF(ROWS($A$1:A283)&gt;SUM(COUNTIF($D$2:$D$1000, $B$2:$B$1000)),"",INDEX($B$2:$B$1000, SMALL(IF(COUNTIF($D$2:$D$1000, $B$2:$B$1000), MATCH(ROW($B$2:$B$1000),ROW($D$2:$D$1000)), ""), ROWS($A$1:A283))))</f>
        <v>20295160861</v>
      </c>
      <c r="F284" s="5">
        <f t="shared" si="4"/>
        <v>20295160861</v>
      </c>
    </row>
    <row r="285" spans="2:6">
      <c r="B285" s="3">
        <v>26375153511</v>
      </c>
      <c r="D285" s="4">
        <v>28360042638</v>
      </c>
      <c r="E285" s="5">
        <f t="array" ref="E285">IF(ROWS($A$1:A284)&gt;SUM(COUNTIF($D$2:$D$1000, $B$2:$B$1000)),"",INDEX($B$2:$B$1000, SMALL(IF(COUNTIF($D$2:$D$1000, $B$2:$B$1000), MATCH(ROW($B$2:$B$1000),ROW($D$2:$D$1000)), ""), ROWS($A$1:A284))))</f>
        <v>27662069034</v>
      </c>
      <c r="F285" s="5">
        <f t="shared" si="4"/>
        <v>27662069034</v>
      </c>
    </row>
    <row r="286" spans="2:6">
      <c r="B286" s="3">
        <v>21680001132</v>
      </c>
      <c r="D286" s="4">
        <v>24843102804</v>
      </c>
      <c r="E286" s="5">
        <f t="array" ref="E286">IF(ROWS($A$1:A285)&gt;SUM(COUNTIF($D$2:$D$1000, $B$2:$B$1000)),"",INDEX($B$2:$B$1000, SMALL(IF(COUNTIF($D$2:$D$1000, $B$2:$B$1000), MATCH(ROW($B$2:$B$1000),ROW($D$2:$D$1000)), ""), ROWS($A$1:A285))))</f>
        <v>24507054814</v>
      </c>
      <c r="F286" s="5">
        <f t="shared" si="4"/>
        <v>24507054814</v>
      </c>
    </row>
    <row r="287" spans="2:6">
      <c r="B287" s="3">
        <v>22262169027</v>
      </c>
      <c r="D287" s="4">
        <v>87857123339</v>
      </c>
      <c r="E287" s="5">
        <f t="array" ref="E287">IF(ROWS($A$1:A286)&gt;SUM(COUNTIF($D$2:$D$1000, $B$2:$B$1000)),"",INDEX($B$2:$B$1000, SMALL(IF(COUNTIF($D$2:$D$1000, $B$2:$B$1000), MATCH(ROW($B$2:$B$1000),ROW($D$2:$D$1000)), ""), ROWS($A$1:A286))))</f>
        <v>23838121289</v>
      </c>
      <c r="F287" s="5">
        <f t="shared" si="4"/>
        <v>23838121289</v>
      </c>
    </row>
    <row r="288" spans="2:6">
      <c r="B288" s="3">
        <v>20623172321</v>
      </c>
      <c r="D288" s="4">
        <v>24278118668</v>
      </c>
      <c r="E288" s="5">
        <f t="array" ref="E288">IF(ROWS($A$1:A287)&gt;SUM(COUNTIF($D$2:$D$1000, $B$2:$B$1000)),"",INDEX($B$2:$B$1000, SMALL(IF(COUNTIF($D$2:$D$1000, $B$2:$B$1000), MATCH(ROW($B$2:$B$1000),ROW($D$2:$D$1000)), ""), ROWS($A$1:A287))))</f>
        <v>26787002821</v>
      </c>
      <c r="F288" s="5">
        <f t="shared" si="4"/>
        <v>26787002821</v>
      </c>
    </row>
    <row r="289" spans="2:6">
      <c r="B289" s="3">
        <v>20295160861</v>
      </c>
      <c r="D289" s="4">
        <v>24831162629</v>
      </c>
      <c r="E289" s="5">
        <f t="array" ref="E289">IF(ROWS($A$1:A288)&gt;SUM(COUNTIF($D$2:$D$1000, $B$2:$B$1000)),"",INDEX($B$2:$B$1000, SMALL(IF(COUNTIF($D$2:$D$1000, $B$2:$B$1000), MATCH(ROW($B$2:$B$1000),ROW($D$2:$D$1000)), ""), ROWS($A$1:A288))))</f>
        <v>28961064253</v>
      </c>
      <c r="F289" s="5">
        <f t="shared" si="4"/>
        <v>28961064253</v>
      </c>
    </row>
    <row r="290" spans="2:6">
      <c r="B290" s="3">
        <v>27662069034</v>
      </c>
      <c r="D290" s="4">
        <v>21134095489</v>
      </c>
      <c r="E290" s="5">
        <f t="array" ref="E290">IF(ROWS($A$1:A289)&gt;SUM(COUNTIF($D$2:$D$1000, $B$2:$B$1000)),"",INDEX($B$2:$B$1000, SMALL(IF(COUNTIF($D$2:$D$1000, $B$2:$B$1000), MATCH(ROW($B$2:$B$1000),ROW($D$2:$D$1000)), ""), ROWS($A$1:A289))))</f>
        <v>28081176983</v>
      </c>
      <c r="F290" s="5">
        <f t="shared" si="4"/>
        <v>28081176983</v>
      </c>
    </row>
    <row r="291" spans="2:6">
      <c r="B291" s="1">
        <v>24507054814</v>
      </c>
      <c r="D291" s="4">
        <v>20256123227</v>
      </c>
      <c r="E291" s="5">
        <f t="array" ref="E291">IF(ROWS($A$1:A290)&gt;SUM(COUNTIF($D$2:$D$1000, $B$2:$B$1000)),"",INDEX($B$2:$B$1000, SMALL(IF(COUNTIF($D$2:$D$1000, $B$2:$B$1000), MATCH(ROW($B$2:$B$1000),ROW($D$2:$D$1000)), ""), ROWS($A$1:A290))))</f>
        <v>27729102571</v>
      </c>
      <c r="F291" s="5">
        <f t="shared" si="4"/>
        <v>27729102571</v>
      </c>
    </row>
    <row r="292" spans="2:6">
      <c r="B292" s="3">
        <v>23838121289</v>
      </c>
      <c r="D292" s="4">
        <v>24524147407</v>
      </c>
      <c r="E292" s="5">
        <f t="array" ref="E292">IF(ROWS($A$1:A291)&gt;SUM(COUNTIF($D$2:$D$1000, $B$2:$B$1000)),"",INDEX($B$2:$B$1000, SMALL(IF(COUNTIF($D$2:$D$1000, $B$2:$B$1000), MATCH(ROW($B$2:$B$1000),ROW($D$2:$D$1000)), ""), ROWS($A$1:A291))))</f>
        <v>2997381199797</v>
      </c>
      <c r="F292" s="5">
        <f t="shared" si="4"/>
        <v>2997381199797</v>
      </c>
    </row>
    <row r="293" spans="2:6">
      <c r="B293" s="1">
        <v>26787002821</v>
      </c>
      <c r="D293" s="4">
        <v>29174128982</v>
      </c>
      <c r="E293" s="5" t="e">
        <f t="array" ref="E293">IF(ROWS($A$1:A292)&gt;SUM(COUNTIF($D$2:$D$1000, $B$2:$B$1000)),"",INDEX($B$2:$B$1000, SMALL(IF(COUNTIF($D$2:$D$1000, $B$2:$B$1000), MATCH(ROW($B$2:$B$1000),ROW($D$2:$D$1000)), ""), ROWS($A$1:A292))))</f>
        <v>#NUM!</v>
      </c>
      <c r="F293" s="5">
        <f t="shared" si="4"/>
        <v>0</v>
      </c>
    </row>
    <row r="294" spans="2:6">
      <c r="B294" s="1">
        <v>28961064253</v>
      </c>
      <c r="D294" s="4">
        <v>28295014485</v>
      </c>
      <c r="E294" s="5" t="str">
        <f t="array" ref="E294">IF(ROWS($A$1:A293)&gt;SUM(COUNTIF($D$2:$D$1000, $B$2:$B$1000)),"",INDEX($B$2:$B$1000, SMALL(IF(COUNTIF($D$2:$D$1000, $B$2:$B$1000), MATCH(ROW($B$2:$B$1000),ROW($D$2:$D$1000)), ""), ROWS($A$1:A293))))</f>
        <v/>
      </c>
      <c r="F294" s="5">
        <f t="shared" si="4"/>
        <v>0</v>
      </c>
    </row>
    <row r="295" spans="2:6">
      <c r="B295" s="1">
        <v>28081176983</v>
      </c>
      <c r="D295" s="4">
        <v>87853979471</v>
      </c>
      <c r="E295" s="5" t="str">
        <f t="array" ref="E295">IF(ROWS($A$1:A294)&gt;SUM(COUNTIF($D$2:$D$1000, $B$2:$B$1000)),"",INDEX($B$2:$B$1000, SMALL(IF(COUNTIF($D$2:$D$1000, $B$2:$B$1000), MATCH(ROW($B$2:$B$1000),ROW($D$2:$D$1000)), ""), ROWS($A$1:A294))))</f>
        <v/>
      </c>
      <c r="F295" s="5">
        <f t="shared" si="4"/>
        <v>0</v>
      </c>
    </row>
    <row r="296" spans="2:6">
      <c r="B296" s="3">
        <v>27729102571</v>
      </c>
      <c r="D296" s="4">
        <v>27938122297</v>
      </c>
      <c r="E296" s="5" t="str">
        <f t="array" ref="E296">IF(ROWS($A$1:A295)&gt;SUM(COUNTIF($D$2:$D$1000, $B$2:$B$1000)),"",INDEX($B$2:$B$1000, SMALL(IF(COUNTIF($D$2:$D$1000, $B$2:$B$1000), MATCH(ROW($B$2:$B$1000),ROW($D$2:$D$1000)), ""), ROWS($A$1:A295))))</f>
        <v/>
      </c>
      <c r="F296" s="5">
        <f t="shared" si="4"/>
        <v>0</v>
      </c>
    </row>
    <row r="297" spans="2:6">
      <c r="B297" s="3">
        <v>28735046535</v>
      </c>
      <c r="D297" s="4">
        <v>21201005326</v>
      </c>
      <c r="E297" s="5" t="str">
        <f t="array" ref="E297">IF(ROWS($A$1:A296)&gt;SUM(COUNTIF($D$2:$D$1000, $B$2:$B$1000)),"",INDEX($B$2:$B$1000, SMALL(IF(COUNTIF($D$2:$D$1000, $B$2:$B$1000), MATCH(ROW($B$2:$B$1000),ROW($D$2:$D$1000)), ""), ROWS($A$1:A296))))</f>
        <v/>
      </c>
      <c r="F297" s="5">
        <f t="shared" si="4"/>
        <v>0</v>
      </c>
    </row>
    <row r="298" spans="2:6">
      <c r="B298" s="3">
        <v>2997381199797</v>
      </c>
      <c r="D298" s="4">
        <v>29584047588</v>
      </c>
      <c r="E298" s="5" t="str">
        <f t="array" ref="E298">IF(ROWS($A$1:A297)&gt;SUM(COUNTIF($D$2:$D$1000, $B$2:$B$1000)),"",INDEX($B$2:$B$1000, SMALL(IF(COUNTIF($D$2:$D$1000, $B$2:$B$1000), MATCH(ROW($B$2:$B$1000),ROW($D$2:$D$1000)), ""), ROWS($A$1:A297))))</f>
        <v/>
      </c>
      <c r="F298" s="5">
        <f t="shared" si="4"/>
        <v>0</v>
      </c>
    </row>
    <row r="299" spans="2:6">
      <c r="D299" s="4">
        <v>22075197258</v>
      </c>
      <c r="E299" s="5" t="str">
        <f t="array" ref="E299">IF(ROWS($A$1:A298)&gt;SUM(COUNTIF($D$2:$D$1000, $B$2:$B$1000)),"",INDEX($B$2:$B$1000, SMALL(IF(COUNTIF($D$2:$D$1000, $B$2:$B$1000), MATCH(ROW($B$2:$B$1000),ROW($D$2:$D$1000)), ""), ROWS($A$1:A298))))</f>
        <v/>
      </c>
      <c r="F299" s="5">
        <f t="shared" si="4"/>
        <v>0</v>
      </c>
    </row>
    <row r="300" spans="2:6">
      <c r="D300" s="4">
        <v>28586125084</v>
      </c>
      <c r="E300" s="5" t="str">
        <f t="array" ref="E300">IF(ROWS($A$1:A299)&gt;SUM(COUNTIF($D$2:$D$1000, $B$2:$B$1000)),"",INDEX($B$2:$B$1000, SMALL(IF(COUNTIF($D$2:$D$1000, $B$2:$B$1000), MATCH(ROW($B$2:$B$1000),ROW($D$2:$D$1000)), ""), ROWS($A$1:A299))))</f>
        <v/>
      </c>
      <c r="F300" s="5">
        <f t="shared" si="4"/>
        <v>0</v>
      </c>
    </row>
    <row r="301" spans="2:6">
      <c r="D301" s="4">
        <v>25168053955</v>
      </c>
      <c r="E301" s="5" t="str">
        <f t="array" ref="E301">IF(ROWS($A$1:A300)&gt;SUM(COUNTIF($D$2:$D$1000, $B$2:$B$1000)),"",INDEX($B$2:$B$1000, SMALL(IF(COUNTIF($D$2:$D$1000, $B$2:$B$1000), MATCH(ROW($B$2:$B$1000),ROW($D$2:$D$1000)), ""), ROWS($A$1:A300))))</f>
        <v/>
      </c>
      <c r="F301" s="5">
        <f t="shared" si="4"/>
        <v>0</v>
      </c>
    </row>
    <row r="302" spans="2:6">
      <c r="D302" s="4">
        <v>28059136422</v>
      </c>
      <c r="E302" s="5" t="str">
        <f t="array" ref="E302">IF(ROWS($A$1:A301)&gt;SUM(COUNTIF($D$2:$D$1000, $B$2:$B$1000)),"",INDEX($B$2:$B$1000, SMALL(IF(COUNTIF($D$2:$D$1000, $B$2:$B$1000), MATCH(ROW($B$2:$B$1000),ROW($D$2:$D$1000)), ""), ROWS($A$1:A301))))</f>
        <v/>
      </c>
      <c r="F302" s="5">
        <f t="shared" si="4"/>
        <v>0</v>
      </c>
    </row>
    <row r="303" spans="2:6">
      <c r="D303" s="4">
        <v>26648003507</v>
      </c>
      <c r="E303" s="5" t="str">
        <f t="array" ref="E303">IF(ROWS($A$1:A302)&gt;SUM(COUNTIF($D$2:$D$1000, $B$2:$B$1000)),"",INDEX($B$2:$B$1000, SMALL(IF(COUNTIF($D$2:$D$1000, $B$2:$B$1000), MATCH(ROW($B$2:$B$1000),ROW($D$2:$D$1000)), ""), ROWS($A$1:A302))))</f>
        <v/>
      </c>
      <c r="F303" s="5">
        <f t="shared" si="4"/>
        <v>0</v>
      </c>
    </row>
    <row r="304" spans="2:6">
      <c r="D304" s="4">
        <v>29769098104</v>
      </c>
      <c r="E304" s="5" t="str">
        <f t="array" ref="E304">IF(ROWS($A$1:A303)&gt;SUM(COUNTIF($D$2:$D$1000, $B$2:$B$1000)),"",INDEX($B$2:$B$1000, SMALL(IF(COUNTIF($D$2:$D$1000, $B$2:$B$1000), MATCH(ROW($B$2:$B$1000),ROW($D$2:$D$1000)), ""), ROWS($A$1:A303))))</f>
        <v/>
      </c>
      <c r="F304" s="5">
        <f t="shared" si="4"/>
        <v>0</v>
      </c>
    </row>
    <row r="305" spans="4:6">
      <c r="D305" s="4">
        <v>87850128470</v>
      </c>
      <c r="E305" s="5" t="str">
        <f t="array" ref="E305">IF(ROWS($A$1:A304)&gt;SUM(COUNTIF($D$2:$D$1000, $B$2:$B$1000)),"",INDEX($B$2:$B$1000, SMALL(IF(COUNTIF($D$2:$D$1000, $B$2:$B$1000), MATCH(ROW($B$2:$B$1000),ROW($D$2:$D$1000)), ""), ROWS($A$1:A304))))</f>
        <v/>
      </c>
      <c r="F305" s="5">
        <f t="shared" si="4"/>
        <v>0</v>
      </c>
    </row>
    <row r="306" spans="4:6">
      <c r="D306" s="4">
        <v>24997069890</v>
      </c>
      <c r="E306" s="5" t="str">
        <f t="array" ref="E306">IF(ROWS($A$1:A305)&gt;SUM(COUNTIF($D$2:$D$1000, $B$2:$B$1000)),"",INDEX($B$2:$B$1000, SMALL(IF(COUNTIF($D$2:$D$1000, $B$2:$B$1000), MATCH(ROW($B$2:$B$1000),ROW($D$2:$D$1000)), ""), ROWS($A$1:A305))))</f>
        <v/>
      </c>
      <c r="F306" s="5">
        <f t="shared" si="4"/>
        <v>0</v>
      </c>
    </row>
    <row r="307" spans="4:6">
      <c r="D307" s="4">
        <v>87859419142</v>
      </c>
      <c r="E307" s="5" t="str">
        <f t="array" ref="E307">IF(ROWS($A$1:A306)&gt;SUM(COUNTIF($D$2:$D$1000, $B$2:$B$1000)),"",INDEX($B$2:$B$1000, SMALL(IF(COUNTIF($D$2:$D$1000, $B$2:$B$1000), MATCH(ROW($B$2:$B$1000),ROW($D$2:$D$1000)), ""), ROWS($A$1:A306))))</f>
        <v/>
      </c>
      <c r="F307" s="5">
        <f t="shared" si="4"/>
        <v>0</v>
      </c>
    </row>
    <row r="308" spans="4:6">
      <c r="D308" s="4">
        <v>28935096846</v>
      </c>
      <c r="E308" s="5" t="str">
        <f t="array" ref="E308">IF(ROWS($A$1:A307)&gt;SUM(COUNTIF($D$2:$D$1000, $B$2:$B$1000)),"",INDEX($B$2:$B$1000, SMALL(IF(COUNTIF($D$2:$D$1000, $B$2:$B$1000), MATCH(ROW($B$2:$B$1000),ROW($D$2:$D$1000)), ""), ROWS($A$1:A307))))</f>
        <v/>
      </c>
      <c r="F308" s="5">
        <f t="shared" si="4"/>
        <v>0</v>
      </c>
    </row>
    <row r="309" spans="4:6">
      <c r="D309" s="4">
        <v>87852944522</v>
      </c>
      <c r="E309" s="5" t="str">
        <f t="array" ref="E309">IF(ROWS($A$1:A308)&gt;SUM(COUNTIF($D$2:$D$1000, $B$2:$B$1000)),"",INDEX($B$2:$B$1000, SMALL(IF(COUNTIF($D$2:$D$1000, $B$2:$B$1000), MATCH(ROW($B$2:$B$1000),ROW($D$2:$D$1000)), ""), ROWS($A$1:A308))))</f>
        <v/>
      </c>
      <c r="F309" s="5">
        <f t="shared" si="4"/>
        <v>0</v>
      </c>
    </row>
    <row r="310" spans="4:6">
      <c r="D310" s="4">
        <v>21845134614</v>
      </c>
      <c r="E310" s="5" t="str">
        <f t="array" ref="E310">IF(ROWS($A$1:A309)&gt;SUM(COUNTIF($D$2:$D$1000, $B$2:$B$1000)),"",INDEX($B$2:$B$1000, SMALL(IF(COUNTIF($D$2:$D$1000, $B$2:$B$1000), MATCH(ROW($B$2:$B$1000),ROW($D$2:$D$1000)), ""), ROWS($A$1:A309))))</f>
        <v/>
      </c>
      <c r="F310" s="5">
        <f t="shared" si="4"/>
        <v>0</v>
      </c>
    </row>
    <row r="311" spans="4:6">
      <c r="D311" s="4">
        <v>23098094669</v>
      </c>
      <c r="E311" s="5" t="str">
        <f t="array" ref="E311">IF(ROWS($A$1:A310)&gt;SUM(COUNTIF($D$2:$D$1000, $B$2:$B$1000)),"",INDEX($B$2:$B$1000, SMALL(IF(COUNTIF($D$2:$D$1000, $B$2:$B$1000), MATCH(ROW($B$2:$B$1000),ROW($D$2:$D$1000)), ""), ROWS($A$1:A310))))</f>
        <v/>
      </c>
      <c r="F311" s="5">
        <f t="shared" si="4"/>
        <v>0</v>
      </c>
    </row>
    <row r="312" spans="4:6">
      <c r="D312" s="4">
        <v>25157038860</v>
      </c>
      <c r="E312" s="5" t="str">
        <f t="array" ref="E312">IF(ROWS($A$1:A311)&gt;SUM(COUNTIF($D$2:$D$1000, $B$2:$B$1000)),"",INDEX($B$2:$B$1000, SMALL(IF(COUNTIF($D$2:$D$1000, $B$2:$B$1000), MATCH(ROW($B$2:$B$1000),ROW($D$2:$D$1000)), ""), ROWS($A$1:A311))))</f>
        <v/>
      </c>
      <c r="F312" s="5">
        <f t="shared" si="4"/>
        <v>0</v>
      </c>
    </row>
    <row r="313" spans="4:6">
      <c r="D313" s="4">
        <v>22784175526</v>
      </c>
      <c r="E313" s="5" t="str">
        <f t="array" ref="E313">IF(ROWS($A$1:A312)&gt;SUM(COUNTIF($D$2:$D$1000, $B$2:$B$1000)),"",INDEX($B$2:$B$1000, SMALL(IF(COUNTIF($D$2:$D$1000, $B$2:$B$1000), MATCH(ROW($B$2:$B$1000),ROW($D$2:$D$1000)), ""), ROWS($A$1:A312))))</f>
        <v/>
      </c>
      <c r="F313" s="5">
        <f t="shared" si="4"/>
        <v>0</v>
      </c>
    </row>
    <row r="314" spans="4:6">
      <c r="D314" s="4">
        <v>29324084180</v>
      </c>
      <c r="E314" s="5" t="str">
        <f t="array" ref="E314">IF(ROWS($A$1:A313)&gt;SUM(COUNTIF($D$2:$D$1000, $B$2:$B$1000)),"",INDEX($B$2:$B$1000, SMALL(IF(COUNTIF($D$2:$D$1000, $B$2:$B$1000), MATCH(ROW($B$2:$B$1000),ROW($D$2:$D$1000)), ""), ROWS($A$1:A313))))</f>
        <v/>
      </c>
      <c r="F314" s="5">
        <f t="shared" si="4"/>
        <v>0</v>
      </c>
    </row>
    <row r="315" spans="4:6">
      <c r="D315" s="4">
        <v>27604071452</v>
      </c>
      <c r="E315" s="5" t="str">
        <f t="array" ref="E315">IF(ROWS($A$1:A314)&gt;SUM(COUNTIF($D$2:$D$1000, $B$2:$B$1000)),"",INDEX($B$2:$B$1000, SMALL(IF(COUNTIF($D$2:$D$1000, $B$2:$B$1000), MATCH(ROW($B$2:$B$1000),ROW($D$2:$D$1000)), ""), ROWS($A$1:A314))))</f>
        <v/>
      </c>
      <c r="F315" s="5">
        <f t="shared" si="4"/>
        <v>0</v>
      </c>
    </row>
    <row r="316" spans="4:6">
      <c r="D316" s="4">
        <v>25091162728</v>
      </c>
      <c r="E316" s="5" t="str">
        <f t="array" ref="E316">IF(ROWS($A$1:A315)&gt;SUM(COUNTIF($D$2:$D$1000, $B$2:$B$1000)),"",INDEX($B$2:$B$1000, SMALL(IF(COUNTIF($D$2:$D$1000, $B$2:$B$1000), MATCH(ROW($B$2:$B$1000),ROW($D$2:$D$1000)), ""), ROWS($A$1:A315))))</f>
        <v/>
      </c>
      <c r="F316" s="5">
        <f t="shared" si="4"/>
        <v>0</v>
      </c>
    </row>
    <row r="317" spans="4:6">
      <c r="D317" s="4">
        <v>28486038559</v>
      </c>
      <c r="E317" s="5" t="str">
        <f t="array" ref="E317">IF(ROWS($A$1:A316)&gt;SUM(COUNTIF($D$2:$D$1000, $B$2:$B$1000)),"",INDEX($B$2:$B$1000, SMALL(IF(COUNTIF($D$2:$D$1000, $B$2:$B$1000), MATCH(ROW($B$2:$B$1000),ROW($D$2:$D$1000)), ""), ROWS($A$1:A316))))</f>
        <v/>
      </c>
      <c r="F317" s="5">
        <f t="shared" si="4"/>
        <v>0</v>
      </c>
    </row>
    <row r="318" spans="4:6">
      <c r="D318" s="4">
        <v>24356012693</v>
      </c>
      <c r="E318" s="5" t="str">
        <f t="array" ref="E318">IF(ROWS($A$1:A317)&gt;SUM(COUNTIF($D$2:$D$1000, $B$2:$B$1000)),"",INDEX($B$2:$B$1000, SMALL(IF(COUNTIF($D$2:$D$1000, $B$2:$B$1000), MATCH(ROW($B$2:$B$1000),ROW($D$2:$D$1000)), ""), ROWS($A$1:A317))))</f>
        <v/>
      </c>
      <c r="F318" s="5">
        <f t="shared" si="4"/>
        <v>0</v>
      </c>
    </row>
    <row r="319" spans="4:6">
      <c r="D319" s="4">
        <v>29368195040</v>
      </c>
      <c r="E319" s="5" t="str">
        <f t="array" ref="E319">IF(ROWS($A$1:A318)&gt;SUM(COUNTIF($D$2:$D$1000, $B$2:$B$1000)),"",INDEX($B$2:$B$1000, SMALL(IF(COUNTIF($D$2:$D$1000, $B$2:$B$1000), MATCH(ROW($B$2:$B$1000),ROW($D$2:$D$1000)), ""), ROWS($A$1:A318))))</f>
        <v/>
      </c>
      <c r="F319" s="5">
        <f t="shared" si="4"/>
        <v>0</v>
      </c>
    </row>
    <row r="320" spans="4:6">
      <c r="D320" s="4">
        <v>87851304997</v>
      </c>
      <c r="E320" s="5" t="str">
        <f t="array" ref="E320">IF(ROWS($A$1:A319)&gt;SUM(COUNTIF($D$2:$D$1000, $B$2:$B$1000)),"",INDEX($B$2:$B$1000, SMALL(IF(COUNTIF($D$2:$D$1000, $B$2:$B$1000), MATCH(ROW($B$2:$B$1000),ROW($D$2:$D$1000)), ""), ROWS($A$1:A319))))</f>
        <v/>
      </c>
      <c r="F320" s="5">
        <f t="shared" si="4"/>
        <v>0</v>
      </c>
    </row>
    <row r="321" spans="4:6">
      <c r="D321" s="4">
        <v>21363176031</v>
      </c>
      <c r="E321" s="5" t="str">
        <f t="array" ref="E321">IF(ROWS($A$1:A320)&gt;SUM(COUNTIF($D$2:$D$1000, $B$2:$B$1000)),"",INDEX($B$2:$B$1000, SMALL(IF(COUNTIF($D$2:$D$1000, $B$2:$B$1000), MATCH(ROW($B$2:$B$1000),ROW($D$2:$D$1000)), ""), ROWS($A$1:A320))))</f>
        <v/>
      </c>
      <c r="F321" s="5">
        <f t="shared" si="4"/>
        <v>0</v>
      </c>
    </row>
    <row r="322" spans="4:6">
      <c r="D322" s="4">
        <v>28827187261</v>
      </c>
      <c r="E322" s="5" t="str">
        <f t="array" ref="E322">IF(ROWS($A$1:A321)&gt;SUM(COUNTIF($D$2:$D$1000, $B$2:$B$1000)),"",INDEX($B$2:$B$1000, SMALL(IF(COUNTIF($D$2:$D$1000, $B$2:$B$1000), MATCH(ROW($B$2:$B$1000),ROW($D$2:$D$1000)), ""), ROWS($A$1:A321))))</f>
        <v/>
      </c>
      <c r="F322" s="5">
        <f t="shared" si="4"/>
        <v>0</v>
      </c>
    </row>
    <row r="323" spans="4:6">
      <c r="D323" s="4">
        <v>20627217261</v>
      </c>
      <c r="E323" s="5" t="str">
        <f t="array" ref="E323">IF(ROWS($A$1:A322)&gt;SUM(COUNTIF($D$2:$D$1000, $B$2:$B$1000)),"",INDEX($B$2:$B$1000, SMALL(IF(COUNTIF($D$2:$D$1000, $B$2:$B$1000), MATCH(ROW($B$2:$B$1000),ROW($D$2:$D$1000)), ""), ROWS($A$1:A322))))</f>
        <v/>
      </c>
      <c r="F323" s="5">
        <f t="shared" ref="F323:F386" si="5">INDEX($B:$B,INDEX(4^8-LARGE((INDEX(COUNTIF($D$2:$D$1000,$B$2:$B$1000),)&gt;0)*(4^8-ROW($B$2:$B$1000)),ROW(F322)-ROW(F$1)+1),0))</f>
        <v>0</v>
      </c>
    </row>
    <row r="324" spans="4:6">
      <c r="D324" s="4">
        <v>27038049638</v>
      </c>
      <c r="E324" s="5" t="str">
        <f t="array" ref="E324">IF(ROWS($A$1:A323)&gt;SUM(COUNTIF($D$2:$D$1000, $B$2:$B$1000)),"",INDEX($B$2:$B$1000, SMALL(IF(COUNTIF($D$2:$D$1000, $B$2:$B$1000), MATCH(ROW($B$2:$B$1000),ROW($D$2:$D$1000)), ""), ROWS($A$1:A323))))</f>
        <v/>
      </c>
      <c r="F324" s="5">
        <f t="shared" si="5"/>
        <v>0</v>
      </c>
    </row>
    <row r="325" spans="4:6">
      <c r="D325" s="4">
        <v>28263057074</v>
      </c>
      <c r="E325" s="5" t="str">
        <f t="array" ref="E325">IF(ROWS($A$1:A324)&gt;SUM(COUNTIF($D$2:$D$1000, $B$2:$B$1000)),"",INDEX($B$2:$B$1000, SMALL(IF(COUNTIF($D$2:$D$1000, $B$2:$B$1000), MATCH(ROW($B$2:$B$1000),ROW($D$2:$D$1000)), ""), ROWS($A$1:A324))))</f>
        <v/>
      </c>
      <c r="F325" s="5">
        <f t="shared" si="5"/>
        <v>0</v>
      </c>
    </row>
    <row r="326" spans="4:6">
      <c r="D326" s="4">
        <v>21853044449</v>
      </c>
      <c r="E326" s="5" t="str">
        <f t="array" ref="E326">IF(ROWS($A$1:A325)&gt;SUM(COUNTIF($D$2:$D$1000, $B$2:$B$1000)),"",INDEX($B$2:$B$1000, SMALL(IF(COUNTIF($D$2:$D$1000, $B$2:$B$1000), MATCH(ROW($B$2:$B$1000),ROW($D$2:$D$1000)), ""), ROWS($A$1:A325))))</f>
        <v/>
      </c>
      <c r="F326" s="5">
        <f t="shared" si="5"/>
        <v>0</v>
      </c>
    </row>
    <row r="327" spans="4:6">
      <c r="D327" s="4">
        <v>27439151342</v>
      </c>
      <c r="E327" s="5" t="str">
        <f t="array" ref="E327">IF(ROWS($A$1:A326)&gt;SUM(COUNTIF($D$2:$D$1000, $B$2:$B$1000)),"",INDEX($B$2:$B$1000, SMALL(IF(COUNTIF($D$2:$D$1000, $B$2:$B$1000), MATCH(ROW($B$2:$B$1000),ROW($D$2:$D$1000)), ""), ROWS($A$1:A326))))</f>
        <v/>
      </c>
      <c r="F327" s="5">
        <f t="shared" si="5"/>
        <v>0</v>
      </c>
    </row>
    <row r="328" spans="4:6">
      <c r="D328" s="4">
        <v>24952035832</v>
      </c>
      <c r="E328" s="5" t="str">
        <f t="array" ref="E328">IF(ROWS($A$1:A327)&gt;SUM(COUNTIF($D$2:$D$1000, $B$2:$B$1000)),"",INDEX($B$2:$B$1000, SMALL(IF(COUNTIF($D$2:$D$1000, $B$2:$B$1000), MATCH(ROW($B$2:$B$1000),ROW($D$2:$D$1000)), ""), ROWS($A$1:A327))))</f>
        <v/>
      </c>
      <c r="F328" s="5">
        <f t="shared" si="5"/>
        <v>0</v>
      </c>
    </row>
    <row r="329" spans="4:6">
      <c r="D329" s="4">
        <v>87856867670</v>
      </c>
      <c r="E329" s="5" t="str">
        <f t="array" ref="E329">IF(ROWS($A$1:A328)&gt;SUM(COUNTIF($D$2:$D$1000, $B$2:$B$1000)),"",INDEX($B$2:$B$1000, SMALL(IF(COUNTIF($D$2:$D$1000, $B$2:$B$1000), MATCH(ROW($B$2:$B$1000),ROW($D$2:$D$1000)), ""), ROWS($A$1:A328))))</f>
        <v/>
      </c>
      <c r="F329" s="5">
        <f t="shared" si="5"/>
        <v>0</v>
      </c>
    </row>
    <row r="330" spans="4:6">
      <c r="D330" s="4">
        <v>28391074380</v>
      </c>
      <c r="E330" s="5" t="str">
        <f t="array" ref="E330">IF(ROWS($A$1:A329)&gt;SUM(COUNTIF($D$2:$D$1000, $B$2:$B$1000)),"",INDEX($B$2:$B$1000, SMALL(IF(COUNTIF($D$2:$D$1000, $B$2:$B$1000), MATCH(ROW($B$2:$B$1000),ROW($D$2:$D$1000)), ""), ROWS($A$1:A329))))</f>
        <v/>
      </c>
      <c r="F330" s="5">
        <f t="shared" si="5"/>
        <v>0</v>
      </c>
    </row>
    <row r="331" spans="4:6">
      <c r="D331" s="4">
        <v>20670138206</v>
      </c>
      <c r="E331" s="5" t="str">
        <f t="array" ref="E331">IF(ROWS($A$1:A330)&gt;SUM(COUNTIF($D$2:$D$1000, $B$2:$B$1000)),"",INDEX($B$2:$B$1000, SMALL(IF(COUNTIF($D$2:$D$1000, $B$2:$B$1000), MATCH(ROW($B$2:$B$1000),ROW($D$2:$D$1000)), ""), ROWS($A$1:A330))))</f>
        <v/>
      </c>
      <c r="F331" s="5">
        <f t="shared" si="5"/>
        <v>0</v>
      </c>
    </row>
    <row r="332" spans="4:6">
      <c r="D332" s="4">
        <v>21028181686</v>
      </c>
      <c r="E332" s="5" t="str">
        <f t="array" ref="E332">IF(ROWS($A$1:A331)&gt;SUM(COUNTIF($D$2:$D$1000, $B$2:$B$1000)),"",INDEX($B$2:$B$1000, SMALL(IF(COUNTIF($D$2:$D$1000, $B$2:$B$1000), MATCH(ROW($B$2:$B$1000),ROW($D$2:$D$1000)), ""), ROWS($A$1:A331))))</f>
        <v/>
      </c>
      <c r="F332" s="5">
        <f t="shared" si="5"/>
        <v>0</v>
      </c>
    </row>
    <row r="333" spans="4:6">
      <c r="D333" s="4">
        <v>87851974820</v>
      </c>
      <c r="E333" s="5" t="str">
        <f t="array" ref="E333">IF(ROWS($A$1:A332)&gt;SUM(COUNTIF($D$2:$D$1000, $B$2:$B$1000)),"",INDEX($B$2:$B$1000, SMALL(IF(COUNTIF($D$2:$D$1000, $B$2:$B$1000), MATCH(ROW($B$2:$B$1000),ROW($D$2:$D$1000)), ""), ROWS($A$1:A332))))</f>
        <v/>
      </c>
      <c r="F333" s="5">
        <f t="shared" si="5"/>
        <v>0</v>
      </c>
    </row>
    <row r="334" spans="4:6">
      <c r="D334" s="4">
        <v>87851742515</v>
      </c>
      <c r="E334" s="5" t="str">
        <f t="array" ref="E334">IF(ROWS($A$1:A333)&gt;SUM(COUNTIF($D$2:$D$1000, $B$2:$B$1000)),"",INDEX($B$2:$B$1000, SMALL(IF(COUNTIF($D$2:$D$1000, $B$2:$B$1000), MATCH(ROW($B$2:$B$1000),ROW($D$2:$D$1000)), ""), ROWS($A$1:A333))))</f>
        <v/>
      </c>
      <c r="F334" s="5">
        <f t="shared" si="5"/>
        <v>0</v>
      </c>
    </row>
    <row r="335" spans="4:6">
      <c r="D335" s="4">
        <v>20088129999</v>
      </c>
      <c r="E335" s="5" t="str">
        <f t="array" ref="E335">IF(ROWS($A$1:A334)&gt;SUM(COUNTIF($D$2:$D$1000, $B$2:$B$1000)),"",INDEX($B$2:$B$1000, SMALL(IF(COUNTIF($D$2:$D$1000, $B$2:$B$1000), MATCH(ROW($B$2:$B$1000),ROW($D$2:$D$1000)), ""), ROWS($A$1:A334))))</f>
        <v/>
      </c>
      <c r="F335" s="5">
        <f t="shared" si="5"/>
        <v>0</v>
      </c>
    </row>
    <row r="336" spans="4:6">
      <c r="D336" s="4">
        <v>21586015996</v>
      </c>
      <c r="E336" s="5" t="str">
        <f t="array" ref="E336">IF(ROWS($A$1:A335)&gt;SUM(COUNTIF($D$2:$D$1000, $B$2:$B$1000)),"",INDEX($B$2:$B$1000, SMALL(IF(COUNTIF($D$2:$D$1000, $B$2:$B$1000), MATCH(ROW($B$2:$B$1000),ROW($D$2:$D$1000)), ""), ROWS($A$1:A335))))</f>
        <v/>
      </c>
      <c r="F336" s="5">
        <f t="shared" si="5"/>
        <v>0</v>
      </c>
    </row>
    <row r="337" spans="4:6">
      <c r="D337" s="4">
        <v>23631208150</v>
      </c>
      <c r="E337" s="5" t="str">
        <f t="array" ref="E337">IF(ROWS($A$1:A336)&gt;SUM(COUNTIF($D$2:$D$1000, $B$2:$B$1000)),"",INDEX($B$2:$B$1000, SMALL(IF(COUNTIF($D$2:$D$1000, $B$2:$B$1000), MATCH(ROW($B$2:$B$1000),ROW($D$2:$D$1000)), ""), ROWS($A$1:A336))))</f>
        <v/>
      </c>
      <c r="F337" s="5">
        <f t="shared" si="5"/>
        <v>0</v>
      </c>
    </row>
    <row r="338" spans="4:6">
      <c r="D338" s="4">
        <v>25564078220</v>
      </c>
      <c r="E338" s="5" t="str">
        <f t="array" ref="E338">IF(ROWS($A$1:A337)&gt;SUM(COUNTIF($D$2:$D$1000, $B$2:$B$1000)),"",INDEX($B$2:$B$1000, SMALL(IF(COUNTIF($D$2:$D$1000, $B$2:$B$1000), MATCH(ROW($B$2:$B$1000),ROW($D$2:$D$1000)), ""), ROWS($A$1:A337))))</f>
        <v/>
      </c>
      <c r="F338" s="5">
        <f t="shared" si="5"/>
        <v>0</v>
      </c>
    </row>
    <row r="339" spans="4:6">
      <c r="D339" s="4">
        <v>26425191246</v>
      </c>
      <c r="E339" s="5" t="str">
        <f t="array" ref="E339">IF(ROWS($A$1:A338)&gt;SUM(COUNTIF($D$2:$D$1000, $B$2:$B$1000)),"",INDEX($B$2:$B$1000, SMALL(IF(COUNTIF($D$2:$D$1000, $B$2:$B$1000), MATCH(ROW($B$2:$B$1000),ROW($D$2:$D$1000)), ""), ROWS($A$1:A338))))</f>
        <v/>
      </c>
      <c r="F339" s="5">
        <f t="shared" si="5"/>
        <v>0</v>
      </c>
    </row>
    <row r="340" spans="4:6">
      <c r="D340" s="4">
        <v>27166137924</v>
      </c>
      <c r="E340" s="5" t="str">
        <f t="array" ref="E340">IF(ROWS($A$1:A339)&gt;SUM(COUNTIF($D$2:$D$1000, $B$2:$B$1000)),"",INDEX($B$2:$B$1000, SMALL(IF(COUNTIF($D$2:$D$1000, $B$2:$B$1000), MATCH(ROW($B$2:$B$1000),ROW($D$2:$D$1000)), ""), ROWS($A$1:A339))))</f>
        <v/>
      </c>
      <c r="F340" s="5">
        <f t="shared" si="5"/>
        <v>0</v>
      </c>
    </row>
    <row r="341" spans="4:6">
      <c r="D341" s="4">
        <v>87859491905</v>
      </c>
      <c r="E341" s="5" t="str">
        <f t="array" ref="E341">IF(ROWS($A$1:A340)&gt;SUM(COUNTIF($D$2:$D$1000, $B$2:$B$1000)),"",INDEX($B$2:$B$1000, SMALL(IF(COUNTIF($D$2:$D$1000, $B$2:$B$1000), MATCH(ROW($B$2:$B$1000),ROW($D$2:$D$1000)), ""), ROWS($A$1:A340))))</f>
        <v/>
      </c>
      <c r="F341" s="5">
        <f t="shared" si="5"/>
        <v>0</v>
      </c>
    </row>
    <row r="342" spans="4:6">
      <c r="D342" s="4">
        <v>22964116866</v>
      </c>
      <c r="E342" s="5" t="str">
        <f t="array" ref="E342">IF(ROWS($A$1:A341)&gt;SUM(COUNTIF($D$2:$D$1000, $B$2:$B$1000)),"",INDEX($B$2:$B$1000, SMALL(IF(COUNTIF($D$2:$D$1000, $B$2:$B$1000), MATCH(ROW($B$2:$B$1000),ROW($D$2:$D$1000)), ""), ROWS($A$1:A341))))</f>
        <v/>
      </c>
      <c r="F342" s="5">
        <f t="shared" si="5"/>
        <v>0</v>
      </c>
    </row>
    <row r="343" spans="4:6">
      <c r="D343" s="4">
        <v>22098073533</v>
      </c>
      <c r="E343" s="5" t="str">
        <f t="array" ref="E343">IF(ROWS($A$1:A342)&gt;SUM(COUNTIF($D$2:$D$1000, $B$2:$B$1000)),"",INDEX($B$2:$B$1000, SMALL(IF(COUNTIF($D$2:$D$1000, $B$2:$B$1000), MATCH(ROW($B$2:$B$1000),ROW($D$2:$D$1000)), ""), ROWS($A$1:A342))))</f>
        <v/>
      </c>
      <c r="F343" s="5">
        <f t="shared" si="5"/>
        <v>0</v>
      </c>
    </row>
    <row r="344" spans="4:6">
      <c r="D344" s="4">
        <v>87859566075</v>
      </c>
      <c r="E344" s="5" t="str">
        <f t="array" ref="E344">IF(ROWS($A$1:A343)&gt;SUM(COUNTIF($D$2:$D$1000, $B$2:$B$1000)),"",INDEX($B$2:$B$1000, SMALL(IF(COUNTIF($D$2:$D$1000, $B$2:$B$1000), MATCH(ROW($B$2:$B$1000),ROW($D$2:$D$1000)), ""), ROWS($A$1:A343))))</f>
        <v/>
      </c>
      <c r="F344" s="5">
        <f t="shared" si="5"/>
        <v>0</v>
      </c>
    </row>
    <row r="345" spans="4:6">
      <c r="D345" s="4">
        <v>27516013686</v>
      </c>
      <c r="E345" s="5" t="str">
        <f t="array" ref="E345">IF(ROWS($A$1:A344)&gt;SUM(COUNTIF($D$2:$D$1000, $B$2:$B$1000)),"",INDEX($B$2:$B$1000, SMALL(IF(COUNTIF($D$2:$D$1000, $B$2:$B$1000), MATCH(ROW($B$2:$B$1000),ROW($D$2:$D$1000)), ""), ROWS($A$1:A344))))</f>
        <v/>
      </c>
      <c r="F345" s="5">
        <f t="shared" si="5"/>
        <v>0</v>
      </c>
    </row>
    <row r="346" spans="4:6">
      <c r="D346" s="4">
        <v>25111175901</v>
      </c>
      <c r="E346" s="5" t="str">
        <f t="array" ref="E346">IF(ROWS($A$1:A345)&gt;SUM(COUNTIF($D$2:$D$1000, $B$2:$B$1000)),"",INDEX($B$2:$B$1000, SMALL(IF(COUNTIF($D$2:$D$1000, $B$2:$B$1000), MATCH(ROW($B$2:$B$1000),ROW($D$2:$D$1000)), ""), ROWS($A$1:A345))))</f>
        <v/>
      </c>
      <c r="F346" s="5">
        <f t="shared" si="5"/>
        <v>0</v>
      </c>
    </row>
    <row r="347" spans="4:6">
      <c r="D347" s="4">
        <v>22728047396</v>
      </c>
      <c r="E347" s="5" t="str">
        <f t="array" ref="E347">IF(ROWS($A$1:A346)&gt;SUM(COUNTIF($D$2:$D$1000, $B$2:$B$1000)),"",INDEX($B$2:$B$1000, SMALL(IF(COUNTIF($D$2:$D$1000, $B$2:$B$1000), MATCH(ROW($B$2:$B$1000),ROW($D$2:$D$1000)), ""), ROWS($A$1:A346))))</f>
        <v/>
      </c>
      <c r="F347" s="5">
        <f t="shared" si="5"/>
        <v>0</v>
      </c>
    </row>
    <row r="348" spans="4:6">
      <c r="D348" s="4">
        <v>25737135036</v>
      </c>
      <c r="E348" s="5" t="str">
        <f t="array" ref="E348">IF(ROWS($A$1:A347)&gt;SUM(COUNTIF($D$2:$D$1000, $B$2:$B$1000)),"",INDEX($B$2:$B$1000, SMALL(IF(COUNTIF($D$2:$D$1000, $B$2:$B$1000), MATCH(ROW($B$2:$B$1000),ROW($D$2:$D$1000)), ""), ROWS($A$1:A347))))</f>
        <v/>
      </c>
      <c r="F348" s="5">
        <f t="shared" si="5"/>
        <v>0</v>
      </c>
    </row>
    <row r="349" spans="4:6">
      <c r="D349" s="8">
        <v>2995483049088</v>
      </c>
      <c r="E349" s="5" t="str">
        <f t="array" ref="E349">IF(ROWS($A$1:A348)&gt;SUM(COUNTIF($D$2:$D$1000, $B$2:$B$1000)),"",INDEX($B$2:$B$1000, SMALL(IF(COUNTIF($D$2:$D$1000, $B$2:$B$1000), MATCH(ROW($B$2:$B$1000),ROW($D$2:$D$1000)), ""), ROWS($A$1:A348))))</f>
        <v/>
      </c>
      <c r="F349" s="5">
        <f t="shared" si="5"/>
        <v>0</v>
      </c>
    </row>
    <row r="350" spans="4:6">
      <c r="D350" s="8" t="s">
        <v>1</v>
      </c>
      <c r="E350" s="5" t="str">
        <f t="array" ref="E350">IF(ROWS($A$1:A349)&gt;SUM(COUNTIF($D$2:$D$1000, $B$2:$B$1000)),"",INDEX($B$2:$B$1000, SMALL(IF(COUNTIF($D$2:$D$1000, $B$2:$B$1000), MATCH(ROW($B$2:$B$1000),ROW($D$2:$D$1000)), ""), ROWS($A$1:A349))))</f>
        <v/>
      </c>
      <c r="F350" s="5">
        <f t="shared" si="5"/>
        <v>0</v>
      </c>
    </row>
    <row r="351" spans="4:6">
      <c r="D351" s="4">
        <v>20935168765</v>
      </c>
      <c r="E351" s="5" t="str">
        <f t="array" ref="E351">IF(ROWS($A$1:A350)&gt;SUM(COUNTIF($D$2:$D$1000, $B$2:$B$1000)),"",INDEX($B$2:$B$1000, SMALL(IF(COUNTIF($D$2:$D$1000, $B$2:$B$1000), MATCH(ROW($B$2:$B$1000),ROW($D$2:$D$1000)), ""), ROWS($A$1:A350))))</f>
        <v/>
      </c>
      <c r="F351" s="5">
        <f t="shared" si="5"/>
        <v>0</v>
      </c>
    </row>
    <row r="352" spans="4:6">
      <c r="D352" s="4">
        <v>87856521460</v>
      </c>
      <c r="E352" s="5" t="str">
        <f t="array" ref="E352">IF(ROWS($A$1:A351)&gt;SUM(COUNTIF($D$2:$D$1000, $B$2:$B$1000)),"",INDEX($B$2:$B$1000, SMALL(IF(COUNTIF($D$2:$D$1000, $B$2:$B$1000), MATCH(ROW($B$2:$B$1000),ROW($D$2:$D$1000)), ""), ROWS($A$1:A351))))</f>
        <v/>
      </c>
      <c r="F352" s="5">
        <f t="shared" si="5"/>
        <v>0</v>
      </c>
    </row>
    <row r="353" spans="4:6">
      <c r="D353" s="4">
        <v>87851757277</v>
      </c>
      <c r="E353" s="5" t="str">
        <f t="array" ref="E353">IF(ROWS($A$1:A352)&gt;SUM(COUNTIF($D$2:$D$1000, $B$2:$B$1000)),"",INDEX($B$2:$B$1000, SMALL(IF(COUNTIF($D$2:$D$1000, $B$2:$B$1000), MATCH(ROW($B$2:$B$1000),ROW($D$2:$D$1000)), ""), ROWS($A$1:A352))))</f>
        <v/>
      </c>
      <c r="F353" s="5">
        <f t="shared" si="5"/>
        <v>0</v>
      </c>
    </row>
    <row r="354" spans="4:6">
      <c r="D354" s="4">
        <v>21361139667</v>
      </c>
      <c r="E354" s="5" t="str">
        <f t="array" ref="E354">IF(ROWS($A$1:A353)&gt;SUM(COUNTIF($D$2:$D$1000, $B$2:$B$1000)),"",INDEX($B$2:$B$1000, SMALL(IF(COUNTIF($D$2:$D$1000, $B$2:$B$1000), MATCH(ROW($B$2:$B$1000),ROW($D$2:$D$1000)), ""), ROWS($A$1:A353))))</f>
        <v/>
      </c>
      <c r="F354" s="5">
        <f t="shared" si="5"/>
        <v>0</v>
      </c>
    </row>
    <row r="355" spans="4:6">
      <c r="D355" s="4">
        <v>27891161737</v>
      </c>
      <c r="E355" s="5" t="str">
        <f t="array" ref="E355">IF(ROWS($A$1:A354)&gt;SUM(COUNTIF($D$2:$D$1000, $B$2:$B$1000)),"",INDEX($B$2:$B$1000, SMALL(IF(COUNTIF($D$2:$D$1000, $B$2:$B$1000), MATCH(ROW($B$2:$B$1000),ROW($D$2:$D$1000)), ""), ROWS($A$1:A354))))</f>
        <v/>
      </c>
      <c r="F355" s="5">
        <f t="shared" si="5"/>
        <v>0</v>
      </c>
    </row>
    <row r="356" spans="4:6">
      <c r="D356" s="4">
        <v>27177175393</v>
      </c>
      <c r="E356" s="5" t="str">
        <f t="array" ref="E356">IF(ROWS($A$1:A355)&gt;SUM(COUNTIF($D$2:$D$1000, $B$2:$B$1000)),"",INDEX($B$2:$B$1000, SMALL(IF(COUNTIF($D$2:$D$1000, $B$2:$B$1000), MATCH(ROW($B$2:$B$1000),ROW($D$2:$D$1000)), ""), ROWS($A$1:A355))))</f>
        <v/>
      </c>
      <c r="F356" s="5">
        <f t="shared" si="5"/>
        <v>0</v>
      </c>
    </row>
    <row r="357" spans="4:6">
      <c r="D357" s="4">
        <v>22339190765</v>
      </c>
      <c r="E357" s="5" t="str">
        <f t="array" ref="E357">IF(ROWS($A$1:A356)&gt;SUM(COUNTIF($D$2:$D$1000, $B$2:$B$1000)),"",INDEX($B$2:$B$1000, SMALL(IF(COUNTIF($D$2:$D$1000, $B$2:$B$1000), MATCH(ROW($B$2:$B$1000),ROW($D$2:$D$1000)), ""), ROWS($A$1:A356))))</f>
        <v/>
      </c>
      <c r="F357" s="5">
        <f t="shared" si="5"/>
        <v>0</v>
      </c>
    </row>
    <row r="358" spans="4:6">
      <c r="D358" s="4">
        <v>22117177822</v>
      </c>
      <c r="E358" s="5" t="str">
        <f t="array" ref="E358">IF(ROWS($A$1:A357)&gt;SUM(COUNTIF($D$2:$D$1000, $B$2:$B$1000)),"",INDEX($B$2:$B$1000, SMALL(IF(COUNTIF($D$2:$D$1000, $B$2:$B$1000), MATCH(ROW($B$2:$B$1000),ROW($D$2:$D$1000)), ""), ROWS($A$1:A357))))</f>
        <v/>
      </c>
      <c r="F358" s="5">
        <f t="shared" si="5"/>
        <v>0</v>
      </c>
    </row>
    <row r="359" spans="4:6">
      <c r="D359" s="4">
        <v>22180046415</v>
      </c>
      <c r="E359" s="5" t="str">
        <f t="array" ref="E359">IF(ROWS($A$1:A358)&gt;SUM(COUNTIF($D$2:$D$1000, $B$2:$B$1000)),"",INDEX($B$2:$B$1000, SMALL(IF(COUNTIF($D$2:$D$1000, $B$2:$B$1000), MATCH(ROW($B$2:$B$1000),ROW($D$2:$D$1000)), ""), ROWS($A$1:A358))))</f>
        <v/>
      </c>
      <c r="F359" s="5">
        <f t="shared" si="5"/>
        <v>0</v>
      </c>
    </row>
    <row r="360" spans="4:6">
      <c r="D360" s="4">
        <v>20245069292</v>
      </c>
      <c r="E360" s="5" t="str">
        <f t="array" ref="E360">IF(ROWS($A$1:A359)&gt;SUM(COUNTIF($D$2:$D$1000, $B$2:$B$1000)),"",INDEX($B$2:$B$1000, SMALL(IF(COUNTIF($D$2:$D$1000, $B$2:$B$1000), MATCH(ROW($B$2:$B$1000),ROW($D$2:$D$1000)), ""), ROWS($A$1:A359))))</f>
        <v/>
      </c>
      <c r="F360" s="5">
        <f t="shared" si="5"/>
        <v>0</v>
      </c>
    </row>
    <row r="361" spans="4:6">
      <c r="D361" s="4">
        <v>27636053454</v>
      </c>
      <c r="E361" s="5" t="str">
        <f t="array" ref="E361">IF(ROWS($A$1:A360)&gt;SUM(COUNTIF($D$2:$D$1000, $B$2:$B$1000)),"",INDEX($B$2:$B$1000, SMALL(IF(COUNTIF($D$2:$D$1000, $B$2:$B$1000), MATCH(ROW($B$2:$B$1000),ROW($D$2:$D$1000)), ""), ROWS($A$1:A360))))</f>
        <v/>
      </c>
      <c r="F361" s="5">
        <f t="shared" si="5"/>
        <v>0</v>
      </c>
    </row>
    <row r="362" spans="4:6">
      <c r="D362" s="4">
        <v>28805114326</v>
      </c>
      <c r="E362" s="5" t="str">
        <f t="array" ref="E362">IF(ROWS($A$1:A361)&gt;SUM(COUNTIF($D$2:$D$1000, $B$2:$B$1000)),"",INDEX($B$2:$B$1000, SMALL(IF(COUNTIF($D$2:$D$1000, $B$2:$B$1000), MATCH(ROW($B$2:$B$1000),ROW($D$2:$D$1000)), ""), ROWS($A$1:A361))))</f>
        <v/>
      </c>
      <c r="F362" s="5">
        <f t="shared" si="5"/>
        <v>0</v>
      </c>
    </row>
    <row r="363" spans="4:6">
      <c r="D363" s="4">
        <v>26922121104</v>
      </c>
      <c r="E363" s="5" t="str">
        <f t="array" ref="E363">IF(ROWS($A$1:A362)&gt;SUM(COUNTIF($D$2:$D$1000, $B$2:$B$1000)),"",INDEX($B$2:$B$1000, SMALL(IF(COUNTIF($D$2:$D$1000, $B$2:$B$1000), MATCH(ROW($B$2:$B$1000),ROW($D$2:$D$1000)), ""), ROWS($A$1:A362))))</f>
        <v/>
      </c>
      <c r="F363" s="5">
        <f t="shared" si="5"/>
        <v>0</v>
      </c>
    </row>
    <row r="364" spans="4:6">
      <c r="D364" s="4">
        <v>21851196443</v>
      </c>
      <c r="E364" s="5" t="str">
        <f t="array" ref="E364">IF(ROWS($A$1:A363)&gt;SUM(COUNTIF($D$2:$D$1000, $B$2:$B$1000)),"",INDEX($B$2:$B$1000, SMALL(IF(COUNTIF($D$2:$D$1000, $B$2:$B$1000), MATCH(ROW($B$2:$B$1000),ROW($D$2:$D$1000)), ""), ROWS($A$1:A363))))</f>
        <v/>
      </c>
      <c r="F364" s="5">
        <f t="shared" si="5"/>
        <v>0</v>
      </c>
    </row>
    <row r="365" spans="4:6">
      <c r="D365" s="4">
        <v>24539151106</v>
      </c>
      <c r="E365" s="5" t="str">
        <f t="array" ref="E365">IF(ROWS($A$1:A364)&gt;SUM(COUNTIF($D$2:$D$1000, $B$2:$B$1000)),"",INDEX($B$2:$B$1000, SMALL(IF(COUNTIF($D$2:$D$1000, $B$2:$B$1000), MATCH(ROW($B$2:$B$1000),ROW($D$2:$D$1000)), ""), ROWS($A$1:A364))))</f>
        <v/>
      </c>
      <c r="F365" s="5">
        <f t="shared" si="5"/>
        <v>0</v>
      </c>
    </row>
    <row r="366" spans="4:6">
      <c r="D366" s="4">
        <v>27667162853</v>
      </c>
      <c r="E366" s="5" t="str">
        <f t="array" ref="E366">IF(ROWS($A$1:A365)&gt;SUM(COUNTIF($D$2:$D$1000, $B$2:$B$1000)),"",INDEX($B$2:$B$1000, SMALL(IF(COUNTIF($D$2:$D$1000, $B$2:$B$1000), MATCH(ROW($B$2:$B$1000),ROW($D$2:$D$1000)), ""), ROWS($A$1:A365))))</f>
        <v/>
      </c>
      <c r="F366" s="5">
        <f t="shared" si="5"/>
        <v>0</v>
      </c>
    </row>
    <row r="367" spans="4:6">
      <c r="D367" s="4">
        <v>25662127352</v>
      </c>
      <c r="E367" s="5" t="str">
        <f t="array" ref="E367">IF(ROWS($A$1:A366)&gt;SUM(COUNTIF($D$2:$D$1000, $B$2:$B$1000)),"",INDEX($B$2:$B$1000, SMALL(IF(COUNTIF($D$2:$D$1000, $B$2:$B$1000), MATCH(ROW($B$2:$B$1000),ROW($D$2:$D$1000)), ""), ROWS($A$1:A366))))</f>
        <v/>
      </c>
      <c r="F367" s="5">
        <f t="shared" si="5"/>
        <v>0</v>
      </c>
    </row>
    <row r="368" spans="4:6">
      <c r="D368" s="4">
        <v>87859967638</v>
      </c>
      <c r="E368" s="5" t="str">
        <f t="array" ref="E368">IF(ROWS($A$1:A367)&gt;SUM(COUNTIF($D$2:$D$1000, $B$2:$B$1000)),"",INDEX($B$2:$B$1000, SMALL(IF(COUNTIF($D$2:$D$1000, $B$2:$B$1000), MATCH(ROW($B$2:$B$1000),ROW($D$2:$D$1000)), ""), ROWS($A$1:A367))))</f>
        <v/>
      </c>
      <c r="F368" s="5">
        <f t="shared" si="5"/>
        <v>0</v>
      </c>
    </row>
    <row r="369" spans="4:6">
      <c r="D369" s="4">
        <v>29416003819</v>
      </c>
      <c r="E369" s="5" t="str">
        <f t="array" ref="E369">IF(ROWS($A$1:A368)&gt;SUM(COUNTIF($D$2:$D$1000, $B$2:$B$1000)),"",INDEX($B$2:$B$1000, SMALL(IF(COUNTIF($D$2:$D$1000, $B$2:$B$1000), MATCH(ROW($B$2:$B$1000),ROW($D$2:$D$1000)), ""), ROWS($A$1:A368))))</f>
        <v/>
      </c>
      <c r="F369" s="5">
        <f t="shared" si="5"/>
        <v>0</v>
      </c>
    </row>
    <row r="370" spans="4:6">
      <c r="D370" s="4">
        <v>21518175035</v>
      </c>
      <c r="E370" s="5" t="str">
        <f t="array" ref="E370">IF(ROWS($A$1:A369)&gt;SUM(COUNTIF($D$2:$D$1000, $B$2:$B$1000)),"",INDEX($B$2:$B$1000, SMALL(IF(COUNTIF($D$2:$D$1000, $B$2:$B$1000), MATCH(ROW($B$2:$B$1000),ROW($D$2:$D$1000)), ""), ROWS($A$1:A369))))</f>
        <v/>
      </c>
      <c r="F370" s="5">
        <f t="shared" si="5"/>
        <v>0</v>
      </c>
    </row>
    <row r="371" spans="4:6">
      <c r="D371" s="4">
        <v>24145120670</v>
      </c>
      <c r="E371" s="5" t="str">
        <f t="array" ref="E371">IF(ROWS($A$1:A370)&gt;SUM(COUNTIF($D$2:$D$1000, $B$2:$B$1000)),"",INDEX($B$2:$B$1000, SMALL(IF(COUNTIF($D$2:$D$1000, $B$2:$B$1000), MATCH(ROW($B$2:$B$1000),ROW($D$2:$D$1000)), ""), ROWS($A$1:A370))))</f>
        <v/>
      </c>
      <c r="F371" s="5">
        <f t="shared" si="5"/>
        <v>0</v>
      </c>
    </row>
    <row r="372" spans="4:6">
      <c r="D372" s="4">
        <v>21802172046</v>
      </c>
      <c r="E372" s="5" t="str">
        <f t="array" ref="E372">IF(ROWS($A$1:A371)&gt;SUM(COUNTIF($D$2:$D$1000, $B$2:$B$1000)),"",INDEX($B$2:$B$1000, SMALL(IF(COUNTIF($D$2:$D$1000, $B$2:$B$1000), MATCH(ROW($B$2:$B$1000),ROW($D$2:$D$1000)), ""), ROWS($A$1:A371))))</f>
        <v/>
      </c>
      <c r="F372" s="5">
        <f t="shared" si="5"/>
        <v>0</v>
      </c>
    </row>
    <row r="373" spans="4:6">
      <c r="D373" s="4">
        <v>24832037377</v>
      </c>
      <c r="E373" s="5" t="str">
        <f t="array" ref="E373">IF(ROWS($A$1:A372)&gt;SUM(COUNTIF($D$2:$D$1000, $B$2:$B$1000)),"",INDEX($B$2:$B$1000, SMALL(IF(COUNTIF($D$2:$D$1000, $B$2:$B$1000), MATCH(ROW($B$2:$B$1000),ROW($D$2:$D$1000)), ""), ROWS($A$1:A372))))</f>
        <v/>
      </c>
      <c r="F373" s="5">
        <f t="shared" si="5"/>
        <v>0</v>
      </c>
    </row>
    <row r="374" spans="4:6">
      <c r="D374" s="4">
        <v>24857045445</v>
      </c>
      <c r="E374" s="5" t="str">
        <f t="array" ref="E374">IF(ROWS($A$1:A373)&gt;SUM(COUNTIF($D$2:$D$1000, $B$2:$B$1000)),"",INDEX($B$2:$B$1000, SMALL(IF(COUNTIF($D$2:$D$1000, $B$2:$B$1000), MATCH(ROW($B$2:$B$1000),ROW($D$2:$D$1000)), ""), ROWS($A$1:A373))))</f>
        <v/>
      </c>
      <c r="F374" s="5">
        <f t="shared" si="5"/>
        <v>0</v>
      </c>
    </row>
    <row r="375" spans="4:6">
      <c r="D375" s="4">
        <v>87852409723</v>
      </c>
      <c r="E375" s="5" t="str">
        <f t="array" ref="E375">IF(ROWS($A$1:A374)&gt;SUM(COUNTIF($D$2:$D$1000, $B$2:$B$1000)),"",INDEX($B$2:$B$1000, SMALL(IF(COUNTIF($D$2:$D$1000, $B$2:$B$1000), MATCH(ROW($B$2:$B$1000),ROW($D$2:$D$1000)), ""), ROWS($A$1:A374))))</f>
        <v/>
      </c>
      <c r="F375" s="5">
        <f t="shared" si="5"/>
        <v>0</v>
      </c>
    </row>
    <row r="376" spans="4:6">
      <c r="D376" s="4">
        <v>20836083357</v>
      </c>
      <c r="E376" s="5" t="str">
        <f t="array" ref="E376">IF(ROWS($A$1:A375)&gt;SUM(COUNTIF($D$2:$D$1000, $B$2:$B$1000)),"",INDEX($B$2:$B$1000, SMALL(IF(COUNTIF($D$2:$D$1000, $B$2:$B$1000), MATCH(ROW($B$2:$B$1000),ROW($D$2:$D$1000)), ""), ROWS($A$1:A375))))</f>
        <v/>
      </c>
      <c r="F376" s="5">
        <f t="shared" si="5"/>
        <v>0</v>
      </c>
    </row>
    <row r="377" spans="4:6">
      <c r="D377" s="4">
        <v>24696018424</v>
      </c>
      <c r="E377" s="5" t="str">
        <f t="array" ref="E377">IF(ROWS($A$1:A376)&gt;SUM(COUNTIF($D$2:$D$1000, $B$2:$B$1000)),"",INDEX($B$2:$B$1000, SMALL(IF(COUNTIF($D$2:$D$1000, $B$2:$B$1000), MATCH(ROW($B$2:$B$1000),ROW($D$2:$D$1000)), ""), ROWS($A$1:A376))))</f>
        <v/>
      </c>
      <c r="F377" s="5">
        <f t="shared" si="5"/>
        <v>0</v>
      </c>
    </row>
    <row r="378" spans="4:6">
      <c r="D378" s="4">
        <v>26340007831</v>
      </c>
      <c r="E378" s="5" t="str">
        <f t="array" ref="E378">IF(ROWS($A$1:A377)&gt;SUM(COUNTIF($D$2:$D$1000, $B$2:$B$1000)),"",INDEX($B$2:$B$1000, SMALL(IF(COUNTIF($D$2:$D$1000, $B$2:$B$1000), MATCH(ROW($B$2:$B$1000),ROW($D$2:$D$1000)), ""), ROWS($A$1:A377))))</f>
        <v/>
      </c>
      <c r="F378" s="5">
        <f t="shared" si="5"/>
        <v>0</v>
      </c>
    </row>
    <row r="379" spans="4:6">
      <c r="D379" s="4">
        <v>20911032172</v>
      </c>
      <c r="E379" s="5" t="str">
        <f t="array" ref="E379">IF(ROWS($A$1:A378)&gt;SUM(COUNTIF($D$2:$D$1000, $B$2:$B$1000)),"",INDEX($B$2:$B$1000, SMALL(IF(COUNTIF($D$2:$D$1000, $B$2:$B$1000), MATCH(ROW($B$2:$B$1000),ROW($D$2:$D$1000)), ""), ROWS($A$1:A378))))</f>
        <v/>
      </c>
      <c r="F379" s="5">
        <f t="shared" si="5"/>
        <v>0</v>
      </c>
    </row>
    <row r="380" spans="4:6">
      <c r="D380" s="4">
        <v>27662069034</v>
      </c>
      <c r="E380" s="5" t="str">
        <f t="array" ref="E380">IF(ROWS($A$1:A379)&gt;SUM(COUNTIF($D$2:$D$1000, $B$2:$B$1000)),"",INDEX($B$2:$B$1000, SMALL(IF(COUNTIF($D$2:$D$1000, $B$2:$B$1000), MATCH(ROW($B$2:$B$1000),ROW($D$2:$D$1000)), ""), ROWS($A$1:A379))))</f>
        <v/>
      </c>
      <c r="F380" s="5">
        <f t="shared" si="5"/>
        <v>0</v>
      </c>
    </row>
    <row r="381" spans="4:6">
      <c r="D381" s="4">
        <v>20295160861</v>
      </c>
      <c r="E381" s="5" t="str">
        <f t="array" ref="E381">IF(ROWS($A$1:A380)&gt;SUM(COUNTIF($D$2:$D$1000, $B$2:$B$1000)),"",INDEX($B$2:$B$1000, SMALL(IF(COUNTIF($D$2:$D$1000, $B$2:$B$1000), MATCH(ROW($B$2:$B$1000),ROW($D$2:$D$1000)), ""), ROWS($A$1:A380))))</f>
        <v/>
      </c>
      <c r="F381" s="5">
        <f t="shared" si="5"/>
        <v>0</v>
      </c>
    </row>
    <row r="382" spans="4:6">
      <c r="D382" s="4">
        <v>29599057607</v>
      </c>
      <c r="E382" s="5" t="str">
        <f t="array" ref="E382">IF(ROWS($A$1:A381)&gt;SUM(COUNTIF($D$2:$D$1000, $B$2:$B$1000)),"",INDEX($B$2:$B$1000, SMALL(IF(COUNTIF($D$2:$D$1000, $B$2:$B$1000), MATCH(ROW($B$2:$B$1000),ROW($D$2:$D$1000)), ""), ROWS($A$1:A381))))</f>
        <v/>
      </c>
      <c r="F382" s="5">
        <f t="shared" si="5"/>
        <v>0</v>
      </c>
    </row>
    <row r="383" spans="4:6">
      <c r="D383" s="4">
        <v>20741045431</v>
      </c>
      <c r="E383" s="5" t="str">
        <f t="array" ref="E383">IF(ROWS($A$1:A382)&gt;SUM(COUNTIF($D$2:$D$1000, $B$2:$B$1000)),"",INDEX($B$2:$B$1000, SMALL(IF(COUNTIF($D$2:$D$1000, $B$2:$B$1000), MATCH(ROW($B$2:$B$1000),ROW($D$2:$D$1000)), ""), ROWS($A$1:A382))))</f>
        <v/>
      </c>
      <c r="F383" s="5">
        <f t="shared" si="5"/>
        <v>0</v>
      </c>
    </row>
    <row r="384" spans="4:6">
      <c r="D384" s="4">
        <v>87857004252</v>
      </c>
      <c r="E384" s="5" t="str">
        <f t="array" ref="E384">IF(ROWS($A$1:A383)&gt;SUM(COUNTIF($D$2:$D$1000, $B$2:$B$1000)),"",INDEX($B$2:$B$1000, SMALL(IF(COUNTIF($D$2:$D$1000, $B$2:$B$1000), MATCH(ROW($B$2:$B$1000),ROW($D$2:$D$1000)), ""), ROWS($A$1:A383))))</f>
        <v/>
      </c>
      <c r="F384" s="5">
        <f t="shared" si="5"/>
        <v>0</v>
      </c>
    </row>
    <row r="385" spans="4:6">
      <c r="D385" s="4">
        <v>25041135935</v>
      </c>
      <c r="E385" s="5" t="str">
        <f t="array" ref="E385">IF(ROWS($A$1:A384)&gt;SUM(COUNTIF($D$2:$D$1000, $B$2:$B$1000)),"",INDEX($B$2:$B$1000, SMALL(IF(COUNTIF($D$2:$D$1000, $B$2:$B$1000), MATCH(ROW($B$2:$B$1000),ROW($D$2:$D$1000)), ""), ROWS($A$1:A384))))</f>
        <v/>
      </c>
      <c r="F385" s="5">
        <f t="shared" si="5"/>
        <v>0</v>
      </c>
    </row>
    <row r="386" spans="4:6">
      <c r="D386" s="4">
        <v>23055291520</v>
      </c>
      <c r="E386" s="5" t="str">
        <f t="array" ref="E386">IF(ROWS($A$1:A385)&gt;SUM(COUNTIF($D$2:$D$1000, $B$2:$B$1000)),"",INDEX($B$2:$B$1000, SMALL(IF(COUNTIF($D$2:$D$1000, $B$2:$B$1000), MATCH(ROW($B$2:$B$1000),ROW($D$2:$D$1000)), ""), ROWS($A$1:A385))))</f>
        <v/>
      </c>
      <c r="F386" s="5">
        <f t="shared" si="5"/>
        <v>0</v>
      </c>
    </row>
    <row r="387" spans="4:6">
      <c r="D387" s="4">
        <v>20623172321</v>
      </c>
      <c r="E387" s="5" t="str">
        <f t="array" ref="E387">IF(ROWS($A$1:A386)&gt;SUM(COUNTIF($D$2:$D$1000, $B$2:$B$1000)),"",INDEX($B$2:$B$1000, SMALL(IF(COUNTIF($D$2:$D$1000, $B$2:$B$1000), MATCH(ROW($B$2:$B$1000),ROW($D$2:$D$1000)), ""), ROWS($A$1:A386))))</f>
        <v/>
      </c>
      <c r="F387" s="5">
        <f t="shared" ref="F387:F450" si="6">INDEX($B:$B,INDEX(4^8-LARGE((INDEX(COUNTIF($D$2:$D$1000,$B$2:$B$1000),)&gt;0)*(4^8-ROW($B$2:$B$1000)),ROW(F386)-ROW(F$1)+1),0))</f>
        <v>0</v>
      </c>
    </row>
    <row r="388" spans="4:6">
      <c r="D388" s="4">
        <v>27484035406</v>
      </c>
      <c r="E388" s="5" t="str">
        <f t="array" ref="E388">IF(ROWS($A$1:A387)&gt;SUM(COUNTIF($D$2:$D$1000, $B$2:$B$1000)),"",INDEX($B$2:$B$1000, SMALL(IF(COUNTIF($D$2:$D$1000, $B$2:$B$1000), MATCH(ROW($B$2:$B$1000),ROW($D$2:$D$1000)), ""), ROWS($A$1:A387))))</f>
        <v/>
      </c>
      <c r="F388" s="5">
        <f t="shared" si="6"/>
        <v>0</v>
      </c>
    </row>
    <row r="389" spans="4:6">
      <c r="D389" s="4">
        <v>23511042758</v>
      </c>
      <c r="E389" s="5" t="str">
        <f t="array" ref="E389">IF(ROWS($A$1:A388)&gt;SUM(COUNTIF($D$2:$D$1000, $B$2:$B$1000)),"",INDEX($B$2:$B$1000, SMALL(IF(COUNTIF($D$2:$D$1000, $B$2:$B$1000), MATCH(ROW($B$2:$B$1000),ROW($D$2:$D$1000)), ""), ROWS($A$1:A388))))</f>
        <v/>
      </c>
      <c r="F389" s="5">
        <f t="shared" si="6"/>
        <v>0</v>
      </c>
    </row>
    <row r="390" spans="4:6">
      <c r="D390" s="4">
        <v>23606106769</v>
      </c>
      <c r="E390" s="5" t="str">
        <f t="array" ref="E390">IF(ROWS($A$1:A389)&gt;SUM(COUNTIF($D$2:$D$1000, $B$2:$B$1000)),"",INDEX($B$2:$B$1000, SMALL(IF(COUNTIF($D$2:$D$1000, $B$2:$B$1000), MATCH(ROW($B$2:$B$1000),ROW($D$2:$D$1000)), ""), ROWS($A$1:A389))))</f>
        <v/>
      </c>
      <c r="F390" s="5">
        <f t="shared" si="6"/>
        <v>0</v>
      </c>
    </row>
    <row r="391" spans="4:6">
      <c r="D391" s="4">
        <v>29918131488</v>
      </c>
      <c r="E391" s="5" t="str">
        <f t="array" ref="E391">IF(ROWS($A$1:A390)&gt;SUM(COUNTIF($D$2:$D$1000, $B$2:$B$1000)),"",INDEX($B$2:$B$1000, SMALL(IF(COUNTIF($D$2:$D$1000, $B$2:$B$1000), MATCH(ROW($B$2:$B$1000),ROW($D$2:$D$1000)), ""), ROWS($A$1:A390))))</f>
        <v/>
      </c>
      <c r="F391" s="5">
        <f t="shared" si="6"/>
        <v>0</v>
      </c>
    </row>
    <row r="392" spans="4:6">
      <c r="D392" s="4">
        <v>21718050400</v>
      </c>
      <c r="E392" s="5" t="str">
        <f t="array" ref="E392">IF(ROWS($A$1:A391)&gt;SUM(COUNTIF($D$2:$D$1000, $B$2:$B$1000)),"",INDEX($B$2:$B$1000, SMALL(IF(COUNTIF($D$2:$D$1000, $B$2:$B$1000), MATCH(ROW($B$2:$B$1000),ROW($D$2:$D$1000)), ""), ROWS($A$1:A391))))</f>
        <v/>
      </c>
      <c r="F392" s="5">
        <f t="shared" si="6"/>
        <v>0</v>
      </c>
    </row>
    <row r="393" spans="4:6">
      <c r="D393" s="4">
        <v>20465110200</v>
      </c>
      <c r="E393" s="5" t="str">
        <f t="array" ref="E393">IF(ROWS($A$1:A392)&gt;SUM(COUNTIF($D$2:$D$1000, $B$2:$B$1000)),"",INDEX($B$2:$B$1000, SMALL(IF(COUNTIF($D$2:$D$1000, $B$2:$B$1000), MATCH(ROW($B$2:$B$1000),ROW($D$2:$D$1000)), ""), ROWS($A$1:A392))))</f>
        <v/>
      </c>
      <c r="F393" s="5">
        <f t="shared" si="6"/>
        <v>0</v>
      </c>
    </row>
    <row r="394" spans="4:6">
      <c r="D394" s="4">
        <v>22262169027</v>
      </c>
      <c r="E394" s="5" t="str">
        <f t="array" ref="E394">IF(ROWS($A$1:A393)&gt;SUM(COUNTIF($D$2:$D$1000, $B$2:$B$1000)),"",INDEX($B$2:$B$1000, SMALL(IF(COUNTIF($D$2:$D$1000, $B$2:$B$1000), MATCH(ROW($B$2:$B$1000),ROW($D$2:$D$1000)), ""), ROWS($A$1:A393))))</f>
        <v/>
      </c>
      <c r="F394" s="5">
        <f t="shared" si="6"/>
        <v>0</v>
      </c>
    </row>
    <row r="395" spans="4:6">
      <c r="D395" s="4">
        <v>22458032053</v>
      </c>
      <c r="E395" s="5" t="str">
        <f t="array" ref="E395">IF(ROWS($A$1:A394)&gt;SUM(COUNTIF($D$2:$D$1000, $B$2:$B$1000)),"",INDEX($B$2:$B$1000, SMALL(IF(COUNTIF($D$2:$D$1000, $B$2:$B$1000), MATCH(ROW($B$2:$B$1000),ROW($D$2:$D$1000)), ""), ROWS($A$1:A394))))</f>
        <v/>
      </c>
      <c r="F395" s="5">
        <f t="shared" si="6"/>
        <v>0</v>
      </c>
    </row>
    <row r="396" spans="4:6">
      <c r="D396" s="4">
        <v>21680001132</v>
      </c>
      <c r="E396" s="5" t="str">
        <f t="array" ref="E396">IF(ROWS($A$1:A395)&gt;SUM(COUNTIF($D$2:$D$1000, $B$2:$B$1000)),"",INDEX($B$2:$B$1000, SMALL(IF(COUNTIF($D$2:$D$1000, $B$2:$B$1000), MATCH(ROW($B$2:$B$1000),ROW($D$2:$D$1000)), ""), ROWS($A$1:A395))))</f>
        <v/>
      </c>
      <c r="F396" s="5">
        <f t="shared" si="6"/>
        <v>0</v>
      </c>
    </row>
    <row r="397" spans="4:6">
      <c r="D397" s="4">
        <v>22188151316</v>
      </c>
      <c r="E397" s="5" t="str">
        <f t="array" ref="E397">IF(ROWS($A$1:A396)&gt;SUM(COUNTIF($D$2:$D$1000, $B$2:$B$1000)),"",INDEX($B$2:$B$1000, SMALL(IF(COUNTIF($D$2:$D$1000, $B$2:$B$1000), MATCH(ROW($B$2:$B$1000),ROW($D$2:$D$1000)), ""), ROWS($A$1:A396))))</f>
        <v/>
      </c>
      <c r="F397" s="5">
        <f t="shared" si="6"/>
        <v>0</v>
      </c>
    </row>
    <row r="398" spans="4:6">
      <c r="D398" s="4">
        <v>26375153511</v>
      </c>
      <c r="E398" s="5" t="str">
        <f t="array" ref="E398">IF(ROWS($A$1:A397)&gt;SUM(COUNTIF($D$2:$D$1000, $B$2:$B$1000)),"",INDEX($B$2:$B$1000, SMALL(IF(COUNTIF($D$2:$D$1000, $B$2:$B$1000), MATCH(ROW($B$2:$B$1000),ROW($D$2:$D$1000)), ""), ROWS($A$1:A397))))</f>
        <v/>
      </c>
      <c r="F398" s="5">
        <f t="shared" si="6"/>
        <v>0</v>
      </c>
    </row>
    <row r="399" spans="4:6">
      <c r="D399" s="4">
        <v>27975044063</v>
      </c>
      <c r="E399" s="5" t="str">
        <f t="array" ref="E399">IF(ROWS($A$1:A398)&gt;SUM(COUNTIF($D$2:$D$1000, $B$2:$B$1000)),"",INDEX($B$2:$B$1000, SMALL(IF(COUNTIF($D$2:$D$1000, $B$2:$B$1000), MATCH(ROW($B$2:$B$1000),ROW($D$2:$D$1000)), ""), ROWS($A$1:A398))))</f>
        <v/>
      </c>
      <c r="F399" s="5">
        <f t="shared" si="6"/>
        <v>0</v>
      </c>
    </row>
    <row r="400" spans="4:6">
      <c r="D400" s="4">
        <v>23838121289</v>
      </c>
      <c r="E400" s="5" t="str">
        <f t="array" ref="E400">IF(ROWS($A$1:A399)&gt;SUM(COUNTIF($D$2:$D$1000, $B$2:$B$1000)),"",INDEX($B$2:$B$1000, SMALL(IF(COUNTIF($D$2:$D$1000, $B$2:$B$1000), MATCH(ROW($B$2:$B$1000),ROW($D$2:$D$1000)), ""), ROWS($A$1:A399))))</f>
        <v/>
      </c>
      <c r="F400" s="5">
        <f t="shared" si="6"/>
        <v>0</v>
      </c>
    </row>
    <row r="401" spans="4:6">
      <c r="D401" s="4">
        <v>24507054814</v>
      </c>
      <c r="E401" s="5" t="str">
        <f t="array" ref="E401">IF(ROWS($A$1:A400)&gt;SUM(COUNTIF($D$2:$D$1000, $B$2:$B$1000)),"",INDEX($B$2:$B$1000, SMALL(IF(COUNTIF($D$2:$D$1000, $B$2:$B$1000), MATCH(ROW($B$2:$B$1000),ROW($D$2:$D$1000)), ""), ROWS($A$1:A400))))</f>
        <v/>
      </c>
      <c r="F401" s="5">
        <f t="shared" si="6"/>
        <v>0</v>
      </c>
    </row>
    <row r="402" spans="4:6">
      <c r="D402" s="4">
        <v>27729102571</v>
      </c>
      <c r="E402" s="5" t="str">
        <f t="array" ref="E402">IF(ROWS($A$1:A401)&gt;SUM(COUNTIF($D$2:$D$1000, $B$2:$B$1000)),"",INDEX($B$2:$B$1000, SMALL(IF(COUNTIF($D$2:$D$1000, $B$2:$B$1000), MATCH(ROW($B$2:$B$1000),ROW($D$2:$D$1000)), ""), ROWS($A$1:A401))))</f>
        <v/>
      </c>
      <c r="F402" s="5">
        <f t="shared" si="6"/>
        <v>0</v>
      </c>
    </row>
    <row r="403" spans="4:6">
      <c r="D403" s="4">
        <v>26787002821</v>
      </c>
      <c r="E403" s="5" t="str">
        <f t="array" ref="E403">IF(ROWS($A$1:A402)&gt;SUM(COUNTIF($D$2:$D$1000, $B$2:$B$1000)),"",INDEX($B$2:$B$1000, SMALL(IF(COUNTIF($D$2:$D$1000, $B$2:$B$1000), MATCH(ROW($B$2:$B$1000),ROW($D$2:$D$1000)), ""), ROWS($A$1:A402))))</f>
        <v/>
      </c>
      <c r="F403" s="5">
        <f t="shared" si="6"/>
        <v>0</v>
      </c>
    </row>
    <row r="404" spans="4:6">
      <c r="D404" s="4">
        <v>28961064253</v>
      </c>
      <c r="E404" s="5" t="str">
        <f t="array" ref="E404">IF(ROWS($A$1:A403)&gt;SUM(COUNTIF($D$2:$D$1000, $B$2:$B$1000)),"",INDEX($B$2:$B$1000, SMALL(IF(COUNTIF($D$2:$D$1000, $B$2:$B$1000), MATCH(ROW($B$2:$B$1000),ROW($D$2:$D$1000)), ""), ROWS($A$1:A403))))</f>
        <v/>
      </c>
      <c r="F404" s="5">
        <f t="shared" si="6"/>
        <v>0</v>
      </c>
    </row>
    <row r="405" spans="4:6">
      <c r="D405" s="4">
        <v>28081176983</v>
      </c>
      <c r="E405" s="5" t="str">
        <f t="array" ref="E405">IF(ROWS($A$1:A404)&gt;SUM(COUNTIF($D$2:$D$1000, $B$2:$B$1000)),"",INDEX($B$2:$B$1000, SMALL(IF(COUNTIF($D$2:$D$1000, $B$2:$B$1000), MATCH(ROW($B$2:$B$1000),ROW($D$2:$D$1000)), ""), ROWS($A$1:A404))))</f>
        <v/>
      </c>
      <c r="F405" s="5">
        <f t="shared" si="6"/>
        <v>0</v>
      </c>
    </row>
    <row r="406" spans="4:6">
      <c r="D406" s="4">
        <v>2997381199797</v>
      </c>
      <c r="E406" s="5" t="str">
        <f t="array" ref="E406">IF(ROWS($A$1:A405)&gt;SUM(COUNTIF($D$2:$D$1000, $B$2:$B$1000)),"",INDEX($B$2:$B$1000, SMALL(IF(COUNTIF($D$2:$D$1000, $B$2:$B$1000), MATCH(ROW($B$2:$B$1000),ROW($D$2:$D$1000)), ""), ROWS($A$1:A405))))</f>
        <v/>
      </c>
      <c r="F406" s="5">
        <f t="shared" si="6"/>
        <v>0</v>
      </c>
    </row>
    <row r="407" spans="4:6">
      <c r="E407" s="5" t="str">
        <f t="array" ref="E407">IF(ROWS($A$1:A406)&gt;SUM(COUNTIF($D$2:$D$1000, $B$2:$B$1000)),"",INDEX($B$2:$B$1000, SMALL(IF(COUNTIF($D$2:$D$1000, $B$2:$B$1000), MATCH(ROW($B$2:$B$1000),ROW($D$2:$D$1000)), ""), ROWS($A$1:A406))))</f>
        <v/>
      </c>
      <c r="F407" s="5">
        <f t="shared" si="6"/>
        <v>0</v>
      </c>
    </row>
    <row r="408" spans="4:6">
      <c r="E408" s="5" t="str">
        <f t="array" ref="E408">IF(ROWS($A$1:A407)&gt;SUM(COUNTIF($D$2:$D$1000, $B$2:$B$1000)),"",INDEX($B$2:$B$1000, SMALL(IF(COUNTIF($D$2:$D$1000, $B$2:$B$1000), MATCH(ROW($B$2:$B$1000),ROW($D$2:$D$1000)), ""), ROWS($A$1:A407))))</f>
        <v/>
      </c>
      <c r="F408" s="5">
        <f t="shared" si="6"/>
        <v>0</v>
      </c>
    </row>
    <row r="409" spans="4:6">
      <c r="E409" s="5" t="str">
        <f t="array" ref="E409">IF(ROWS($A$1:A408)&gt;SUM(COUNTIF($D$2:$D$1000, $B$2:$B$1000)),"",INDEX($B$2:$B$1000, SMALL(IF(COUNTIF($D$2:$D$1000, $B$2:$B$1000), MATCH(ROW($B$2:$B$1000),ROW($D$2:$D$1000)), ""), ROWS($A$1:A408))))</f>
        <v/>
      </c>
      <c r="F409" s="5">
        <f t="shared" si="6"/>
        <v>0</v>
      </c>
    </row>
    <row r="410" spans="4:6">
      <c r="E410" s="5" t="str">
        <f t="array" ref="E410">IF(ROWS($A$1:A409)&gt;SUM(COUNTIF($D$2:$D$1000, $B$2:$B$1000)),"",INDEX($B$2:$B$1000, SMALL(IF(COUNTIF($D$2:$D$1000, $B$2:$B$1000), MATCH(ROW($B$2:$B$1000),ROW($D$2:$D$1000)), ""), ROWS($A$1:A409))))</f>
        <v/>
      </c>
      <c r="F410" s="5">
        <f t="shared" si="6"/>
        <v>0</v>
      </c>
    </row>
    <row r="411" spans="4:6">
      <c r="E411" s="5" t="str">
        <f t="array" ref="E411">IF(ROWS($A$1:A410)&gt;SUM(COUNTIF($D$2:$D$1000, $B$2:$B$1000)),"",INDEX($B$2:$B$1000, SMALL(IF(COUNTIF($D$2:$D$1000, $B$2:$B$1000), MATCH(ROW($B$2:$B$1000),ROW($D$2:$D$1000)), ""), ROWS($A$1:A410))))</f>
        <v/>
      </c>
      <c r="F411" s="5">
        <f t="shared" si="6"/>
        <v>0</v>
      </c>
    </row>
    <row r="412" spans="4:6">
      <c r="E412" s="5" t="str">
        <f t="array" ref="E412">IF(ROWS($A$1:A411)&gt;SUM(COUNTIF($D$2:$D$1000, $B$2:$B$1000)),"",INDEX($B$2:$B$1000, SMALL(IF(COUNTIF($D$2:$D$1000, $B$2:$B$1000), MATCH(ROW($B$2:$B$1000),ROW($D$2:$D$1000)), ""), ROWS($A$1:A411))))</f>
        <v/>
      </c>
      <c r="F412" s="5">
        <f t="shared" si="6"/>
        <v>0</v>
      </c>
    </row>
    <row r="413" spans="4:6">
      <c r="E413" s="5" t="str">
        <f t="array" ref="E413">IF(ROWS($A$1:A412)&gt;SUM(COUNTIF($D$2:$D$1000, $B$2:$B$1000)),"",INDEX($B$2:$B$1000, SMALL(IF(COUNTIF($D$2:$D$1000, $B$2:$B$1000), MATCH(ROW($B$2:$B$1000),ROW($D$2:$D$1000)), ""), ROWS($A$1:A412))))</f>
        <v/>
      </c>
      <c r="F413" s="5">
        <f t="shared" si="6"/>
        <v>0</v>
      </c>
    </row>
    <row r="414" spans="4:6">
      <c r="E414" s="5" t="str">
        <f t="array" ref="E414">IF(ROWS($A$1:A413)&gt;SUM(COUNTIF($D$2:$D$1000, $B$2:$B$1000)),"",INDEX($B$2:$B$1000, SMALL(IF(COUNTIF($D$2:$D$1000, $B$2:$B$1000), MATCH(ROW($B$2:$B$1000),ROW($D$2:$D$1000)), ""), ROWS($A$1:A413))))</f>
        <v/>
      </c>
      <c r="F414" s="5">
        <f t="shared" si="6"/>
        <v>0</v>
      </c>
    </row>
    <row r="415" spans="4:6">
      <c r="E415" s="5" t="str">
        <f t="array" ref="E415">IF(ROWS($A$1:A414)&gt;SUM(COUNTIF($D$2:$D$1000, $B$2:$B$1000)),"",INDEX($B$2:$B$1000, SMALL(IF(COUNTIF($D$2:$D$1000, $B$2:$B$1000), MATCH(ROW($B$2:$B$1000),ROW($D$2:$D$1000)), ""), ROWS($A$1:A414))))</f>
        <v/>
      </c>
      <c r="F415" s="5">
        <f t="shared" si="6"/>
        <v>0</v>
      </c>
    </row>
    <row r="416" spans="4:6">
      <c r="E416" s="5" t="str">
        <f t="array" ref="E416">IF(ROWS($A$1:A415)&gt;SUM(COUNTIF($D$2:$D$1000, $B$2:$B$1000)),"",INDEX($B$2:$B$1000, SMALL(IF(COUNTIF($D$2:$D$1000, $B$2:$B$1000), MATCH(ROW($B$2:$B$1000),ROW($D$2:$D$1000)), ""), ROWS($A$1:A415))))</f>
        <v/>
      </c>
      <c r="F416" s="5">
        <f t="shared" si="6"/>
        <v>0</v>
      </c>
    </row>
    <row r="417" spans="5:6">
      <c r="E417" s="5" t="str">
        <f t="array" ref="E417">IF(ROWS($A$1:A416)&gt;SUM(COUNTIF($D$2:$D$1000, $B$2:$B$1000)),"",INDEX($B$2:$B$1000, SMALL(IF(COUNTIF($D$2:$D$1000, $B$2:$B$1000), MATCH(ROW($B$2:$B$1000),ROW($D$2:$D$1000)), ""), ROWS($A$1:A416))))</f>
        <v/>
      </c>
      <c r="F417" s="5">
        <f t="shared" si="6"/>
        <v>0</v>
      </c>
    </row>
    <row r="418" spans="5:6">
      <c r="E418" s="5" t="str">
        <f t="array" ref="E418">IF(ROWS($A$1:A417)&gt;SUM(COUNTIF($D$2:$D$1000, $B$2:$B$1000)),"",INDEX($B$2:$B$1000, SMALL(IF(COUNTIF($D$2:$D$1000, $B$2:$B$1000), MATCH(ROW($B$2:$B$1000),ROW($D$2:$D$1000)), ""), ROWS($A$1:A417))))</f>
        <v/>
      </c>
      <c r="F418" s="5">
        <f t="shared" si="6"/>
        <v>0</v>
      </c>
    </row>
    <row r="419" spans="5:6">
      <c r="E419" s="5" t="str">
        <f t="array" ref="E419">IF(ROWS($A$1:A418)&gt;SUM(COUNTIF($D$2:$D$1000, $B$2:$B$1000)),"",INDEX($B$2:$B$1000, SMALL(IF(COUNTIF($D$2:$D$1000, $B$2:$B$1000), MATCH(ROW($B$2:$B$1000),ROW($D$2:$D$1000)), ""), ROWS($A$1:A418))))</f>
        <v/>
      </c>
      <c r="F419" s="5">
        <f t="shared" si="6"/>
        <v>0</v>
      </c>
    </row>
    <row r="420" spans="5:6">
      <c r="E420" s="5" t="str">
        <f t="array" ref="E420">IF(ROWS($A$1:A419)&gt;SUM(COUNTIF($D$2:$D$1000, $B$2:$B$1000)),"",INDEX($B$2:$B$1000, SMALL(IF(COUNTIF($D$2:$D$1000, $B$2:$B$1000), MATCH(ROW($B$2:$B$1000),ROW($D$2:$D$1000)), ""), ROWS($A$1:A419))))</f>
        <v/>
      </c>
      <c r="F420" s="5">
        <f t="shared" si="6"/>
        <v>0</v>
      </c>
    </row>
    <row r="421" spans="5:6">
      <c r="E421" s="5" t="str">
        <f t="array" ref="E421">IF(ROWS($A$1:A420)&gt;SUM(COUNTIF($D$2:$D$1000, $B$2:$B$1000)),"",INDEX($B$2:$B$1000, SMALL(IF(COUNTIF($D$2:$D$1000, $B$2:$B$1000), MATCH(ROW($B$2:$B$1000),ROW($D$2:$D$1000)), ""), ROWS($A$1:A420))))</f>
        <v/>
      </c>
      <c r="F421" s="5">
        <f t="shared" si="6"/>
        <v>0</v>
      </c>
    </row>
    <row r="422" spans="5:6">
      <c r="E422" s="5" t="str">
        <f t="array" ref="E422">IF(ROWS($A$1:A421)&gt;SUM(COUNTIF($D$2:$D$1000, $B$2:$B$1000)),"",INDEX($B$2:$B$1000, SMALL(IF(COUNTIF($D$2:$D$1000, $B$2:$B$1000), MATCH(ROW($B$2:$B$1000),ROW($D$2:$D$1000)), ""), ROWS($A$1:A421))))</f>
        <v/>
      </c>
      <c r="F422" s="5">
        <f t="shared" si="6"/>
        <v>0</v>
      </c>
    </row>
    <row r="423" spans="5:6">
      <c r="E423" s="5" t="str">
        <f t="array" ref="E423">IF(ROWS($A$1:A422)&gt;SUM(COUNTIF($D$2:$D$1000, $B$2:$B$1000)),"",INDEX($B$2:$B$1000, SMALL(IF(COUNTIF($D$2:$D$1000, $B$2:$B$1000), MATCH(ROW($B$2:$B$1000),ROW($D$2:$D$1000)), ""), ROWS($A$1:A422))))</f>
        <v/>
      </c>
      <c r="F423" s="5">
        <f t="shared" si="6"/>
        <v>0</v>
      </c>
    </row>
    <row r="424" spans="5:6">
      <c r="E424" s="5" t="str">
        <f t="array" ref="E424">IF(ROWS($A$1:A423)&gt;SUM(COUNTIF($D$2:$D$1000, $B$2:$B$1000)),"",INDEX($B$2:$B$1000, SMALL(IF(COUNTIF($D$2:$D$1000, $B$2:$B$1000), MATCH(ROW($B$2:$B$1000),ROW($D$2:$D$1000)), ""), ROWS($A$1:A423))))</f>
        <v/>
      </c>
      <c r="F424" s="5">
        <f t="shared" si="6"/>
        <v>0</v>
      </c>
    </row>
    <row r="425" spans="5:6">
      <c r="E425" s="5" t="str">
        <f t="array" ref="E425">IF(ROWS($A$1:A424)&gt;SUM(COUNTIF($D$2:$D$1000, $B$2:$B$1000)),"",INDEX($B$2:$B$1000, SMALL(IF(COUNTIF($D$2:$D$1000, $B$2:$B$1000), MATCH(ROW($B$2:$B$1000),ROW($D$2:$D$1000)), ""), ROWS($A$1:A424))))</f>
        <v/>
      </c>
      <c r="F425" s="5">
        <f t="shared" si="6"/>
        <v>0</v>
      </c>
    </row>
    <row r="426" spans="5:6">
      <c r="E426" s="5" t="str">
        <f t="array" ref="E426">IF(ROWS($A$1:A425)&gt;SUM(COUNTIF($D$2:$D$1000, $B$2:$B$1000)),"",INDEX($B$2:$B$1000, SMALL(IF(COUNTIF($D$2:$D$1000, $B$2:$B$1000), MATCH(ROW($B$2:$B$1000),ROW($D$2:$D$1000)), ""), ROWS($A$1:A425))))</f>
        <v/>
      </c>
      <c r="F426" s="5">
        <f t="shared" si="6"/>
        <v>0</v>
      </c>
    </row>
    <row r="427" spans="5:6">
      <c r="E427" s="5" t="str">
        <f t="array" ref="E427">IF(ROWS($A$1:A426)&gt;SUM(COUNTIF($D$2:$D$1000, $B$2:$B$1000)),"",INDEX($B$2:$B$1000, SMALL(IF(COUNTIF($D$2:$D$1000, $B$2:$B$1000), MATCH(ROW($B$2:$B$1000),ROW($D$2:$D$1000)), ""), ROWS($A$1:A426))))</f>
        <v/>
      </c>
      <c r="F427" s="5">
        <f t="shared" si="6"/>
        <v>0</v>
      </c>
    </row>
    <row r="428" spans="5:6">
      <c r="E428" s="5" t="str">
        <f t="array" ref="E428">IF(ROWS($A$1:A427)&gt;SUM(COUNTIF($D$2:$D$1000, $B$2:$B$1000)),"",INDEX($B$2:$B$1000, SMALL(IF(COUNTIF($D$2:$D$1000, $B$2:$B$1000), MATCH(ROW($B$2:$B$1000),ROW($D$2:$D$1000)), ""), ROWS($A$1:A427))))</f>
        <v/>
      </c>
      <c r="F428" s="5">
        <f t="shared" si="6"/>
        <v>0</v>
      </c>
    </row>
    <row r="429" spans="5:6">
      <c r="E429" s="5" t="str">
        <f t="array" ref="E429">IF(ROWS($A$1:A428)&gt;SUM(COUNTIF($D$2:$D$1000, $B$2:$B$1000)),"",INDEX($B$2:$B$1000, SMALL(IF(COUNTIF($D$2:$D$1000, $B$2:$B$1000), MATCH(ROW($B$2:$B$1000),ROW($D$2:$D$1000)), ""), ROWS($A$1:A428))))</f>
        <v/>
      </c>
      <c r="F429" s="5">
        <f t="shared" si="6"/>
        <v>0</v>
      </c>
    </row>
    <row r="430" spans="5:6">
      <c r="E430" s="5" t="str">
        <f t="array" ref="E430">IF(ROWS($A$1:A429)&gt;SUM(COUNTIF($D$2:$D$1000, $B$2:$B$1000)),"",INDEX($B$2:$B$1000, SMALL(IF(COUNTIF($D$2:$D$1000, $B$2:$B$1000), MATCH(ROW($B$2:$B$1000),ROW($D$2:$D$1000)), ""), ROWS($A$1:A429))))</f>
        <v/>
      </c>
      <c r="F430" s="5">
        <f t="shared" si="6"/>
        <v>0</v>
      </c>
    </row>
    <row r="431" spans="5:6">
      <c r="E431" s="5" t="str">
        <f t="array" ref="E431">IF(ROWS($A$1:A430)&gt;SUM(COUNTIF($D$2:$D$1000, $B$2:$B$1000)),"",INDEX($B$2:$B$1000, SMALL(IF(COUNTIF($D$2:$D$1000, $B$2:$B$1000), MATCH(ROW($B$2:$B$1000),ROW($D$2:$D$1000)), ""), ROWS($A$1:A430))))</f>
        <v/>
      </c>
      <c r="F431" s="5">
        <f t="shared" si="6"/>
        <v>0</v>
      </c>
    </row>
    <row r="432" spans="5:6">
      <c r="E432" s="5" t="str">
        <f t="array" ref="E432">IF(ROWS($A$1:A431)&gt;SUM(COUNTIF($D$2:$D$1000, $B$2:$B$1000)),"",INDEX($B$2:$B$1000, SMALL(IF(COUNTIF($D$2:$D$1000, $B$2:$B$1000), MATCH(ROW($B$2:$B$1000),ROW($D$2:$D$1000)), ""), ROWS($A$1:A431))))</f>
        <v/>
      </c>
      <c r="F432" s="5">
        <f t="shared" si="6"/>
        <v>0</v>
      </c>
    </row>
    <row r="433" spans="5:6">
      <c r="E433" s="5" t="str">
        <f t="array" ref="E433">IF(ROWS($A$1:A432)&gt;SUM(COUNTIF($D$2:$D$1000, $B$2:$B$1000)),"",INDEX($B$2:$B$1000, SMALL(IF(COUNTIF($D$2:$D$1000, $B$2:$B$1000), MATCH(ROW($B$2:$B$1000),ROW($D$2:$D$1000)), ""), ROWS($A$1:A432))))</f>
        <v/>
      </c>
      <c r="F433" s="5">
        <f t="shared" si="6"/>
        <v>0</v>
      </c>
    </row>
    <row r="434" spans="5:6">
      <c r="E434" s="5" t="str">
        <f t="array" ref="E434">IF(ROWS($A$1:A433)&gt;SUM(COUNTIF($D$2:$D$1000, $B$2:$B$1000)),"",INDEX($B$2:$B$1000, SMALL(IF(COUNTIF($D$2:$D$1000, $B$2:$B$1000), MATCH(ROW($B$2:$B$1000),ROW($D$2:$D$1000)), ""), ROWS($A$1:A433))))</f>
        <v/>
      </c>
      <c r="F434" s="5">
        <f t="shared" si="6"/>
        <v>0</v>
      </c>
    </row>
    <row r="435" spans="5:6">
      <c r="E435" s="5" t="str">
        <f t="array" ref="E435">IF(ROWS($A$1:A434)&gt;SUM(COUNTIF($D$2:$D$1000, $B$2:$B$1000)),"",INDEX($B$2:$B$1000, SMALL(IF(COUNTIF($D$2:$D$1000, $B$2:$B$1000), MATCH(ROW($B$2:$B$1000),ROW($D$2:$D$1000)), ""), ROWS($A$1:A434))))</f>
        <v/>
      </c>
      <c r="F435" s="5">
        <f t="shared" si="6"/>
        <v>0</v>
      </c>
    </row>
    <row r="436" spans="5:6">
      <c r="E436" s="5" t="str">
        <f t="array" ref="E436">IF(ROWS($A$1:A435)&gt;SUM(COUNTIF($D$2:$D$1000, $B$2:$B$1000)),"",INDEX($B$2:$B$1000, SMALL(IF(COUNTIF($D$2:$D$1000, $B$2:$B$1000), MATCH(ROW($B$2:$B$1000),ROW($D$2:$D$1000)), ""), ROWS($A$1:A435))))</f>
        <v/>
      </c>
      <c r="F436" s="5">
        <f t="shared" si="6"/>
        <v>0</v>
      </c>
    </row>
    <row r="437" spans="5:6">
      <c r="E437" s="5" t="str">
        <f t="array" ref="E437">IF(ROWS($A$1:A436)&gt;SUM(COUNTIF($D$2:$D$1000, $B$2:$B$1000)),"",INDEX($B$2:$B$1000, SMALL(IF(COUNTIF($D$2:$D$1000, $B$2:$B$1000), MATCH(ROW($B$2:$B$1000),ROW($D$2:$D$1000)), ""), ROWS($A$1:A436))))</f>
        <v/>
      </c>
      <c r="F437" s="5">
        <f t="shared" si="6"/>
        <v>0</v>
      </c>
    </row>
    <row r="438" spans="5:6">
      <c r="E438" s="5" t="str">
        <f t="array" ref="E438">IF(ROWS($A$1:A437)&gt;SUM(COUNTIF($D$2:$D$1000, $B$2:$B$1000)),"",INDEX($B$2:$B$1000, SMALL(IF(COUNTIF($D$2:$D$1000, $B$2:$B$1000), MATCH(ROW($B$2:$B$1000),ROW($D$2:$D$1000)), ""), ROWS($A$1:A437))))</f>
        <v/>
      </c>
      <c r="F438" s="5">
        <f t="shared" si="6"/>
        <v>0</v>
      </c>
    </row>
    <row r="439" spans="5:6">
      <c r="E439" s="5" t="str">
        <f t="array" ref="E439">IF(ROWS($A$1:A438)&gt;SUM(COUNTIF($D$2:$D$1000, $B$2:$B$1000)),"",INDEX($B$2:$B$1000, SMALL(IF(COUNTIF($D$2:$D$1000, $B$2:$B$1000), MATCH(ROW($B$2:$B$1000),ROW($D$2:$D$1000)), ""), ROWS($A$1:A438))))</f>
        <v/>
      </c>
      <c r="F439" s="5">
        <f t="shared" si="6"/>
        <v>0</v>
      </c>
    </row>
    <row r="440" spans="5:6">
      <c r="E440" s="5" t="str">
        <f t="array" ref="E440">IF(ROWS($A$1:A439)&gt;SUM(COUNTIF($D$2:$D$1000, $B$2:$B$1000)),"",INDEX($B$2:$B$1000, SMALL(IF(COUNTIF($D$2:$D$1000, $B$2:$B$1000), MATCH(ROW($B$2:$B$1000),ROW($D$2:$D$1000)), ""), ROWS($A$1:A439))))</f>
        <v/>
      </c>
      <c r="F440" s="5">
        <f t="shared" si="6"/>
        <v>0</v>
      </c>
    </row>
    <row r="441" spans="5:6">
      <c r="E441" s="5" t="str">
        <f t="array" ref="E441">IF(ROWS($A$1:A440)&gt;SUM(COUNTIF($D$2:$D$1000, $B$2:$B$1000)),"",INDEX($B$2:$B$1000, SMALL(IF(COUNTIF($D$2:$D$1000, $B$2:$B$1000), MATCH(ROW($B$2:$B$1000),ROW($D$2:$D$1000)), ""), ROWS($A$1:A440))))</f>
        <v/>
      </c>
      <c r="F441" s="5">
        <f t="shared" si="6"/>
        <v>0</v>
      </c>
    </row>
    <row r="442" spans="5:6">
      <c r="E442" s="5" t="str">
        <f t="array" ref="E442">IF(ROWS($A$1:A441)&gt;SUM(COUNTIF($D$2:$D$1000, $B$2:$B$1000)),"",INDEX($B$2:$B$1000, SMALL(IF(COUNTIF($D$2:$D$1000, $B$2:$B$1000), MATCH(ROW($B$2:$B$1000),ROW($D$2:$D$1000)), ""), ROWS($A$1:A441))))</f>
        <v/>
      </c>
      <c r="F442" s="5">
        <f t="shared" si="6"/>
        <v>0</v>
      </c>
    </row>
    <row r="443" spans="5:6">
      <c r="E443" s="5" t="str">
        <f t="array" ref="E443">IF(ROWS($A$1:A442)&gt;SUM(COUNTIF($D$2:$D$1000, $B$2:$B$1000)),"",INDEX($B$2:$B$1000, SMALL(IF(COUNTIF($D$2:$D$1000, $B$2:$B$1000), MATCH(ROW($B$2:$B$1000),ROW($D$2:$D$1000)), ""), ROWS($A$1:A442))))</f>
        <v/>
      </c>
      <c r="F443" s="5">
        <f t="shared" si="6"/>
        <v>0</v>
      </c>
    </row>
    <row r="444" spans="5:6">
      <c r="E444" s="5" t="str">
        <f t="array" ref="E444">IF(ROWS($A$1:A443)&gt;SUM(COUNTIF($D$2:$D$1000, $B$2:$B$1000)),"",INDEX($B$2:$B$1000, SMALL(IF(COUNTIF($D$2:$D$1000, $B$2:$B$1000), MATCH(ROW($B$2:$B$1000),ROW($D$2:$D$1000)), ""), ROWS($A$1:A443))))</f>
        <v/>
      </c>
      <c r="F444" s="5">
        <f t="shared" si="6"/>
        <v>0</v>
      </c>
    </row>
    <row r="445" spans="5:6">
      <c r="E445" s="5" t="str">
        <f t="array" ref="E445">IF(ROWS($A$1:A444)&gt;SUM(COUNTIF($D$2:$D$1000, $B$2:$B$1000)),"",INDEX($B$2:$B$1000, SMALL(IF(COUNTIF($D$2:$D$1000, $B$2:$B$1000), MATCH(ROW($B$2:$B$1000),ROW($D$2:$D$1000)), ""), ROWS($A$1:A444))))</f>
        <v/>
      </c>
      <c r="F445" s="5">
        <f t="shared" si="6"/>
        <v>0</v>
      </c>
    </row>
    <row r="446" spans="5:6">
      <c r="E446" s="5" t="str">
        <f t="array" ref="E446">IF(ROWS($A$1:A445)&gt;SUM(COUNTIF($D$2:$D$1000, $B$2:$B$1000)),"",INDEX($B$2:$B$1000, SMALL(IF(COUNTIF($D$2:$D$1000, $B$2:$B$1000), MATCH(ROW($B$2:$B$1000),ROW($D$2:$D$1000)), ""), ROWS($A$1:A445))))</f>
        <v/>
      </c>
      <c r="F446" s="5">
        <f t="shared" si="6"/>
        <v>0</v>
      </c>
    </row>
    <row r="447" spans="5:6">
      <c r="E447" s="5" t="str">
        <f t="array" ref="E447">IF(ROWS($A$1:A446)&gt;SUM(COUNTIF($D$2:$D$1000, $B$2:$B$1000)),"",INDEX($B$2:$B$1000, SMALL(IF(COUNTIF($D$2:$D$1000, $B$2:$B$1000), MATCH(ROW($B$2:$B$1000),ROW($D$2:$D$1000)), ""), ROWS($A$1:A446))))</f>
        <v/>
      </c>
      <c r="F447" s="5">
        <f t="shared" si="6"/>
        <v>0</v>
      </c>
    </row>
    <row r="448" spans="5:6">
      <c r="E448" s="5" t="str">
        <f t="array" ref="E448">IF(ROWS($A$1:A447)&gt;SUM(COUNTIF($D$2:$D$1000, $B$2:$B$1000)),"",INDEX($B$2:$B$1000, SMALL(IF(COUNTIF($D$2:$D$1000, $B$2:$B$1000), MATCH(ROW($B$2:$B$1000),ROW($D$2:$D$1000)), ""), ROWS($A$1:A447))))</f>
        <v/>
      </c>
      <c r="F448" s="5">
        <f t="shared" si="6"/>
        <v>0</v>
      </c>
    </row>
    <row r="449" spans="5:6">
      <c r="E449" s="5" t="str">
        <f t="array" ref="E449">IF(ROWS($A$1:A448)&gt;SUM(COUNTIF($D$2:$D$1000, $B$2:$B$1000)),"",INDEX($B$2:$B$1000, SMALL(IF(COUNTIF($D$2:$D$1000, $B$2:$B$1000), MATCH(ROW($B$2:$B$1000),ROW($D$2:$D$1000)), ""), ROWS($A$1:A448))))</f>
        <v/>
      </c>
      <c r="F449" s="5">
        <f t="shared" si="6"/>
        <v>0</v>
      </c>
    </row>
    <row r="450" spans="5:6">
      <c r="E450" s="5" t="str">
        <f t="array" ref="E450">IF(ROWS($A$1:A449)&gt;SUM(COUNTIF($D$2:$D$1000, $B$2:$B$1000)),"",INDEX($B$2:$B$1000, SMALL(IF(COUNTIF($D$2:$D$1000, $B$2:$B$1000), MATCH(ROW($B$2:$B$1000),ROW($D$2:$D$1000)), ""), ROWS($A$1:A449))))</f>
        <v/>
      </c>
      <c r="F450" s="5">
        <f t="shared" si="6"/>
        <v>0</v>
      </c>
    </row>
    <row r="451" spans="5:6">
      <c r="E451" s="5" t="str">
        <f t="array" ref="E451">IF(ROWS($A$1:A450)&gt;SUM(COUNTIF($D$2:$D$1000, $B$2:$B$1000)),"",INDEX($B$2:$B$1000, SMALL(IF(COUNTIF($D$2:$D$1000, $B$2:$B$1000), MATCH(ROW($B$2:$B$1000),ROW($D$2:$D$1000)), ""), ROWS($A$1:A450))))</f>
        <v/>
      </c>
      <c r="F451" s="5">
        <f t="shared" ref="F451:F514" si="7">INDEX($B:$B,INDEX(4^8-LARGE((INDEX(COUNTIF($D$2:$D$1000,$B$2:$B$1000),)&gt;0)*(4^8-ROW($B$2:$B$1000)),ROW(F450)-ROW(F$1)+1),0))</f>
        <v>0</v>
      </c>
    </row>
    <row r="452" spans="5:6">
      <c r="E452" s="5" t="str">
        <f t="array" ref="E452">IF(ROWS($A$1:A451)&gt;SUM(COUNTIF($D$2:$D$1000, $B$2:$B$1000)),"",INDEX($B$2:$B$1000, SMALL(IF(COUNTIF($D$2:$D$1000, $B$2:$B$1000), MATCH(ROW($B$2:$B$1000),ROW($D$2:$D$1000)), ""), ROWS($A$1:A451))))</f>
        <v/>
      </c>
      <c r="F452" s="5">
        <f t="shared" si="7"/>
        <v>0</v>
      </c>
    </row>
    <row r="453" spans="5:6">
      <c r="E453" s="5" t="str">
        <f t="array" ref="E453">IF(ROWS($A$1:A452)&gt;SUM(COUNTIF($D$2:$D$1000, $B$2:$B$1000)),"",INDEX($B$2:$B$1000, SMALL(IF(COUNTIF($D$2:$D$1000, $B$2:$B$1000), MATCH(ROW($B$2:$B$1000),ROW($D$2:$D$1000)), ""), ROWS($A$1:A452))))</f>
        <v/>
      </c>
      <c r="F453" s="5">
        <f t="shared" si="7"/>
        <v>0</v>
      </c>
    </row>
    <row r="454" spans="5:6">
      <c r="E454" s="5" t="str">
        <f t="array" ref="E454">IF(ROWS($A$1:A453)&gt;SUM(COUNTIF($D$2:$D$1000, $B$2:$B$1000)),"",INDEX($B$2:$B$1000, SMALL(IF(COUNTIF($D$2:$D$1000, $B$2:$B$1000), MATCH(ROW($B$2:$B$1000),ROW($D$2:$D$1000)), ""), ROWS($A$1:A453))))</f>
        <v/>
      </c>
      <c r="F454" s="5">
        <f t="shared" si="7"/>
        <v>0</v>
      </c>
    </row>
    <row r="455" spans="5:6">
      <c r="E455" s="5" t="str">
        <f t="array" ref="E455">IF(ROWS($A$1:A454)&gt;SUM(COUNTIF($D$2:$D$1000, $B$2:$B$1000)),"",INDEX($B$2:$B$1000, SMALL(IF(COUNTIF($D$2:$D$1000, $B$2:$B$1000), MATCH(ROW($B$2:$B$1000),ROW($D$2:$D$1000)), ""), ROWS($A$1:A454))))</f>
        <v/>
      </c>
      <c r="F455" s="5">
        <f t="shared" si="7"/>
        <v>0</v>
      </c>
    </row>
    <row r="456" spans="5:6">
      <c r="E456" s="5" t="str">
        <f t="array" ref="E456">IF(ROWS($A$1:A455)&gt;SUM(COUNTIF($D$2:$D$1000, $B$2:$B$1000)),"",INDEX($B$2:$B$1000, SMALL(IF(COUNTIF($D$2:$D$1000, $B$2:$B$1000), MATCH(ROW($B$2:$B$1000),ROW($D$2:$D$1000)), ""), ROWS($A$1:A455))))</f>
        <v/>
      </c>
      <c r="F456" s="5">
        <f t="shared" si="7"/>
        <v>0</v>
      </c>
    </row>
    <row r="457" spans="5:6">
      <c r="E457" s="5" t="str">
        <f t="array" ref="E457">IF(ROWS($A$1:A456)&gt;SUM(COUNTIF($D$2:$D$1000, $B$2:$B$1000)),"",INDEX($B$2:$B$1000, SMALL(IF(COUNTIF($D$2:$D$1000, $B$2:$B$1000), MATCH(ROW($B$2:$B$1000),ROW($D$2:$D$1000)), ""), ROWS($A$1:A456))))</f>
        <v/>
      </c>
      <c r="F457" s="5">
        <f t="shared" si="7"/>
        <v>0</v>
      </c>
    </row>
    <row r="458" spans="5:6">
      <c r="E458" s="5" t="str">
        <f t="array" ref="E458">IF(ROWS($A$1:A457)&gt;SUM(COUNTIF($D$2:$D$1000, $B$2:$B$1000)),"",INDEX($B$2:$B$1000, SMALL(IF(COUNTIF($D$2:$D$1000, $B$2:$B$1000), MATCH(ROW($B$2:$B$1000),ROW($D$2:$D$1000)), ""), ROWS($A$1:A457))))</f>
        <v/>
      </c>
      <c r="F458" s="5">
        <f t="shared" si="7"/>
        <v>0</v>
      </c>
    </row>
    <row r="459" spans="5:6">
      <c r="E459" s="5" t="str">
        <f t="array" ref="E459">IF(ROWS($A$1:A458)&gt;SUM(COUNTIF($D$2:$D$1000, $B$2:$B$1000)),"",INDEX($B$2:$B$1000, SMALL(IF(COUNTIF($D$2:$D$1000, $B$2:$B$1000), MATCH(ROW($B$2:$B$1000),ROW($D$2:$D$1000)), ""), ROWS($A$1:A458))))</f>
        <v/>
      </c>
      <c r="F459" s="5">
        <f t="shared" si="7"/>
        <v>0</v>
      </c>
    </row>
    <row r="460" spans="5:6">
      <c r="E460" s="5" t="str">
        <f t="array" ref="E460">IF(ROWS($A$1:A459)&gt;SUM(COUNTIF($D$2:$D$1000, $B$2:$B$1000)),"",INDEX($B$2:$B$1000, SMALL(IF(COUNTIF($D$2:$D$1000, $B$2:$B$1000), MATCH(ROW($B$2:$B$1000),ROW($D$2:$D$1000)), ""), ROWS($A$1:A459))))</f>
        <v/>
      </c>
      <c r="F460" s="5">
        <f t="shared" si="7"/>
        <v>0</v>
      </c>
    </row>
    <row r="461" spans="5:6">
      <c r="E461" s="5" t="str">
        <f t="array" ref="E461">IF(ROWS($A$1:A460)&gt;SUM(COUNTIF($D$2:$D$1000, $B$2:$B$1000)),"",INDEX($B$2:$B$1000, SMALL(IF(COUNTIF($D$2:$D$1000, $B$2:$B$1000), MATCH(ROW($B$2:$B$1000),ROW($D$2:$D$1000)), ""), ROWS($A$1:A460))))</f>
        <v/>
      </c>
      <c r="F461" s="5">
        <f t="shared" si="7"/>
        <v>0</v>
      </c>
    </row>
    <row r="462" spans="5:6">
      <c r="E462" s="5" t="str">
        <f t="array" ref="E462">IF(ROWS($A$1:A461)&gt;SUM(COUNTIF($D$2:$D$1000, $B$2:$B$1000)),"",INDEX($B$2:$B$1000, SMALL(IF(COUNTIF($D$2:$D$1000, $B$2:$B$1000), MATCH(ROW($B$2:$B$1000),ROW($D$2:$D$1000)), ""), ROWS($A$1:A461))))</f>
        <v/>
      </c>
      <c r="F462" s="5">
        <f t="shared" si="7"/>
        <v>0</v>
      </c>
    </row>
    <row r="463" spans="5:6">
      <c r="E463" s="5" t="str">
        <f t="array" ref="E463">IF(ROWS($A$1:A462)&gt;SUM(COUNTIF($D$2:$D$1000, $B$2:$B$1000)),"",INDEX($B$2:$B$1000, SMALL(IF(COUNTIF($D$2:$D$1000, $B$2:$B$1000), MATCH(ROW($B$2:$B$1000),ROW($D$2:$D$1000)), ""), ROWS($A$1:A462))))</f>
        <v/>
      </c>
      <c r="F463" s="5">
        <f t="shared" si="7"/>
        <v>0</v>
      </c>
    </row>
    <row r="464" spans="5:6">
      <c r="E464" s="5" t="str">
        <f t="array" ref="E464">IF(ROWS($A$1:A463)&gt;SUM(COUNTIF($D$2:$D$1000, $B$2:$B$1000)),"",INDEX($B$2:$B$1000, SMALL(IF(COUNTIF($D$2:$D$1000, $B$2:$B$1000), MATCH(ROW($B$2:$B$1000),ROW($D$2:$D$1000)), ""), ROWS($A$1:A463))))</f>
        <v/>
      </c>
      <c r="F464" s="5">
        <f t="shared" si="7"/>
        <v>0</v>
      </c>
    </row>
    <row r="465" spans="6:6">
      <c r="F465" s="5">
        <f t="shared" si="7"/>
        <v>0</v>
      </c>
    </row>
    <row r="466" spans="6:6">
      <c r="F466" s="5">
        <f t="shared" si="7"/>
        <v>0</v>
      </c>
    </row>
    <row r="467" spans="6:6">
      <c r="F467" s="5">
        <f t="shared" si="7"/>
        <v>0</v>
      </c>
    </row>
    <row r="468" spans="6:6">
      <c r="F468" s="5">
        <f t="shared" si="7"/>
        <v>0</v>
      </c>
    </row>
    <row r="469" spans="6:6">
      <c r="F469" s="5">
        <f t="shared" si="7"/>
        <v>0</v>
      </c>
    </row>
    <row r="470" spans="6:6">
      <c r="F470" s="5">
        <f t="shared" si="7"/>
        <v>0</v>
      </c>
    </row>
    <row r="471" spans="6:6">
      <c r="F471" s="5">
        <f t="shared" si="7"/>
        <v>0</v>
      </c>
    </row>
    <row r="472" spans="6:6">
      <c r="F472" s="5">
        <f t="shared" si="7"/>
        <v>0</v>
      </c>
    </row>
    <row r="473" spans="6:6">
      <c r="F473" s="5">
        <f t="shared" si="7"/>
        <v>0</v>
      </c>
    </row>
    <row r="474" spans="6:6">
      <c r="F474" s="5">
        <f t="shared" si="7"/>
        <v>0</v>
      </c>
    </row>
    <row r="475" spans="6:6">
      <c r="F475" s="5">
        <f t="shared" si="7"/>
        <v>0</v>
      </c>
    </row>
    <row r="476" spans="6:6">
      <c r="F476" s="5">
        <f t="shared" si="7"/>
        <v>0</v>
      </c>
    </row>
    <row r="477" spans="6:6">
      <c r="F477" s="5">
        <f t="shared" si="7"/>
        <v>0</v>
      </c>
    </row>
    <row r="478" spans="6:6">
      <c r="F478" s="5">
        <f t="shared" si="7"/>
        <v>0</v>
      </c>
    </row>
    <row r="479" spans="6:6">
      <c r="F479" s="5">
        <f t="shared" si="7"/>
        <v>0</v>
      </c>
    </row>
    <row r="480" spans="6:6">
      <c r="F480" s="5">
        <f t="shared" si="7"/>
        <v>0</v>
      </c>
    </row>
    <row r="481" spans="6:6">
      <c r="F481" s="5">
        <f t="shared" si="7"/>
        <v>0</v>
      </c>
    </row>
    <row r="482" spans="6:6">
      <c r="F482" s="5">
        <f t="shared" si="7"/>
        <v>0</v>
      </c>
    </row>
    <row r="483" spans="6:6">
      <c r="F483" s="5">
        <f t="shared" si="7"/>
        <v>0</v>
      </c>
    </row>
    <row r="484" spans="6:6">
      <c r="F484" s="5">
        <f t="shared" si="7"/>
        <v>0</v>
      </c>
    </row>
    <row r="485" spans="6:6">
      <c r="F485" s="5">
        <f t="shared" si="7"/>
        <v>0</v>
      </c>
    </row>
    <row r="486" spans="6:6">
      <c r="F486" s="5">
        <f t="shared" si="7"/>
        <v>0</v>
      </c>
    </row>
    <row r="487" spans="6:6">
      <c r="F487" s="5">
        <f t="shared" si="7"/>
        <v>0</v>
      </c>
    </row>
    <row r="488" spans="6:6">
      <c r="F488" s="5">
        <f t="shared" si="7"/>
        <v>0</v>
      </c>
    </row>
    <row r="489" spans="6:6">
      <c r="F489" s="5">
        <f t="shared" si="7"/>
        <v>0</v>
      </c>
    </row>
    <row r="490" spans="6:6">
      <c r="F490" s="5">
        <f t="shared" si="7"/>
        <v>0</v>
      </c>
    </row>
    <row r="491" spans="6:6">
      <c r="F491" s="5">
        <f t="shared" si="7"/>
        <v>0</v>
      </c>
    </row>
    <row r="492" spans="6:6">
      <c r="F492" s="5">
        <f t="shared" si="7"/>
        <v>0</v>
      </c>
    </row>
    <row r="493" spans="6:6">
      <c r="F493" s="5">
        <f t="shared" si="7"/>
        <v>0</v>
      </c>
    </row>
    <row r="494" spans="6:6">
      <c r="F494" s="5">
        <f t="shared" si="7"/>
        <v>0</v>
      </c>
    </row>
    <row r="495" spans="6:6">
      <c r="F495" s="5">
        <f t="shared" si="7"/>
        <v>0</v>
      </c>
    </row>
    <row r="496" spans="6:6">
      <c r="F496" s="5">
        <f t="shared" si="7"/>
        <v>0</v>
      </c>
    </row>
    <row r="497" spans="6:6">
      <c r="F497" s="5">
        <f t="shared" si="7"/>
        <v>0</v>
      </c>
    </row>
    <row r="498" spans="6:6">
      <c r="F498" s="5">
        <f t="shared" si="7"/>
        <v>0</v>
      </c>
    </row>
    <row r="499" spans="6:6">
      <c r="F499" s="5">
        <f t="shared" si="7"/>
        <v>0</v>
      </c>
    </row>
    <row r="500" spans="6:6">
      <c r="F500" s="5">
        <f t="shared" si="7"/>
        <v>0</v>
      </c>
    </row>
    <row r="501" spans="6:6">
      <c r="F501" s="5">
        <f t="shared" si="7"/>
        <v>0</v>
      </c>
    </row>
    <row r="502" spans="6:6">
      <c r="F502" s="5">
        <f t="shared" si="7"/>
        <v>0</v>
      </c>
    </row>
    <row r="503" spans="6:6">
      <c r="F503" s="5">
        <f t="shared" si="7"/>
        <v>0</v>
      </c>
    </row>
    <row r="504" spans="6:6">
      <c r="F504" s="5">
        <f t="shared" si="7"/>
        <v>0</v>
      </c>
    </row>
    <row r="505" spans="6:6">
      <c r="F505" s="5">
        <f t="shared" si="7"/>
        <v>0</v>
      </c>
    </row>
    <row r="506" spans="6:6">
      <c r="F506" s="5">
        <f t="shared" si="7"/>
        <v>0</v>
      </c>
    </row>
    <row r="507" spans="6:6">
      <c r="F507" s="5">
        <f t="shared" si="7"/>
        <v>0</v>
      </c>
    </row>
    <row r="508" spans="6:6">
      <c r="F508" s="5">
        <f t="shared" si="7"/>
        <v>0</v>
      </c>
    </row>
    <row r="509" spans="6:6">
      <c r="F509" s="5">
        <f t="shared" si="7"/>
        <v>0</v>
      </c>
    </row>
    <row r="510" spans="6:6">
      <c r="F510" s="5">
        <f t="shared" si="7"/>
        <v>0</v>
      </c>
    </row>
    <row r="511" spans="6:6">
      <c r="F511" s="5">
        <f t="shared" si="7"/>
        <v>0</v>
      </c>
    </row>
    <row r="512" spans="6:6">
      <c r="F512" s="5">
        <f t="shared" si="7"/>
        <v>0</v>
      </c>
    </row>
    <row r="513" spans="6:6">
      <c r="F513" s="5">
        <f t="shared" si="7"/>
        <v>0</v>
      </c>
    </row>
    <row r="514" spans="6:6">
      <c r="F514" s="5">
        <f t="shared" si="7"/>
        <v>0</v>
      </c>
    </row>
    <row r="515" spans="6:6">
      <c r="F515" s="5">
        <f t="shared" ref="F515:F578" si="8">INDEX($B:$B,INDEX(4^8-LARGE((INDEX(COUNTIF($D$2:$D$1000,$B$2:$B$1000),)&gt;0)*(4^8-ROW($B$2:$B$1000)),ROW(F514)-ROW(F$1)+1),0))</f>
        <v>0</v>
      </c>
    </row>
    <row r="516" spans="6:6">
      <c r="F516" s="5">
        <f t="shared" si="8"/>
        <v>0</v>
      </c>
    </row>
    <row r="517" spans="6:6">
      <c r="F517" s="5">
        <f t="shared" si="8"/>
        <v>0</v>
      </c>
    </row>
    <row r="518" spans="6:6">
      <c r="F518" s="5">
        <f t="shared" si="8"/>
        <v>0</v>
      </c>
    </row>
    <row r="519" spans="6:6">
      <c r="F519" s="5">
        <f t="shared" si="8"/>
        <v>0</v>
      </c>
    </row>
    <row r="520" spans="6:6">
      <c r="F520" s="5">
        <f t="shared" si="8"/>
        <v>0</v>
      </c>
    </row>
    <row r="521" spans="6:6">
      <c r="F521" s="5">
        <f t="shared" si="8"/>
        <v>0</v>
      </c>
    </row>
    <row r="522" spans="6:6">
      <c r="F522" s="5">
        <f t="shared" si="8"/>
        <v>0</v>
      </c>
    </row>
    <row r="523" spans="6:6">
      <c r="F523" s="5">
        <f t="shared" si="8"/>
        <v>0</v>
      </c>
    </row>
    <row r="524" spans="6:6">
      <c r="F524" s="5">
        <f t="shared" si="8"/>
        <v>0</v>
      </c>
    </row>
    <row r="525" spans="6:6">
      <c r="F525" s="5">
        <f t="shared" si="8"/>
        <v>0</v>
      </c>
    </row>
    <row r="526" spans="6:6">
      <c r="F526" s="5">
        <f t="shared" si="8"/>
        <v>0</v>
      </c>
    </row>
    <row r="527" spans="6:6">
      <c r="F527" s="5">
        <f t="shared" si="8"/>
        <v>0</v>
      </c>
    </row>
    <row r="528" spans="6:6">
      <c r="F528" s="5">
        <f t="shared" si="8"/>
        <v>0</v>
      </c>
    </row>
    <row r="529" spans="6:6">
      <c r="F529" s="5">
        <f t="shared" si="8"/>
        <v>0</v>
      </c>
    </row>
    <row r="530" spans="6:6">
      <c r="F530" s="5">
        <f t="shared" si="8"/>
        <v>0</v>
      </c>
    </row>
    <row r="531" spans="6:6">
      <c r="F531" s="5">
        <f t="shared" si="8"/>
        <v>0</v>
      </c>
    </row>
    <row r="532" spans="6:6">
      <c r="F532" s="5">
        <f t="shared" si="8"/>
        <v>0</v>
      </c>
    </row>
    <row r="533" spans="6:6">
      <c r="F533" s="5">
        <f t="shared" si="8"/>
        <v>0</v>
      </c>
    </row>
    <row r="534" spans="6:6">
      <c r="F534" s="5">
        <f t="shared" si="8"/>
        <v>0</v>
      </c>
    </row>
    <row r="535" spans="6:6">
      <c r="F535" s="5">
        <f t="shared" si="8"/>
        <v>0</v>
      </c>
    </row>
    <row r="536" spans="6:6">
      <c r="F536" s="5">
        <f t="shared" si="8"/>
        <v>0</v>
      </c>
    </row>
    <row r="537" spans="6:6">
      <c r="F537" s="5">
        <f t="shared" si="8"/>
        <v>0</v>
      </c>
    </row>
    <row r="538" spans="6:6">
      <c r="F538" s="5">
        <f t="shared" si="8"/>
        <v>0</v>
      </c>
    </row>
    <row r="539" spans="6:6">
      <c r="F539" s="5">
        <f t="shared" si="8"/>
        <v>0</v>
      </c>
    </row>
    <row r="540" spans="6:6">
      <c r="F540" s="5">
        <f t="shared" si="8"/>
        <v>0</v>
      </c>
    </row>
    <row r="541" spans="6:6">
      <c r="F541" s="5">
        <f t="shared" si="8"/>
        <v>0</v>
      </c>
    </row>
    <row r="542" spans="6:6">
      <c r="F542" s="5">
        <f t="shared" si="8"/>
        <v>0</v>
      </c>
    </row>
    <row r="543" spans="6:6">
      <c r="F543" s="5">
        <f t="shared" si="8"/>
        <v>0</v>
      </c>
    </row>
    <row r="544" spans="6:6">
      <c r="F544" s="5">
        <f t="shared" si="8"/>
        <v>0</v>
      </c>
    </row>
    <row r="545" spans="6:6">
      <c r="F545" s="5">
        <f t="shared" si="8"/>
        <v>0</v>
      </c>
    </row>
    <row r="546" spans="6:6">
      <c r="F546" s="5">
        <f t="shared" si="8"/>
        <v>0</v>
      </c>
    </row>
    <row r="547" spans="6:6">
      <c r="F547" s="5">
        <f t="shared" si="8"/>
        <v>0</v>
      </c>
    </row>
    <row r="548" spans="6:6">
      <c r="F548" s="5">
        <f t="shared" si="8"/>
        <v>0</v>
      </c>
    </row>
    <row r="549" spans="6:6">
      <c r="F549" s="5">
        <f t="shared" si="8"/>
        <v>0</v>
      </c>
    </row>
    <row r="550" spans="6:6">
      <c r="F550" s="5">
        <f t="shared" si="8"/>
        <v>0</v>
      </c>
    </row>
    <row r="551" spans="6:6">
      <c r="F551" s="5">
        <f t="shared" si="8"/>
        <v>0</v>
      </c>
    </row>
    <row r="552" spans="6:6">
      <c r="F552" s="5">
        <f t="shared" si="8"/>
        <v>0</v>
      </c>
    </row>
    <row r="553" spans="6:6">
      <c r="F553" s="5">
        <f t="shared" si="8"/>
        <v>0</v>
      </c>
    </row>
    <row r="554" spans="6:6">
      <c r="F554" s="5">
        <f t="shared" si="8"/>
        <v>0</v>
      </c>
    </row>
    <row r="555" spans="6:6">
      <c r="F555" s="5">
        <f t="shared" si="8"/>
        <v>0</v>
      </c>
    </row>
    <row r="556" spans="6:6">
      <c r="F556" s="5">
        <f t="shared" si="8"/>
        <v>0</v>
      </c>
    </row>
    <row r="557" spans="6:6">
      <c r="F557" s="5">
        <f t="shared" si="8"/>
        <v>0</v>
      </c>
    </row>
    <row r="558" spans="6:6">
      <c r="F558" s="5">
        <f t="shared" si="8"/>
        <v>0</v>
      </c>
    </row>
    <row r="559" spans="6:6">
      <c r="F559" s="5">
        <f t="shared" si="8"/>
        <v>0</v>
      </c>
    </row>
    <row r="560" spans="6:6">
      <c r="F560" s="5">
        <f t="shared" si="8"/>
        <v>0</v>
      </c>
    </row>
    <row r="561" spans="6:6">
      <c r="F561" s="5">
        <f t="shared" si="8"/>
        <v>0</v>
      </c>
    </row>
    <row r="562" spans="6:6">
      <c r="F562" s="5">
        <f t="shared" si="8"/>
        <v>0</v>
      </c>
    </row>
    <row r="563" spans="6:6">
      <c r="F563" s="5">
        <f t="shared" si="8"/>
        <v>0</v>
      </c>
    </row>
    <row r="564" spans="6:6">
      <c r="F564" s="5">
        <f t="shared" si="8"/>
        <v>0</v>
      </c>
    </row>
    <row r="565" spans="6:6">
      <c r="F565" s="5">
        <f t="shared" si="8"/>
        <v>0</v>
      </c>
    </row>
    <row r="566" spans="6:6">
      <c r="F566" s="5">
        <f t="shared" si="8"/>
        <v>0</v>
      </c>
    </row>
    <row r="567" spans="6:6">
      <c r="F567" s="5">
        <f t="shared" si="8"/>
        <v>0</v>
      </c>
    </row>
    <row r="568" spans="6:6">
      <c r="F568" s="5">
        <f t="shared" si="8"/>
        <v>0</v>
      </c>
    </row>
    <row r="569" spans="6:6">
      <c r="F569" s="5">
        <f t="shared" si="8"/>
        <v>0</v>
      </c>
    </row>
    <row r="570" spans="6:6">
      <c r="F570" s="5">
        <f t="shared" si="8"/>
        <v>0</v>
      </c>
    </row>
    <row r="571" spans="6:6">
      <c r="F571" s="5">
        <f t="shared" si="8"/>
        <v>0</v>
      </c>
    </row>
    <row r="572" spans="6:6">
      <c r="F572" s="5">
        <f t="shared" si="8"/>
        <v>0</v>
      </c>
    </row>
    <row r="573" spans="6:6">
      <c r="F573" s="5">
        <f t="shared" si="8"/>
        <v>0</v>
      </c>
    </row>
    <row r="574" spans="6:6">
      <c r="F574" s="5">
        <f t="shared" si="8"/>
        <v>0</v>
      </c>
    </row>
    <row r="575" spans="6:6">
      <c r="F575" s="5">
        <f t="shared" si="8"/>
        <v>0</v>
      </c>
    </row>
    <row r="576" spans="6:6">
      <c r="F576" s="5">
        <f t="shared" si="8"/>
        <v>0</v>
      </c>
    </row>
    <row r="577" spans="6:6">
      <c r="F577" s="5">
        <f t="shared" si="8"/>
        <v>0</v>
      </c>
    </row>
    <row r="578" spans="6:6">
      <c r="F578" s="5">
        <f t="shared" si="8"/>
        <v>0</v>
      </c>
    </row>
    <row r="579" spans="6:6">
      <c r="F579" s="5">
        <f t="shared" ref="F579:F642" si="9">INDEX($B:$B,INDEX(4^8-LARGE((INDEX(COUNTIF($D$2:$D$1000,$B$2:$B$1000),)&gt;0)*(4^8-ROW($B$2:$B$1000)),ROW(F578)-ROW(F$1)+1),0))</f>
        <v>0</v>
      </c>
    </row>
    <row r="580" spans="6:6">
      <c r="F580" s="5">
        <f t="shared" si="9"/>
        <v>0</v>
      </c>
    </row>
    <row r="581" spans="6:6">
      <c r="F581" s="5">
        <f t="shared" si="9"/>
        <v>0</v>
      </c>
    </row>
    <row r="582" spans="6:6">
      <c r="F582" s="5">
        <f t="shared" si="9"/>
        <v>0</v>
      </c>
    </row>
    <row r="583" spans="6:6">
      <c r="F583" s="5">
        <f t="shared" si="9"/>
        <v>0</v>
      </c>
    </row>
    <row r="584" spans="6:6">
      <c r="F584" s="5">
        <f t="shared" si="9"/>
        <v>0</v>
      </c>
    </row>
    <row r="585" spans="6:6">
      <c r="F585" s="5">
        <f t="shared" si="9"/>
        <v>0</v>
      </c>
    </row>
    <row r="586" spans="6:6">
      <c r="F586" s="5">
        <f t="shared" si="9"/>
        <v>0</v>
      </c>
    </row>
    <row r="587" spans="6:6">
      <c r="F587" s="5">
        <f t="shared" si="9"/>
        <v>0</v>
      </c>
    </row>
    <row r="588" spans="6:6">
      <c r="F588" s="5">
        <f t="shared" si="9"/>
        <v>0</v>
      </c>
    </row>
    <row r="589" spans="6:6">
      <c r="F589" s="5">
        <f t="shared" si="9"/>
        <v>0</v>
      </c>
    </row>
    <row r="590" spans="6:6">
      <c r="F590" s="5">
        <f t="shared" si="9"/>
        <v>0</v>
      </c>
    </row>
    <row r="591" spans="6:6">
      <c r="F591" s="5">
        <f t="shared" si="9"/>
        <v>0</v>
      </c>
    </row>
    <row r="592" spans="6:6">
      <c r="F592" s="5">
        <f t="shared" si="9"/>
        <v>0</v>
      </c>
    </row>
    <row r="593" spans="6:6">
      <c r="F593" s="5">
        <f t="shared" si="9"/>
        <v>0</v>
      </c>
    </row>
    <row r="594" spans="6:6">
      <c r="F594" s="5">
        <f t="shared" si="9"/>
        <v>0</v>
      </c>
    </row>
    <row r="595" spans="6:6">
      <c r="F595" s="5">
        <f t="shared" si="9"/>
        <v>0</v>
      </c>
    </row>
    <row r="596" spans="6:6">
      <c r="F596" s="5">
        <f t="shared" si="9"/>
        <v>0</v>
      </c>
    </row>
    <row r="597" spans="6:6">
      <c r="F597" s="5">
        <f t="shared" si="9"/>
        <v>0</v>
      </c>
    </row>
    <row r="598" spans="6:6">
      <c r="F598" s="5">
        <f t="shared" si="9"/>
        <v>0</v>
      </c>
    </row>
    <row r="599" spans="6:6">
      <c r="F599" s="5">
        <f t="shared" si="9"/>
        <v>0</v>
      </c>
    </row>
    <row r="600" spans="6:6">
      <c r="F600" s="5">
        <f t="shared" si="9"/>
        <v>0</v>
      </c>
    </row>
    <row r="601" spans="6:6">
      <c r="F601" s="5">
        <f t="shared" si="9"/>
        <v>0</v>
      </c>
    </row>
    <row r="602" spans="6:6">
      <c r="F602" s="5">
        <f t="shared" si="9"/>
        <v>0</v>
      </c>
    </row>
    <row r="603" spans="6:6">
      <c r="F603" s="5">
        <f t="shared" si="9"/>
        <v>0</v>
      </c>
    </row>
    <row r="604" spans="6:6">
      <c r="F604" s="5">
        <f t="shared" si="9"/>
        <v>0</v>
      </c>
    </row>
    <row r="605" spans="6:6">
      <c r="F605" s="5">
        <f t="shared" si="9"/>
        <v>0</v>
      </c>
    </row>
    <row r="606" spans="6:6">
      <c r="F606" s="5">
        <f t="shared" si="9"/>
        <v>0</v>
      </c>
    </row>
    <row r="607" spans="6:6">
      <c r="F607" s="5">
        <f t="shared" si="9"/>
        <v>0</v>
      </c>
    </row>
    <row r="608" spans="6:6">
      <c r="F608" s="5">
        <f t="shared" si="9"/>
        <v>0</v>
      </c>
    </row>
    <row r="609" spans="6:6">
      <c r="F609" s="5">
        <f t="shared" si="9"/>
        <v>0</v>
      </c>
    </row>
    <row r="610" spans="6:6">
      <c r="F610" s="5">
        <f t="shared" si="9"/>
        <v>0</v>
      </c>
    </row>
    <row r="611" spans="6:6">
      <c r="F611" s="5">
        <f t="shared" si="9"/>
        <v>0</v>
      </c>
    </row>
    <row r="612" spans="6:6">
      <c r="F612" s="5">
        <f t="shared" si="9"/>
        <v>0</v>
      </c>
    </row>
    <row r="613" spans="6:6">
      <c r="F613" s="5">
        <f t="shared" si="9"/>
        <v>0</v>
      </c>
    </row>
    <row r="614" spans="6:6">
      <c r="F614" s="5">
        <f t="shared" si="9"/>
        <v>0</v>
      </c>
    </row>
    <row r="615" spans="6:6">
      <c r="F615" s="5">
        <f t="shared" si="9"/>
        <v>0</v>
      </c>
    </row>
    <row r="616" spans="6:6">
      <c r="F616" s="5">
        <f t="shared" si="9"/>
        <v>0</v>
      </c>
    </row>
    <row r="617" spans="6:6">
      <c r="F617" s="5">
        <f t="shared" si="9"/>
        <v>0</v>
      </c>
    </row>
    <row r="618" spans="6:6">
      <c r="F618" s="5">
        <f t="shared" si="9"/>
        <v>0</v>
      </c>
    </row>
    <row r="619" spans="6:6">
      <c r="F619" s="5">
        <f t="shared" si="9"/>
        <v>0</v>
      </c>
    </row>
    <row r="620" spans="6:6">
      <c r="F620" s="5">
        <f t="shared" si="9"/>
        <v>0</v>
      </c>
    </row>
    <row r="621" spans="6:6">
      <c r="F621" s="5">
        <f t="shared" si="9"/>
        <v>0</v>
      </c>
    </row>
    <row r="622" spans="6:6">
      <c r="F622" s="5">
        <f t="shared" si="9"/>
        <v>0</v>
      </c>
    </row>
    <row r="623" spans="6:6">
      <c r="F623" s="5">
        <f t="shared" si="9"/>
        <v>0</v>
      </c>
    </row>
    <row r="624" spans="6:6">
      <c r="F624" s="5">
        <f t="shared" si="9"/>
        <v>0</v>
      </c>
    </row>
    <row r="625" spans="6:6">
      <c r="F625" s="5">
        <f t="shared" si="9"/>
        <v>0</v>
      </c>
    </row>
    <row r="626" spans="6:6">
      <c r="F626" s="5">
        <f t="shared" si="9"/>
        <v>0</v>
      </c>
    </row>
    <row r="627" spans="6:6">
      <c r="F627" s="5">
        <f t="shared" si="9"/>
        <v>0</v>
      </c>
    </row>
    <row r="628" spans="6:6">
      <c r="F628" s="5">
        <f t="shared" si="9"/>
        <v>0</v>
      </c>
    </row>
    <row r="629" spans="6:6">
      <c r="F629" s="5">
        <f t="shared" si="9"/>
        <v>0</v>
      </c>
    </row>
    <row r="630" spans="6:6">
      <c r="F630" s="5">
        <f t="shared" si="9"/>
        <v>0</v>
      </c>
    </row>
    <row r="631" spans="6:6">
      <c r="F631" s="5">
        <f t="shared" si="9"/>
        <v>0</v>
      </c>
    </row>
    <row r="632" spans="6:6">
      <c r="F632" s="5">
        <f t="shared" si="9"/>
        <v>0</v>
      </c>
    </row>
    <row r="633" spans="6:6">
      <c r="F633" s="5">
        <f t="shared" si="9"/>
        <v>0</v>
      </c>
    </row>
    <row r="634" spans="6:6">
      <c r="F634" s="5">
        <f t="shared" si="9"/>
        <v>0</v>
      </c>
    </row>
    <row r="635" spans="6:6">
      <c r="F635" s="5">
        <f t="shared" si="9"/>
        <v>0</v>
      </c>
    </row>
    <row r="636" spans="6:6">
      <c r="F636" s="5">
        <f t="shared" si="9"/>
        <v>0</v>
      </c>
    </row>
    <row r="637" spans="6:6">
      <c r="F637" s="5">
        <f t="shared" si="9"/>
        <v>0</v>
      </c>
    </row>
    <row r="638" spans="6:6">
      <c r="F638" s="5">
        <f t="shared" si="9"/>
        <v>0</v>
      </c>
    </row>
    <row r="639" spans="6:6">
      <c r="F639" s="5">
        <f t="shared" si="9"/>
        <v>0</v>
      </c>
    </row>
    <row r="640" spans="6:6">
      <c r="F640" s="5">
        <f t="shared" si="9"/>
        <v>0</v>
      </c>
    </row>
    <row r="641" spans="6:6">
      <c r="F641" s="5">
        <f t="shared" si="9"/>
        <v>0</v>
      </c>
    </row>
    <row r="642" spans="6:6">
      <c r="F642" s="5">
        <f t="shared" si="9"/>
        <v>0</v>
      </c>
    </row>
    <row r="643" spans="6:6">
      <c r="F643" s="5">
        <f t="shared" ref="F643:F706" si="10">INDEX($B:$B,INDEX(4^8-LARGE((INDEX(COUNTIF($D$2:$D$1000,$B$2:$B$1000),)&gt;0)*(4^8-ROW($B$2:$B$1000)),ROW(F642)-ROW(F$1)+1),0))</f>
        <v>0</v>
      </c>
    </row>
    <row r="644" spans="6:6">
      <c r="F644" s="5">
        <f t="shared" si="10"/>
        <v>0</v>
      </c>
    </row>
    <row r="645" spans="6:6">
      <c r="F645" s="5">
        <f t="shared" si="10"/>
        <v>0</v>
      </c>
    </row>
    <row r="646" spans="6:6">
      <c r="F646" s="5">
        <f t="shared" si="10"/>
        <v>0</v>
      </c>
    </row>
    <row r="647" spans="6:6">
      <c r="F647" s="5">
        <f t="shared" si="10"/>
        <v>0</v>
      </c>
    </row>
    <row r="648" spans="6:6">
      <c r="F648" s="5">
        <f t="shared" si="10"/>
        <v>0</v>
      </c>
    </row>
    <row r="649" spans="6:6">
      <c r="F649" s="5">
        <f t="shared" si="10"/>
        <v>0</v>
      </c>
    </row>
    <row r="650" spans="6:6">
      <c r="F650" s="5">
        <f t="shared" si="10"/>
        <v>0</v>
      </c>
    </row>
    <row r="651" spans="6:6">
      <c r="F651" s="5">
        <f t="shared" si="10"/>
        <v>0</v>
      </c>
    </row>
    <row r="652" spans="6:6">
      <c r="F652" s="5">
        <f t="shared" si="10"/>
        <v>0</v>
      </c>
    </row>
    <row r="653" spans="6:6">
      <c r="F653" s="5">
        <f t="shared" si="10"/>
        <v>0</v>
      </c>
    </row>
    <row r="654" spans="6:6">
      <c r="F654" s="5">
        <f t="shared" si="10"/>
        <v>0</v>
      </c>
    </row>
    <row r="655" spans="6:6">
      <c r="F655" s="5">
        <f t="shared" si="10"/>
        <v>0</v>
      </c>
    </row>
    <row r="656" spans="6:6">
      <c r="F656" s="5">
        <f t="shared" si="10"/>
        <v>0</v>
      </c>
    </row>
    <row r="657" spans="6:6">
      <c r="F657" s="5">
        <f t="shared" si="10"/>
        <v>0</v>
      </c>
    </row>
    <row r="658" spans="6:6">
      <c r="F658" s="5">
        <f t="shared" si="10"/>
        <v>0</v>
      </c>
    </row>
    <row r="659" spans="6:6">
      <c r="F659" s="5">
        <f t="shared" si="10"/>
        <v>0</v>
      </c>
    </row>
    <row r="660" spans="6:6">
      <c r="F660" s="5">
        <f t="shared" si="10"/>
        <v>0</v>
      </c>
    </row>
    <row r="661" spans="6:6">
      <c r="F661" s="5">
        <f t="shared" si="10"/>
        <v>0</v>
      </c>
    </row>
    <row r="662" spans="6:6">
      <c r="F662" s="5">
        <f t="shared" si="10"/>
        <v>0</v>
      </c>
    </row>
    <row r="663" spans="6:6">
      <c r="F663" s="5">
        <f t="shared" si="10"/>
        <v>0</v>
      </c>
    </row>
    <row r="664" spans="6:6">
      <c r="F664" s="5">
        <f t="shared" si="10"/>
        <v>0</v>
      </c>
    </row>
    <row r="665" spans="6:6">
      <c r="F665" s="5">
        <f t="shared" si="10"/>
        <v>0</v>
      </c>
    </row>
    <row r="666" spans="6:6">
      <c r="F666" s="5">
        <f t="shared" si="10"/>
        <v>0</v>
      </c>
    </row>
    <row r="667" spans="6:6">
      <c r="F667" s="5">
        <f t="shared" si="10"/>
        <v>0</v>
      </c>
    </row>
    <row r="668" spans="6:6">
      <c r="F668" s="5">
        <f t="shared" si="10"/>
        <v>0</v>
      </c>
    </row>
    <row r="669" spans="6:6">
      <c r="F669" s="5">
        <f t="shared" si="10"/>
        <v>0</v>
      </c>
    </row>
    <row r="670" spans="6:6">
      <c r="F670" s="5">
        <f t="shared" si="10"/>
        <v>0</v>
      </c>
    </row>
    <row r="671" spans="6:6">
      <c r="F671" s="5">
        <f t="shared" si="10"/>
        <v>0</v>
      </c>
    </row>
    <row r="672" spans="6:6">
      <c r="F672" s="5">
        <f t="shared" si="10"/>
        <v>0</v>
      </c>
    </row>
    <row r="673" spans="6:6">
      <c r="F673" s="5">
        <f t="shared" si="10"/>
        <v>0</v>
      </c>
    </row>
    <row r="674" spans="6:6">
      <c r="F674" s="5">
        <f t="shared" si="10"/>
        <v>0</v>
      </c>
    </row>
    <row r="675" spans="6:6">
      <c r="F675" s="5">
        <f t="shared" si="10"/>
        <v>0</v>
      </c>
    </row>
    <row r="676" spans="6:6">
      <c r="F676" s="5">
        <f t="shared" si="10"/>
        <v>0</v>
      </c>
    </row>
    <row r="677" spans="6:6">
      <c r="F677" s="5">
        <f t="shared" si="10"/>
        <v>0</v>
      </c>
    </row>
    <row r="678" spans="6:6">
      <c r="F678" s="5">
        <f t="shared" si="10"/>
        <v>0</v>
      </c>
    </row>
    <row r="679" spans="6:6">
      <c r="F679" s="5">
        <f t="shared" si="10"/>
        <v>0</v>
      </c>
    </row>
    <row r="680" spans="6:6">
      <c r="F680" s="5">
        <f t="shared" si="10"/>
        <v>0</v>
      </c>
    </row>
    <row r="681" spans="6:6">
      <c r="F681" s="5">
        <f t="shared" si="10"/>
        <v>0</v>
      </c>
    </row>
    <row r="682" spans="6:6">
      <c r="F682" s="5">
        <f t="shared" si="10"/>
        <v>0</v>
      </c>
    </row>
    <row r="683" spans="6:6">
      <c r="F683" s="5">
        <f t="shared" si="10"/>
        <v>0</v>
      </c>
    </row>
    <row r="684" spans="6:6">
      <c r="F684" s="5">
        <f t="shared" si="10"/>
        <v>0</v>
      </c>
    </row>
    <row r="685" spans="6:6">
      <c r="F685" s="5">
        <f t="shared" si="10"/>
        <v>0</v>
      </c>
    </row>
    <row r="686" spans="6:6">
      <c r="F686" s="5">
        <f t="shared" si="10"/>
        <v>0</v>
      </c>
    </row>
    <row r="687" spans="6:6">
      <c r="F687" s="5">
        <f t="shared" si="10"/>
        <v>0</v>
      </c>
    </row>
    <row r="688" spans="6:6">
      <c r="F688" s="5">
        <f t="shared" si="10"/>
        <v>0</v>
      </c>
    </row>
    <row r="689" spans="6:6">
      <c r="F689" s="5">
        <f t="shared" si="10"/>
        <v>0</v>
      </c>
    </row>
    <row r="690" spans="6:6">
      <c r="F690" s="5">
        <f t="shared" si="10"/>
        <v>0</v>
      </c>
    </row>
    <row r="691" spans="6:6">
      <c r="F691" s="5">
        <f t="shared" si="10"/>
        <v>0</v>
      </c>
    </row>
    <row r="692" spans="6:6">
      <c r="F692" s="5">
        <f t="shared" si="10"/>
        <v>0</v>
      </c>
    </row>
    <row r="693" spans="6:6">
      <c r="F693" s="5">
        <f t="shared" si="10"/>
        <v>0</v>
      </c>
    </row>
    <row r="694" spans="6:6">
      <c r="F694" s="5">
        <f t="shared" si="10"/>
        <v>0</v>
      </c>
    </row>
    <row r="695" spans="6:6">
      <c r="F695" s="5">
        <f t="shared" si="10"/>
        <v>0</v>
      </c>
    </row>
    <row r="696" spans="6:6">
      <c r="F696" s="5">
        <f t="shared" si="10"/>
        <v>0</v>
      </c>
    </row>
    <row r="697" spans="6:6">
      <c r="F697" s="5">
        <f t="shared" si="10"/>
        <v>0</v>
      </c>
    </row>
    <row r="698" spans="6:6">
      <c r="F698" s="5">
        <f t="shared" si="10"/>
        <v>0</v>
      </c>
    </row>
    <row r="699" spans="6:6">
      <c r="F699" s="5">
        <f t="shared" si="10"/>
        <v>0</v>
      </c>
    </row>
    <row r="700" spans="6:6">
      <c r="F700" s="5">
        <f t="shared" si="10"/>
        <v>0</v>
      </c>
    </row>
    <row r="701" spans="6:6">
      <c r="F701" s="5">
        <f t="shared" si="10"/>
        <v>0</v>
      </c>
    </row>
    <row r="702" spans="6:6">
      <c r="F702" s="5">
        <f t="shared" si="10"/>
        <v>0</v>
      </c>
    </row>
    <row r="703" spans="6:6">
      <c r="F703" s="5">
        <f t="shared" si="10"/>
        <v>0</v>
      </c>
    </row>
    <row r="704" spans="6:6">
      <c r="F704" s="5">
        <f t="shared" si="10"/>
        <v>0</v>
      </c>
    </row>
    <row r="705" spans="6:6">
      <c r="F705" s="5">
        <f t="shared" si="10"/>
        <v>0</v>
      </c>
    </row>
    <row r="706" spans="6:6">
      <c r="F706" s="5">
        <f t="shared" si="10"/>
        <v>0</v>
      </c>
    </row>
    <row r="707" spans="6:6">
      <c r="F707" s="5">
        <f t="shared" ref="F707:F770" si="11">INDEX($B:$B,INDEX(4^8-LARGE((INDEX(COUNTIF($D$2:$D$1000,$B$2:$B$1000),)&gt;0)*(4^8-ROW($B$2:$B$1000)),ROW(F706)-ROW(F$1)+1),0))</f>
        <v>0</v>
      </c>
    </row>
    <row r="708" spans="6:6">
      <c r="F708" s="5">
        <f t="shared" si="11"/>
        <v>0</v>
      </c>
    </row>
    <row r="709" spans="6:6">
      <c r="F709" s="5">
        <f t="shared" si="11"/>
        <v>0</v>
      </c>
    </row>
    <row r="710" spans="6:6">
      <c r="F710" s="5">
        <f t="shared" si="11"/>
        <v>0</v>
      </c>
    </row>
    <row r="711" spans="6:6">
      <c r="F711" s="5">
        <f t="shared" si="11"/>
        <v>0</v>
      </c>
    </row>
    <row r="712" spans="6:6">
      <c r="F712" s="5">
        <f t="shared" si="11"/>
        <v>0</v>
      </c>
    </row>
    <row r="713" spans="6:6">
      <c r="F713" s="5">
        <f t="shared" si="11"/>
        <v>0</v>
      </c>
    </row>
    <row r="714" spans="6:6">
      <c r="F714" s="5">
        <f t="shared" si="11"/>
        <v>0</v>
      </c>
    </row>
    <row r="715" spans="6:6">
      <c r="F715" s="5">
        <f t="shared" si="11"/>
        <v>0</v>
      </c>
    </row>
    <row r="716" spans="6:6">
      <c r="F716" s="5">
        <f t="shared" si="11"/>
        <v>0</v>
      </c>
    </row>
    <row r="717" spans="6:6">
      <c r="F717" s="5">
        <f t="shared" si="11"/>
        <v>0</v>
      </c>
    </row>
    <row r="718" spans="6:6">
      <c r="F718" s="5">
        <f t="shared" si="11"/>
        <v>0</v>
      </c>
    </row>
    <row r="719" spans="6:6">
      <c r="F719" s="5">
        <f t="shared" si="11"/>
        <v>0</v>
      </c>
    </row>
    <row r="720" spans="6:6">
      <c r="F720" s="5">
        <f t="shared" si="11"/>
        <v>0</v>
      </c>
    </row>
    <row r="721" spans="6:6">
      <c r="F721" s="5">
        <f t="shared" si="11"/>
        <v>0</v>
      </c>
    </row>
    <row r="722" spans="6:6">
      <c r="F722" s="5">
        <f t="shared" si="11"/>
        <v>0</v>
      </c>
    </row>
    <row r="723" spans="6:6">
      <c r="F723" s="5">
        <f t="shared" si="11"/>
        <v>0</v>
      </c>
    </row>
    <row r="724" spans="6:6">
      <c r="F724" s="5">
        <f t="shared" si="11"/>
        <v>0</v>
      </c>
    </row>
    <row r="725" spans="6:6">
      <c r="F725" s="5">
        <f t="shared" si="11"/>
        <v>0</v>
      </c>
    </row>
    <row r="726" spans="6:6">
      <c r="F726" s="5">
        <f t="shared" si="11"/>
        <v>0</v>
      </c>
    </row>
    <row r="727" spans="6:6">
      <c r="F727" s="5">
        <f t="shared" si="11"/>
        <v>0</v>
      </c>
    </row>
    <row r="728" spans="6:6">
      <c r="F728" s="5">
        <f t="shared" si="11"/>
        <v>0</v>
      </c>
    </row>
    <row r="729" spans="6:6">
      <c r="F729" s="5">
        <f t="shared" si="11"/>
        <v>0</v>
      </c>
    </row>
    <row r="730" spans="6:6">
      <c r="F730" s="5">
        <f t="shared" si="11"/>
        <v>0</v>
      </c>
    </row>
    <row r="731" spans="6:6">
      <c r="F731" s="5">
        <f t="shared" si="11"/>
        <v>0</v>
      </c>
    </row>
    <row r="732" spans="6:6">
      <c r="F732" s="5">
        <f t="shared" si="11"/>
        <v>0</v>
      </c>
    </row>
    <row r="733" spans="6:6">
      <c r="F733" s="5">
        <f t="shared" si="11"/>
        <v>0</v>
      </c>
    </row>
    <row r="734" spans="6:6">
      <c r="F734" s="5">
        <f t="shared" si="11"/>
        <v>0</v>
      </c>
    </row>
    <row r="735" spans="6:6">
      <c r="F735" s="5">
        <f t="shared" si="11"/>
        <v>0</v>
      </c>
    </row>
    <row r="736" spans="6:6">
      <c r="F736" s="5">
        <f t="shared" si="11"/>
        <v>0</v>
      </c>
    </row>
    <row r="737" spans="6:6">
      <c r="F737" s="5">
        <f t="shared" si="11"/>
        <v>0</v>
      </c>
    </row>
    <row r="738" spans="6:6">
      <c r="F738" s="5">
        <f t="shared" si="11"/>
        <v>0</v>
      </c>
    </row>
    <row r="739" spans="6:6">
      <c r="F739" s="5">
        <f t="shared" si="11"/>
        <v>0</v>
      </c>
    </row>
    <row r="740" spans="6:6">
      <c r="F740" s="5">
        <f t="shared" si="11"/>
        <v>0</v>
      </c>
    </row>
    <row r="741" spans="6:6">
      <c r="F741" s="5">
        <f t="shared" si="11"/>
        <v>0</v>
      </c>
    </row>
    <row r="742" spans="6:6">
      <c r="F742" s="5">
        <f t="shared" si="11"/>
        <v>0</v>
      </c>
    </row>
    <row r="743" spans="6:6">
      <c r="F743" s="5">
        <f t="shared" si="11"/>
        <v>0</v>
      </c>
    </row>
    <row r="744" spans="6:6">
      <c r="F744" s="5">
        <f t="shared" si="11"/>
        <v>0</v>
      </c>
    </row>
    <row r="745" spans="6:6">
      <c r="F745" s="5">
        <f t="shared" si="11"/>
        <v>0</v>
      </c>
    </row>
    <row r="746" spans="6:6">
      <c r="F746" s="5">
        <f t="shared" si="11"/>
        <v>0</v>
      </c>
    </row>
    <row r="747" spans="6:6">
      <c r="F747" s="5">
        <f t="shared" si="11"/>
        <v>0</v>
      </c>
    </row>
    <row r="748" spans="6:6">
      <c r="F748" s="5">
        <f t="shared" si="11"/>
        <v>0</v>
      </c>
    </row>
    <row r="749" spans="6:6">
      <c r="F749" s="5">
        <f t="shared" si="11"/>
        <v>0</v>
      </c>
    </row>
    <row r="750" spans="6:6">
      <c r="F750" s="5">
        <f t="shared" si="11"/>
        <v>0</v>
      </c>
    </row>
    <row r="751" spans="6:6">
      <c r="F751" s="5">
        <f t="shared" si="11"/>
        <v>0</v>
      </c>
    </row>
    <row r="752" spans="6:6">
      <c r="F752" s="5">
        <f t="shared" si="11"/>
        <v>0</v>
      </c>
    </row>
    <row r="753" spans="6:6">
      <c r="F753" s="5">
        <f t="shared" si="11"/>
        <v>0</v>
      </c>
    </row>
    <row r="754" spans="6:6">
      <c r="F754" s="5">
        <f t="shared" si="11"/>
        <v>0</v>
      </c>
    </row>
    <row r="755" spans="6:6">
      <c r="F755" s="5">
        <f t="shared" si="11"/>
        <v>0</v>
      </c>
    </row>
    <row r="756" spans="6:6">
      <c r="F756" s="5">
        <f t="shared" si="11"/>
        <v>0</v>
      </c>
    </row>
    <row r="757" spans="6:6">
      <c r="F757" s="5">
        <f t="shared" si="11"/>
        <v>0</v>
      </c>
    </row>
    <row r="758" spans="6:6">
      <c r="F758" s="5">
        <f t="shared" si="11"/>
        <v>0</v>
      </c>
    </row>
    <row r="759" spans="6:6">
      <c r="F759" s="5">
        <f t="shared" si="11"/>
        <v>0</v>
      </c>
    </row>
    <row r="760" spans="6:6">
      <c r="F760" s="5">
        <f t="shared" si="11"/>
        <v>0</v>
      </c>
    </row>
    <row r="761" spans="6:6">
      <c r="F761" s="5">
        <f t="shared" si="11"/>
        <v>0</v>
      </c>
    </row>
    <row r="762" spans="6:6">
      <c r="F762" s="5">
        <f t="shared" si="11"/>
        <v>0</v>
      </c>
    </row>
    <row r="763" spans="6:6">
      <c r="F763" s="5">
        <f t="shared" si="11"/>
        <v>0</v>
      </c>
    </row>
    <row r="764" spans="6:6">
      <c r="F764" s="5">
        <f t="shared" si="11"/>
        <v>0</v>
      </c>
    </row>
    <row r="765" spans="6:6">
      <c r="F765" s="5">
        <f t="shared" si="11"/>
        <v>0</v>
      </c>
    </row>
    <row r="766" spans="6:6">
      <c r="F766" s="5">
        <f t="shared" si="11"/>
        <v>0</v>
      </c>
    </row>
    <row r="767" spans="6:6">
      <c r="F767" s="5">
        <f t="shared" si="11"/>
        <v>0</v>
      </c>
    </row>
    <row r="768" spans="6:6">
      <c r="F768" s="5">
        <f t="shared" si="11"/>
        <v>0</v>
      </c>
    </row>
    <row r="769" spans="6:6">
      <c r="F769" s="5">
        <f t="shared" si="11"/>
        <v>0</v>
      </c>
    </row>
    <row r="770" spans="6:6">
      <c r="F770" s="5">
        <f t="shared" si="11"/>
        <v>0</v>
      </c>
    </row>
    <row r="771" spans="6:6">
      <c r="F771" s="5">
        <f t="shared" ref="F771:F834" si="12">INDEX($B:$B,INDEX(4^8-LARGE((INDEX(COUNTIF($D$2:$D$1000,$B$2:$B$1000),)&gt;0)*(4^8-ROW($B$2:$B$1000)),ROW(F770)-ROW(F$1)+1),0))</f>
        <v>0</v>
      </c>
    </row>
    <row r="772" spans="6:6">
      <c r="F772" s="5">
        <f t="shared" si="12"/>
        <v>0</v>
      </c>
    </row>
    <row r="773" spans="6:6">
      <c r="F773" s="5">
        <f t="shared" si="12"/>
        <v>0</v>
      </c>
    </row>
    <row r="774" spans="6:6">
      <c r="F774" s="5">
        <f t="shared" si="12"/>
        <v>0</v>
      </c>
    </row>
    <row r="775" spans="6:6">
      <c r="F775" s="5">
        <f t="shared" si="12"/>
        <v>0</v>
      </c>
    </row>
    <row r="776" spans="6:6">
      <c r="F776" s="5">
        <f t="shared" si="12"/>
        <v>0</v>
      </c>
    </row>
    <row r="777" spans="6:6">
      <c r="F777" s="5">
        <f t="shared" si="12"/>
        <v>0</v>
      </c>
    </row>
    <row r="778" spans="6:6">
      <c r="F778" s="5">
        <f t="shared" si="12"/>
        <v>0</v>
      </c>
    </row>
    <row r="779" spans="6:6">
      <c r="F779" s="5">
        <f t="shared" si="12"/>
        <v>0</v>
      </c>
    </row>
    <row r="780" spans="6:6">
      <c r="F780" s="5">
        <f t="shared" si="12"/>
        <v>0</v>
      </c>
    </row>
    <row r="781" spans="6:6">
      <c r="F781" s="5">
        <f t="shared" si="12"/>
        <v>0</v>
      </c>
    </row>
    <row r="782" spans="6:6">
      <c r="F782" s="5">
        <f t="shared" si="12"/>
        <v>0</v>
      </c>
    </row>
    <row r="783" spans="6:6">
      <c r="F783" s="5">
        <f t="shared" si="12"/>
        <v>0</v>
      </c>
    </row>
    <row r="784" spans="6:6">
      <c r="F784" s="5">
        <f t="shared" si="12"/>
        <v>0</v>
      </c>
    </row>
    <row r="785" spans="6:6">
      <c r="F785" s="5">
        <f t="shared" si="12"/>
        <v>0</v>
      </c>
    </row>
    <row r="786" spans="6:6">
      <c r="F786" s="5">
        <f t="shared" si="12"/>
        <v>0</v>
      </c>
    </row>
    <row r="787" spans="6:6">
      <c r="F787" s="5">
        <f t="shared" si="12"/>
        <v>0</v>
      </c>
    </row>
    <row r="788" spans="6:6">
      <c r="F788" s="5">
        <f t="shared" si="12"/>
        <v>0</v>
      </c>
    </row>
    <row r="789" spans="6:6">
      <c r="F789" s="5">
        <f t="shared" si="12"/>
        <v>0</v>
      </c>
    </row>
    <row r="790" spans="6:6">
      <c r="F790" s="5">
        <f t="shared" si="12"/>
        <v>0</v>
      </c>
    </row>
    <row r="791" spans="6:6">
      <c r="F791" s="5">
        <f t="shared" si="12"/>
        <v>0</v>
      </c>
    </row>
    <row r="792" spans="6:6">
      <c r="F792" s="5">
        <f t="shared" si="12"/>
        <v>0</v>
      </c>
    </row>
    <row r="793" spans="6:6">
      <c r="F793" s="5">
        <f t="shared" si="12"/>
        <v>0</v>
      </c>
    </row>
    <row r="794" spans="6:6">
      <c r="F794" s="5">
        <f t="shared" si="12"/>
        <v>0</v>
      </c>
    </row>
    <row r="795" spans="6:6">
      <c r="F795" s="5">
        <f t="shared" si="12"/>
        <v>0</v>
      </c>
    </row>
    <row r="796" spans="6:6">
      <c r="F796" s="5">
        <f t="shared" si="12"/>
        <v>0</v>
      </c>
    </row>
    <row r="797" spans="6:6">
      <c r="F797" s="5">
        <f t="shared" si="12"/>
        <v>0</v>
      </c>
    </row>
    <row r="798" spans="6:6">
      <c r="F798" s="5">
        <f t="shared" si="12"/>
        <v>0</v>
      </c>
    </row>
    <row r="799" spans="6:6">
      <c r="F799" s="5">
        <f t="shared" si="12"/>
        <v>0</v>
      </c>
    </row>
    <row r="800" spans="6:6">
      <c r="F800" s="5">
        <f t="shared" si="12"/>
        <v>0</v>
      </c>
    </row>
    <row r="801" spans="6:6">
      <c r="F801" s="5">
        <f t="shared" si="12"/>
        <v>0</v>
      </c>
    </row>
    <row r="802" spans="6:6">
      <c r="F802" s="5">
        <f t="shared" si="12"/>
        <v>0</v>
      </c>
    </row>
    <row r="803" spans="6:6">
      <c r="F803" s="5">
        <f t="shared" si="12"/>
        <v>0</v>
      </c>
    </row>
    <row r="804" spans="6:6">
      <c r="F804" s="5">
        <f t="shared" si="12"/>
        <v>0</v>
      </c>
    </row>
    <row r="805" spans="6:6">
      <c r="F805" s="5">
        <f t="shared" si="12"/>
        <v>0</v>
      </c>
    </row>
    <row r="806" spans="6:6">
      <c r="F806" s="5">
        <f t="shared" si="12"/>
        <v>0</v>
      </c>
    </row>
    <row r="807" spans="6:6">
      <c r="F807" s="5">
        <f t="shared" si="12"/>
        <v>0</v>
      </c>
    </row>
    <row r="808" spans="6:6">
      <c r="F808" s="5">
        <f t="shared" si="12"/>
        <v>0</v>
      </c>
    </row>
    <row r="809" spans="6:6">
      <c r="F809" s="5">
        <f t="shared" si="12"/>
        <v>0</v>
      </c>
    </row>
    <row r="810" spans="6:6">
      <c r="F810" s="5">
        <f t="shared" si="12"/>
        <v>0</v>
      </c>
    </row>
    <row r="811" spans="6:6">
      <c r="F811" s="5">
        <f t="shared" si="12"/>
        <v>0</v>
      </c>
    </row>
    <row r="812" spans="6:6">
      <c r="F812" s="5">
        <f t="shared" si="12"/>
        <v>0</v>
      </c>
    </row>
    <row r="813" spans="6:6">
      <c r="F813" s="5">
        <f t="shared" si="12"/>
        <v>0</v>
      </c>
    </row>
    <row r="814" spans="6:6">
      <c r="F814" s="5">
        <f t="shared" si="12"/>
        <v>0</v>
      </c>
    </row>
    <row r="815" spans="6:6">
      <c r="F815" s="5">
        <f t="shared" si="12"/>
        <v>0</v>
      </c>
    </row>
    <row r="816" spans="6:6">
      <c r="F816" s="5">
        <f t="shared" si="12"/>
        <v>0</v>
      </c>
    </row>
    <row r="817" spans="6:6">
      <c r="F817" s="5">
        <f t="shared" si="12"/>
        <v>0</v>
      </c>
    </row>
    <row r="818" spans="6:6">
      <c r="F818" s="5">
        <f t="shared" si="12"/>
        <v>0</v>
      </c>
    </row>
    <row r="819" spans="6:6">
      <c r="F819" s="5">
        <f t="shared" si="12"/>
        <v>0</v>
      </c>
    </row>
    <row r="820" spans="6:6">
      <c r="F820" s="5">
        <f t="shared" si="12"/>
        <v>0</v>
      </c>
    </row>
    <row r="821" spans="6:6">
      <c r="F821" s="5">
        <f t="shared" si="12"/>
        <v>0</v>
      </c>
    </row>
    <row r="822" spans="6:6">
      <c r="F822" s="5">
        <f t="shared" si="12"/>
        <v>0</v>
      </c>
    </row>
    <row r="823" spans="6:6">
      <c r="F823" s="5">
        <f t="shared" si="12"/>
        <v>0</v>
      </c>
    </row>
    <row r="824" spans="6:6">
      <c r="F824" s="5">
        <f t="shared" si="12"/>
        <v>0</v>
      </c>
    </row>
    <row r="825" spans="6:6">
      <c r="F825" s="5">
        <f t="shared" si="12"/>
        <v>0</v>
      </c>
    </row>
    <row r="826" spans="6:6">
      <c r="F826" s="5">
        <f t="shared" si="12"/>
        <v>0</v>
      </c>
    </row>
    <row r="827" spans="6:6">
      <c r="F827" s="5">
        <f t="shared" si="12"/>
        <v>0</v>
      </c>
    </row>
    <row r="828" spans="6:6">
      <c r="F828" s="5">
        <f t="shared" si="12"/>
        <v>0</v>
      </c>
    </row>
    <row r="829" spans="6:6">
      <c r="F829" s="5">
        <f t="shared" si="12"/>
        <v>0</v>
      </c>
    </row>
    <row r="830" spans="6:6">
      <c r="F830" s="5">
        <f t="shared" si="12"/>
        <v>0</v>
      </c>
    </row>
    <row r="831" spans="6:6">
      <c r="F831" s="5">
        <f t="shared" si="12"/>
        <v>0</v>
      </c>
    </row>
    <row r="832" spans="6:6">
      <c r="F832" s="5">
        <f t="shared" si="12"/>
        <v>0</v>
      </c>
    </row>
    <row r="833" spans="6:6">
      <c r="F833" s="5">
        <f t="shared" si="12"/>
        <v>0</v>
      </c>
    </row>
    <row r="834" spans="6:6">
      <c r="F834" s="5">
        <f t="shared" si="12"/>
        <v>0</v>
      </c>
    </row>
    <row r="835" spans="6:6">
      <c r="F835" s="5">
        <f t="shared" ref="F835:F898" si="13">INDEX($B:$B,INDEX(4^8-LARGE((INDEX(COUNTIF($D$2:$D$1000,$B$2:$B$1000),)&gt;0)*(4^8-ROW($B$2:$B$1000)),ROW(F834)-ROW(F$1)+1),0))</f>
        <v>0</v>
      </c>
    </row>
    <row r="836" spans="6:6">
      <c r="F836" s="5">
        <f t="shared" si="13"/>
        <v>0</v>
      </c>
    </row>
    <row r="837" spans="6:6">
      <c r="F837" s="5">
        <f t="shared" si="13"/>
        <v>0</v>
      </c>
    </row>
    <row r="838" spans="6:6">
      <c r="F838" s="5">
        <f t="shared" si="13"/>
        <v>0</v>
      </c>
    </row>
    <row r="839" spans="6:6">
      <c r="F839" s="5">
        <f t="shared" si="13"/>
        <v>0</v>
      </c>
    </row>
    <row r="840" spans="6:6">
      <c r="F840" s="5">
        <f t="shared" si="13"/>
        <v>0</v>
      </c>
    </row>
    <row r="841" spans="6:6">
      <c r="F841" s="5">
        <f t="shared" si="13"/>
        <v>0</v>
      </c>
    </row>
    <row r="842" spans="6:6">
      <c r="F842" s="5">
        <f t="shared" si="13"/>
        <v>0</v>
      </c>
    </row>
    <row r="843" spans="6:6">
      <c r="F843" s="5">
        <f t="shared" si="13"/>
        <v>0</v>
      </c>
    </row>
    <row r="844" spans="6:6">
      <c r="F844" s="5">
        <f t="shared" si="13"/>
        <v>0</v>
      </c>
    </row>
    <row r="845" spans="6:6">
      <c r="F845" s="5">
        <f t="shared" si="13"/>
        <v>0</v>
      </c>
    </row>
    <row r="846" spans="6:6">
      <c r="F846" s="5">
        <f t="shared" si="13"/>
        <v>0</v>
      </c>
    </row>
    <row r="847" spans="6:6">
      <c r="F847" s="5">
        <f t="shared" si="13"/>
        <v>0</v>
      </c>
    </row>
    <row r="848" spans="6:6">
      <c r="F848" s="5">
        <f t="shared" si="13"/>
        <v>0</v>
      </c>
    </row>
    <row r="849" spans="6:6">
      <c r="F849" s="5">
        <f t="shared" si="13"/>
        <v>0</v>
      </c>
    </row>
    <row r="850" spans="6:6">
      <c r="F850" s="5">
        <f t="shared" si="13"/>
        <v>0</v>
      </c>
    </row>
    <row r="851" spans="6:6">
      <c r="F851" s="5">
        <f t="shared" si="13"/>
        <v>0</v>
      </c>
    </row>
    <row r="852" spans="6:6">
      <c r="F852" s="5">
        <f t="shared" si="13"/>
        <v>0</v>
      </c>
    </row>
    <row r="853" spans="6:6">
      <c r="F853" s="5">
        <f t="shared" si="13"/>
        <v>0</v>
      </c>
    </row>
    <row r="854" spans="6:6">
      <c r="F854" s="5">
        <f t="shared" si="13"/>
        <v>0</v>
      </c>
    </row>
    <row r="855" spans="6:6">
      <c r="F855" s="5">
        <f t="shared" si="13"/>
        <v>0</v>
      </c>
    </row>
    <row r="856" spans="6:6">
      <c r="F856" s="5">
        <f t="shared" si="13"/>
        <v>0</v>
      </c>
    </row>
    <row r="857" spans="6:6">
      <c r="F857" s="5">
        <f t="shared" si="13"/>
        <v>0</v>
      </c>
    </row>
    <row r="858" spans="6:6">
      <c r="F858" s="5">
        <f t="shared" si="13"/>
        <v>0</v>
      </c>
    </row>
    <row r="859" spans="6:6">
      <c r="F859" s="5">
        <f t="shared" si="13"/>
        <v>0</v>
      </c>
    </row>
    <row r="860" spans="6:6">
      <c r="F860" s="5">
        <f t="shared" si="13"/>
        <v>0</v>
      </c>
    </row>
    <row r="861" spans="6:6">
      <c r="F861" s="5">
        <f t="shared" si="13"/>
        <v>0</v>
      </c>
    </row>
    <row r="862" spans="6:6">
      <c r="F862" s="5">
        <f t="shared" si="13"/>
        <v>0</v>
      </c>
    </row>
    <row r="863" spans="6:6">
      <c r="F863" s="5">
        <f t="shared" si="13"/>
        <v>0</v>
      </c>
    </row>
    <row r="864" spans="6:6">
      <c r="F864" s="5">
        <f t="shared" si="13"/>
        <v>0</v>
      </c>
    </row>
    <row r="865" spans="6:6">
      <c r="F865" s="5">
        <f t="shared" si="13"/>
        <v>0</v>
      </c>
    </row>
    <row r="866" spans="6:6">
      <c r="F866" s="5">
        <f t="shared" si="13"/>
        <v>0</v>
      </c>
    </row>
    <row r="867" spans="6:6">
      <c r="F867" s="5">
        <f t="shared" si="13"/>
        <v>0</v>
      </c>
    </row>
    <row r="868" spans="6:6">
      <c r="F868" s="5">
        <f t="shared" si="13"/>
        <v>0</v>
      </c>
    </row>
    <row r="869" spans="6:6">
      <c r="F869" s="5">
        <f t="shared" si="13"/>
        <v>0</v>
      </c>
    </row>
    <row r="870" spans="6:6">
      <c r="F870" s="5">
        <f t="shared" si="13"/>
        <v>0</v>
      </c>
    </row>
    <row r="871" spans="6:6">
      <c r="F871" s="5">
        <f t="shared" si="13"/>
        <v>0</v>
      </c>
    </row>
    <row r="872" spans="6:6">
      <c r="F872" s="5">
        <f t="shared" si="13"/>
        <v>0</v>
      </c>
    </row>
    <row r="873" spans="6:6">
      <c r="F873" s="5">
        <f t="shared" si="13"/>
        <v>0</v>
      </c>
    </row>
    <row r="874" spans="6:6">
      <c r="F874" s="5">
        <f t="shared" si="13"/>
        <v>0</v>
      </c>
    </row>
    <row r="875" spans="6:6">
      <c r="F875" s="5">
        <f t="shared" si="13"/>
        <v>0</v>
      </c>
    </row>
    <row r="876" spans="6:6">
      <c r="F876" s="5">
        <f t="shared" si="13"/>
        <v>0</v>
      </c>
    </row>
    <row r="877" spans="6:6">
      <c r="F877" s="5">
        <f t="shared" si="13"/>
        <v>0</v>
      </c>
    </row>
    <row r="878" spans="6:6">
      <c r="F878" s="5">
        <f t="shared" si="13"/>
        <v>0</v>
      </c>
    </row>
    <row r="879" spans="6:6">
      <c r="F879" s="5">
        <f t="shared" si="13"/>
        <v>0</v>
      </c>
    </row>
    <row r="880" spans="6:6">
      <c r="F880" s="5">
        <f t="shared" si="13"/>
        <v>0</v>
      </c>
    </row>
    <row r="881" spans="6:6">
      <c r="F881" s="5">
        <f t="shared" si="13"/>
        <v>0</v>
      </c>
    </row>
    <row r="882" spans="6:6">
      <c r="F882" s="5">
        <f t="shared" si="13"/>
        <v>0</v>
      </c>
    </row>
    <row r="883" spans="6:6">
      <c r="F883" s="5">
        <f t="shared" si="13"/>
        <v>0</v>
      </c>
    </row>
    <row r="884" spans="6:6">
      <c r="F884" s="5">
        <f t="shared" si="13"/>
        <v>0</v>
      </c>
    </row>
    <row r="885" spans="6:6">
      <c r="F885" s="5">
        <f t="shared" si="13"/>
        <v>0</v>
      </c>
    </row>
    <row r="886" spans="6:6">
      <c r="F886" s="5">
        <f t="shared" si="13"/>
        <v>0</v>
      </c>
    </row>
    <row r="887" spans="6:6">
      <c r="F887" s="5">
        <f t="shared" si="13"/>
        <v>0</v>
      </c>
    </row>
    <row r="888" spans="6:6">
      <c r="F888" s="5">
        <f t="shared" si="13"/>
        <v>0</v>
      </c>
    </row>
    <row r="889" spans="6:6">
      <c r="F889" s="5">
        <f t="shared" si="13"/>
        <v>0</v>
      </c>
    </row>
    <row r="890" spans="6:6">
      <c r="F890" s="5">
        <f t="shared" si="13"/>
        <v>0</v>
      </c>
    </row>
    <row r="891" spans="6:6">
      <c r="F891" s="5">
        <f t="shared" si="13"/>
        <v>0</v>
      </c>
    </row>
    <row r="892" spans="6:6">
      <c r="F892" s="5">
        <f t="shared" si="13"/>
        <v>0</v>
      </c>
    </row>
    <row r="893" spans="6:6">
      <c r="F893" s="5">
        <f t="shared" si="13"/>
        <v>0</v>
      </c>
    </row>
    <row r="894" spans="6:6">
      <c r="F894" s="5">
        <f t="shared" si="13"/>
        <v>0</v>
      </c>
    </row>
    <row r="895" spans="6:6">
      <c r="F895" s="5">
        <f t="shared" si="13"/>
        <v>0</v>
      </c>
    </row>
    <row r="896" spans="6:6">
      <c r="F896" s="5">
        <f t="shared" si="13"/>
        <v>0</v>
      </c>
    </row>
    <row r="897" spans="6:6">
      <c r="F897" s="5">
        <f t="shared" si="13"/>
        <v>0</v>
      </c>
    </row>
    <row r="898" spans="6:6">
      <c r="F898" s="5">
        <f t="shared" si="13"/>
        <v>0</v>
      </c>
    </row>
    <row r="899" spans="6:6">
      <c r="F899" s="5">
        <f t="shared" ref="F899:F937" si="14">INDEX($B:$B,INDEX(4^8-LARGE((INDEX(COUNTIF($D$2:$D$1000,$B$2:$B$1000),)&gt;0)*(4^8-ROW($B$2:$B$1000)),ROW(F898)-ROW(F$1)+1),0))</f>
        <v>0</v>
      </c>
    </row>
    <row r="900" spans="6:6">
      <c r="F900" s="5">
        <f t="shared" si="14"/>
        <v>0</v>
      </c>
    </row>
    <row r="901" spans="6:6">
      <c r="F901" s="5">
        <f t="shared" si="14"/>
        <v>0</v>
      </c>
    </row>
    <row r="902" spans="6:6">
      <c r="F902" s="5">
        <f t="shared" si="14"/>
        <v>0</v>
      </c>
    </row>
    <row r="903" spans="6:6">
      <c r="F903" s="5">
        <f t="shared" si="14"/>
        <v>0</v>
      </c>
    </row>
    <row r="904" spans="6:6">
      <c r="F904" s="5">
        <f t="shared" si="14"/>
        <v>0</v>
      </c>
    </row>
    <row r="905" spans="6:6">
      <c r="F905" s="5">
        <f t="shared" si="14"/>
        <v>0</v>
      </c>
    </row>
    <row r="906" spans="6:6">
      <c r="F906" s="5">
        <f t="shared" si="14"/>
        <v>0</v>
      </c>
    </row>
    <row r="907" spans="6:6">
      <c r="F907" s="5">
        <f t="shared" si="14"/>
        <v>0</v>
      </c>
    </row>
    <row r="908" spans="6:6">
      <c r="F908" s="5">
        <f t="shared" si="14"/>
        <v>0</v>
      </c>
    </row>
    <row r="909" spans="6:6">
      <c r="F909" s="5">
        <f t="shared" si="14"/>
        <v>0</v>
      </c>
    </row>
    <row r="910" spans="6:6">
      <c r="F910" s="5">
        <f t="shared" si="14"/>
        <v>0</v>
      </c>
    </row>
    <row r="911" spans="6:6">
      <c r="F911" s="5">
        <f t="shared" si="14"/>
        <v>0</v>
      </c>
    </row>
    <row r="912" spans="6:6">
      <c r="F912" s="5">
        <f t="shared" si="14"/>
        <v>0</v>
      </c>
    </row>
    <row r="913" spans="6:6">
      <c r="F913" s="5">
        <f t="shared" si="14"/>
        <v>0</v>
      </c>
    </row>
    <row r="914" spans="6:6">
      <c r="F914" s="5">
        <f t="shared" si="14"/>
        <v>0</v>
      </c>
    </row>
    <row r="915" spans="6:6">
      <c r="F915" s="5">
        <f t="shared" si="14"/>
        <v>0</v>
      </c>
    </row>
    <row r="916" spans="6:6">
      <c r="F916" s="5">
        <f t="shared" si="14"/>
        <v>0</v>
      </c>
    </row>
    <row r="917" spans="6:6">
      <c r="F917" s="5">
        <f t="shared" si="14"/>
        <v>0</v>
      </c>
    </row>
    <row r="918" spans="6:6">
      <c r="F918" s="5">
        <f t="shared" si="14"/>
        <v>0</v>
      </c>
    </row>
    <row r="919" spans="6:6">
      <c r="F919" s="5">
        <f t="shared" si="14"/>
        <v>0</v>
      </c>
    </row>
    <row r="920" spans="6:6">
      <c r="F920" s="5">
        <f t="shared" si="14"/>
        <v>0</v>
      </c>
    </row>
    <row r="921" spans="6:6">
      <c r="F921" s="5">
        <f t="shared" si="14"/>
        <v>0</v>
      </c>
    </row>
    <row r="922" spans="6:6">
      <c r="F922" s="5">
        <f t="shared" si="14"/>
        <v>0</v>
      </c>
    </row>
    <row r="923" spans="6:6">
      <c r="F923" s="5">
        <f t="shared" si="14"/>
        <v>0</v>
      </c>
    </row>
    <row r="924" spans="6:6">
      <c r="F924" s="5">
        <f t="shared" si="14"/>
        <v>0</v>
      </c>
    </row>
    <row r="925" spans="6:6">
      <c r="F925" s="5">
        <f t="shared" si="14"/>
        <v>0</v>
      </c>
    </row>
    <row r="926" spans="6:6">
      <c r="F926" s="5">
        <f t="shared" si="14"/>
        <v>0</v>
      </c>
    </row>
    <row r="927" spans="6:6">
      <c r="F927" s="5">
        <f t="shared" si="14"/>
        <v>0</v>
      </c>
    </row>
    <row r="928" spans="6:6">
      <c r="F928" s="5">
        <f t="shared" si="14"/>
        <v>0</v>
      </c>
    </row>
    <row r="929" spans="6:6">
      <c r="F929" s="5">
        <f t="shared" si="14"/>
        <v>0</v>
      </c>
    </row>
    <row r="930" spans="6:6">
      <c r="F930" s="5">
        <f t="shared" si="14"/>
        <v>0</v>
      </c>
    </row>
    <row r="931" spans="6:6">
      <c r="F931" s="5">
        <f t="shared" si="14"/>
        <v>0</v>
      </c>
    </row>
    <row r="932" spans="6:6">
      <c r="F932" s="5">
        <f t="shared" si="14"/>
        <v>0</v>
      </c>
    </row>
    <row r="933" spans="6:6">
      <c r="F933" s="5">
        <f t="shared" si="14"/>
        <v>0</v>
      </c>
    </row>
    <row r="934" spans="6:6">
      <c r="F934" s="5">
        <f t="shared" si="14"/>
        <v>0</v>
      </c>
    </row>
    <row r="935" spans="6:6">
      <c r="F935" s="5">
        <f t="shared" si="14"/>
        <v>0</v>
      </c>
    </row>
    <row r="936" spans="6:6">
      <c r="F936" s="5">
        <f t="shared" si="14"/>
        <v>0</v>
      </c>
    </row>
    <row r="937" spans="6:6">
      <c r="F937" s="5">
        <f t="shared" si="14"/>
        <v>0</v>
      </c>
    </row>
  </sheetData>
  <autoFilter ref="B1:F473"/>
  <dataValidations count="1">
    <dataValidation type="custom" allowBlank="1" showInputMessage="1" showErrorMessage="1" sqref="E1:F1048576">
      <formula1>COUNTIF($E$2:$E$937,E2)=1</formula1>
    </dataValidation>
  </dataValidation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2018-06-01T11:38:15Z</dcterms:modified>
</cp:coreProperties>
</file>